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eticia.barbero/Documents/Work/NOAA/Cruises/_OA cruises/GOMECC/GOMECC 4/_Post Cruise/Data/QCd data/"/>
    </mc:Choice>
  </mc:AlternateContent>
  <xr:revisionPtr revIDLastSave="0" documentId="13_ncr:1_{F8359071-FF15-7A4B-AF5E-521A679A96E2}" xr6:coauthVersionLast="47" xr6:coauthVersionMax="47" xr10:uidLastSave="{00000000-0000-0000-0000-000000000000}"/>
  <bookViews>
    <workbookView xWindow="3300" yWindow="760" windowWidth="51200" windowHeight="20020" xr2:uid="{00000000-000D-0000-FFFF-FFFF00000000}"/>
  </bookViews>
  <sheets>
    <sheet name="Sheet1" sheetId="1" r:id="rId1"/>
  </sheets>
  <definedNames>
    <definedName name="_xlnm._FilterDatabase" localSheetId="0" hidden="1">Sheet1!$E$1:$AO$844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</calcChain>
</file>

<file path=xl/sharedStrings.xml><?xml version="1.0" encoding="utf-8"?>
<sst xmlns="http://schemas.openxmlformats.org/spreadsheetml/2006/main" count="7899" uniqueCount="85">
  <si>
    <t>Bottle ID</t>
  </si>
  <si>
    <t>EXPOCODE</t>
  </si>
  <si>
    <t>dbar</t>
  </si>
  <si>
    <t>CTDSAL_PSS78</t>
  </si>
  <si>
    <t>SALINITY_PSS78</t>
  </si>
  <si>
    <t>UMOL/KG</t>
  </si>
  <si>
    <t>CTDOXY</t>
  </si>
  <si>
    <t>UATM@20 C</t>
  </si>
  <si>
    <t>BISC NP</t>
  </si>
  <si>
    <t>27N</t>
  </si>
  <si>
    <t>TAMPA</t>
  </si>
  <si>
    <t>PANAMA CITY</t>
  </si>
  <si>
    <t>PENSACOLA</t>
  </si>
  <si>
    <t>LA</t>
  </si>
  <si>
    <t>GALVESTON</t>
  </si>
  <si>
    <t>PAIS NP</t>
  </si>
  <si>
    <t>BROWNSVILLE</t>
  </si>
  <si>
    <t>TAMPICO</t>
  </si>
  <si>
    <t>VERACRUZ</t>
  </si>
  <si>
    <t>CAMPECHE</t>
  </si>
  <si>
    <t>MERIDA</t>
  </si>
  <si>
    <t>YUCATAN</t>
  </si>
  <si>
    <t>CATOCHE</t>
  </si>
  <si>
    <t>CANCUN</t>
  </si>
  <si>
    <t>FL STRAITS</t>
  </si>
  <si>
    <t>DRY TTG NP</t>
  </si>
  <si>
    <t>CAPE CORAL</t>
  </si>
  <si>
    <t>GOMECC-4</t>
  </si>
  <si>
    <t>33RO20210913</t>
  </si>
  <si>
    <t>Ship's cruise name</t>
  </si>
  <si>
    <t>RB-21-03</t>
  </si>
  <si>
    <t>pHT25</t>
  </si>
  <si>
    <t>degC</t>
  </si>
  <si>
    <t>Cast_number</t>
  </si>
  <si>
    <t>Niskin_ID</t>
  </si>
  <si>
    <t>Niskin_flag</t>
  </si>
  <si>
    <t>Cruise_ID</t>
  </si>
  <si>
    <t>GOMECC-4 Line</t>
  </si>
  <si>
    <t>Station_ID</t>
  </si>
  <si>
    <t>Year_UTC</t>
  </si>
  <si>
    <t>Month_UTC</t>
  </si>
  <si>
    <t>Day_UTC</t>
  </si>
  <si>
    <t>Time_UTC</t>
  </si>
  <si>
    <t>decimal degrees</t>
  </si>
  <si>
    <t>Latitude</t>
  </si>
  <si>
    <t>decmial degrees</t>
  </si>
  <si>
    <t>Longitude</t>
  </si>
  <si>
    <t>meters</t>
  </si>
  <si>
    <t>Depth</t>
  </si>
  <si>
    <t>CTDPRES</t>
  </si>
  <si>
    <t>CTDTMP_ITS90</t>
  </si>
  <si>
    <t>deg_c</t>
  </si>
  <si>
    <t>CTDSAL_flag</t>
  </si>
  <si>
    <t>SALINITY_flag</t>
  </si>
  <si>
    <t>CTDOXY_flag</t>
  </si>
  <si>
    <t>mol/kg</t>
  </si>
  <si>
    <t>Oxygen</t>
  </si>
  <si>
    <t>Oxygen_flag</t>
  </si>
  <si>
    <t>Phosphate</t>
  </si>
  <si>
    <t>umol/kg</t>
  </si>
  <si>
    <t>Phosphate_flag</t>
  </si>
  <si>
    <t>Silicate</t>
  </si>
  <si>
    <t>Silicate_flag</t>
  </si>
  <si>
    <t>Nitrate</t>
  </si>
  <si>
    <t>Nitrate_flag</t>
  </si>
  <si>
    <t>Nitrite</t>
  </si>
  <si>
    <t>Nitrite_flag</t>
  </si>
  <si>
    <t>Nitrate_and_Nitrite</t>
  </si>
  <si>
    <t>Nitrate_and_Nitrite_flag</t>
  </si>
  <si>
    <t>Ammonium</t>
  </si>
  <si>
    <t>Ammonium_flag</t>
  </si>
  <si>
    <t>DIC</t>
  </si>
  <si>
    <t>DIC_flag</t>
  </si>
  <si>
    <t>TA</t>
  </si>
  <si>
    <t>TA_flag</t>
  </si>
  <si>
    <t>fCO2_measured</t>
  </si>
  <si>
    <t>fCO2_flag</t>
  </si>
  <si>
    <t>pH-T_measured</t>
  </si>
  <si>
    <t>TEMP_pH</t>
  </si>
  <si>
    <t>pH_flag</t>
  </si>
  <si>
    <t>Carbonate_flag</t>
  </si>
  <si>
    <t>Carbonate_measured</t>
  </si>
  <si>
    <t>TEMP_Carbonate</t>
  </si>
  <si>
    <t>Carbonate_R-Ratio</t>
  </si>
  <si>
    <t>dec_c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</si>
</sst>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1F4E7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rgb="FF000000"/>
      </patternFill>
    </fill>
    <fill>
      <patternFill patternType="solid">
        <fgColor rgb="FF9BC2E6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4" fillId="0" borderId="0"/>
    <xf numFmtId="0" fontId="7" fillId="2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2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165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" fillId="4" borderId="0" xfId="0" applyFont="1" applyFill="1"/>
    <xf numFmtId="0" fontId="0" fillId="3" borderId="0" xfId="0" applyFill="1"/>
    <xf numFmtId="0" fontId="7" fillId="2" borderId="0" xfId="2"/>
    <xf numFmtId="0" fontId="9" fillId="6" borderId="0" xfId="4"/>
    <xf numFmtId="0" fontId="4" fillId="0" borderId="0" xfId="4" applyFont="1" applyFill="1"/>
    <xf numFmtId="0" fontId="8" fillId="5" borderId="0" xfId="3"/>
    <xf numFmtId="0" fontId="8" fillId="7" borderId="0" xfId="0" applyFont="1" applyFill="1"/>
    <xf numFmtId="0" fontId="10" fillId="8" borderId="0" xfId="0" applyFont="1" applyFill="1"/>
    <xf numFmtId="0" fontId="9" fillId="0" borderId="0" xfId="4" applyFill="1"/>
    <xf numFmtId="0" fontId="7" fillId="2" borderId="0" xfId="2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2" borderId="1" xfId="2" applyBorder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Normal 2" xfId="1" xr:uid="{0606C319-7E3D-E24B-AD11-78559EA19D21}"/>
  </cellStyles>
  <dxfs count="18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1960"/>
  <sheetViews>
    <sheetView tabSelected="1" zoomScale="138" zoomScaleNormal="138" workbookViewId="0">
      <pane ySplit="1" topLeftCell="A2" activePane="bottomLeft" state="frozen"/>
      <selection pane="bottomLeft" activeCell="BH16" sqref="BH16"/>
    </sheetView>
  </sheetViews>
  <sheetFormatPr baseColWidth="10" defaultColWidth="11" defaultRowHeight="16" x14ac:dyDescent="0.2"/>
  <cols>
    <col min="1" max="1" width="15.1640625" customWidth="1"/>
    <col min="2" max="3" width="11" customWidth="1"/>
    <col min="4" max="4" width="15.6640625" bestFit="1" customWidth="1"/>
    <col min="6" max="9" width="11" customWidth="1"/>
    <col min="10" max="12" width="11" style="24" customWidth="1"/>
    <col min="13" max="14" width="12.6640625" customWidth="1"/>
    <col min="15" max="15" width="13.33203125" style="9" customWidth="1"/>
    <col min="16" max="25" width="12.6640625" customWidth="1"/>
    <col min="26" max="26" width="11" customWidth="1"/>
    <col min="27" max="27" width="7.83203125" customWidth="1"/>
    <col min="28" max="38" width="6.33203125" customWidth="1"/>
    <col min="39" max="45" width="11" customWidth="1"/>
    <col min="46" max="46" width="9.33203125" bestFit="1" customWidth="1"/>
    <col min="47" max="52" width="11" customWidth="1"/>
    <col min="53" max="56" width="5" customWidth="1"/>
    <col min="57" max="57" width="4.83203125" customWidth="1"/>
    <col min="58" max="59" width="5.6640625" customWidth="1"/>
  </cols>
  <sheetData>
    <row r="1" spans="1:52" s="12" customFormat="1" x14ac:dyDescent="0.2">
      <c r="A1" s="14" t="s">
        <v>1</v>
      </c>
      <c r="B1" s="14" t="s">
        <v>29</v>
      </c>
      <c r="C1" s="14" t="s">
        <v>36</v>
      </c>
      <c r="D1" s="14" t="s">
        <v>37</v>
      </c>
      <c r="E1" s="14" t="s">
        <v>0</v>
      </c>
      <c r="F1" s="14" t="s">
        <v>38</v>
      </c>
      <c r="G1" s="14" t="s">
        <v>33</v>
      </c>
      <c r="H1" s="14" t="s">
        <v>34</v>
      </c>
      <c r="I1" s="14" t="s">
        <v>35</v>
      </c>
      <c r="J1" s="21" t="s">
        <v>39</v>
      </c>
      <c r="K1" s="21" t="s">
        <v>40</v>
      </c>
      <c r="L1" s="21" t="s">
        <v>41</v>
      </c>
      <c r="M1" s="14" t="s">
        <v>42</v>
      </c>
      <c r="N1" s="14" t="s">
        <v>44</v>
      </c>
      <c r="O1" s="14" t="s">
        <v>46</v>
      </c>
      <c r="P1" s="14" t="s">
        <v>48</v>
      </c>
      <c r="Q1" s="14" t="s">
        <v>49</v>
      </c>
      <c r="R1" s="14" t="s">
        <v>50</v>
      </c>
      <c r="S1" s="14" t="s">
        <v>3</v>
      </c>
      <c r="T1" s="14" t="s">
        <v>52</v>
      </c>
      <c r="U1" s="14" t="s">
        <v>4</v>
      </c>
      <c r="V1" s="14" t="s">
        <v>53</v>
      </c>
      <c r="W1" s="14" t="s">
        <v>6</v>
      </c>
      <c r="X1" s="14" t="s">
        <v>54</v>
      </c>
      <c r="Y1" s="14" t="s">
        <v>56</v>
      </c>
      <c r="Z1" s="14" t="s">
        <v>57</v>
      </c>
      <c r="AA1" s="25" t="s">
        <v>58</v>
      </c>
      <c r="AB1" s="25" t="s">
        <v>60</v>
      </c>
      <c r="AC1" s="25" t="s">
        <v>61</v>
      </c>
      <c r="AD1" s="25" t="s">
        <v>62</v>
      </c>
      <c r="AE1" s="25" t="s">
        <v>63</v>
      </c>
      <c r="AF1" s="25" t="s">
        <v>64</v>
      </c>
      <c r="AG1" s="25" t="s">
        <v>65</v>
      </c>
      <c r="AH1" s="25" t="s">
        <v>66</v>
      </c>
      <c r="AI1" s="25" t="s">
        <v>67</v>
      </c>
      <c r="AJ1" s="25" t="s">
        <v>68</v>
      </c>
      <c r="AK1" s="14" t="s">
        <v>69</v>
      </c>
      <c r="AL1" s="14" t="s">
        <v>70</v>
      </c>
      <c r="AM1" s="14" t="s">
        <v>71</v>
      </c>
      <c r="AN1" s="14" t="s">
        <v>72</v>
      </c>
      <c r="AO1" s="14" t="s">
        <v>73</v>
      </c>
      <c r="AP1" s="14" t="s">
        <v>74</v>
      </c>
      <c r="AQ1" s="14" t="s">
        <v>75</v>
      </c>
      <c r="AR1" s="14" t="s">
        <v>76</v>
      </c>
      <c r="AS1" s="14" t="s">
        <v>77</v>
      </c>
      <c r="AT1" s="14" t="s">
        <v>78</v>
      </c>
      <c r="AU1" s="14" t="s">
        <v>31</v>
      </c>
      <c r="AV1" s="14" t="s">
        <v>79</v>
      </c>
      <c r="AW1" s="14" t="s">
        <v>81</v>
      </c>
      <c r="AX1" s="14" t="s">
        <v>83</v>
      </c>
      <c r="AY1" s="14" t="s">
        <v>82</v>
      </c>
      <c r="AZ1" s="14" t="s">
        <v>80</v>
      </c>
    </row>
    <row r="2" spans="1:52" s="3" customFormat="1" x14ac:dyDescent="0.2">
      <c r="E2" s="2"/>
      <c r="J2" s="22"/>
      <c r="K2" s="22"/>
      <c r="L2" s="22"/>
      <c r="N2" s="3" t="s">
        <v>43</v>
      </c>
      <c r="O2" s="8" t="s">
        <v>45</v>
      </c>
      <c r="P2" s="3" t="s">
        <v>47</v>
      </c>
      <c r="Q2" s="3" t="s">
        <v>2</v>
      </c>
      <c r="R2" s="3" t="s">
        <v>51</v>
      </c>
      <c r="W2" s="3" t="s">
        <v>5</v>
      </c>
      <c r="Y2" s="3" t="s">
        <v>55</v>
      </c>
      <c r="AA2" s="3" t="s">
        <v>59</v>
      </c>
      <c r="AC2" s="3" t="s">
        <v>59</v>
      </c>
      <c r="AE2" s="3" t="s">
        <v>59</v>
      </c>
      <c r="AG2" s="3" t="s">
        <v>59</v>
      </c>
      <c r="AI2" s="3" t="s">
        <v>59</v>
      </c>
      <c r="AK2" s="3" t="s">
        <v>59</v>
      </c>
      <c r="AM2" s="3" t="s">
        <v>59</v>
      </c>
      <c r="AO2" s="3" t="s">
        <v>59</v>
      </c>
      <c r="AQ2" s="3" t="s">
        <v>7</v>
      </c>
      <c r="AS2" s="6"/>
      <c r="AT2" s="3" t="s">
        <v>84</v>
      </c>
      <c r="AU2" s="6"/>
      <c r="AW2" s="3" t="s">
        <v>59</v>
      </c>
      <c r="AY2" s="3" t="s">
        <v>32</v>
      </c>
    </row>
    <row r="3" spans="1:52" s="3" customFormat="1" x14ac:dyDescent="0.2">
      <c r="A3" s="11" t="s">
        <v>28</v>
      </c>
      <c r="B3" s="11" t="s">
        <v>30</v>
      </c>
      <c r="C3" s="1" t="s">
        <v>27</v>
      </c>
      <c r="D3" s="1" t="s">
        <v>9</v>
      </c>
      <c r="E3">
        <v>1101</v>
      </c>
      <c r="F3" s="1">
        <v>1</v>
      </c>
      <c r="G3" s="1">
        <v>1</v>
      </c>
      <c r="H3" s="1">
        <v>1</v>
      </c>
      <c r="I3">
        <v>2</v>
      </c>
      <c r="J3" s="23">
        <v>2021</v>
      </c>
      <c r="K3" s="23">
        <v>9</v>
      </c>
      <c r="L3" s="23">
        <v>14</v>
      </c>
      <c r="M3">
        <v>1533</v>
      </c>
      <c r="N3">
        <v>26.997</v>
      </c>
      <c r="O3" s="9">
        <v>-79.617999999999995</v>
      </c>
      <c r="P3" s="9">
        <f t="shared" ref="P3:T3" si="0">O3-Z3</f>
        <v>-81.617999999999995</v>
      </c>
      <c r="Q3" s="9">
        <f t="shared" si="0"/>
        <v>-83.562885655807193</v>
      </c>
      <c r="R3" s="9">
        <f t="shared" si="0"/>
        <v>-85.562885655807193</v>
      </c>
      <c r="S3" s="9">
        <f t="shared" si="0"/>
        <v>-105.91974605921089</v>
      </c>
      <c r="T3" s="9">
        <f t="shared" si="0"/>
        <v>-107.91974605921089</v>
      </c>
      <c r="U3">
        <v>34.947000000000003</v>
      </c>
      <c r="V3">
        <v>2</v>
      </c>
      <c r="W3">
        <v>128.9</v>
      </c>
      <c r="X3">
        <v>2</v>
      </c>
      <c r="Y3">
        <v>129.4</v>
      </c>
      <c r="Z3">
        <v>2</v>
      </c>
      <c r="AA3">
        <v>1.9448856558072025</v>
      </c>
      <c r="AB3">
        <v>2</v>
      </c>
      <c r="AC3">
        <v>20.356860403403704</v>
      </c>
      <c r="AD3">
        <v>2</v>
      </c>
      <c r="AE3">
        <v>29.325595159550769</v>
      </c>
      <c r="AF3">
        <v>2</v>
      </c>
      <c r="AG3">
        <v>3.9053928831469932E-3</v>
      </c>
      <c r="AH3">
        <v>2</v>
      </c>
      <c r="AI3">
        <v>29.329500552433917</v>
      </c>
      <c r="AJ3">
        <v>2</v>
      </c>
      <c r="AK3">
        <v>0.25970862672927508</v>
      </c>
      <c r="AL3">
        <v>2</v>
      </c>
      <c r="AM3">
        <v>2215.5</v>
      </c>
      <c r="AN3">
        <v>6</v>
      </c>
      <c r="AO3">
        <v>2316.265522681927</v>
      </c>
      <c r="AP3">
        <v>2</v>
      </c>
      <c r="AQ3">
        <v>1046.1400000000001</v>
      </c>
      <c r="AR3">
        <v>2</v>
      </c>
      <c r="AS3">
        <v>7.6032999999999999</v>
      </c>
      <c r="AT3">
        <v>25.060000000000002</v>
      </c>
      <c r="AU3">
        <v>7.6041999999999996</v>
      </c>
      <c r="AV3">
        <v>2</v>
      </c>
      <c r="AW3">
        <v>88.47</v>
      </c>
      <c r="AX3">
        <v>0.54630000000000001</v>
      </c>
      <c r="AY3">
        <v>25.19</v>
      </c>
      <c r="AZ3">
        <v>2</v>
      </c>
    </row>
    <row r="4" spans="1:52" x14ac:dyDescent="0.2">
      <c r="A4" s="11" t="s">
        <v>28</v>
      </c>
      <c r="B4" s="11" t="s">
        <v>30</v>
      </c>
      <c r="C4" s="1" t="s">
        <v>27</v>
      </c>
      <c r="D4" s="1" t="s">
        <v>9</v>
      </c>
      <c r="E4">
        <v>1102</v>
      </c>
      <c r="F4" s="1">
        <v>1</v>
      </c>
      <c r="G4" s="1">
        <v>1</v>
      </c>
      <c r="H4" s="1">
        <v>2</v>
      </c>
      <c r="I4">
        <v>4</v>
      </c>
      <c r="J4" s="23">
        <v>2021</v>
      </c>
      <c r="K4" s="23">
        <v>9</v>
      </c>
      <c r="L4" s="23">
        <v>14</v>
      </c>
      <c r="M4">
        <v>1533</v>
      </c>
      <c r="N4">
        <v>26.997</v>
      </c>
      <c r="O4" s="9">
        <v>-79.617999999999995</v>
      </c>
      <c r="P4">
        <v>618</v>
      </c>
      <c r="Q4">
        <v>623</v>
      </c>
      <c r="R4">
        <v>7.4829999999999997</v>
      </c>
      <c r="S4">
        <v>34.945999999999998</v>
      </c>
      <c r="T4">
        <v>2</v>
      </c>
      <c r="U4">
        <v>-999</v>
      </c>
      <c r="V4">
        <v>9</v>
      </c>
      <c r="W4">
        <v>123.5</v>
      </c>
      <c r="X4">
        <v>2</v>
      </c>
      <c r="Y4">
        <v>-999</v>
      </c>
      <c r="Z4">
        <v>9</v>
      </c>
      <c r="AA4">
        <v>-999</v>
      </c>
      <c r="AB4">
        <v>9</v>
      </c>
      <c r="AC4">
        <v>-999</v>
      </c>
      <c r="AD4">
        <v>9</v>
      </c>
      <c r="AE4">
        <v>-999</v>
      </c>
      <c r="AF4">
        <v>9</v>
      </c>
      <c r="AG4">
        <v>-999</v>
      </c>
      <c r="AH4">
        <v>9</v>
      </c>
      <c r="AI4">
        <v>-999</v>
      </c>
      <c r="AJ4">
        <v>9</v>
      </c>
      <c r="AK4">
        <v>-999</v>
      </c>
      <c r="AL4">
        <v>9</v>
      </c>
      <c r="AM4">
        <v>-999</v>
      </c>
      <c r="AN4">
        <v>9</v>
      </c>
      <c r="AO4">
        <v>-999</v>
      </c>
      <c r="AP4">
        <v>9</v>
      </c>
      <c r="AQ4">
        <v>-999</v>
      </c>
      <c r="AR4">
        <v>9</v>
      </c>
      <c r="AS4">
        <v>-999</v>
      </c>
      <c r="AT4">
        <v>-999</v>
      </c>
      <c r="AU4">
        <v>-999</v>
      </c>
      <c r="AV4">
        <v>9</v>
      </c>
      <c r="AW4">
        <v>-999</v>
      </c>
      <c r="AX4">
        <v>-999</v>
      </c>
      <c r="AY4">
        <v>-999</v>
      </c>
      <c r="AZ4">
        <v>9</v>
      </c>
    </row>
    <row r="5" spans="1:52" x14ac:dyDescent="0.2">
      <c r="A5" s="11" t="s">
        <v>28</v>
      </c>
      <c r="B5" s="11" t="s">
        <v>30</v>
      </c>
      <c r="C5" s="1" t="s">
        <v>27</v>
      </c>
      <c r="D5" s="1" t="s">
        <v>9</v>
      </c>
      <c r="E5">
        <v>1103</v>
      </c>
      <c r="F5" s="1">
        <v>1</v>
      </c>
      <c r="G5" s="1">
        <v>1</v>
      </c>
      <c r="H5" s="1">
        <v>3</v>
      </c>
      <c r="I5">
        <v>2</v>
      </c>
      <c r="J5" s="23">
        <v>2021</v>
      </c>
      <c r="K5" s="23">
        <v>9</v>
      </c>
      <c r="L5" s="23">
        <v>14</v>
      </c>
      <c r="M5">
        <v>1533</v>
      </c>
      <c r="N5">
        <v>26.997</v>
      </c>
      <c r="O5" s="9">
        <v>-79.617999999999995</v>
      </c>
      <c r="P5">
        <v>618</v>
      </c>
      <c r="Q5">
        <v>623</v>
      </c>
      <c r="R5">
        <v>7.4790000000000001</v>
      </c>
      <c r="S5">
        <v>34.945999999999998</v>
      </c>
      <c r="T5">
        <v>2</v>
      </c>
      <c r="U5">
        <v>-999</v>
      </c>
      <c r="V5">
        <v>9</v>
      </c>
      <c r="W5">
        <v>123.5</v>
      </c>
      <c r="X5">
        <v>2</v>
      </c>
      <c r="Y5">
        <v>-999</v>
      </c>
      <c r="Z5">
        <v>9</v>
      </c>
      <c r="AA5">
        <v>-999</v>
      </c>
      <c r="AB5">
        <v>9</v>
      </c>
      <c r="AC5">
        <v>-999</v>
      </c>
      <c r="AD5">
        <v>9</v>
      </c>
      <c r="AE5">
        <v>-999</v>
      </c>
      <c r="AF5">
        <v>9</v>
      </c>
      <c r="AG5">
        <v>-999</v>
      </c>
      <c r="AH5">
        <v>9</v>
      </c>
      <c r="AI5">
        <v>-999</v>
      </c>
      <c r="AJ5">
        <v>9</v>
      </c>
      <c r="AK5">
        <v>-999</v>
      </c>
      <c r="AL5">
        <v>9</v>
      </c>
      <c r="AM5">
        <v>-999</v>
      </c>
      <c r="AN5">
        <v>9</v>
      </c>
      <c r="AO5">
        <v>-999</v>
      </c>
      <c r="AP5">
        <v>9</v>
      </c>
      <c r="AQ5">
        <v>-999</v>
      </c>
      <c r="AR5">
        <v>9</v>
      </c>
      <c r="AS5">
        <v>-999</v>
      </c>
      <c r="AT5">
        <v>-999</v>
      </c>
      <c r="AU5">
        <v>-999</v>
      </c>
      <c r="AV5">
        <v>9</v>
      </c>
      <c r="AW5">
        <v>-999</v>
      </c>
      <c r="AX5">
        <v>-999</v>
      </c>
      <c r="AY5">
        <v>-999</v>
      </c>
      <c r="AZ5">
        <v>9</v>
      </c>
    </row>
    <row r="6" spans="1:52" x14ac:dyDescent="0.2">
      <c r="A6" s="11" t="s">
        <v>28</v>
      </c>
      <c r="B6" s="11" t="s">
        <v>30</v>
      </c>
      <c r="C6" s="1" t="s">
        <v>27</v>
      </c>
      <c r="D6" s="1" t="s">
        <v>9</v>
      </c>
      <c r="E6">
        <v>1104</v>
      </c>
      <c r="F6" s="1">
        <v>1</v>
      </c>
      <c r="G6" s="1">
        <v>1</v>
      </c>
      <c r="H6" s="1">
        <v>4</v>
      </c>
      <c r="I6">
        <v>2</v>
      </c>
      <c r="J6" s="23">
        <v>2021</v>
      </c>
      <c r="K6" s="23">
        <v>9</v>
      </c>
      <c r="L6" s="23">
        <v>14</v>
      </c>
      <c r="M6">
        <v>1533</v>
      </c>
      <c r="N6">
        <v>26.997</v>
      </c>
      <c r="O6" s="9">
        <v>-79.617999999999995</v>
      </c>
      <c r="P6">
        <v>546</v>
      </c>
      <c r="Q6">
        <v>550</v>
      </c>
      <c r="R6">
        <v>8.4090000000000007</v>
      </c>
      <c r="S6">
        <v>35.006999999999998</v>
      </c>
      <c r="T6">
        <v>2</v>
      </c>
      <c r="U6">
        <v>35.003999999999998</v>
      </c>
      <c r="V6">
        <v>6</v>
      </c>
      <c r="W6">
        <v>117.1</v>
      </c>
      <c r="X6">
        <v>2</v>
      </c>
      <c r="Y6">
        <v>126.2</v>
      </c>
      <c r="Z6">
        <v>4</v>
      </c>
      <c r="AA6">
        <v>1.8920727047886789</v>
      </c>
      <c r="AB6">
        <v>2</v>
      </c>
      <c r="AC6">
        <v>18.489201694163054</v>
      </c>
      <c r="AD6">
        <v>2</v>
      </c>
      <c r="AE6">
        <v>28.819450037490718</v>
      </c>
      <c r="AF6">
        <v>2</v>
      </c>
      <c r="AG6">
        <v>2.9289051157719488E-3</v>
      </c>
      <c r="AH6">
        <v>2</v>
      </c>
      <c r="AI6">
        <v>28.822378942606488</v>
      </c>
      <c r="AJ6">
        <v>2</v>
      </c>
      <c r="AK6">
        <v>0.2626251587142181</v>
      </c>
      <c r="AL6">
        <v>2</v>
      </c>
      <c r="AM6">
        <v>2214.6</v>
      </c>
      <c r="AN6">
        <v>2</v>
      </c>
      <c r="AO6">
        <v>2315.0505118751312</v>
      </c>
      <c r="AP6">
        <v>2</v>
      </c>
      <c r="AQ6">
        <v>1036.28</v>
      </c>
      <c r="AR6">
        <v>2</v>
      </c>
      <c r="AS6">
        <v>7.6090999999999998</v>
      </c>
      <c r="AT6">
        <v>25.060000000000002</v>
      </c>
      <c r="AU6">
        <v>7.6098999999999997</v>
      </c>
      <c r="AV6">
        <v>2</v>
      </c>
      <c r="AW6">
        <v>89.73</v>
      </c>
      <c r="AX6">
        <v>0.5454</v>
      </c>
      <c r="AY6">
        <v>25.19</v>
      </c>
      <c r="AZ6">
        <v>2</v>
      </c>
    </row>
    <row r="7" spans="1:52" x14ac:dyDescent="0.2">
      <c r="A7" s="11" t="s">
        <v>28</v>
      </c>
      <c r="B7" s="11" t="s">
        <v>30</v>
      </c>
      <c r="C7" s="1" t="s">
        <v>27</v>
      </c>
      <c r="D7" s="1" t="s">
        <v>9</v>
      </c>
      <c r="E7">
        <v>1105</v>
      </c>
      <c r="F7" s="1">
        <v>1</v>
      </c>
      <c r="G7" s="1">
        <v>1</v>
      </c>
      <c r="H7" s="1">
        <v>5</v>
      </c>
      <c r="I7">
        <v>2</v>
      </c>
      <c r="J7" s="23">
        <v>2021</v>
      </c>
      <c r="K7" s="23">
        <v>9</v>
      </c>
      <c r="L7" s="23">
        <v>14</v>
      </c>
      <c r="M7">
        <v>1533</v>
      </c>
      <c r="N7">
        <v>26.997</v>
      </c>
      <c r="O7" s="9">
        <v>-79.617999999999995</v>
      </c>
      <c r="P7">
        <v>464</v>
      </c>
      <c r="Q7">
        <v>468</v>
      </c>
      <c r="R7">
        <v>10.237</v>
      </c>
      <c r="S7">
        <v>35.228999999999999</v>
      </c>
      <c r="T7">
        <v>2</v>
      </c>
      <c r="U7">
        <v>35.220999999999997</v>
      </c>
      <c r="V7">
        <v>2</v>
      </c>
      <c r="W7">
        <v>119.4</v>
      </c>
      <c r="X7">
        <v>2</v>
      </c>
      <c r="Y7">
        <v>120.6</v>
      </c>
      <c r="Z7">
        <v>6</v>
      </c>
      <c r="AA7">
        <v>1.6838416408927981</v>
      </c>
      <c r="AB7">
        <v>2</v>
      </c>
      <c r="AC7">
        <v>14.392209364245456</v>
      </c>
      <c r="AD7">
        <v>2</v>
      </c>
      <c r="AE7">
        <v>26.05317877995871</v>
      </c>
      <c r="AF7">
        <v>2</v>
      </c>
      <c r="AG7">
        <v>3.9045603267079372E-3</v>
      </c>
      <c r="AH7">
        <v>2</v>
      </c>
      <c r="AI7">
        <v>26.05708334028542</v>
      </c>
      <c r="AJ7">
        <v>2</v>
      </c>
      <c r="AK7">
        <v>0.27136694270620165</v>
      </c>
      <c r="AL7">
        <v>2</v>
      </c>
      <c r="AM7">
        <v>2206.6</v>
      </c>
      <c r="AN7">
        <v>2</v>
      </c>
      <c r="AO7">
        <v>2313.2435224325732</v>
      </c>
      <c r="AP7">
        <v>2</v>
      </c>
      <c r="AQ7">
        <v>950.37</v>
      </c>
      <c r="AR7">
        <v>2</v>
      </c>
      <c r="AS7">
        <v>7.6421999999999999</v>
      </c>
      <c r="AT7">
        <v>25.060000000000002</v>
      </c>
      <c r="AU7">
        <v>7.6430999999999996</v>
      </c>
      <c r="AV7">
        <v>2</v>
      </c>
      <c r="AW7">
        <v>96.47</v>
      </c>
      <c r="AX7">
        <v>0.53920000000000001</v>
      </c>
      <c r="AY7">
        <v>25.19</v>
      </c>
      <c r="AZ7">
        <v>2</v>
      </c>
    </row>
    <row r="8" spans="1:52" x14ac:dyDescent="0.2">
      <c r="A8" s="11" t="s">
        <v>28</v>
      </c>
      <c r="B8" s="11" t="s">
        <v>30</v>
      </c>
      <c r="C8" s="1" t="s">
        <v>27</v>
      </c>
      <c r="D8" s="1" t="s">
        <v>9</v>
      </c>
      <c r="E8">
        <v>1106</v>
      </c>
      <c r="F8" s="1">
        <v>1</v>
      </c>
      <c r="G8" s="1">
        <v>1</v>
      </c>
      <c r="H8" s="1">
        <v>6</v>
      </c>
      <c r="I8">
        <v>2</v>
      </c>
      <c r="J8" s="23">
        <v>2021</v>
      </c>
      <c r="K8" s="23">
        <v>9</v>
      </c>
      <c r="L8" s="23">
        <v>14</v>
      </c>
      <c r="M8">
        <v>1533</v>
      </c>
      <c r="N8">
        <v>26.997</v>
      </c>
      <c r="O8" s="9">
        <v>-79.617999999999995</v>
      </c>
      <c r="P8">
        <v>393</v>
      </c>
      <c r="Q8">
        <v>396</v>
      </c>
      <c r="R8">
        <v>12.422000000000001</v>
      </c>
      <c r="S8">
        <v>35.558</v>
      </c>
      <c r="T8">
        <v>2</v>
      </c>
      <c r="U8">
        <v>35.524999999999999</v>
      </c>
      <c r="V8">
        <v>4</v>
      </c>
      <c r="W8">
        <v>122.6</v>
      </c>
      <c r="X8">
        <v>2</v>
      </c>
      <c r="Y8">
        <v>124.1</v>
      </c>
      <c r="Z8">
        <v>2</v>
      </c>
      <c r="AA8">
        <v>1.3935929411542887</v>
      </c>
      <c r="AB8">
        <v>2</v>
      </c>
      <c r="AC8">
        <v>10.404127693029322</v>
      </c>
      <c r="AD8">
        <v>2</v>
      </c>
      <c r="AE8">
        <v>21.997884094228866</v>
      </c>
      <c r="AF8">
        <v>2</v>
      </c>
      <c r="AG8">
        <v>4.8795271048819632E-3</v>
      </c>
      <c r="AH8">
        <v>2</v>
      </c>
      <c r="AI8">
        <v>22.002763621333745</v>
      </c>
      <c r="AJ8">
        <v>2</v>
      </c>
      <c r="AK8">
        <v>0.29179572087194139</v>
      </c>
      <c r="AL8">
        <v>2</v>
      </c>
      <c r="AM8">
        <v>2196.9</v>
      </c>
      <c r="AN8">
        <v>2</v>
      </c>
      <c r="AO8">
        <v>2336.9510601628663</v>
      </c>
      <c r="AP8">
        <v>2</v>
      </c>
      <c r="AQ8">
        <v>832.49</v>
      </c>
      <c r="AR8">
        <v>2</v>
      </c>
      <c r="AS8">
        <v>7.6943000000000001</v>
      </c>
      <c r="AT8">
        <v>25.060000000000002</v>
      </c>
      <c r="AU8">
        <v>7.6951999999999998</v>
      </c>
      <c r="AV8">
        <v>6</v>
      </c>
      <c r="AW8">
        <v>110.36</v>
      </c>
      <c r="AX8">
        <v>0.52639999999999998</v>
      </c>
      <c r="AY8">
        <v>25.19</v>
      </c>
      <c r="AZ8">
        <v>6</v>
      </c>
    </row>
    <row r="9" spans="1:52" x14ac:dyDescent="0.2">
      <c r="A9" s="11" t="s">
        <v>28</v>
      </c>
      <c r="B9" s="11" t="s">
        <v>30</v>
      </c>
      <c r="C9" s="1" t="s">
        <v>27</v>
      </c>
      <c r="D9" s="1" t="s">
        <v>9</v>
      </c>
      <c r="E9">
        <v>1107</v>
      </c>
      <c r="F9" s="1">
        <v>1</v>
      </c>
      <c r="G9" s="1">
        <v>1</v>
      </c>
      <c r="H9" s="1">
        <v>7</v>
      </c>
      <c r="I9">
        <v>2</v>
      </c>
      <c r="J9" s="23">
        <v>2021</v>
      </c>
      <c r="K9" s="23">
        <v>9</v>
      </c>
      <c r="L9" s="23">
        <v>14</v>
      </c>
      <c r="M9">
        <v>1533</v>
      </c>
      <c r="N9">
        <v>26.997</v>
      </c>
      <c r="O9" s="9">
        <v>-79.617999999999995</v>
      </c>
      <c r="P9">
        <v>339</v>
      </c>
      <c r="Q9">
        <v>341</v>
      </c>
      <c r="R9">
        <v>13.484</v>
      </c>
      <c r="S9">
        <v>35.72</v>
      </c>
      <c r="T9">
        <v>2</v>
      </c>
      <c r="U9">
        <v>35.722000000000001</v>
      </c>
      <c r="V9">
        <v>2</v>
      </c>
      <c r="W9">
        <v>130.19999999999999</v>
      </c>
      <c r="X9">
        <v>2</v>
      </c>
      <c r="Y9">
        <v>129.80000000000001</v>
      </c>
      <c r="Z9">
        <v>2</v>
      </c>
      <c r="AA9">
        <v>1.180698802949296</v>
      </c>
      <c r="AB9">
        <v>2</v>
      </c>
      <c r="AC9">
        <v>8.0346065648632266</v>
      </c>
      <c r="AD9">
        <v>2</v>
      </c>
      <c r="AE9">
        <v>19.046330524601085</v>
      </c>
      <c r="AF9">
        <v>2</v>
      </c>
      <c r="AG9">
        <v>7.8062730773507177E-3</v>
      </c>
      <c r="AH9">
        <v>2</v>
      </c>
      <c r="AI9">
        <v>19.054136797678435</v>
      </c>
      <c r="AJ9">
        <v>2</v>
      </c>
      <c r="AK9">
        <v>0.23321240818585268</v>
      </c>
      <c r="AL9">
        <v>2</v>
      </c>
      <c r="AM9">
        <v>2187.8000000000002</v>
      </c>
      <c r="AN9">
        <v>2</v>
      </c>
      <c r="AO9">
        <v>2343.2864260230726</v>
      </c>
      <c r="AP9">
        <v>2</v>
      </c>
      <c r="AQ9">
        <v>749.15</v>
      </c>
      <c r="AR9">
        <v>2</v>
      </c>
      <c r="AS9">
        <v>7.7371999999999996</v>
      </c>
      <c r="AT9">
        <v>25.060000000000002</v>
      </c>
      <c r="AU9">
        <v>7.7381000000000002</v>
      </c>
      <c r="AV9">
        <v>2</v>
      </c>
      <c r="AW9">
        <v>122.63</v>
      </c>
      <c r="AX9">
        <v>0.51529999999999998</v>
      </c>
      <c r="AY9">
        <v>25.19</v>
      </c>
      <c r="AZ9">
        <v>2</v>
      </c>
    </row>
    <row r="10" spans="1:52" x14ac:dyDescent="0.2">
      <c r="A10" s="11" t="s">
        <v>28</v>
      </c>
      <c r="B10" s="11" t="s">
        <v>30</v>
      </c>
      <c r="C10" s="1" t="s">
        <v>27</v>
      </c>
      <c r="D10" s="1" t="s">
        <v>9</v>
      </c>
      <c r="E10">
        <v>1108</v>
      </c>
      <c r="F10" s="1">
        <v>1</v>
      </c>
      <c r="G10" s="1">
        <v>1</v>
      </c>
      <c r="H10" s="1">
        <v>8</v>
      </c>
      <c r="I10">
        <v>2</v>
      </c>
      <c r="J10" s="23">
        <v>2021</v>
      </c>
      <c r="K10" s="23">
        <v>9</v>
      </c>
      <c r="L10" s="23">
        <v>14</v>
      </c>
      <c r="M10">
        <v>1533</v>
      </c>
      <c r="N10">
        <v>26.997</v>
      </c>
      <c r="O10" s="9">
        <v>-79.617999999999995</v>
      </c>
      <c r="P10">
        <v>208</v>
      </c>
      <c r="Q10">
        <v>209</v>
      </c>
      <c r="R10">
        <v>18.824000000000002</v>
      </c>
      <c r="S10">
        <v>36.573999999999998</v>
      </c>
      <c r="T10">
        <v>2</v>
      </c>
      <c r="U10">
        <v>36.575000000000003</v>
      </c>
      <c r="V10">
        <v>2</v>
      </c>
      <c r="W10">
        <v>157.1</v>
      </c>
      <c r="X10">
        <v>2</v>
      </c>
      <c r="Y10">
        <v>158.5</v>
      </c>
      <c r="Z10">
        <v>6</v>
      </c>
      <c r="AA10">
        <v>0.42907296439366788</v>
      </c>
      <c r="AB10">
        <v>2</v>
      </c>
      <c r="AC10">
        <v>2.3296711634919829</v>
      </c>
      <c r="AD10">
        <v>2</v>
      </c>
      <c r="AE10">
        <v>7.4522172588554776</v>
      </c>
      <c r="AF10">
        <v>2</v>
      </c>
      <c r="AG10">
        <v>7.8013266253394165E-3</v>
      </c>
      <c r="AH10">
        <v>2</v>
      </c>
      <c r="AI10">
        <v>7.4600185854808165</v>
      </c>
      <c r="AJ10">
        <v>2</v>
      </c>
      <c r="AK10">
        <v>0.23599013041651734</v>
      </c>
      <c r="AL10">
        <v>2</v>
      </c>
      <c r="AM10">
        <v>2154.8000000000002</v>
      </c>
      <c r="AN10">
        <v>2</v>
      </c>
      <c r="AO10">
        <v>2387.695996796348</v>
      </c>
      <c r="AP10">
        <v>2</v>
      </c>
      <c r="AQ10">
        <v>502.46</v>
      </c>
      <c r="AR10">
        <v>2</v>
      </c>
      <c r="AS10">
        <v>7.8917999999999999</v>
      </c>
      <c r="AT10">
        <v>25.060000000000002</v>
      </c>
      <c r="AU10">
        <v>7.8926999999999996</v>
      </c>
      <c r="AV10">
        <v>2</v>
      </c>
      <c r="AW10">
        <v>167.13</v>
      </c>
      <c r="AX10">
        <v>0.48830000000000001</v>
      </c>
      <c r="AY10">
        <v>25.19</v>
      </c>
      <c r="AZ10">
        <v>2</v>
      </c>
    </row>
    <row r="11" spans="1:52" x14ac:dyDescent="0.2">
      <c r="A11" s="11" t="s">
        <v>28</v>
      </c>
      <c r="B11" s="11" t="s">
        <v>30</v>
      </c>
      <c r="C11" s="1" t="s">
        <v>27</v>
      </c>
      <c r="D11" s="1" t="s">
        <v>9</v>
      </c>
      <c r="E11">
        <v>1109</v>
      </c>
      <c r="F11" s="1">
        <v>1</v>
      </c>
      <c r="G11" s="1">
        <v>1</v>
      </c>
      <c r="H11" s="1">
        <v>9</v>
      </c>
      <c r="I11">
        <v>2</v>
      </c>
      <c r="J11" s="23">
        <v>2021</v>
      </c>
      <c r="K11" s="23">
        <v>9</v>
      </c>
      <c r="L11" s="23">
        <v>14</v>
      </c>
      <c r="M11">
        <v>1533</v>
      </c>
      <c r="N11">
        <v>26.997</v>
      </c>
      <c r="O11" s="9">
        <v>-79.617999999999995</v>
      </c>
      <c r="P11">
        <v>168</v>
      </c>
      <c r="Q11">
        <v>169</v>
      </c>
      <c r="R11">
        <v>20.408999999999999</v>
      </c>
      <c r="S11">
        <v>36.744999999999997</v>
      </c>
      <c r="T11">
        <v>2</v>
      </c>
      <c r="U11">
        <v>36.741999999999997</v>
      </c>
      <c r="V11">
        <v>2</v>
      </c>
      <c r="W11">
        <v>153</v>
      </c>
      <c r="X11">
        <v>2</v>
      </c>
      <c r="Y11">
        <v>153.80000000000001</v>
      </c>
      <c r="Z11">
        <v>2</v>
      </c>
      <c r="AA11">
        <v>0.34613990248275484</v>
      </c>
      <c r="AB11">
        <v>2</v>
      </c>
      <c r="AC11">
        <v>1.9812853009717124</v>
      </c>
      <c r="AD11">
        <v>2</v>
      </c>
      <c r="AE11">
        <v>5.9643317844704553</v>
      </c>
      <c r="AF11">
        <v>2</v>
      </c>
      <c r="AG11">
        <v>1.0725461767071277E-2</v>
      </c>
      <c r="AH11">
        <v>2</v>
      </c>
      <c r="AI11">
        <v>5.9750572462375269</v>
      </c>
      <c r="AJ11">
        <v>2</v>
      </c>
      <c r="AK11">
        <v>0.2437604947061654</v>
      </c>
      <c r="AL11">
        <v>2</v>
      </c>
      <c r="AM11">
        <v>2153.1999999999998</v>
      </c>
      <c r="AN11">
        <v>2</v>
      </c>
      <c r="AO11">
        <v>2399.3102737210183</v>
      </c>
      <c r="AP11">
        <v>2</v>
      </c>
      <c r="AQ11">
        <v>477.97</v>
      </c>
      <c r="AR11">
        <v>2</v>
      </c>
      <c r="AS11">
        <v>7.9150999999999998</v>
      </c>
      <c r="AT11">
        <v>25.060000000000002</v>
      </c>
      <c r="AU11">
        <v>7.9160000000000004</v>
      </c>
      <c r="AV11">
        <v>2</v>
      </c>
      <c r="AW11">
        <v>176.89</v>
      </c>
      <c r="AX11">
        <v>0.48370000000000002</v>
      </c>
      <c r="AY11">
        <v>25.19</v>
      </c>
      <c r="AZ11">
        <v>2</v>
      </c>
    </row>
    <row r="12" spans="1:52" x14ac:dyDescent="0.2">
      <c r="A12" s="11" t="s">
        <v>28</v>
      </c>
      <c r="B12" s="11" t="s">
        <v>30</v>
      </c>
      <c r="C12" s="1" t="s">
        <v>27</v>
      </c>
      <c r="D12" s="1" t="s">
        <v>9</v>
      </c>
      <c r="E12">
        <v>1110</v>
      </c>
      <c r="F12" s="1">
        <v>1</v>
      </c>
      <c r="G12" s="1">
        <v>1</v>
      </c>
      <c r="H12" s="1">
        <v>10</v>
      </c>
      <c r="I12">
        <v>2</v>
      </c>
      <c r="J12" s="23">
        <v>2021</v>
      </c>
      <c r="K12" s="23">
        <v>9</v>
      </c>
      <c r="L12" s="23">
        <v>14</v>
      </c>
      <c r="M12">
        <v>1533</v>
      </c>
      <c r="N12">
        <v>26.997</v>
      </c>
      <c r="O12" s="9">
        <v>-79.617999999999995</v>
      </c>
      <c r="P12">
        <v>139</v>
      </c>
      <c r="Q12">
        <v>140</v>
      </c>
      <c r="R12">
        <v>22.329000000000001</v>
      </c>
      <c r="S12">
        <v>36.985999999999997</v>
      </c>
      <c r="T12">
        <v>2</v>
      </c>
      <c r="U12">
        <v>36.988999999999997</v>
      </c>
      <c r="V12">
        <v>2</v>
      </c>
      <c r="W12">
        <v>158.69999999999999</v>
      </c>
      <c r="X12">
        <v>2</v>
      </c>
      <c r="Y12">
        <v>160.6</v>
      </c>
      <c r="Z12">
        <v>2</v>
      </c>
      <c r="AA12">
        <v>0.22811891573723533</v>
      </c>
      <c r="AB12">
        <v>2</v>
      </c>
      <c r="AC12">
        <v>1.146443781653798</v>
      </c>
      <c r="AD12">
        <v>2</v>
      </c>
      <c r="AE12">
        <v>3.579712216184308</v>
      </c>
      <c r="AF12">
        <v>2</v>
      </c>
      <c r="AG12">
        <v>1.8522476064134492E-2</v>
      </c>
      <c r="AH12">
        <v>2</v>
      </c>
      <c r="AI12">
        <v>3.5982346922484423</v>
      </c>
      <c r="AJ12">
        <v>2</v>
      </c>
      <c r="AK12">
        <v>0.26418900070423407</v>
      </c>
      <c r="AL12">
        <v>2</v>
      </c>
      <c r="AM12">
        <v>2143.6</v>
      </c>
      <c r="AN12">
        <v>2</v>
      </c>
      <c r="AO12">
        <v>2414.4952349966366</v>
      </c>
      <c r="AP12">
        <v>2</v>
      </c>
      <c r="AQ12">
        <v>430.89</v>
      </c>
      <c r="AR12">
        <v>2</v>
      </c>
      <c r="AS12">
        <v>7.9535999999999998</v>
      </c>
      <c r="AT12">
        <v>25.060000000000002</v>
      </c>
      <c r="AU12">
        <v>7.9545000000000003</v>
      </c>
      <c r="AV12">
        <v>2</v>
      </c>
      <c r="AW12">
        <v>189.66</v>
      </c>
      <c r="AX12">
        <v>0.47849999999999998</v>
      </c>
      <c r="AY12">
        <v>25.19</v>
      </c>
      <c r="AZ12">
        <v>2</v>
      </c>
    </row>
    <row r="13" spans="1:52" x14ac:dyDescent="0.2">
      <c r="A13" s="11" t="s">
        <v>28</v>
      </c>
      <c r="B13" s="11" t="s">
        <v>30</v>
      </c>
      <c r="C13" s="1" t="s">
        <v>27</v>
      </c>
      <c r="D13" s="1" t="s">
        <v>9</v>
      </c>
      <c r="E13">
        <v>1111</v>
      </c>
      <c r="F13" s="1">
        <v>1</v>
      </c>
      <c r="G13" s="1">
        <v>1</v>
      </c>
      <c r="H13" s="1">
        <v>11</v>
      </c>
      <c r="I13">
        <v>2</v>
      </c>
      <c r="J13" s="23">
        <v>2021</v>
      </c>
      <c r="K13" s="23">
        <v>9</v>
      </c>
      <c r="L13" s="23">
        <v>14</v>
      </c>
      <c r="M13">
        <v>1533</v>
      </c>
      <c r="N13">
        <v>26.997</v>
      </c>
      <c r="O13" s="9">
        <v>-79.617999999999995</v>
      </c>
      <c r="P13">
        <v>100</v>
      </c>
      <c r="Q13">
        <v>101</v>
      </c>
      <c r="R13">
        <v>25.518999999999998</v>
      </c>
      <c r="S13">
        <v>36.82</v>
      </c>
      <c r="T13">
        <v>2</v>
      </c>
      <c r="U13">
        <v>36.796999999999997</v>
      </c>
      <c r="V13">
        <v>2</v>
      </c>
      <c r="W13">
        <v>174.2</v>
      </c>
      <c r="X13">
        <v>2</v>
      </c>
      <c r="Y13">
        <v>175.6</v>
      </c>
      <c r="Z13">
        <v>2</v>
      </c>
      <c r="AA13">
        <v>9.7498693282949342E-2</v>
      </c>
      <c r="AB13">
        <v>2</v>
      </c>
      <c r="AC13">
        <v>0.88528813500918002</v>
      </c>
      <c r="AD13">
        <v>2</v>
      </c>
      <c r="AE13">
        <v>0.93013753391933662</v>
      </c>
      <c r="AF13">
        <v>2</v>
      </c>
      <c r="AG13">
        <v>8.0923915424847948E-2</v>
      </c>
      <c r="AH13">
        <v>2</v>
      </c>
      <c r="AI13">
        <v>1.0110614493441845</v>
      </c>
      <c r="AJ13">
        <v>2</v>
      </c>
      <c r="AK13">
        <v>0.30712088384129038</v>
      </c>
      <c r="AL13">
        <v>2</v>
      </c>
      <c r="AM13">
        <v>2101</v>
      </c>
      <c r="AN13">
        <v>2</v>
      </c>
      <c r="AO13">
        <v>2402.9264751975079</v>
      </c>
      <c r="AP13">
        <v>2</v>
      </c>
      <c r="AQ13">
        <v>365.26</v>
      </c>
      <c r="AR13">
        <v>2</v>
      </c>
      <c r="AS13">
        <v>8.0096000000000007</v>
      </c>
      <c r="AT13">
        <v>25.060000000000002</v>
      </c>
      <c r="AU13">
        <v>8.0105000000000004</v>
      </c>
      <c r="AV13">
        <v>2</v>
      </c>
      <c r="AW13">
        <v>209.79</v>
      </c>
      <c r="AX13">
        <v>0.46560000000000001</v>
      </c>
      <c r="AY13">
        <v>25.19</v>
      </c>
      <c r="AZ13">
        <v>2</v>
      </c>
    </row>
    <row r="14" spans="1:52" x14ac:dyDescent="0.2">
      <c r="A14" s="11" t="s">
        <v>28</v>
      </c>
      <c r="B14" s="11" t="s">
        <v>30</v>
      </c>
      <c r="C14" s="1" t="s">
        <v>27</v>
      </c>
      <c r="D14" s="1" t="s">
        <v>9</v>
      </c>
      <c r="E14">
        <v>1112</v>
      </c>
      <c r="F14" s="1">
        <v>1</v>
      </c>
      <c r="G14" s="1">
        <v>1</v>
      </c>
      <c r="H14" s="1">
        <v>12</v>
      </c>
      <c r="I14">
        <v>2</v>
      </c>
      <c r="J14" s="23">
        <v>2021</v>
      </c>
      <c r="K14" s="23">
        <v>9</v>
      </c>
      <c r="L14" s="23">
        <v>14</v>
      </c>
      <c r="M14">
        <v>1533</v>
      </c>
      <c r="N14">
        <v>26.997</v>
      </c>
      <c r="O14" s="9">
        <v>-79.617999999999995</v>
      </c>
      <c r="P14">
        <v>84</v>
      </c>
      <c r="Q14">
        <v>85</v>
      </c>
      <c r="R14">
        <v>26.844000000000001</v>
      </c>
      <c r="S14">
        <v>36.482999999999997</v>
      </c>
      <c r="T14">
        <v>2</v>
      </c>
      <c r="U14">
        <v>36.459000000000003</v>
      </c>
      <c r="V14">
        <v>2</v>
      </c>
      <c r="W14">
        <v>195.2</v>
      </c>
      <c r="X14">
        <v>2</v>
      </c>
      <c r="Y14">
        <v>192.5</v>
      </c>
      <c r="Z14">
        <v>2</v>
      </c>
      <c r="AA14">
        <v>2.8281691070547316E-2</v>
      </c>
      <c r="AB14">
        <v>2</v>
      </c>
      <c r="AC14">
        <v>0.93427103605463202</v>
      </c>
      <c r="AD14">
        <v>2</v>
      </c>
      <c r="AE14">
        <v>8.7770765391353752E-3</v>
      </c>
      <c r="AF14">
        <v>2</v>
      </c>
      <c r="AG14">
        <v>4.2910151969106268E-2</v>
      </c>
      <c r="AH14">
        <v>2</v>
      </c>
      <c r="AI14">
        <v>5.1687228508241645E-2</v>
      </c>
      <c r="AJ14">
        <v>2</v>
      </c>
      <c r="AK14">
        <v>0.31987567831515584</v>
      </c>
      <c r="AL14">
        <v>2</v>
      </c>
      <c r="AM14">
        <v>2065.9</v>
      </c>
      <c r="AN14">
        <v>2</v>
      </c>
      <c r="AO14">
        <v>7179.6746996517268</v>
      </c>
      <c r="AP14">
        <v>4</v>
      </c>
      <c r="AQ14">
        <v>329.49</v>
      </c>
      <c r="AR14">
        <v>2</v>
      </c>
      <c r="AS14">
        <v>8.0353999999999992</v>
      </c>
      <c r="AT14">
        <v>25.060000000000002</v>
      </c>
      <c r="AU14">
        <v>8.0363000000000007</v>
      </c>
      <c r="AV14">
        <v>2</v>
      </c>
      <c r="AW14">
        <v>215.47</v>
      </c>
      <c r="AX14">
        <v>0.4592</v>
      </c>
      <c r="AY14">
        <v>25.19</v>
      </c>
      <c r="AZ14">
        <v>2</v>
      </c>
    </row>
    <row r="15" spans="1:52" x14ac:dyDescent="0.2">
      <c r="A15" s="11" t="s">
        <v>28</v>
      </c>
      <c r="B15" s="11" t="s">
        <v>30</v>
      </c>
      <c r="C15" s="1" t="s">
        <v>27</v>
      </c>
      <c r="D15" s="1" t="s">
        <v>9</v>
      </c>
      <c r="E15">
        <v>1113</v>
      </c>
      <c r="F15" s="1">
        <v>1</v>
      </c>
      <c r="G15" s="1">
        <v>1</v>
      </c>
      <c r="H15" s="1">
        <v>13</v>
      </c>
      <c r="I15">
        <v>2</v>
      </c>
      <c r="J15" s="23">
        <v>2021</v>
      </c>
      <c r="K15" s="23">
        <v>9</v>
      </c>
      <c r="L15" s="23">
        <v>14</v>
      </c>
      <c r="M15">
        <v>1533</v>
      </c>
      <c r="N15">
        <v>26.997</v>
      </c>
      <c r="O15" s="9">
        <v>-79.617999999999995</v>
      </c>
      <c r="P15">
        <v>85</v>
      </c>
      <c r="Q15">
        <v>86</v>
      </c>
      <c r="R15">
        <v>26.771000000000001</v>
      </c>
      <c r="S15">
        <v>36.479999999999997</v>
      </c>
      <c r="T15">
        <v>2</v>
      </c>
      <c r="U15">
        <v>36.476999999999997</v>
      </c>
      <c r="V15">
        <v>2</v>
      </c>
      <c r="W15">
        <v>189.6</v>
      </c>
      <c r="X15">
        <v>2</v>
      </c>
      <c r="Y15">
        <v>192</v>
      </c>
      <c r="Z15">
        <v>4</v>
      </c>
      <c r="AA15">
        <v>5.948920672782794E-2</v>
      </c>
      <c r="AB15">
        <v>2</v>
      </c>
      <c r="AC15">
        <v>1.0093660485787199</v>
      </c>
      <c r="AD15">
        <v>2</v>
      </c>
      <c r="AE15">
        <v>1.5603726354840116E-2</v>
      </c>
      <c r="AF15">
        <v>2</v>
      </c>
      <c r="AG15">
        <v>9.2647125231863192E-2</v>
      </c>
      <c r="AH15">
        <v>2</v>
      </c>
      <c r="AI15">
        <v>0.10825085158670331</v>
      </c>
      <c r="AJ15">
        <v>2</v>
      </c>
      <c r="AK15">
        <v>0.70704385045369278</v>
      </c>
      <c r="AL15">
        <v>2</v>
      </c>
      <c r="AM15">
        <v>2068.9</v>
      </c>
      <c r="AN15">
        <v>2</v>
      </c>
      <c r="AO15">
        <v>2390.047807807885</v>
      </c>
      <c r="AP15">
        <v>2</v>
      </c>
      <c r="AQ15">
        <v>329.24</v>
      </c>
      <c r="AR15">
        <v>2</v>
      </c>
      <c r="AS15">
        <v>8.0471000000000004</v>
      </c>
      <c r="AT15">
        <v>25.060000000000002</v>
      </c>
      <c r="AU15">
        <v>8.048</v>
      </c>
      <c r="AV15">
        <v>2</v>
      </c>
      <c r="AW15">
        <v>218.79</v>
      </c>
      <c r="AX15">
        <v>0.45760000000000001</v>
      </c>
      <c r="AY15">
        <v>25.19</v>
      </c>
      <c r="AZ15">
        <v>2</v>
      </c>
    </row>
    <row r="16" spans="1:52" x14ac:dyDescent="0.2">
      <c r="A16" s="11" t="s">
        <v>28</v>
      </c>
      <c r="B16" s="11" t="s">
        <v>30</v>
      </c>
      <c r="C16" s="1" t="s">
        <v>27</v>
      </c>
      <c r="D16" s="1" t="s">
        <v>9</v>
      </c>
      <c r="E16">
        <v>1114</v>
      </c>
      <c r="F16" s="1">
        <v>1</v>
      </c>
      <c r="G16" s="1">
        <v>1</v>
      </c>
      <c r="H16" s="1">
        <v>14</v>
      </c>
      <c r="I16">
        <v>2</v>
      </c>
      <c r="J16" s="23">
        <v>2021</v>
      </c>
      <c r="K16" s="23">
        <v>9</v>
      </c>
      <c r="L16" s="23">
        <v>14</v>
      </c>
      <c r="M16">
        <v>1533</v>
      </c>
      <c r="N16">
        <v>26.997</v>
      </c>
      <c r="O16" s="9">
        <v>-79.617999999999995</v>
      </c>
      <c r="P16">
        <v>49</v>
      </c>
      <c r="Q16">
        <v>49</v>
      </c>
      <c r="R16">
        <v>28.591999999999999</v>
      </c>
      <c r="S16">
        <v>36.325000000000003</v>
      </c>
      <c r="T16">
        <v>2</v>
      </c>
      <c r="U16">
        <v>-999</v>
      </c>
      <c r="V16">
        <v>9</v>
      </c>
      <c r="W16">
        <v>196.3</v>
      </c>
      <c r="X16">
        <v>2</v>
      </c>
      <c r="Y16">
        <v>-999</v>
      </c>
      <c r="Z16">
        <v>9</v>
      </c>
      <c r="AA16">
        <v>-999</v>
      </c>
      <c r="AB16">
        <v>9</v>
      </c>
      <c r="AC16">
        <v>-999</v>
      </c>
      <c r="AD16">
        <v>9</v>
      </c>
      <c r="AE16">
        <v>-999</v>
      </c>
      <c r="AF16">
        <v>9</v>
      </c>
      <c r="AG16">
        <v>-999</v>
      </c>
      <c r="AH16">
        <v>9</v>
      </c>
      <c r="AI16">
        <v>-999</v>
      </c>
      <c r="AJ16">
        <v>9</v>
      </c>
      <c r="AK16">
        <v>-999</v>
      </c>
      <c r="AL16">
        <v>9</v>
      </c>
      <c r="AM16">
        <v>-999</v>
      </c>
      <c r="AN16">
        <v>9</v>
      </c>
      <c r="AO16">
        <v>-999</v>
      </c>
      <c r="AP16">
        <v>9</v>
      </c>
      <c r="AQ16">
        <v>-999</v>
      </c>
      <c r="AR16">
        <v>9</v>
      </c>
      <c r="AS16">
        <v>-999</v>
      </c>
      <c r="AT16">
        <v>-999</v>
      </c>
      <c r="AU16">
        <v>-999</v>
      </c>
      <c r="AV16">
        <v>9</v>
      </c>
      <c r="AW16">
        <v>-999</v>
      </c>
      <c r="AX16">
        <v>-999</v>
      </c>
      <c r="AY16">
        <v>-999</v>
      </c>
      <c r="AZ16">
        <v>9</v>
      </c>
    </row>
    <row r="17" spans="1:52" x14ac:dyDescent="0.2">
      <c r="A17" s="11" t="s">
        <v>28</v>
      </c>
      <c r="B17" s="11" t="s">
        <v>30</v>
      </c>
      <c r="C17" s="1" t="s">
        <v>27</v>
      </c>
      <c r="D17" s="1" t="s">
        <v>9</v>
      </c>
      <c r="E17">
        <v>1115</v>
      </c>
      <c r="F17" s="1">
        <v>1</v>
      </c>
      <c r="G17" s="1">
        <v>1</v>
      </c>
      <c r="H17" s="1">
        <v>15</v>
      </c>
      <c r="I17">
        <v>2</v>
      </c>
      <c r="J17" s="23">
        <v>2021</v>
      </c>
      <c r="K17" s="23">
        <v>9</v>
      </c>
      <c r="L17" s="23">
        <v>14</v>
      </c>
      <c r="M17">
        <v>1533</v>
      </c>
      <c r="N17">
        <v>26.997</v>
      </c>
      <c r="O17" s="9">
        <v>-79.617999999999995</v>
      </c>
      <c r="P17">
        <v>34</v>
      </c>
      <c r="Q17">
        <v>34</v>
      </c>
      <c r="R17">
        <v>29.195</v>
      </c>
      <c r="S17">
        <v>36.264000000000003</v>
      </c>
      <c r="T17">
        <v>2</v>
      </c>
      <c r="U17">
        <v>36.264000000000003</v>
      </c>
      <c r="V17">
        <v>6</v>
      </c>
      <c r="W17">
        <v>196.7</v>
      </c>
      <c r="X17">
        <v>2</v>
      </c>
      <c r="Y17">
        <v>193.5</v>
      </c>
      <c r="Z17">
        <v>2</v>
      </c>
      <c r="AA17">
        <v>5.1695646592028459E-2</v>
      </c>
      <c r="AB17">
        <v>2</v>
      </c>
      <c r="AC17">
        <v>1.0563468916823928</v>
      </c>
      <c r="AD17">
        <v>2</v>
      </c>
      <c r="AE17">
        <v>0</v>
      </c>
      <c r="AF17">
        <v>2</v>
      </c>
      <c r="AG17">
        <v>0</v>
      </c>
      <c r="AH17">
        <v>2</v>
      </c>
      <c r="AI17">
        <v>0</v>
      </c>
      <c r="AJ17">
        <v>2</v>
      </c>
      <c r="AK17">
        <v>0.32968167071897397</v>
      </c>
      <c r="AL17">
        <v>2</v>
      </c>
      <c r="AM17">
        <v>2033.2</v>
      </c>
      <c r="AN17">
        <v>2</v>
      </c>
      <c r="AO17">
        <v>2371.912089680548</v>
      </c>
      <c r="AP17">
        <v>2</v>
      </c>
      <c r="AQ17">
        <v>296.77</v>
      </c>
      <c r="AR17">
        <v>2</v>
      </c>
      <c r="AS17">
        <v>8.0870999999999995</v>
      </c>
      <c r="AT17">
        <v>25.060000000000002</v>
      </c>
      <c r="AU17">
        <v>8.0879999999999992</v>
      </c>
      <c r="AV17">
        <v>2</v>
      </c>
      <c r="AW17">
        <v>229.91</v>
      </c>
      <c r="AX17">
        <v>0.45029999999999998</v>
      </c>
      <c r="AY17">
        <v>25.19</v>
      </c>
      <c r="AZ17">
        <v>2</v>
      </c>
    </row>
    <row r="18" spans="1:52" x14ac:dyDescent="0.2">
      <c r="A18" s="11" t="s">
        <v>28</v>
      </c>
      <c r="B18" s="11" t="s">
        <v>30</v>
      </c>
      <c r="C18" s="1" t="s">
        <v>27</v>
      </c>
      <c r="D18" s="1" t="s">
        <v>9</v>
      </c>
      <c r="E18">
        <v>1116</v>
      </c>
      <c r="F18" s="1">
        <v>1</v>
      </c>
      <c r="G18" s="1">
        <v>1</v>
      </c>
      <c r="H18" s="1">
        <v>16</v>
      </c>
      <c r="I18">
        <v>2</v>
      </c>
      <c r="J18" s="23">
        <v>2021</v>
      </c>
      <c r="K18" s="23">
        <v>9</v>
      </c>
      <c r="L18" s="23">
        <v>14</v>
      </c>
      <c r="M18">
        <v>1533</v>
      </c>
      <c r="N18">
        <v>26.997</v>
      </c>
      <c r="O18" s="9">
        <v>-79.617999999999995</v>
      </c>
      <c r="P18">
        <v>14</v>
      </c>
      <c r="Q18">
        <v>14</v>
      </c>
      <c r="R18">
        <v>29.552</v>
      </c>
      <c r="S18">
        <v>36.241999999999997</v>
      </c>
      <c r="T18">
        <v>2</v>
      </c>
      <c r="U18">
        <v>36.238</v>
      </c>
      <c r="V18">
        <v>2</v>
      </c>
      <c r="W18">
        <v>195.1</v>
      </c>
      <c r="X18">
        <v>2</v>
      </c>
      <c r="Y18">
        <v>195.2</v>
      </c>
      <c r="Z18">
        <v>2</v>
      </c>
      <c r="AA18">
        <v>3.511459204974713E-2</v>
      </c>
      <c r="AB18">
        <v>2</v>
      </c>
      <c r="AC18">
        <v>1.05831478816599</v>
      </c>
      <c r="AD18">
        <v>2</v>
      </c>
      <c r="AE18">
        <v>0</v>
      </c>
      <c r="AF18">
        <v>2</v>
      </c>
      <c r="AG18">
        <v>0</v>
      </c>
      <c r="AH18">
        <v>2</v>
      </c>
      <c r="AI18">
        <v>0</v>
      </c>
      <c r="AJ18">
        <v>2</v>
      </c>
      <c r="AK18">
        <v>0.28969538441041381</v>
      </c>
      <c r="AL18">
        <v>2</v>
      </c>
      <c r="AM18">
        <v>2024.7</v>
      </c>
      <c r="AN18">
        <v>2</v>
      </c>
      <c r="AO18">
        <v>2373.3828822710875</v>
      </c>
      <c r="AP18">
        <v>2</v>
      </c>
      <c r="AQ18">
        <v>289.08</v>
      </c>
      <c r="AR18">
        <v>2</v>
      </c>
      <c r="AS18">
        <v>8.0936000000000003</v>
      </c>
      <c r="AT18">
        <v>25.060000000000002</v>
      </c>
      <c r="AU18">
        <v>8.0945999999999998</v>
      </c>
      <c r="AV18">
        <v>2</v>
      </c>
      <c r="AW18">
        <v>235.24</v>
      </c>
      <c r="AX18">
        <v>0.44779999999999998</v>
      </c>
      <c r="AY18">
        <v>25.19</v>
      </c>
      <c r="AZ18">
        <v>2</v>
      </c>
    </row>
    <row r="19" spans="1:52" x14ac:dyDescent="0.2">
      <c r="A19" s="11" t="s">
        <v>28</v>
      </c>
      <c r="B19" s="11" t="s">
        <v>30</v>
      </c>
      <c r="C19" s="1" t="s">
        <v>27</v>
      </c>
      <c r="D19" s="1" t="s">
        <v>9</v>
      </c>
      <c r="E19">
        <v>1117</v>
      </c>
      <c r="F19" s="1">
        <v>1</v>
      </c>
      <c r="G19" s="1">
        <v>1</v>
      </c>
      <c r="H19" s="1">
        <v>17</v>
      </c>
      <c r="I19">
        <v>2</v>
      </c>
      <c r="J19" s="23">
        <v>2021</v>
      </c>
      <c r="K19" s="23">
        <v>9</v>
      </c>
      <c r="L19" s="23">
        <v>14</v>
      </c>
      <c r="M19">
        <v>1533</v>
      </c>
      <c r="N19">
        <v>26.997</v>
      </c>
      <c r="O19" s="9">
        <v>-79.617999999999995</v>
      </c>
      <c r="P19">
        <v>6</v>
      </c>
      <c r="Q19">
        <v>6</v>
      </c>
      <c r="R19">
        <v>29.574999999999999</v>
      </c>
      <c r="S19">
        <v>36.241</v>
      </c>
      <c r="T19">
        <v>2</v>
      </c>
      <c r="U19">
        <v>36.237000000000002</v>
      </c>
      <c r="V19">
        <v>2</v>
      </c>
      <c r="W19">
        <v>195.1</v>
      </c>
      <c r="X19">
        <v>2</v>
      </c>
      <c r="Y19">
        <v>194.9</v>
      </c>
      <c r="Z19">
        <v>2</v>
      </c>
      <c r="AA19">
        <v>3.8040841922797185E-2</v>
      </c>
      <c r="AB19">
        <v>2</v>
      </c>
      <c r="AC19">
        <v>1.0612419490257268</v>
      </c>
      <c r="AD19">
        <v>2</v>
      </c>
      <c r="AE19">
        <v>1.2680280640932396E-2</v>
      </c>
      <c r="AF19">
        <v>2</v>
      </c>
      <c r="AG19">
        <v>1.9508124062972917E-3</v>
      </c>
      <c r="AH19">
        <v>2</v>
      </c>
      <c r="AI19">
        <v>1.4631093047229687E-2</v>
      </c>
      <c r="AJ19">
        <v>2</v>
      </c>
      <c r="AK19">
        <v>0.30140051677293156</v>
      </c>
      <c r="AL19">
        <v>2</v>
      </c>
      <c r="AM19">
        <v>2028.1</v>
      </c>
      <c r="AN19">
        <v>6</v>
      </c>
      <c r="AO19">
        <v>2371.0690109409702</v>
      </c>
      <c r="AP19">
        <v>2</v>
      </c>
      <c r="AQ19">
        <v>-999</v>
      </c>
      <c r="AR19">
        <v>9</v>
      </c>
      <c r="AS19">
        <v>8.0966000000000005</v>
      </c>
      <c r="AT19">
        <v>25.060000000000002</v>
      </c>
      <c r="AU19">
        <v>8.0975999999999999</v>
      </c>
      <c r="AV19">
        <v>2</v>
      </c>
      <c r="AW19">
        <v>233.55</v>
      </c>
      <c r="AX19">
        <v>0.44850000000000001</v>
      </c>
      <c r="AY19">
        <v>25.19</v>
      </c>
      <c r="AZ19">
        <v>3</v>
      </c>
    </row>
    <row r="20" spans="1:52" x14ac:dyDescent="0.2">
      <c r="A20" s="11" t="s">
        <v>28</v>
      </c>
      <c r="B20" s="11" t="s">
        <v>30</v>
      </c>
      <c r="C20" s="1" t="s">
        <v>27</v>
      </c>
      <c r="D20" s="1" t="s">
        <v>9</v>
      </c>
      <c r="E20">
        <v>1118</v>
      </c>
      <c r="F20" s="1">
        <v>1</v>
      </c>
      <c r="G20" s="1">
        <v>1</v>
      </c>
      <c r="H20" s="1">
        <v>18</v>
      </c>
      <c r="I20">
        <v>2</v>
      </c>
      <c r="J20" s="23">
        <v>2021</v>
      </c>
      <c r="K20" s="23">
        <v>9</v>
      </c>
      <c r="L20" s="23">
        <v>14</v>
      </c>
      <c r="M20">
        <v>1533</v>
      </c>
      <c r="N20">
        <v>26.997</v>
      </c>
      <c r="O20" s="9">
        <v>-79.617999999999995</v>
      </c>
      <c r="P20">
        <v>6</v>
      </c>
      <c r="Q20">
        <v>6</v>
      </c>
      <c r="R20">
        <v>29.574000000000002</v>
      </c>
      <c r="S20">
        <v>36.241</v>
      </c>
      <c r="T20">
        <v>2</v>
      </c>
      <c r="U20">
        <v>36.237000000000002</v>
      </c>
      <c r="V20">
        <v>2</v>
      </c>
      <c r="W20">
        <v>195.1</v>
      </c>
      <c r="X20">
        <v>2</v>
      </c>
      <c r="Y20">
        <v>195.3</v>
      </c>
      <c r="Z20">
        <v>2</v>
      </c>
      <c r="AA20">
        <v>2.8286779891310732E-2</v>
      </c>
      <c r="AB20">
        <v>2</v>
      </c>
      <c r="AC20">
        <v>1.046610855978497</v>
      </c>
      <c r="AD20">
        <v>2</v>
      </c>
      <c r="AE20">
        <v>0</v>
      </c>
      <c r="AF20">
        <v>2</v>
      </c>
      <c r="AG20">
        <v>0</v>
      </c>
      <c r="AH20">
        <v>2</v>
      </c>
      <c r="AI20">
        <v>0</v>
      </c>
      <c r="AJ20">
        <v>2</v>
      </c>
      <c r="AK20">
        <v>0.35504785794610705</v>
      </c>
      <c r="AL20">
        <v>2</v>
      </c>
      <c r="AM20">
        <v>-999</v>
      </c>
      <c r="AN20">
        <v>9</v>
      </c>
      <c r="AO20">
        <v>2369.9561541411567</v>
      </c>
      <c r="AP20">
        <v>2</v>
      </c>
      <c r="AQ20">
        <v>287.64</v>
      </c>
      <c r="AR20">
        <v>6</v>
      </c>
      <c r="AS20">
        <v>8.0878999999999994</v>
      </c>
      <c r="AT20">
        <v>25.060000000000002</v>
      </c>
      <c r="AU20">
        <v>8.0888000000000009</v>
      </c>
      <c r="AV20">
        <v>2</v>
      </c>
      <c r="AW20">
        <v>235.69</v>
      </c>
      <c r="AX20">
        <v>0.4476</v>
      </c>
      <c r="AY20">
        <v>25.19</v>
      </c>
      <c r="AZ20">
        <v>2</v>
      </c>
    </row>
    <row r="21" spans="1:52" x14ac:dyDescent="0.2">
      <c r="A21" s="11" t="s">
        <v>28</v>
      </c>
      <c r="B21" s="11" t="s">
        <v>30</v>
      </c>
      <c r="C21" s="1" t="s">
        <v>27</v>
      </c>
      <c r="D21" s="1" t="s">
        <v>9</v>
      </c>
      <c r="E21">
        <v>1119</v>
      </c>
      <c r="F21" s="1">
        <v>1</v>
      </c>
      <c r="G21" s="1">
        <v>1</v>
      </c>
      <c r="H21" s="1">
        <v>19</v>
      </c>
      <c r="I21">
        <v>2</v>
      </c>
      <c r="J21" s="23">
        <v>2021</v>
      </c>
      <c r="K21" s="23">
        <v>9</v>
      </c>
      <c r="L21" s="23">
        <v>14</v>
      </c>
      <c r="M21">
        <v>1533</v>
      </c>
      <c r="N21">
        <v>26.997</v>
      </c>
      <c r="O21" s="9">
        <v>-79.617999999999995</v>
      </c>
      <c r="P21">
        <v>-999</v>
      </c>
      <c r="Q21">
        <v>-999</v>
      </c>
      <c r="R21">
        <v>-999</v>
      </c>
      <c r="S21">
        <v>-999</v>
      </c>
      <c r="T21">
        <v>9</v>
      </c>
      <c r="U21">
        <v>-999</v>
      </c>
      <c r="V21">
        <v>9</v>
      </c>
      <c r="W21">
        <v>-999</v>
      </c>
      <c r="X21">
        <v>9</v>
      </c>
      <c r="Y21">
        <v>-999</v>
      </c>
      <c r="Z21">
        <v>9</v>
      </c>
      <c r="AA21">
        <v>-999</v>
      </c>
      <c r="AB21">
        <v>9</v>
      </c>
      <c r="AC21">
        <v>-999</v>
      </c>
      <c r="AD21">
        <v>9</v>
      </c>
      <c r="AE21">
        <v>-999</v>
      </c>
      <c r="AF21">
        <v>9</v>
      </c>
      <c r="AG21">
        <v>-999</v>
      </c>
      <c r="AH21">
        <v>9</v>
      </c>
      <c r="AI21">
        <v>-999</v>
      </c>
      <c r="AJ21">
        <v>9</v>
      </c>
      <c r="AK21">
        <v>-999</v>
      </c>
      <c r="AL21">
        <v>9</v>
      </c>
      <c r="AM21">
        <v>-999</v>
      </c>
      <c r="AN21">
        <v>9</v>
      </c>
      <c r="AO21">
        <v>-999</v>
      </c>
      <c r="AP21">
        <v>9</v>
      </c>
      <c r="AQ21">
        <v>-999</v>
      </c>
      <c r="AR21">
        <v>9</v>
      </c>
      <c r="AS21">
        <v>-999</v>
      </c>
      <c r="AT21">
        <v>-999</v>
      </c>
      <c r="AU21">
        <v>-999</v>
      </c>
      <c r="AV21">
        <v>9</v>
      </c>
      <c r="AW21">
        <v>-999</v>
      </c>
      <c r="AX21">
        <v>-999</v>
      </c>
      <c r="AY21">
        <v>-999</v>
      </c>
      <c r="AZ21">
        <v>9</v>
      </c>
    </row>
    <row r="22" spans="1:52" x14ac:dyDescent="0.2">
      <c r="A22" s="11" t="s">
        <v>28</v>
      </c>
      <c r="B22" s="11" t="s">
        <v>30</v>
      </c>
      <c r="C22" s="1" t="s">
        <v>27</v>
      </c>
      <c r="D22" s="1" t="s">
        <v>9</v>
      </c>
      <c r="E22">
        <v>2101</v>
      </c>
      <c r="F22" s="1">
        <v>2</v>
      </c>
      <c r="G22" s="1">
        <v>1</v>
      </c>
      <c r="H22" s="1">
        <v>1</v>
      </c>
      <c r="I22">
        <v>2</v>
      </c>
      <c r="J22" s="23">
        <v>2021</v>
      </c>
      <c r="K22" s="23">
        <v>9</v>
      </c>
      <c r="L22" s="23">
        <v>14</v>
      </c>
      <c r="M22">
        <v>1854</v>
      </c>
      <c r="N22">
        <v>27.004000000000001</v>
      </c>
      <c r="O22" s="9">
        <v>-79.677999999999997</v>
      </c>
      <c r="P22">
        <v>532</v>
      </c>
      <c r="Q22">
        <v>536</v>
      </c>
      <c r="R22">
        <v>7.3</v>
      </c>
      <c r="S22">
        <v>34.939</v>
      </c>
      <c r="T22">
        <v>2</v>
      </c>
      <c r="U22">
        <v>34.945999999999998</v>
      </c>
      <c r="V22">
        <v>2</v>
      </c>
      <c r="W22">
        <v>131.1</v>
      </c>
      <c r="X22">
        <v>2</v>
      </c>
      <c r="Y22">
        <v>129.30000000000001</v>
      </c>
      <c r="Z22">
        <v>2</v>
      </c>
      <c r="AA22">
        <v>1.87969809132372</v>
      </c>
      <c r="AB22">
        <v>2</v>
      </c>
      <c r="AC22">
        <v>20.704020067707447</v>
      </c>
      <c r="AD22">
        <v>2</v>
      </c>
      <c r="AE22">
        <v>29.325243157731926</v>
      </c>
      <c r="AF22">
        <v>2</v>
      </c>
      <c r="AG22">
        <v>7.8117323275790958E-3</v>
      </c>
      <c r="AH22">
        <v>2</v>
      </c>
      <c r="AI22">
        <v>29.333054890059504</v>
      </c>
      <c r="AJ22">
        <v>2</v>
      </c>
      <c r="AK22">
        <v>0.31539869272600601</v>
      </c>
      <c r="AL22">
        <v>2</v>
      </c>
      <c r="AM22">
        <v>2215.1999999999998</v>
      </c>
      <c r="AN22">
        <v>6</v>
      </c>
      <c r="AO22">
        <v>2316.9716718764089</v>
      </c>
      <c r="AP22">
        <v>2</v>
      </c>
      <c r="AQ22">
        <v>1029.9000000000001</v>
      </c>
      <c r="AR22">
        <v>2</v>
      </c>
      <c r="AS22">
        <v>7.6032999999999999</v>
      </c>
      <c r="AT22">
        <v>24.950000000000045</v>
      </c>
      <c r="AU22">
        <v>7.6025999999999998</v>
      </c>
      <c r="AV22">
        <v>2</v>
      </c>
      <c r="AW22">
        <v>90.62</v>
      </c>
      <c r="AX22">
        <v>0.54300000000000004</v>
      </c>
      <c r="AY22">
        <v>25.14</v>
      </c>
      <c r="AZ22">
        <v>2</v>
      </c>
    </row>
    <row r="23" spans="1:52" x14ac:dyDescent="0.2">
      <c r="A23" s="11" t="s">
        <v>28</v>
      </c>
      <c r="B23" s="11" t="s">
        <v>30</v>
      </c>
      <c r="C23" s="1" t="s">
        <v>27</v>
      </c>
      <c r="D23" s="1" t="s">
        <v>9</v>
      </c>
      <c r="E23">
        <v>2102</v>
      </c>
      <c r="F23" s="1">
        <v>2</v>
      </c>
      <c r="G23" s="1">
        <v>1</v>
      </c>
      <c r="H23" s="1">
        <v>2</v>
      </c>
      <c r="I23">
        <v>4</v>
      </c>
      <c r="J23" s="23">
        <v>2021</v>
      </c>
      <c r="K23" s="23">
        <v>9</v>
      </c>
      <c r="L23" s="23">
        <v>14</v>
      </c>
      <c r="M23">
        <v>1854</v>
      </c>
      <c r="N23">
        <v>27.004000000000001</v>
      </c>
      <c r="O23" s="9">
        <v>-79.677999999999997</v>
      </c>
      <c r="P23">
        <v>532</v>
      </c>
      <c r="Q23">
        <v>536</v>
      </c>
      <c r="R23">
        <v>7.3070000000000004</v>
      </c>
      <c r="S23">
        <v>34.942</v>
      </c>
      <c r="T23">
        <v>2</v>
      </c>
      <c r="U23">
        <v>-999</v>
      </c>
      <c r="V23">
        <v>9</v>
      </c>
      <c r="W23">
        <v>126</v>
      </c>
      <c r="X23">
        <v>2</v>
      </c>
      <c r="Y23">
        <v>-999</v>
      </c>
      <c r="Z23">
        <v>9</v>
      </c>
      <c r="AA23">
        <v>-999</v>
      </c>
      <c r="AB23">
        <v>9</v>
      </c>
      <c r="AC23">
        <v>-999</v>
      </c>
      <c r="AD23">
        <v>9</v>
      </c>
      <c r="AE23">
        <v>-999</v>
      </c>
      <c r="AF23">
        <v>9</v>
      </c>
      <c r="AG23">
        <v>-999</v>
      </c>
      <c r="AH23">
        <v>9</v>
      </c>
      <c r="AI23">
        <v>-999</v>
      </c>
      <c r="AJ23">
        <v>9</v>
      </c>
      <c r="AK23">
        <v>-999</v>
      </c>
      <c r="AL23">
        <v>9</v>
      </c>
      <c r="AM23">
        <v>-999</v>
      </c>
      <c r="AN23">
        <v>9</v>
      </c>
      <c r="AO23">
        <v>-999</v>
      </c>
      <c r="AP23">
        <v>9</v>
      </c>
      <c r="AQ23">
        <v>-999</v>
      </c>
      <c r="AR23">
        <v>9</v>
      </c>
      <c r="AS23">
        <v>-999</v>
      </c>
      <c r="AT23">
        <v>-999</v>
      </c>
      <c r="AU23">
        <v>-999</v>
      </c>
      <c r="AV23">
        <v>9</v>
      </c>
      <c r="AW23">
        <v>-999</v>
      </c>
      <c r="AX23">
        <v>-999</v>
      </c>
      <c r="AY23">
        <v>-999</v>
      </c>
      <c r="AZ23">
        <v>9</v>
      </c>
    </row>
    <row r="24" spans="1:52" x14ac:dyDescent="0.2">
      <c r="A24" s="11" t="s">
        <v>28</v>
      </c>
      <c r="B24" s="11" t="s">
        <v>30</v>
      </c>
      <c r="C24" s="1" t="s">
        <v>27</v>
      </c>
      <c r="D24" s="1" t="s">
        <v>9</v>
      </c>
      <c r="E24">
        <v>2103</v>
      </c>
      <c r="F24" s="1">
        <v>2</v>
      </c>
      <c r="G24" s="1">
        <v>1</v>
      </c>
      <c r="H24" s="1">
        <v>3</v>
      </c>
      <c r="I24">
        <v>2</v>
      </c>
      <c r="J24" s="23">
        <v>2021</v>
      </c>
      <c r="K24" s="23">
        <v>9</v>
      </c>
      <c r="L24" s="23">
        <v>14</v>
      </c>
      <c r="M24">
        <v>1854</v>
      </c>
      <c r="N24">
        <v>27.004000000000001</v>
      </c>
      <c r="O24" s="9">
        <v>-79.677999999999997</v>
      </c>
      <c r="P24">
        <v>504</v>
      </c>
      <c r="Q24">
        <v>508</v>
      </c>
      <c r="R24">
        <v>7.9039999999999999</v>
      </c>
      <c r="S24">
        <v>34.972999999999999</v>
      </c>
      <c r="T24">
        <v>2</v>
      </c>
      <c r="U24">
        <v>34.97</v>
      </c>
      <c r="V24">
        <v>2</v>
      </c>
      <c r="W24">
        <v>125.6</v>
      </c>
      <c r="X24">
        <v>2</v>
      </c>
      <c r="Y24">
        <v>126.7</v>
      </c>
      <c r="Z24">
        <v>2</v>
      </c>
      <c r="AA24">
        <v>1.8767215102187051</v>
      </c>
      <c r="AB24">
        <v>2</v>
      </c>
      <c r="AC24">
        <v>19.683117691461323</v>
      </c>
      <c r="AD24">
        <v>2</v>
      </c>
      <c r="AE24">
        <v>29.217097309450622</v>
      </c>
      <c r="AF24">
        <v>2</v>
      </c>
      <c r="AG24">
        <v>9.7644199282971144E-3</v>
      </c>
      <c r="AH24">
        <v>2</v>
      </c>
      <c r="AI24">
        <v>29.226861729378921</v>
      </c>
      <c r="AJ24">
        <v>2</v>
      </c>
      <c r="AK24">
        <v>0.57219500779821086</v>
      </c>
      <c r="AL24">
        <v>2</v>
      </c>
      <c r="AM24">
        <v>2216</v>
      </c>
      <c r="AN24">
        <v>2</v>
      </c>
      <c r="AO24">
        <v>2314.8435630739136</v>
      </c>
      <c r="AP24">
        <v>2</v>
      </c>
      <c r="AQ24">
        <v>1035.05</v>
      </c>
      <c r="AR24">
        <v>2</v>
      </c>
      <c r="AS24">
        <v>7.6064999999999996</v>
      </c>
      <c r="AT24">
        <v>24.950000000000045</v>
      </c>
      <c r="AU24">
        <v>7.6059000000000001</v>
      </c>
      <c r="AV24">
        <v>2</v>
      </c>
      <c r="AW24">
        <v>88.12</v>
      </c>
      <c r="AX24">
        <v>0.54710000000000003</v>
      </c>
      <c r="AY24">
        <v>25.14</v>
      </c>
      <c r="AZ24">
        <v>6</v>
      </c>
    </row>
    <row r="25" spans="1:52" x14ac:dyDescent="0.2">
      <c r="A25" s="11" t="s">
        <v>28</v>
      </c>
      <c r="B25" s="11" t="s">
        <v>30</v>
      </c>
      <c r="C25" s="1" t="s">
        <v>27</v>
      </c>
      <c r="D25" s="1" t="s">
        <v>9</v>
      </c>
      <c r="E25">
        <v>2104</v>
      </c>
      <c r="F25" s="1">
        <v>2</v>
      </c>
      <c r="G25" s="1">
        <v>1</v>
      </c>
      <c r="H25" s="1">
        <v>4</v>
      </c>
      <c r="I25">
        <v>2</v>
      </c>
      <c r="J25" s="23">
        <v>2021</v>
      </c>
      <c r="K25" s="23">
        <v>9</v>
      </c>
      <c r="L25" s="23">
        <v>14</v>
      </c>
      <c r="M25">
        <v>1854</v>
      </c>
      <c r="N25">
        <v>27.004000000000001</v>
      </c>
      <c r="O25" s="9">
        <v>-79.677999999999997</v>
      </c>
      <c r="P25">
        <v>465</v>
      </c>
      <c r="Q25">
        <v>468</v>
      </c>
      <c r="R25">
        <v>8.9350000000000005</v>
      </c>
      <c r="S25">
        <v>35.094000000000001</v>
      </c>
      <c r="T25">
        <v>2</v>
      </c>
      <c r="U25">
        <v>35.088000000000001</v>
      </c>
      <c r="V25">
        <v>2</v>
      </c>
      <c r="W25">
        <v>123.9</v>
      </c>
      <c r="X25">
        <v>2</v>
      </c>
      <c r="Y25">
        <v>123.3</v>
      </c>
      <c r="Z25">
        <v>2</v>
      </c>
      <c r="AA25">
        <v>1.7515794960859488</v>
      </c>
      <c r="AB25">
        <v>2</v>
      </c>
      <c r="AC25">
        <v>17.288304424299831</v>
      </c>
      <c r="AD25">
        <v>2</v>
      </c>
      <c r="AE25">
        <v>27.715767645145945</v>
      </c>
      <c r="AF25">
        <v>2</v>
      </c>
      <c r="AG25">
        <v>5.8581254049697284E-3</v>
      </c>
      <c r="AH25">
        <v>2</v>
      </c>
      <c r="AI25">
        <v>27.721625770550915</v>
      </c>
      <c r="AJ25">
        <v>2</v>
      </c>
      <c r="AK25">
        <v>0.52625493221311392</v>
      </c>
      <c r="AL25">
        <v>2</v>
      </c>
      <c r="AM25">
        <v>2209.4</v>
      </c>
      <c r="AN25">
        <v>2</v>
      </c>
      <c r="AO25">
        <v>2320.9063269568678</v>
      </c>
      <c r="AP25">
        <v>2</v>
      </c>
      <c r="AQ25">
        <v>991.08</v>
      </c>
      <c r="AR25">
        <v>2</v>
      </c>
      <c r="AS25">
        <v>7.6261000000000001</v>
      </c>
      <c r="AT25">
        <v>24.950000000000045</v>
      </c>
      <c r="AU25">
        <v>7.6254</v>
      </c>
      <c r="AV25">
        <v>2</v>
      </c>
      <c r="AW25">
        <v>92.98</v>
      </c>
      <c r="AX25">
        <v>0.54190000000000005</v>
      </c>
      <c r="AY25">
        <v>25.14</v>
      </c>
      <c r="AZ25">
        <v>2</v>
      </c>
    </row>
    <row r="26" spans="1:52" x14ac:dyDescent="0.2">
      <c r="A26" s="11" t="s">
        <v>28</v>
      </c>
      <c r="B26" s="11" t="s">
        <v>30</v>
      </c>
      <c r="C26" s="1" t="s">
        <v>27</v>
      </c>
      <c r="D26" s="1" t="s">
        <v>9</v>
      </c>
      <c r="E26">
        <v>2105</v>
      </c>
      <c r="F26" s="1">
        <v>2</v>
      </c>
      <c r="G26" s="1">
        <v>1</v>
      </c>
      <c r="H26" s="1">
        <v>5</v>
      </c>
      <c r="I26">
        <v>2</v>
      </c>
      <c r="J26" s="23">
        <v>2021</v>
      </c>
      <c r="K26" s="23">
        <v>9</v>
      </c>
      <c r="L26" s="23">
        <v>14</v>
      </c>
      <c r="M26">
        <v>1854</v>
      </c>
      <c r="N26">
        <v>27.004000000000001</v>
      </c>
      <c r="O26" s="9">
        <v>-79.677999999999997</v>
      </c>
      <c r="P26">
        <v>395</v>
      </c>
      <c r="Q26">
        <v>398</v>
      </c>
      <c r="R26">
        <v>10.715999999999999</v>
      </c>
      <c r="S26">
        <v>35.295000000000002</v>
      </c>
      <c r="T26">
        <v>2</v>
      </c>
      <c r="U26">
        <v>35.292999999999999</v>
      </c>
      <c r="V26">
        <v>2</v>
      </c>
      <c r="W26">
        <v>120.4</v>
      </c>
      <c r="X26">
        <v>2</v>
      </c>
      <c r="Y26">
        <v>120.9</v>
      </c>
      <c r="Z26">
        <v>2</v>
      </c>
      <c r="AA26">
        <v>1.541432990113816</v>
      </c>
      <c r="AB26">
        <v>2</v>
      </c>
      <c r="AC26">
        <v>13.085096769781881</v>
      </c>
      <c r="AD26">
        <v>2</v>
      </c>
      <c r="AE26">
        <v>24.983124181756036</v>
      </c>
      <c r="AF26">
        <v>2</v>
      </c>
      <c r="AG26">
        <v>2.9286250603809045E-3</v>
      </c>
      <c r="AH26">
        <v>2</v>
      </c>
      <c r="AI26">
        <v>24.986052806816417</v>
      </c>
      <c r="AJ26">
        <v>2</v>
      </c>
      <c r="AK26">
        <v>0.31922013158151863</v>
      </c>
      <c r="AL26">
        <v>2</v>
      </c>
      <c r="AM26">
        <v>2203.8000000000002</v>
      </c>
      <c r="AN26">
        <v>2</v>
      </c>
      <c r="AO26">
        <v>2328.2520464391282</v>
      </c>
      <c r="AP26">
        <v>2</v>
      </c>
      <c r="AQ26">
        <v>905.84</v>
      </c>
      <c r="AR26">
        <v>2</v>
      </c>
      <c r="AS26">
        <v>7.6582999999999997</v>
      </c>
      <c r="AT26">
        <v>24.950000000000045</v>
      </c>
      <c r="AU26">
        <v>7.6576000000000004</v>
      </c>
      <c r="AV26">
        <v>2</v>
      </c>
      <c r="AW26">
        <v>99.49</v>
      </c>
      <c r="AX26">
        <v>0.53600000000000003</v>
      </c>
      <c r="AY26">
        <v>25.14</v>
      </c>
      <c r="AZ26">
        <v>2</v>
      </c>
    </row>
    <row r="27" spans="1:52" x14ac:dyDescent="0.2">
      <c r="A27" s="11" t="s">
        <v>28</v>
      </c>
      <c r="B27" s="11" t="s">
        <v>30</v>
      </c>
      <c r="C27" s="1" t="s">
        <v>27</v>
      </c>
      <c r="D27" s="1" t="s">
        <v>9</v>
      </c>
      <c r="E27">
        <v>2106</v>
      </c>
      <c r="F27" s="1">
        <v>2</v>
      </c>
      <c r="G27" s="1">
        <v>1</v>
      </c>
      <c r="H27" s="1">
        <v>6</v>
      </c>
      <c r="I27">
        <v>2</v>
      </c>
      <c r="J27" s="23">
        <v>2021</v>
      </c>
      <c r="K27" s="23">
        <v>9</v>
      </c>
      <c r="L27" s="23">
        <v>14</v>
      </c>
      <c r="M27">
        <v>1854</v>
      </c>
      <c r="N27">
        <v>27.004000000000001</v>
      </c>
      <c r="O27" s="9">
        <v>-79.677999999999997</v>
      </c>
      <c r="P27">
        <v>326</v>
      </c>
      <c r="Q27">
        <v>328</v>
      </c>
      <c r="R27">
        <v>13.359</v>
      </c>
      <c r="S27">
        <v>35.701999999999998</v>
      </c>
      <c r="T27">
        <v>2</v>
      </c>
      <c r="U27">
        <v>35.695</v>
      </c>
      <c r="V27">
        <v>2</v>
      </c>
      <c r="W27">
        <v>128.9</v>
      </c>
      <c r="X27">
        <v>2</v>
      </c>
      <c r="Y27">
        <v>129.1</v>
      </c>
      <c r="Z27">
        <v>2</v>
      </c>
      <c r="AA27">
        <v>1.1876871566153491</v>
      </c>
      <c r="AB27">
        <v>2</v>
      </c>
      <c r="AC27">
        <v>8.481667278672143</v>
      </c>
      <c r="AD27">
        <v>2</v>
      </c>
      <c r="AE27">
        <v>19.562193142444265</v>
      </c>
      <c r="AF27">
        <v>2</v>
      </c>
      <c r="AG27">
        <v>4.8795692547877936E-3</v>
      </c>
      <c r="AH27">
        <v>2</v>
      </c>
      <c r="AI27">
        <v>19.567072711699051</v>
      </c>
      <c r="AJ27">
        <v>2</v>
      </c>
      <c r="AK27">
        <v>0.27911136137386178</v>
      </c>
      <c r="AL27">
        <v>2</v>
      </c>
      <c r="AM27">
        <v>2189.1</v>
      </c>
      <c r="AN27">
        <v>2</v>
      </c>
      <c r="AO27">
        <v>2344.35010868073</v>
      </c>
      <c r="AP27">
        <v>2</v>
      </c>
      <c r="AQ27">
        <v>759.66</v>
      </c>
      <c r="AR27">
        <v>2</v>
      </c>
      <c r="AS27">
        <v>7.7302999999999997</v>
      </c>
      <c r="AT27">
        <v>24.950000000000045</v>
      </c>
      <c r="AU27">
        <v>7.7295999999999996</v>
      </c>
      <c r="AV27">
        <v>2</v>
      </c>
      <c r="AW27">
        <v>118.98</v>
      </c>
      <c r="AX27">
        <v>0.51870000000000005</v>
      </c>
      <c r="AY27">
        <v>25.14</v>
      </c>
      <c r="AZ27">
        <v>2</v>
      </c>
    </row>
    <row r="28" spans="1:52" x14ac:dyDescent="0.2">
      <c r="A28" s="11" t="s">
        <v>28</v>
      </c>
      <c r="B28" s="11" t="s">
        <v>30</v>
      </c>
      <c r="C28" s="1" t="s">
        <v>27</v>
      </c>
      <c r="D28" s="1" t="s">
        <v>9</v>
      </c>
      <c r="E28">
        <v>2107</v>
      </c>
      <c r="F28" s="1">
        <v>2</v>
      </c>
      <c r="G28" s="1">
        <v>1</v>
      </c>
      <c r="H28" s="1">
        <v>7</v>
      </c>
      <c r="I28">
        <v>2</v>
      </c>
      <c r="J28" s="23">
        <v>2021</v>
      </c>
      <c r="K28" s="23">
        <v>9</v>
      </c>
      <c r="L28" s="23">
        <v>14</v>
      </c>
      <c r="M28">
        <v>1854</v>
      </c>
      <c r="N28">
        <v>27.004000000000001</v>
      </c>
      <c r="O28" s="9">
        <v>-79.677999999999997</v>
      </c>
      <c r="P28">
        <v>256</v>
      </c>
      <c r="Q28">
        <v>257</v>
      </c>
      <c r="R28">
        <v>16.077000000000002</v>
      </c>
      <c r="S28">
        <v>36.145000000000003</v>
      </c>
      <c r="T28">
        <v>2</v>
      </c>
      <c r="U28">
        <v>36.14</v>
      </c>
      <c r="V28">
        <v>2</v>
      </c>
      <c r="W28">
        <v>143.80000000000001</v>
      </c>
      <c r="X28">
        <v>2</v>
      </c>
      <c r="Y28">
        <v>145.69999999999999</v>
      </c>
      <c r="Z28">
        <v>6</v>
      </c>
      <c r="AA28">
        <v>0.78535246813343496</v>
      </c>
      <c r="AB28">
        <v>2</v>
      </c>
      <c r="AC28">
        <v>4.7530897201814843</v>
      </c>
      <c r="AD28">
        <v>2</v>
      </c>
      <c r="AE28">
        <v>13.487574996204643</v>
      </c>
      <c r="AF28">
        <v>2</v>
      </c>
      <c r="AG28">
        <v>5.8535587686964095E-3</v>
      </c>
      <c r="AH28">
        <v>2</v>
      </c>
      <c r="AI28">
        <v>13.49342855497334</v>
      </c>
      <c r="AJ28">
        <v>2</v>
      </c>
      <c r="AK28">
        <v>0.35023793299366851</v>
      </c>
      <c r="AL28">
        <v>2</v>
      </c>
      <c r="AM28">
        <v>2173</v>
      </c>
      <c r="AN28">
        <v>2</v>
      </c>
      <c r="AO28">
        <v>2365.9689520064994</v>
      </c>
      <c r="AP28">
        <v>2</v>
      </c>
      <c r="AQ28">
        <v>614.49</v>
      </c>
      <c r="AR28">
        <v>2</v>
      </c>
      <c r="AS28">
        <v>7.8140000000000001</v>
      </c>
      <c r="AT28">
        <v>24.950000000000045</v>
      </c>
      <c r="AU28">
        <v>7.8132999999999999</v>
      </c>
      <c r="AV28">
        <v>2</v>
      </c>
      <c r="AW28">
        <v>134.61000000000001</v>
      </c>
      <c r="AX28">
        <v>0.50900000000000001</v>
      </c>
      <c r="AY28">
        <v>25.14</v>
      </c>
      <c r="AZ28">
        <v>2</v>
      </c>
    </row>
    <row r="29" spans="1:52" x14ac:dyDescent="0.2">
      <c r="A29" s="11" t="s">
        <v>28</v>
      </c>
      <c r="B29" s="11" t="s">
        <v>30</v>
      </c>
      <c r="C29" s="1" t="s">
        <v>27</v>
      </c>
      <c r="D29" s="1" t="s">
        <v>9</v>
      </c>
      <c r="E29">
        <v>2108</v>
      </c>
      <c r="F29" s="1">
        <v>2</v>
      </c>
      <c r="G29" s="1">
        <v>1</v>
      </c>
      <c r="H29" s="1">
        <v>8</v>
      </c>
      <c r="I29">
        <v>2</v>
      </c>
      <c r="J29" s="23">
        <v>2021</v>
      </c>
      <c r="K29" s="23">
        <v>9</v>
      </c>
      <c r="L29" s="23">
        <v>14</v>
      </c>
      <c r="M29">
        <v>1854</v>
      </c>
      <c r="N29">
        <v>27.004000000000001</v>
      </c>
      <c r="O29" s="9">
        <v>-79.677999999999997</v>
      </c>
      <c r="P29">
        <v>201</v>
      </c>
      <c r="Q29">
        <v>202</v>
      </c>
      <c r="R29">
        <v>18.353999999999999</v>
      </c>
      <c r="S29">
        <v>36.493000000000002</v>
      </c>
      <c r="T29">
        <v>2</v>
      </c>
      <c r="U29">
        <v>36.499000000000002</v>
      </c>
      <c r="V29">
        <v>2</v>
      </c>
      <c r="W29">
        <v>142.6</v>
      </c>
      <c r="X29">
        <v>2</v>
      </c>
      <c r="Y29">
        <v>151.30000000000001</v>
      </c>
      <c r="Z29">
        <v>4</v>
      </c>
      <c r="AA29">
        <v>0.47206497923219315</v>
      </c>
      <c r="AB29">
        <v>2</v>
      </c>
      <c r="AC29">
        <v>2.8187351032666079</v>
      </c>
      <c r="AD29">
        <v>2</v>
      </c>
      <c r="AE29">
        <v>9.0999302814800878</v>
      </c>
      <c r="AF29">
        <v>2</v>
      </c>
      <c r="AG29">
        <v>8.7780677956399555E-3</v>
      </c>
      <c r="AH29">
        <v>2</v>
      </c>
      <c r="AI29">
        <v>9.1087083492757266</v>
      </c>
      <c r="AJ29">
        <v>2</v>
      </c>
      <c r="AK29">
        <v>0.71590019577774744</v>
      </c>
      <c r="AL29">
        <v>2</v>
      </c>
      <c r="AM29">
        <v>2161.1</v>
      </c>
      <c r="AN29">
        <v>2</v>
      </c>
      <c r="AO29">
        <v>2386.4454576563489</v>
      </c>
      <c r="AP29">
        <v>2</v>
      </c>
      <c r="AQ29">
        <v>526.54</v>
      </c>
      <c r="AR29">
        <v>2</v>
      </c>
      <c r="AS29">
        <v>7.8784000000000001</v>
      </c>
      <c r="AT29">
        <v>24.950000000000045</v>
      </c>
      <c r="AU29">
        <v>7.8776999999999999</v>
      </c>
      <c r="AV29">
        <v>2</v>
      </c>
      <c r="AW29">
        <v>158.43</v>
      </c>
      <c r="AX29">
        <v>0.49349999999999999</v>
      </c>
      <c r="AY29">
        <v>25.14</v>
      </c>
      <c r="AZ29">
        <v>2</v>
      </c>
    </row>
    <row r="30" spans="1:52" x14ac:dyDescent="0.2">
      <c r="A30" s="11" t="s">
        <v>28</v>
      </c>
      <c r="B30" s="11" t="s">
        <v>30</v>
      </c>
      <c r="C30" s="1" t="s">
        <v>27</v>
      </c>
      <c r="D30" s="1" t="s">
        <v>9</v>
      </c>
      <c r="E30">
        <v>2109</v>
      </c>
      <c r="F30" s="1">
        <v>2</v>
      </c>
      <c r="G30" s="1">
        <v>1</v>
      </c>
      <c r="H30" s="1">
        <v>9</v>
      </c>
      <c r="I30">
        <v>3</v>
      </c>
      <c r="J30" s="23">
        <v>2021</v>
      </c>
      <c r="K30" s="23">
        <v>9</v>
      </c>
      <c r="L30" s="23">
        <v>14</v>
      </c>
      <c r="M30">
        <v>1854</v>
      </c>
      <c r="N30">
        <v>27.004000000000001</v>
      </c>
      <c r="O30" s="9">
        <v>-79.677999999999997</v>
      </c>
      <c r="P30">
        <v>149</v>
      </c>
      <c r="Q30">
        <v>150</v>
      </c>
      <c r="R30">
        <v>20.478000000000002</v>
      </c>
      <c r="S30">
        <v>36.74</v>
      </c>
      <c r="T30">
        <v>2</v>
      </c>
      <c r="U30">
        <v>36.746000000000002</v>
      </c>
      <c r="V30">
        <v>2</v>
      </c>
      <c r="W30">
        <v>150.9</v>
      </c>
      <c r="X30">
        <v>2</v>
      </c>
      <c r="Y30">
        <v>151.19999999999999</v>
      </c>
      <c r="Z30">
        <v>2</v>
      </c>
      <c r="AA30">
        <v>0.35008328347821521</v>
      </c>
      <c r="AB30">
        <v>2</v>
      </c>
      <c r="AC30">
        <v>1.9932318424219275</v>
      </c>
      <c r="AD30">
        <v>2</v>
      </c>
      <c r="AE30">
        <v>6.3122258884526108</v>
      </c>
      <c r="AF30">
        <v>2</v>
      </c>
      <c r="AG30">
        <v>1.5602597592343856E-2</v>
      </c>
      <c r="AH30">
        <v>2</v>
      </c>
      <c r="AI30">
        <v>6.3278284860449547</v>
      </c>
      <c r="AJ30">
        <v>2</v>
      </c>
      <c r="AK30">
        <v>0.43394724553706349</v>
      </c>
      <c r="AL30">
        <v>2</v>
      </c>
      <c r="AM30">
        <v>2156.3000000000002</v>
      </c>
      <c r="AN30">
        <v>2</v>
      </c>
      <c r="AO30">
        <v>2400.5501384435456</v>
      </c>
      <c r="AP30">
        <v>2</v>
      </c>
      <c r="AQ30">
        <v>480.84</v>
      </c>
      <c r="AR30">
        <v>2</v>
      </c>
      <c r="AS30">
        <v>7.9114000000000004</v>
      </c>
      <c r="AT30">
        <v>24.950000000000045</v>
      </c>
      <c r="AU30">
        <v>7.9107000000000003</v>
      </c>
      <c r="AV30">
        <v>2</v>
      </c>
      <c r="AW30">
        <v>176.27</v>
      </c>
      <c r="AX30">
        <v>0.4839</v>
      </c>
      <c r="AY30">
        <v>25.14</v>
      </c>
      <c r="AZ30">
        <v>2</v>
      </c>
    </row>
    <row r="31" spans="1:52" x14ac:dyDescent="0.2">
      <c r="A31" s="11" t="s">
        <v>28</v>
      </c>
      <c r="B31" s="11" t="s">
        <v>30</v>
      </c>
      <c r="C31" s="1" t="s">
        <v>27</v>
      </c>
      <c r="D31" s="1" t="s">
        <v>9</v>
      </c>
      <c r="E31">
        <v>2110</v>
      </c>
      <c r="F31" s="1">
        <v>2</v>
      </c>
      <c r="G31" s="1">
        <v>1</v>
      </c>
      <c r="H31" s="1">
        <v>10</v>
      </c>
      <c r="I31">
        <v>2</v>
      </c>
      <c r="J31" s="23">
        <v>2021</v>
      </c>
      <c r="K31" s="23">
        <v>9</v>
      </c>
      <c r="L31" s="23">
        <v>14</v>
      </c>
      <c r="M31">
        <v>1854</v>
      </c>
      <c r="N31">
        <v>27.004000000000001</v>
      </c>
      <c r="O31" s="9">
        <v>-79.677999999999997</v>
      </c>
      <c r="P31">
        <v>99</v>
      </c>
      <c r="Q31">
        <v>99</v>
      </c>
      <c r="R31">
        <v>24.876999999999999</v>
      </c>
      <c r="S31">
        <v>36.951000000000001</v>
      </c>
      <c r="T31">
        <v>2</v>
      </c>
      <c r="U31">
        <v>36.957000000000001</v>
      </c>
      <c r="V31">
        <v>2</v>
      </c>
      <c r="W31">
        <v>169.2</v>
      </c>
      <c r="X31">
        <v>2</v>
      </c>
      <c r="Y31">
        <v>169.4</v>
      </c>
      <c r="Z31">
        <v>2</v>
      </c>
      <c r="AA31">
        <v>0.11212605464703658</v>
      </c>
      <c r="AB31">
        <v>2</v>
      </c>
      <c r="AC31">
        <v>0.92528370313076269</v>
      </c>
      <c r="AD31">
        <v>2</v>
      </c>
      <c r="AE31">
        <v>1.8437423420656189</v>
      </c>
      <c r="AF31">
        <v>2</v>
      </c>
      <c r="AG31">
        <v>4.6800440200502225E-2</v>
      </c>
      <c r="AH31">
        <v>2</v>
      </c>
      <c r="AI31">
        <v>1.8905427822661212</v>
      </c>
      <c r="AJ31">
        <v>2</v>
      </c>
      <c r="AK31">
        <v>0.38805364999583097</v>
      </c>
      <c r="AL31">
        <v>2</v>
      </c>
      <c r="AM31">
        <v>2118.6999999999998</v>
      </c>
      <c r="AN31">
        <v>2</v>
      </c>
      <c r="AO31">
        <v>2416.697438452582</v>
      </c>
      <c r="AP31">
        <v>2</v>
      </c>
      <c r="AQ31">
        <v>382.45</v>
      </c>
      <c r="AR31">
        <v>2</v>
      </c>
      <c r="AS31">
        <v>7.9972000000000003</v>
      </c>
      <c r="AT31">
        <v>24.950000000000045</v>
      </c>
      <c r="AU31">
        <v>7.9965000000000002</v>
      </c>
      <c r="AV31">
        <v>2</v>
      </c>
      <c r="AW31">
        <v>203.58</v>
      </c>
      <c r="AX31">
        <v>0.47010000000000002</v>
      </c>
      <c r="AY31">
        <v>25.14</v>
      </c>
      <c r="AZ31">
        <v>2</v>
      </c>
    </row>
    <row r="32" spans="1:52" x14ac:dyDescent="0.2">
      <c r="A32" s="11" t="s">
        <v>28</v>
      </c>
      <c r="B32" s="11" t="s">
        <v>30</v>
      </c>
      <c r="C32" s="1" t="s">
        <v>27</v>
      </c>
      <c r="D32" s="1" t="s">
        <v>9</v>
      </c>
      <c r="E32">
        <v>2111</v>
      </c>
      <c r="F32" s="1">
        <v>2</v>
      </c>
      <c r="G32" s="1">
        <v>1</v>
      </c>
      <c r="H32" s="1">
        <v>11</v>
      </c>
      <c r="I32">
        <v>2</v>
      </c>
      <c r="J32" s="23">
        <v>2021</v>
      </c>
      <c r="K32" s="23">
        <v>9</v>
      </c>
      <c r="L32" s="23">
        <v>14</v>
      </c>
      <c r="M32">
        <v>1854</v>
      </c>
      <c r="N32">
        <v>27.004000000000001</v>
      </c>
      <c r="O32" s="9">
        <v>-79.677999999999997</v>
      </c>
      <c r="P32">
        <v>74</v>
      </c>
      <c r="Q32">
        <v>74</v>
      </c>
      <c r="R32">
        <v>27.068999999999999</v>
      </c>
      <c r="S32">
        <v>36.472000000000001</v>
      </c>
      <c r="T32">
        <v>2</v>
      </c>
      <c r="U32">
        <v>-999</v>
      </c>
      <c r="V32">
        <v>9</v>
      </c>
      <c r="W32">
        <v>184.1</v>
      </c>
      <c r="X32">
        <v>2</v>
      </c>
      <c r="Y32">
        <v>-999</v>
      </c>
      <c r="Z32">
        <v>9</v>
      </c>
      <c r="AA32">
        <v>-999</v>
      </c>
      <c r="AB32">
        <v>9</v>
      </c>
      <c r="AC32">
        <v>-999</v>
      </c>
      <c r="AD32">
        <v>9</v>
      </c>
      <c r="AE32">
        <v>-999</v>
      </c>
      <c r="AF32">
        <v>9</v>
      </c>
      <c r="AG32">
        <v>-999</v>
      </c>
      <c r="AH32">
        <v>9</v>
      </c>
      <c r="AI32">
        <v>-999</v>
      </c>
      <c r="AJ32">
        <v>9</v>
      </c>
      <c r="AK32">
        <v>-999</v>
      </c>
      <c r="AL32">
        <v>9</v>
      </c>
      <c r="AM32">
        <v>-999</v>
      </c>
      <c r="AN32">
        <v>9</v>
      </c>
      <c r="AO32">
        <v>-999</v>
      </c>
      <c r="AP32">
        <v>9</v>
      </c>
      <c r="AQ32">
        <v>-999</v>
      </c>
      <c r="AR32">
        <v>9</v>
      </c>
      <c r="AS32">
        <v>-999</v>
      </c>
      <c r="AT32">
        <v>-999</v>
      </c>
      <c r="AU32">
        <v>-999</v>
      </c>
      <c r="AV32">
        <v>9</v>
      </c>
      <c r="AW32">
        <v>-999</v>
      </c>
      <c r="AX32">
        <v>-999</v>
      </c>
      <c r="AY32">
        <v>-999</v>
      </c>
      <c r="AZ32">
        <v>9</v>
      </c>
    </row>
    <row r="33" spans="1:52" x14ac:dyDescent="0.2">
      <c r="A33" s="11" t="s">
        <v>28</v>
      </c>
      <c r="B33" s="11" t="s">
        <v>30</v>
      </c>
      <c r="C33" s="1" t="s">
        <v>27</v>
      </c>
      <c r="D33" s="1" t="s">
        <v>9</v>
      </c>
      <c r="E33">
        <v>2112</v>
      </c>
      <c r="F33" s="1">
        <v>2</v>
      </c>
      <c r="G33" s="1">
        <v>1</v>
      </c>
      <c r="H33" s="1">
        <v>12</v>
      </c>
      <c r="I33">
        <v>2</v>
      </c>
      <c r="J33" s="23">
        <v>2021</v>
      </c>
      <c r="K33" s="23">
        <v>9</v>
      </c>
      <c r="L33" s="23">
        <v>14</v>
      </c>
      <c r="M33">
        <v>1854</v>
      </c>
      <c r="N33">
        <v>27.004000000000001</v>
      </c>
      <c r="O33" s="9">
        <v>-79.677999999999997</v>
      </c>
      <c r="P33">
        <v>74</v>
      </c>
      <c r="Q33">
        <v>74</v>
      </c>
      <c r="R33">
        <v>27.065000000000001</v>
      </c>
      <c r="S33">
        <v>36.466999999999999</v>
      </c>
      <c r="T33">
        <v>2</v>
      </c>
      <c r="U33">
        <v>36.475999999999999</v>
      </c>
      <c r="V33">
        <v>6</v>
      </c>
      <c r="W33">
        <v>190.2</v>
      </c>
      <c r="X33">
        <v>2</v>
      </c>
      <c r="Y33">
        <v>191</v>
      </c>
      <c r="Z33">
        <v>2</v>
      </c>
      <c r="AA33">
        <v>7.607804277243671E-2</v>
      </c>
      <c r="AB33">
        <v>2</v>
      </c>
      <c r="AC33">
        <v>0.98023632033716523</v>
      </c>
      <c r="AD33">
        <v>2</v>
      </c>
      <c r="AE33">
        <v>0.10046203084052541</v>
      </c>
      <c r="AF33">
        <v>2</v>
      </c>
      <c r="AG33">
        <v>8.3880918954225087E-2</v>
      </c>
      <c r="AH33">
        <v>2</v>
      </c>
      <c r="AI33">
        <v>0.18434294979475049</v>
      </c>
      <c r="AJ33">
        <v>2</v>
      </c>
      <c r="AK33">
        <v>0.32577008058966489</v>
      </c>
      <c r="AL33">
        <v>2</v>
      </c>
      <c r="AM33">
        <v>2067.6999999999998</v>
      </c>
      <c r="AN33">
        <v>2</v>
      </c>
      <c r="AO33">
        <v>2386.188061319082</v>
      </c>
      <c r="AP33">
        <v>2</v>
      </c>
      <c r="AQ33">
        <v>331.37</v>
      </c>
      <c r="AR33">
        <v>2</v>
      </c>
      <c r="AS33">
        <v>8.0503</v>
      </c>
      <c r="AT33">
        <v>24.950000000000045</v>
      </c>
      <c r="AU33">
        <v>8.0495999999999999</v>
      </c>
      <c r="AV33">
        <v>2</v>
      </c>
      <c r="AW33">
        <v>216.88</v>
      </c>
      <c r="AX33">
        <v>0.4582</v>
      </c>
      <c r="AY33">
        <v>25.14</v>
      </c>
      <c r="AZ33">
        <v>2</v>
      </c>
    </row>
    <row r="34" spans="1:52" x14ac:dyDescent="0.2">
      <c r="A34" s="11" t="s">
        <v>28</v>
      </c>
      <c r="B34" s="11" t="s">
        <v>30</v>
      </c>
      <c r="C34" s="1" t="s">
        <v>27</v>
      </c>
      <c r="D34" s="1" t="s">
        <v>9</v>
      </c>
      <c r="E34">
        <v>2113</v>
      </c>
      <c r="F34" s="1">
        <v>2</v>
      </c>
      <c r="G34" s="1">
        <v>1</v>
      </c>
      <c r="H34" s="1">
        <v>13</v>
      </c>
      <c r="I34">
        <v>2</v>
      </c>
      <c r="J34" s="23">
        <v>2021</v>
      </c>
      <c r="K34" s="23">
        <v>9</v>
      </c>
      <c r="L34" s="23">
        <v>14</v>
      </c>
      <c r="M34">
        <v>1854</v>
      </c>
      <c r="N34">
        <v>27.004000000000001</v>
      </c>
      <c r="O34" s="9">
        <v>-79.677999999999997</v>
      </c>
      <c r="P34">
        <v>39</v>
      </c>
      <c r="Q34">
        <v>39</v>
      </c>
      <c r="R34">
        <v>29.530999999999999</v>
      </c>
      <c r="S34">
        <v>36.234999999999999</v>
      </c>
      <c r="T34">
        <v>2</v>
      </c>
      <c r="U34">
        <v>36.228999999999999</v>
      </c>
      <c r="V34">
        <v>2</v>
      </c>
      <c r="W34">
        <v>195.2</v>
      </c>
      <c r="X34">
        <v>2</v>
      </c>
      <c r="Y34">
        <v>195.5</v>
      </c>
      <c r="Z34">
        <v>2</v>
      </c>
      <c r="AA34">
        <v>2.633922165640825E-2</v>
      </c>
      <c r="AB34">
        <v>2</v>
      </c>
      <c r="AC34">
        <v>1.1940447150905074</v>
      </c>
      <c r="AD34">
        <v>2</v>
      </c>
      <c r="AE34">
        <v>0</v>
      </c>
      <c r="AF34">
        <v>2</v>
      </c>
      <c r="AG34">
        <v>3.9021069120604821E-3</v>
      </c>
      <c r="AH34">
        <v>2</v>
      </c>
      <c r="AI34">
        <v>2.9265801840453573E-3</v>
      </c>
      <c r="AJ34">
        <v>2</v>
      </c>
      <c r="AK34">
        <v>0.32094829351697463</v>
      </c>
      <c r="AL34">
        <v>2</v>
      </c>
      <c r="AM34">
        <v>2026.6</v>
      </c>
      <c r="AN34">
        <v>2</v>
      </c>
      <c r="AO34">
        <v>2376.3449939739485</v>
      </c>
      <c r="AP34">
        <v>2</v>
      </c>
      <c r="AQ34">
        <v>289.41000000000003</v>
      </c>
      <c r="AR34">
        <v>2</v>
      </c>
      <c r="AS34">
        <v>8.0932999999999993</v>
      </c>
      <c r="AT34">
        <v>24.950000000000045</v>
      </c>
      <c r="AU34">
        <v>8.0924999999999994</v>
      </c>
      <c r="AV34">
        <v>2</v>
      </c>
      <c r="AW34">
        <v>233.08</v>
      </c>
      <c r="AX34">
        <v>0.44850000000000001</v>
      </c>
      <c r="AY34">
        <v>25.14</v>
      </c>
      <c r="AZ34">
        <v>2</v>
      </c>
    </row>
    <row r="35" spans="1:52" x14ac:dyDescent="0.2">
      <c r="A35" s="11" t="s">
        <v>28</v>
      </c>
      <c r="B35" s="11" t="s">
        <v>30</v>
      </c>
      <c r="C35" s="1" t="s">
        <v>27</v>
      </c>
      <c r="D35" s="1" t="s">
        <v>9</v>
      </c>
      <c r="E35">
        <v>2114</v>
      </c>
      <c r="F35" s="1">
        <v>2</v>
      </c>
      <c r="G35" s="1">
        <v>1</v>
      </c>
      <c r="H35" s="1">
        <v>14</v>
      </c>
      <c r="I35">
        <v>2</v>
      </c>
      <c r="J35" s="23">
        <v>2021</v>
      </c>
      <c r="K35" s="23">
        <v>9</v>
      </c>
      <c r="L35" s="23">
        <v>14</v>
      </c>
      <c r="M35">
        <v>1854</v>
      </c>
      <c r="N35">
        <v>27.004000000000001</v>
      </c>
      <c r="O35" s="9">
        <v>-79.677999999999997</v>
      </c>
      <c r="P35">
        <v>29</v>
      </c>
      <c r="Q35">
        <v>29</v>
      </c>
      <c r="R35">
        <v>29.541</v>
      </c>
      <c r="S35">
        <v>36.228000000000002</v>
      </c>
      <c r="T35">
        <v>2</v>
      </c>
      <c r="U35">
        <v>36.225000000000001</v>
      </c>
      <c r="V35">
        <v>2</v>
      </c>
      <c r="W35">
        <v>194.8</v>
      </c>
      <c r="X35">
        <v>2</v>
      </c>
      <c r="Y35">
        <v>195.1</v>
      </c>
      <c r="Z35">
        <v>6</v>
      </c>
      <c r="AA35">
        <v>2.3412762984191725E-2</v>
      </c>
      <c r="AB35">
        <v>2</v>
      </c>
      <c r="AC35">
        <v>1.1267392186142267</v>
      </c>
      <c r="AD35">
        <v>2</v>
      </c>
      <c r="AE35">
        <v>5.7556375669471319E-2</v>
      </c>
      <c r="AF35">
        <v>2</v>
      </c>
      <c r="AG35">
        <v>1.2681913283103849E-2</v>
      </c>
      <c r="AH35">
        <v>2</v>
      </c>
      <c r="AI35">
        <v>7.0238288952575167E-2</v>
      </c>
      <c r="AJ35">
        <v>2</v>
      </c>
      <c r="AK35">
        <v>0.32582761819666817</v>
      </c>
      <c r="AL35">
        <v>2</v>
      </c>
      <c r="AM35">
        <v>2027.5</v>
      </c>
      <c r="AN35">
        <v>2</v>
      </c>
      <c r="AO35">
        <v>2374.6789953383241</v>
      </c>
      <c r="AP35">
        <v>2</v>
      </c>
      <c r="AQ35">
        <v>288.67</v>
      </c>
      <c r="AR35">
        <v>2</v>
      </c>
      <c r="AS35">
        <v>8.0934000000000008</v>
      </c>
      <c r="AT35">
        <v>24.950000000000045</v>
      </c>
      <c r="AU35">
        <v>8.0925999999999991</v>
      </c>
      <c r="AV35">
        <v>2</v>
      </c>
      <c r="AW35">
        <v>231.74</v>
      </c>
      <c r="AX35">
        <v>0.44900000000000001</v>
      </c>
      <c r="AY35">
        <v>25.14</v>
      </c>
      <c r="AZ35">
        <v>2</v>
      </c>
    </row>
    <row r="36" spans="1:52" x14ac:dyDescent="0.2">
      <c r="A36" s="11" t="s">
        <v>28</v>
      </c>
      <c r="B36" s="11" t="s">
        <v>30</v>
      </c>
      <c r="C36" s="1" t="s">
        <v>27</v>
      </c>
      <c r="D36" s="1" t="s">
        <v>9</v>
      </c>
      <c r="E36">
        <v>2115</v>
      </c>
      <c r="F36" s="1">
        <v>2</v>
      </c>
      <c r="G36" s="1">
        <v>1</v>
      </c>
      <c r="H36" s="1">
        <v>15</v>
      </c>
      <c r="I36">
        <v>3</v>
      </c>
      <c r="J36" s="23">
        <v>2021</v>
      </c>
      <c r="K36" s="23">
        <v>9</v>
      </c>
      <c r="L36" s="23">
        <v>14</v>
      </c>
      <c r="M36">
        <v>1854</v>
      </c>
      <c r="N36">
        <v>27.004000000000001</v>
      </c>
      <c r="O36" s="9">
        <v>-79.677999999999997</v>
      </c>
      <c r="P36">
        <v>19</v>
      </c>
      <c r="Q36">
        <v>19</v>
      </c>
      <c r="R36">
        <v>29.553999999999998</v>
      </c>
      <c r="S36">
        <v>36.222000000000001</v>
      </c>
      <c r="T36">
        <v>2</v>
      </c>
      <c r="U36">
        <v>36.22</v>
      </c>
      <c r="V36">
        <v>2</v>
      </c>
      <c r="W36">
        <v>188.6</v>
      </c>
      <c r="X36">
        <v>2</v>
      </c>
      <c r="Y36">
        <v>190.3</v>
      </c>
      <c r="Z36">
        <v>4</v>
      </c>
      <c r="AA36">
        <v>3.2192694701341742E-2</v>
      </c>
      <c r="AB36">
        <v>2</v>
      </c>
      <c r="AC36">
        <v>1.0847962578149097</v>
      </c>
      <c r="AD36">
        <v>2</v>
      </c>
      <c r="AE36">
        <v>0</v>
      </c>
      <c r="AF36">
        <v>2</v>
      </c>
      <c r="AG36">
        <v>2.9266086092128857E-3</v>
      </c>
      <c r="AH36">
        <v>2</v>
      </c>
      <c r="AI36">
        <v>0</v>
      </c>
      <c r="AJ36">
        <v>2</v>
      </c>
      <c r="AK36">
        <v>0.35899732273011398</v>
      </c>
      <c r="AL36">
        <v>2</v>
      </c>
      <c r="AM36">
        <v>2027.2</v>
      </c>
      <c r="AN36">
        <v>2</v>
      </c>
      <c r="AO36">
        <v>2374.1622720024302</v>
      </c>
      <c r="AP36">
        <v>2</v>
      </c>
      <c r="AQ36">
        <v>288.63</v>
      </c>
      <c r="AR36">
        <v>2</v>
      </c>
      <c r="AS36">
        <v>8.0937999999999999</v>
      </c>
      <c r="AT36">
        <v>24.950000000000045</v>
      </c>
      <c r="AU36">
        <v>8.0930999999999997</v>
      </c>
      <c r="AV36">
        <v>2</v>
      </c>
      <c r="AW36">
        <v>232.76</v>
      </c>
      <c r="AX36">
        <v>0.44850000000000001</v>
      </c>
      <c r="AY36">
        <v>25.14</v>
      </c>
      <c r="AZ36">
        <v>2</v>
      </c>
    </row>
    <row r="37" spans="1:52" x14ac:dyDescent="0.2">
      <c r="A37" s="11" t="s">
        <v>28</v>
      </c>
      <c r="B37" s="11" t="s">
        <v>30</v>
      </c>
      <c r="C37" s="1" t="s">
        <v>27</v>
      </c>
      <c r="D37" s="1" t="s">
        <v>9</v>
      </c>
      <c r="E37">
        <v>2116</v>
      </c>
      <c r="F37" s="1">
        <v>2</v>
      </c>
      <c r="G37" s="1">
        <v>1</v>
      </c>
      <c r="H37" s="1">
        <v>16</v>
      </c>
      <c r="I37">
        <v>2</v>
      </c>
      <c r="J37" s="23">
        <v>2021</v>
      </c>
      <c r="K37" s="23">
        <v>9</v>
      </c>
      <c r="L37" s="23">
        <v>14</v>
      </c>
      <c r="M37">
        <v>1854</v>
      </c>
      <c r="N37">
        <v>27.004000000000001</v>
      </c>
      <c r="O37" s="9">
        <v>-79.677999999999997</v>
      </c>
      <c r="P37">
        <v>9</v>
      </c>
      <c r="Q37">
        <v>9</v>
      </c>
      <c r="R37">
        <v>29.606999999999999</v>
      </c>
      <c r="S37">
        <v>36.207000000000001</v>
      </c>
      <c r="T37">
        <v>2</v>
      </c>
      <c r="U37">
        <v>36.21</v>
      </c>
      <c r="V37">
        <v>2</v>
      </c>
      <c r="W37">
        <v>188.5</v>
      </c>
      <c r="X37">
        <v>2</v>
      </c>
      <c r="Y37">
        <v>203.5</v>
      </c>
      <c r="Z37">
        <v>4</v>
      </c>
      <c r="AA37">
        <v>1.4633213382318645E-2</v>
      </c>
      <c r="AB37">
        <v>2</v>
      </c>
      <c r="AC37">
        <v>1.0253004843211264</v>
      </c>
      <c r="AD37">
        <v>2</v>
      </c>
      <c r="AE37">
        <v>6.6337233999844508E-2</v>
      </c>
      <c r="AF37">
        <v>2</v>
      </c>
      <c r="AG37">
        <v>6.8288329117487008E-3</v>
      </c>
      <c r="AH37">
        <v>2</v>
      </c>
      <c r="AI37">
        <v>7.3166066911593219E-2</v>
      </c>
      <c r="AJ37">
        <v>2</v>
      </c>
      <c r="AK37">
        <v>0.47996939894005153</v>
      </c>
      <c r="AL37">
        <v>2</v>
      </c>
      <c r="AM37">
        <v>2027.7</v>
      </c>
      <c r="AN37">
        <v>2</v>
      </c>
      <c r="AO37">
        <v>2372.4326606032591</v>
      </c>
      <c r="AP37">
        <v>2</v>
      </c>
      <c r="AQ37">
        <v>287.37</v>
      </c>
      <c r="AR37">
        <v>2</v>
      </c>
      <c r="AS37">
        <v>8.0944000000000003</v>
      </c>
      <c r="AT37">
        <v>24.950000000000045</v>
      </c>
      <c r="AU37">
        <v>8.0937000000000001</v>
      </c>
      <c r="AV37">
        <v>2</v>
      </c>
      <c r="AW37">
        <v>233.82</v>
      </c>
      <c r="AX37">
        <v>0.44790000000000002</v>
      </c>
      <c r="AY37">
        <v>25.14</v>
      </c>
      <c r="AZ37">
        <v>2</v>
      </c>
    </row>
    <row r="38" spans="1:52" x14ac:dyDescent="0.2">
      <c r="A38" s="11" t="s">
        <v>28</v>
      </c>
      <c r="B38" s="11" t="s">
        <v>30</v>
      </c>
      <c r="C38" s="1" t="s">
        <v>27</v>
      </c>
      <c r="D38" s="1" t="s">
        <v>9</v>
      </c>
      <c r="E38">
        <v>2117</v>
      </c>
      <c r="F38" s="1">
        <v>2</v>
      </c>
      <c r="G38" s="1">
        <v>1</v>
      </c>
      <c r="H38" s="1">
        <v>17</v>
      </c>
      <c r="I38">
        <v>2</v>
      </c>
      <c r="J38" s="23">
        <v>2021</v>
      </c>
      <c r="K38" s="23">
        <v>9</v>
      </c>
      <c r="L38" s="23">
        <v>14</v>
      </c>
      <c r="M38">
        <v>1854</v>
      </c>
      <c r="N38">
        <v>27.004000000000001</v>
      </c>
      <c r="O38" s="9">
        <v>-79.677999999999997</v>
      </c>
      <c r="P38">
        <v>4</v>
      </c>
      <c r="Q38">
        <v>4</v>
      </c>
      <c r="R38">
        <v>29.620999999999999</v>
      </c>
      <c r="S38">
        <v>36.201999999999998</v>
      </c>
      <c r="T38">
        <v>2</v>
      </c>
      <c r="U38">
        <v>36.198</v>
      </c>
      <c r="V38">
        <v>2</v>
      </c>
      <c r="W38">
        <v>195.6</v>
      </c>
      <c r="X38">
        <v>2</v>
      </c>
      <c r="Y38">
        <v>196.7</v>
      </c>
      <c r="Z38">
        <v>2</v>
      </c>
      <c r="AA38">
        <v>8.7799566721828894E-3</v>
      </c>
      <c r="AB38">
        <v>2</v>
      </c>
      <c r="AC38">
        <v>1.0594481051100688</v>
      </c>
      <c r="AD38">
        <v>2</v>
      </c>
      <c r="AE38">
        <v>8.7799566721828912E-2</v>
      </c>
      <c r="AF38">
        <v>2</v>
      </c>
      <c r="AG38">
        <v>9.7555074135365436E-3</v>
      </c>
      <c r="AH38">
        <v>2</v>
      </c>
      <c r="AI38">
        <v>9.7555074135365447E-2</v>
      </c>
      <c r="AJ38">
        <v>2</v>
      </c>
      <c r="AK38">
        <v>0.64288793855205828</v>
      </c>
      <c r="AL38">
        <v>2</v>
      </c>
      <c r="AM38">
        <v>2027.4</v>
      </c>
      <c r="AN38">
        <v>6</v>
      </c>
      <c r="AO38">
        <v>2373.1570732777577</v>
      </c>
      <c r="AP38">
        <v>2</v>
      </c>
      <c r="AQ38">
        <v>287.79000000000002</v>
      </c>
      <c r="AR38">
        <v>6</v>
      </c>
      <c r="AS38">
        <v>8.0958000000000006</v>
      </c>
      <c r="AT38">
        <v>24.950000000000045</v>
      </c>
      <c r="AU38">
        <v>8.0950000000000006</v>
      </c>
      <c r="AV38">
        <v>2</v>
      </c>
      <c r="AW38">
        <v>233.22</v>
      </c>
      <c r="AX38">
        <v>0.4481</v>
      </c>
      <c r="AY38">
        <v>25.14</v>
      </c>
      <c r="AZ38">
        <v>2</v>
      </c>
    </row>
    <row r="39" spans="1:52" x14ac:dyDescent="0.2">
      <c r="A39" s="11" t="s">
        <v>28</v>
      </c>
      <c r="B39" s="11" t="s">
        <v>30</v>
      </c>
      <c r="C39" s="1" t="s">
        <v>27</v>
      </c>
      <c r="D39" s="1" t="s">
        <v>9</v>
      </c>
      <c r="E39">
        <v>2118</v>
      </c>
      <c r="F39" s="1">
        <v>2</v>
      </c>
      <c r="G39" s="1">
        <v>1</v>
      </c>
      <c r="H39" s="1">
        <v>18</v>
      </c>
      <c r="I39">
        <v>2</v>
      </c>
      <c r="J39" s="23">
        <v>2021</v>
      </c>
      <c r="K39" s="23">
        <v>9</v>
      </c>
      <c r="L39" s="23">
        <v>14</v>
      </c>
      <c r="M39">
        <v>1854</v>
      </c>
      <c r="N39">
        <v>27.004000000000001</v>
      </c>
      <c r="O39" s="9">
        <v>-79.677999999999997</v>
      </c>
      <c r="P39">
        <v>4</v>
      </c>
      <c r="Q39">
        <v>4</v>
      </c>
      <c r="R39">
        <v>29.626000000000001</v>
      </c>
      <c r="S39">
        <v>36.21</v>
      </c>
      <c r="T39">
        <v>2</v>
      </c>
      <c r="U39">
        <v>-999</v>
      </c>
      <c r="V39">
        <v>9</v>
      </c>
      <c r="W39">
        <v>189.2</v>
      </c>
      <c r="X39">
        <v>2</v>
      </c>
      <c r="Y39">
        <v>-999</v>
      </c>
      <c r="Z39">
        <v>9</v>
      </c>
      <c r="AA39">
        <v>-999</v>
      </c>
      <c r="AB39">
        <v>9</v>
      </c>
      <c r="AC39">
        <v>-999</v>
      </c>
      <c r="AD39">
        <v>9</v>
      </c>
      <c r="AE39">
        <v>-999</v>
      </c>
      <c r="AF39">
        <v>9</v>
      </c>
      <c r="AG39">
        <v>-999</v>
      </c>
      <c r="AH39">
        <v>9</v>
      </c>
      <c r="AI39">
        <v>-999</v>
      </c>
      <c r="AJ39">
        <v>9</v>
      </c>
      <c r="AK39">
        <v>-999</v>
      </c>
      <c r="AL39">
        <v>9</v>
      </c>
      <c r="AM39">
        <v>-999</v>
      </c>
      <c r="AN39">
        <v>9</v>
      </c>
      <c r="AO39">
        <v>-999</v>
      </c>
      <c r="AP39">
        <v>9</v>
      </c>
      <c r="AQ39">
        <v>-999</v>
      </c>
      <c r="AR39">
        <v>9</v>
      </c>
      <c r="AS39">
        <v>-999</v>
      </c>
      <c r="AT39">
        <v>-999</v>
      </c>
      <c r="AU39">
        <v>-999</v>
      </c>
      <c r="AV39">
        <v>9</v>
      </c>
      <c r="AW39">
        <v>-999</v>
      </c>
      <c r="AX39">
        <v>-999</v>
      </c>
      <c r="AY39">
        <v>-999</v>
      </c>
      <c r="AZ39">
        <v>9</v>
      </c>
    </row>
    <row r="40" spans="1:52" x14ac:dyDescent="0.2">
      <c r="A40" s="11" t="s">
        <v>28</v>
      </c>
      <c r="B40" s="11" t="s">
        <v>30</v>
      </c>
      <c r="C40" s="1" t="s">
        <v>27</v>
      </c>
      <c r="D40" s="1" t="s">
        <v>9</v>
      </c>
      <c r="E40">
        <v>3101</v>
      </c>
      <c r="F40" s="1">
        <v>3</v>
      </c>
      <c r="G40" s="1">
        <v>1</v>
      </c>
      <c r="H40" s="1">
        <v>1</v>
      </c>
      <c r="I40">
        <v>2</v>
      </c>
      <c r="J40" s="23">
        <v>2021</v>
      </c>
      <c r="K40" s="23">
        <v>9</v>
      </c>
      <c r="L40" s="23">
        <v>14</v>
      </c>
      <c r="M40">
        <v>2110</v>
      </c>
      <c r="N40">
        <v>26.988</v>
      </c>
      <c r="O40" s="9">
        <v>-79.778000000000006</v>
      </c>
      <c r="P40">
        <v>386</v>
      </c>
      <c r="Q40">
        <v>389</v>
      </c>
      <c r="R40">
        <v>7.6150000000000002</v>
      </c>
      <c r="S40">
        <v>34.966999999999999</v>
      </c>
      <c r="T40">
        <v>2</v>
      </c>
      <c r="U40">
        <v>34.97</v>
      </c>
      <c r="V40">
        <v>2</v>
      </c>
      <c r="W40">
        <v>129.6</v>
      </c>
      <c r="X40">
        <v>2</v>
      </c>
      <c r="Y40">
        <v>129</v>
      </c>
      <c r="Z40">
        <v>2</v>
      </c>
      <c r="AA40">
        <v>1.841312018682689</v>
      </c>
      <c r="AB40">
        <v>2</v>
      </c>
      <c r="AC40">
        <v>20.775779298816346</v>
      </c>
      <c r="AD40">
        <v>2</v>
      </c>
      <c r="AE40">
        <v>28.786365254962401</v>
      </c>
      <c r="AF40">
        <v>2</v>
      </c>
      <c r="AG40">
        <v>7.8104433454196784E-3</v>
      </c>
      <c r="AH40">
        <v>2</v>
      </c>
      <c r="AI40">
        <v>28.794175698307818</v>
      </c>
      <c r="AJ40">
        <v>2</v>
      </c>
      <c r="AK40">
        <v>0.44031374359803438</v>
      </c>
      <c r="AL40">
        <v>2</v>
      </c>
      <c r="AM40">
        <v>2214.1999999999998</v>
      </c>
      <c r="AN40">
        <v>6</v>
      </c>
      <c r="AO40">
        <v>2315.3456279279999</v>
      </c>
      <c r="AP40">
        <v>2</v>
      </c>
      <c r="AQ40">
        <v>1023.17</v>
      </c>
      <c r="AR40">
        <v>2</v>
      </c>
      <c r="AS40">
        <v>7.6012000000000004</v>
      </c>
      <c r="AT40">
        <v>25.07000000000005</v>
      </c>
      <c r="AU40">
        <v>7.6021999999999998</v>
      </c>
      <c r="AV40">
        <v>2</v>
      </c>
      <c r="AW40">
        <v>90.21</v>
      </c>
      <c r="AX40">
        <v>0.54410000000000003</v>
      </c>
      <c r="AY40">
        <v>25.18</v>
      </c>
      <c r="AZ40">
        <v>2</v>
      </c>
    </row>
    <row r="41" spans="1:52" x14ac:dyDescent="0.2">
      <c r="A41" s="11" t="s">
        <v>28</v>
      </c>
      <c r="B41" s="11" t="s">
        <v>30</v>
      </c>
      <c r="C41" s="1" t="s">
        <v>27</v>
      </c>
      <c r="D41" s="1" t="s">
        <v>9</v>
      </c>
      <c r="E41">
        <v>3102</v>
      </c>
      <c r="F41" s="1">
        <v>3</v>
      </c>
      <c r="G41" s="1">
        <v>1</v>
      </c>
      <c r="H41" s="1">
        <v>2</v>
      </c>
      <c r="I41">
        <v>4</v>
      </c>
      <c r="J41" s="23">
        <v>2021</v>
      </c>
      <c r="K41" s="23">
        <v>9</v>
      </c>
      <c r="L41" s="23">
        <v>14</v>
      </c>
      <c r="M41">
        <v>2110</v>
      </c>
      <c r="N41">
        <v>26.988</v>
      </c>
      <c r="O41" s="9">
        <v>-79.778000000000006</v>
      </c>
      <c r="P41">
        <v>387</v>
      </c>
      <c r="Q41">
        <v>390</v>
      </c>
      <c r="R41">
        <v>7.6139999999999999</v>
      </c>
      <c r="S41">
        <v>34.97</v>
      </c>
      <c r="T41">
        <v>2</v>
      </c>
      <c r="U41">
        <v>-999</v>
      </c>
      <c r="V41">
        <v>9</v>
      </c>
      <c r="W41">
        <v>124.6</v>
      </c>
      <c r="X41">
        <v>2</v>
      </c>
      <c r="Y41">
        <v>-999</v>
      </c>
      <c r="Z41">
        <v>9</v>
      </c>
      <c r="AA41">
        <v>-999</v>
      </c>
      <c r="AB41">
        <v>9</v>
      </c>
      <c r="AC41">
        <v>-999</v>
      </c>
      <c r="AD41">
        <v>9</v>
      </c>
      <c r="AE41">
        <v>-999</v>
      </c>
      <c r="AF41">
        <v>9</v>
      </c>
      <c r="AG41">
        <v>-999</v>
      </c>
      <c r="AH41">
        <v>9</v>
      </c>
      <c r="AI41">
        <v>-999</v>
      </c>
      <c r="AJ41">
        <v>9</v>
      </c>
      <c r="AK41">
        <v>-999</v>
      </c>
      <c r="AL41">
        <v>9</v>
      </c>
      <c r="AM41">
        <v>-999</v>
      </c>
      <c r="AN41">
        <v>9</v>
      </c>
      <c r="AO41">
        <v>-999</v>
      </c>
      <c r="AP41">
        <v>9</v>
      </c>
      <c r="AQ41">
        <v>-999</v>
      </c>
      <c r="AR41">
        <v>9</v>
      </c>
      <c r="AS41">
        <v>-999</v>
      </c>
      <c r="AT41">
        <v>-999</v>
      </c>
      <c r="AU41">
        <v>-999</v>
      </c>
      <c r="AV41">
        <v>9</v>
      </c>
      <c r="AW41">
        <v>-999</v>
      </c>
      <c r="AX41">
        <v>-999</v>
      </c>
      <c r="AY41">
        <v>-999</v>
      </c>
      <c r="AZ41">
        <v>9</v>
      </c>
    </row>
    <row r="42" spans="1:52" x14ac:dyDescent="0.2">
      <c r="A42" s="11" t="s">
        <v>28</v>
      </c>
      <c r="B42" s="11" t="s">
        <v>30</v>
      </c>
      <c r="C42" s="1" t="s">
        <v>27</v>
      </c>
      <c r="D42" s="1" t="s">
        <v>9</v>
      </c>
      <c r="E42">
        <v>3103</v>
      </c>
      <c r="F42" s="1">
        <v>3</v>
      </c>
      <c r="G42" s="1">
        <v>1</v>
      </c>
      <c r="H42" s="1">
        <v>3</v>
      </c>
      <c r="I42">
        <v>2</v>
      </c>
      <c r="J42" s="23">
        <v>2021</v>
      </c>
      <c r="K42" s="23">
        <v>9</v>
      </c>
      <c r="L42" s="23">
        <v>14</v>
      </c>
      <c r="M42">
        <v>2110</v>
      </c>
      <c r="N42">
        <v>26.988</v>
      </c>
      <c r="O42" s="9">
        <v>-79.778000000000006</v>
      </c>
      <c r="P42">
        <v>350</v>
      </c>
      <c r="Q42">
        <v>353</v>
      </c>
      <c r="R42">
        <v>9.6329999999999991</v>
      </c>
      <c r="S42">
        <v>35.185000000000002</v>
      </c>
      <c r="T42">
        <v>2</v>
      </c>
      <c r="U42">
        <v>35.206000000000003</v>
      </c>
      <c r="V42">
        <v>2</v>
      </c>
      <c r="W42">
        <v>119.3</v>
      </c>
      <c r="X42">
        <v>2</v>
      </c>
      <c r="Y42">
        <v>107.4</v>
      </c>
      <c r="Z42">
        <v>4</v>
      </c>
      <c r="AA42">
        <v>1.6155202139156379</v>
      </c>
      <c r="AB42">
        <v>2</v>
      </c>
      <c r="AC42">
        <v>15.715936824194426</v>
      </c>
      <c r="AD42">
        <v>2</v>
      </c>
      <c r="AE42">
        <v>25.948866372519277</v>
      </c>
      <c r="AF42">
        <v>2</v>
      </c>
      <c r="AG42">
        <v>5.8568708661594126E-3</v>
      </c>
      <c r="AH42">
        <v>2</v>
      </c>
      <c r="AI42">
        <v>25.954723243385434</v>
      </c>
      <c r="AJ42">
        <v>2</v>
      </c>
      <c r="AK42">
        <v>0.44121760525067577</v>
      </c>
      <c r="AL42">
        <v>2</v>
      </c>
      <c r="AM42">
        <v>2204.8000000000002</v>
      </c>
      <c r="AN42">
        <v>2</v>
      </c>
      <c r="AO42">
        <v>2324.6453265333439</v>
      </c>
      <c r="AP42">
        <v>2</v>
      </c>
      <c r="AQ42">
        <v>943.59</v>
      </c>
      <c r="AR42">
        <v>2</v>
      </c>
      <c r="AS42">
        <v>7.6428000000000003</v>
      </c>
      <c r="AT42">
        <v>25.07000000000005</v>
      </c>
      <c r="AU42">
        <v>7.6437999999999997</v>
      </c>
      <c r="AV42">
        <v>2</v>
      </c>
      <c r="AW42">
        <v>97.56</v>
      </c>
      <c r="AX42">
        <v>0.53710000000000002</v>
      </c>
      <c r="AY42">
        <v>25.18</v>
      </c>
      <c r="AZ42">
        <v>2</v>
      </c>
    </row>
    <row r="43" spans="1:52" x14ac:dyDescent="0.2">
      <c r="A43" s="11" t="s">
        <v>28</v>
      </c>
      <c r="B43" s="11" t="s">
        <v>30</v>
      </c>
      <c r="C43" s="1" t="s">
        <v>27</v>
      </c>
      <c r="D43" s="1" t="s">
        <v>9</v>
      </c>
      <c r="E43">
        <v>3104</v>
      </c>
      <c r="F43" s="1">
        <v>3</v>
      </c>
      <c r="G43" s="1">
        <v>1</v>
      </c>
      <c r="H43" s="1">
        <v>4</v>
      </c>
      <c r="I43">
        <v>2</v>
      </c>
      <c r="J43" s="23">
        <v>2021</v>
      </c>
      <c r="K43" s="23">
        <v>9</v>
      </c>
      <c r="L43" s="23">
        <v>14</v>
      </c>
      <c r="M43">
        <v>2110</v>
      </c>
      <c r="N43">
        <v>26.988</v>
      </c>
      <c r="O43" s="9">
        <v>-79.778000000000006</v>
      </c>
      <c r="P43">
        <v>299</v>
      </c>
      <c r="Q43">
        <v>301</v>
      </c>
      <c r="R43">
        <v>12.241</v>
      </c>
      <c r="S43">
        <v>35.539000000000001</v>
      </c>
      <c r="T43">
        <v>2</v>
      </c>
      <c r="U43">
        <v>35.542999999999999</v>
      </c>
      <c r="V43">
        <v>2</v>
      </c>
      <c r="W43">
        <v>125.7</v>
      </c>
      <c r="X43">
        <v>2</v>
      </c>
      <c r="Y43">
        <v>126.2</v>
      </c>
      <c r="Z43">
        <v>2</v>
      </c>
      <c r="AA43">
        <v>1.3096445042998885</v>
      </c>
      <c r="AB43">
        <v>2</v>
      </c>
      <c r="AC43">
        <v>11.500864741560497</v>
      </c>
      <c r="AD43">
        <v>2</v>
      </c>
      <c r="AE43">
        <v>21.545701464927671</v>
      </c>
      <c r="AF43">
        <v>2</v>
      </c>
      <c r="AG43">
        <v>1.0734791018851544E-2</v>
      </c>
      <c r="AH43">
        <v>2</v>
      </c>
      <c r="AI43">
        <v>21.556436255946522</v>
      </c>
      <c r="AJ43">
        <v>2</v>
      </c>
      <c r="AK43">
        <v>0.37962124603029557</v>
      </c>
      <c r="AL43">
        <v>2</v>
      </c>
      <c r="AM43">
        <v>2196.6999999999998</v>
      </c>
      <c r="AN43">
        <v>2</v>
      </c>
      <c r="AO43">
        <v>2327.491635138962</v>
      </c>
      <c r="AP43">
        <v>2</v>
      </c>
      <c r="AQ43">
        <v>813.45</v>
      </c>
      <c r="AR43">
        <v>2</v>
      </c>
      <c r="AS43">
        <v>7.7027999999999999</v>
      </c>
      <c r="AT43">
        <v>25.07000000000005</v>
      </c>
      <c r="AU43">
        <v>7.7038000000000002</v>
      </c>
      <c r="AV43">
        <v>2</v>
      </c>
      <c r="AW43">
        <v>110.86</v>
      </c>
      <c r="AX43">
        <v>0.52559999999999996</v>
      </c>
      <c r="AY43">
        <v>25.18</v>
      </c>
      <c r="AZ43">
        <v>3</v>
      </c>
    </row>
    <row r="44" spans="1:52" x14ac:dyDescent="0.2">
      <c r="A44" s="11" t="s">
        <v>28</v>
      </c>
      <c r="B44" s="11" t="s">
        <v>30</v>
      </c>
      <c r="C44" s="1" t="s">
        <v>27</v>
      </c>
      <c r="D44" s="1" t="s">
        <v>9</v>
      </c>
      <c r="E44">
        <v>3105</v>
      </c>
      <c r="F44" s="1">
        <v>3</v>
      </c>
      <c r="G44" s="1">
        <v>1</v>
      </c>
      <c r="H44" s="1">
        <v>5</v>
      </c>
      <c r="I44">
        <v>2</v>
      </c>
      <c r="J44" s="23">
        <v>2021</v>
      </c>
      <c r="K44" s="23">
        <v>9</v>
      </c>
      <c r="L44" s="23">
        <v>14</v>
      </c>
      <c r="M44">
        <v>2110</v>
      </c>
      <c r="N44">
        <v>26.988</v>
      </c>
      <c r="O44" s="9">
        <v>-79.778000000000006</v>
      </c>
      <c r="P44">
        <v>247</v>
      </c>
      <c r="Q44">
        <v>249</v>
      </c>
      <c r="R44">
        <v>14.228999999999999</v>
      </c>
      <c r="S44">
        <v>35.844000000000001</v>
      </c>
      <c r="T44">
        <v>2</v>
      </c>
      <c r="U44">
        <v>35.831000000000003</v>
      </c>
      <c r="V44">
        <v>2</v>
      </c>
      <c r="W44">
        <v>131.4</v>
      </c>
      <c r="X44">
        <v>2</v>
      </c>
      <c r="Y44">
        <v>132.19999999999999</v>
      </c>
      <c r="Z44">
        <v>2</v>
      </c>
      <c r="AA44">
        <v>1.0410386776499774</v>
      </c>
      <c r="AB44">
        <v>2</v>
      </c>
      <c r="AC44">
        <v>7.9087718097757422</v>
      </c>
      <c r="AD44">
        <v>2</v>
      </c>
      <c r="AE44">
        <v>17.832299823250832</v>
      </c>
      <c r="AF44">
        <v>2</v>
      </c>
      <c r="AG44">
        <v>7.8053509102153891E-3</v>
      </c>
      <c r="AH44">
        <v>2</v>
      </c>
      <c r="AI44">
        <v>17.840105174161049</v>
      </c>
      <c r="AJ44">
        <v>2</v>
      </c>
      <c r="AK44">
        <v>0.37758385028166946</v>
      </c>
      <c r="AL44">
        <v>2</v>
      </c>
      <c r="AM44">
        <v>2186</v>
      </c>
      <c r="AN44">
        <v>2</v>
      </c>
      <c r="AO44">
        <v>2238.8702563085335</v>
      </c>
      <c r="AP44" s="17">
        <v>4</v>
      </c>
      <c r="AQ44">
        <v>714.41</v>
      </c>
      <c r="AR44">
        <v>2</v>
      </c>
      <c r="AS44">
        <v>7.7534000000000001</v>
      </c>
      <c r="AT44">
        <v>25.07000000000005</v>
      </c>
      <c r="AU44">
        <v>7.7544000000000004</v>
      </c>
      <c r="AV44">
        <v>2</v>
      </c>
      <c r="AW44">
        <v>124.4</v>
      </c>
      <c r="AX44">
        <v>0.5151</v>
      </c>
      <c r="AY44">
        <v>25.18</v>
      </c>
      <c r="AZ44">
        <v>2</v>
      </c>
    </row>
    <row r="45" spans="1:52" x14ac:dyDescent="0.2">
      <c r="A45" s="11" t="s">
        <v>28</v>
      </c>
      <c r="B45" s="11" t="s">
        <v>30</v>
      </c>
      <c r="C45" s="1" t="s">
        <v>27</v>
      </c>
      <c r="D45" s="1" t="s">
        <v>9</v>
      </c>
      <c r="E45">
        <v>3106</v>
      </c>
      <c r="F45" s="1">
        <v>3</v>
      </c>
      <c r="G45" s="1">
        <v>1</v>
      </c>
      <c r="H45" s="1">
        <v>6</v>
      </c>
      <c r="I45">
        <v>2</v>
      </c>
      <c r="J45" s="23">
        <v>2021</v>
      </c>
      <c r="K45" s="23">
        <v>9</v>
      </c>
      <c r="L45" s="23">
        <v>14</v>
      </c>
      <c r="M45">
        <v>2110</v>
      </c>
      <c r="N45">
        <v>26.988</v>
      </c>
      <c r="O45" s="9">
        <v>-79.778000000000006</v>
      </c>
      <c r="P45">
        <v>198</v>
      </c>
      <c r="Q45">
        <v>199</v>
      </c>
      <c r="R45">
        <v>15.782</v>
      </c>
      <c r="S45">
        <v>36.090000000000003</v>
      </c>
      <c r="T45">
        <v>2</v>
      </c>
      <c r="U45">
        <v>36.094999999999999</v>
      </c>
      <c r="V45">
        <v>6</v>
      </c>
      <c r="W45">
        <v>129.80000000000001</v>
      </c>
      <c r="X45">
        <v>2</v>
      </c>
      <c r="Y45">
        <v>138.1</v>
      </c>
      <c r="Z45">
        <v>4</v>
      </c>
      <c r="AA45">
        <v>0.83014251969510688</v>
      </c>
      <c r="AB45">
        <v>2</v>
      </c>
      <c r="AC45">
        <v>5.8597721689876696</v>
      </c>
      <c r="AD45">
        <v>2</v>
      </c>
      <c r="AE45">
        <v>14.781609401809582</v>
      </c>
      <c r="AF45">
        <v>2</v>
      </c>
      <c r="AG45">
        <v>1.658334058145337E-2</v>
      </c>
      <c r="AH45">
        <v>2</v>
      </c>
      <c r="AI45">
        <v>14.798192742391034</v>
      </c>
      <c r="AJ45">
        <v>2</v>
      </c>
      <c r="AK45">
        <v>0.3394707366085748</v>
      </c>
      <c r="AL45">
        <v>2</v>
      </c>
      <c r="AM45">
        <v>2174.6</v>
      </c>
      <c r="AN45">
        <v>2</v>
      </c>
      <c r="AO45">
        <v>2363.2460406943278</v>
      </c>
      <c r="AP45">
        <v>2</v>
      </c>
      <c r="AQ45">
        <v>643.94000000000005</v>
      </c>
      <c r="AR45">
        <v>2</v>
      </c>
      <c r="AS45">
        <v>7.7939999999999996</v>
      </c>
      <c r="AT45">
        <v>25.07000000000005</v>
      </c>
      <c r="AU45">
        <v>7.7949999999999999</v>
      </c>
      <c r="AV45">
        <v>2</v>
      </c>
      <c r="AW45">
        <v>140.68</v>
      </c>
      <c r="AX45">
        <v>0.503</v>
      </c>
      <c r="AY45">
        <v>25.18</v>
      </c>
      <c r="AZ45">
        <v>2</v>
      </c>
    </row>
    <row r="46" spans="1:52" x14ac:dyDescent="0.2">
      <c r="A46" s="11" t="s">
        <v>28</v>
      </c>
      <c r="B46" s="11" t="s">
        <v>30</v>
      </c>
      <c r="C46" s="1" t="s">
        <v>27</v>
      </c>
      <c r="D46" s="1" t="s">
        <v>9</v>
      </c>
      <c r="E46">
        <v>3107</v>
      </c>
      <c r="F46" s="1">
        <v>3</v>
      </c>
      <c r="G46" s="1">
        <v>1</v>
      </c>
      <c r="H46" s="1">
        <v>7</v>
      </c>
      <c r="I46">
        <v>2</v>
      </c>
      <c r="J46" s="23">
        <v>2021</v>
      </c>
      <c r="K46" s="23">
        <v>9</v>
      </c>
      <c r="L46" s="23">
        <v>14</v>
      </c>
      <c r="M46">
        <v>2110</v>
      </c>
      <c r="N46">
        <v>26.988</v>
      </c>
      <c r="O46" s="9">
        <v>-79.778000000000006</v>
      </c>
      <c r="P46">
        <v>158</v>
      </c>
      <c r="Q46">
        <v>159</v>
      </c>
      <c r="R46">
        <v>18.387</v>
      </c>
      <c r="S46">
        <v>36.506</v>
      </c>
      <c r="T46">
        <v>2</v>
      </c>
      <c r="U46">
        <v>36.456000000000003</v>
      </c>
      <c r="V46">
        <v>4</v>
      </c>
      <c r="W46">
        <v>148.9</v>
      </c>
      <c r="X46">
        <v>2</v>
      </c>
      <c r="Y46">
        <v>141.69999999999999</v>
      </c>
      <c r="Z46">
        <v>4</v>
      </c>
      <c r="AA46">
        <v>0.52757996958937547</v>
      </c>
      <c r="AB46">
        <v>2</v>
      </c>
      <c r="AC46">
        <v>3.3439403248095534</v>
      </c>
      <c r="AD46">
        <v>2</v>
      </c>
      <c r="AE46">
        <v>9.8923682283079941</v>
      </c>
      <c r="AF46">
        <v>2</v>
      </c>
      <c r="AG46">
        <v>1.5603104461053618E-2</v>
      </c>
      <c r="AH46">
        <v>2</v>
      </c>
      <c r="AI46">
        <v>9.9079713327690477</v>
      </c>
      <c r="AJ46">
        <v>2</v>
      </c>
      <c r="AK46">
        <v>0.30523573101936141</v>
      </c>
      <c r="AL46">
        <v>2</v>
      </c>
      <c r="AM46">
        <v>2165.6999999999998</v>
      </c>
      <c r="AN46">
        <v>2</v>
      </c>
      <c r="AO46">
        <v>2375.4719001945591</v>
      </c>
      <c r="AP46">
        <v>2</v>
      </c>
      <c r="AQ46">
        <v>540.02</v>
      </c>
      <c r="AR46">
        <v>2</v>
      </c>
      <c r="AS46">
        <v>7.8635999999999999</v>
      </c>
      <c r="AT46">
        <v>25.07000000000005</v>
      </c>
      <c r="AU46">
        <v>7.8646000000000003</v>
      </c>
      <c r="AV46">
        <v>2</v>
      </c>
      <c r="AW46">
        <v>158.44</v>
      </c>
      <c r="AX46">
        <v>0.49370000000000003</v>
      </c>
      <c r="AY46">
        <v>25.18</v>
      </c>
      <c r="AZ46">
        <v>2</v>
      </c>
    </row>
    <row r="47" spans="1:52" x14ac:dyDescent="0.2">
      <c r="A47" s="11" t="s">
        <v>28</v>
      </c>
      <c r="B47" s="11" t="s">
        <v>30</v>
      </c>
      <c r="C47" s="1" t="s">
        <v>27</v>
      </c>
      <c r="D47" s="1" t="s">
        <v>9</v>
      </c>
      <c r="E47">
        <v>3108</v>
      </c>
      <c r="F47" s="1">
        <v>3</v>
      </c>
      <c r="G47" s="1">
        <v>1</v>
      </c>
      <c r="H47" s="1">
        <v>8</v>
      </c>
      <c r="I47">
        <v>2</v>
      </c>
      <c r="J47" s="23">
        <v>2021</v>
      </c>
      <c r="K47" s="23">
        <v>9</v>
      </c>
      <c r="L47" s="23">
        <v>14</v>
      </c>
      <c r="M47">
        <v>2110</v>
      </c>
      <c r="N47">
        <v>26.988</v>
      </c>
      <c r="O47" s="9">
        <v>-79.778000000000006</v>
      </c>
      <c r="P47">
        <v>118</v>
      </c>
      <c r="Q47">
        <v>119</v>
      </c>
      <c r="R47">
        <v>22.173999999999999</v>
      </c>
      <c r="S47">
        <v>36.905999999999999</v>
      </c>
      <c r="T47">
        <v>2</v>
      </c>
      <c r="U47">
        <v>36.822000000000003</v>
      </c>
      <c r="V47">
        <v>4</v>
      </c>
      <c r="W47">
        <v>155.1</v>
      </c>
      <c r="X47">
        <v>2</v>
      </c>
      <c r="Y47">
        <v>156.6</v>
      </c>
      <c r="Z47">
        <v>2</v>
      </c>
      <c r="AA47">
        <v>0.209604449860918</v>
      </c>
      <c r="AB47">
        <v>2</v>
      </c>
      <c r="AC47">
        <v>1.7216812021134011</v>
      </c>
      <c r="AD47">
        <v>2</v>
      </c>
      <c r="AE47">
        <v>4.7955548319342123</v>
      </c>
      <c r="AF47">
        <v>2</v>
      </c>
      <c r="AG47">
        <v>2.6322419284859472E-2</v>
      </c>
      <c r="AH47">
        <v>2</v>
      </c>
      <c r="AI47">
        <v>4.821877251219072</v>
      </c>
      <c r="AJ47">
        <v>2</v>
      </c>
      <c r="AK47">
        <v>0.35973973022641276</v>
      </c>
      <c r="AL47">
        <v>2</v>
      </c>
      <c r="AM47">
        <v>2149.9</v>
      </c>
      <c r="AN47">
        <v>2</v>
      </c>
      <c r="AO47">
        <v>2407.2922804226646</v>
      </c>
      <c r="AP47">
        <v>2</v>
      </c>
      <c r="AQ47">
        <v>450.04</v>
      </c>
      <c r="AR47">
        <v>2</v>
      </c>
      <c r="AS47">
        <v>7.9398</v>
      </c>
      <c r="AT47">
        <v>25.07000000000005</v>
      </c>
      <c r="AU47">
        <v>7.9408000000000003</v>
      </c>
      <c r="AV47">
        <v>3</v>
      </c>
      <c r="AW47">
        <v>186.49</v>
      </c>
      <c r="AX47">
        <v>0.47939999999999999</v>
      </c>
      <c r="AY47">
        <v>25.18</v>
      </c>
      <c r="AZ47">
        <v>2</v>
      </c>
    </row>
    <row r="48" spans="1:52" x14ac:dyDescent="0.2">
      <c r="A48" s="11" t="s">
        <v>28</v>
      </c>
      <c r="B48" s="11" t="s">
        <v>30</v>
      </c>
      <c r="C48" s="1" t="s">
        <v>27</v>
      </c>
      <c r="D48" s="1" t="s">
        <v>9</v>
      </c>
      <c r="E48">
        <v>3109</v>
      </c>
      <c r="F48" s="1">
        <v>3</v>
      </c>
      <c r="G48" s="1">
        <v>1</v>
      </c>
      <c r="H48" s="1">
        <v>9</v>
      </c>
      <c r="I48">
        <v>4</v>
      </c>
      <c r="J48" s="23">
        <v>2021</v>
      </c>
      <c r="K48" s="23">
        <v>9</v>
      </c>
      <c r="L48" s="23">
        <v>14</v>
      </c>
      <c r="M48">
        <v>2110</v>
      </c>
      <c r="N48">
        <v>26.988</v>
      </c>
      <c r="O48" s="9">
        <v>-79.778000000000006</v>
      </c>
      <c r="P48">
        <v>118</v>
      </c>
      <c r="Q48">
        <v>119</v>
      </c>
      <c r="R48">
        <v>22.178000000000001</v>
      </c>
      <c r="S48">
        <v>36.905999999999999</v>
      </c>
      <c r="T48">
        <v>2</v>
      </c>
      <c r="U48">
        <v>-999</v>
      </c>
      <c r="V48">
        <v>9</v>
      </c>
      <c r="W48">
        <v>150.1</v>
      </c>
      <c r="X48">
        <v>2</v>
      </c>
      <c r="Y48">
        <v>-999</v>
      </c>
      <c r="Z48">
        <v>9</v>
      </c>
      <c r="AA48">
        <v>-999</v>
      </c>
      <c r="AB48">
        <v>9</v>
      </c>
      <c r="AC48">
        <v>-999</v>
      </c>
      <c r="AD48">
        <v>9</v>
      </c>
      <c r="AE48">
        <v>-999</v>
      </c>
      <c r="AF48">
        <v>9</v>
      </c>
      <c r="AG48">
        <v>-999</v>
      </c>
      <c r="AH48">
        <v>9</v>
      </c>
      <c r="AI48">
        <v>-999</v>
      </c>
      <c r="AJ48">
        <v>9</v>
      </c>
      <c r="AK48">
        <v>-999</v>
      </c>
      <c r="AL48">
        <v>9</v>
      </c>
      <c r="AM48">
        <v>-999</v>
      </c>
      <c r="AN48">
        <v>9</v>
      </c>
      <c r="AO48">
        <v>-999</v>
      </c>
      <c r="AP48">
        <v>9</v>
      </c>
      <c r="AQ48">
        <v>-999</v>
      </c>
      <c r="AR48">
        <v>9</v>
      </c>
      <c r="AS48">
        <v>-999</v>
      </c>
      <c r="AT48">
        <v>-999</v>
      </c>
      <c r="AU48">
        <v>-999</v>
      </c>
      <c r="AV48">
        <v>9</v>
      </c>
      <c r="AW48">
        <v>-999</v>
      </c>
      <c r="AX48">
        <v>-999</v>
      </c>
      <c r="AY48">
        <v>-999</v>
      </c>
      <c r="AZ48">
        <v>9</v>
      </c>
    </row>
    <row r="49" spans="1:52" x14ac:dyDescent="0.2">
      <c r="A49" s="11" t="s">
        <v>28</v>
      </c>
      <c r="B49" s="11" t="s">
        <v>30</v>
      </c>
      <c r="C49" s="1" t="s">
        <v>27</v>
      </c>
      <c r="D49" s="1" t="s">
        <v>9</v>
      </c>
      <c r="E49">
        <v>3110</v>
      </c>
      <c r="F49" s="1">
        <v>3</v>
      </c>
      <c r="G49" s="1">
        <v>1</v>
      </c>
      <c r="H49" s="1">
        <v>10</v>
      </c>
      <c r="I49">
        <v>2</v>
      </c>
      <c r="J49" s="23">
        <v>2021</v>
      </c>
      <c r="K49" s="23">
        <v>9</v>
      </c>
      <c r="L49" s="23">
        <v>14</v>
      </c>
      <c r="M49">
        <v>2110</v>
      </c>
      <c r="N49">
        <v>26.988</v>
      </c>
      <c r="O49" s="9">
        <v>-79.778000000000006</v>
      </c>
      <c r="P49">
        <v>78</v>
      </c>
      <c r="Q49">
        <v>78</v>
      </c>
      <c r="R49">
        <v>25.032</v>
      </c>
      <c r="S49">
        <v>36.433999999999997</v>
      </c>
      <c r="T49">
        <v>2</v>
      </c>
      <c r="U49">
        <v>36.432000000000002</v>
      </c>
      <c r="V49">
        <v>2</v>
      </c>
      <c r="W49">
        <v>197</v>
      </c>
      <c r="X49">
        <v>2</v>
      </c>
      <c r="Y49">
        <v>196.7</v>
      </c>
      <c r="Z49">
        <v>2</v>
      </c>
      <c r="AA49">
        <v>3.5108688771065884E-2</v>
      </c>
      <c r="AB49">
        <v>2</v>
      </c>
      <c r="AC49">
        <v>1.6042720285667607</v>
      </c>
      <c r="AD49">
        <v>2</v>
      </c>
      <c r="AE49">
        <v>0.14628620321277458</v>
      </c>
      <c r="AF49">
        <v>2</v>
      </c>
      <c r="AG49">
        <v>0.20577592585263615</v>
      </c>
      <c r="AH49">
        <v>2</v>
      </c>
      <c r="AI49">
        <v>0.35206212906541073</v>
      </c>
      <c r="AJ49">
        <v>2</v>
      </c>
      <c r="AK49">
        <v>0.37839364564371014</v>
      </c>
      <c r="AL49">
        <v>2</v>
      </c>
      <c r="AM49">
        <v>2090.9</v>
      </c>
      <c r="AN49">
        <v>2</v>
      </c>
      <c r="AO49">
        <v>2398.0001924815092</v>
      </c>
      <c r="AP49">
        <v>2</v>
      </c>
      <c r="AQ49">
        <v>353.37</v>
      </c>
      <c r="AR49">
        <v>2</v>
      </c>
      <c r="AS49">
        <v>8.0244</v>
      </c>
      <c r="AT49">
        <v>25.07000000000005</v>
      </c>
      <c r="AU49">
        <v>8.0254999999999992</v>
      </c>
      <c r="AV49">
        <v>2</v>
      </c>
      <c r="AW49">
        <v>211.13</v>
      </c>
      <c r="AX49">
        <v>0.46079999999999999</v>
      </c>
      <c r="AY49">
        <v>25.18</v>
      </c>
      <c r="AZ49">
        <v>2</v>
      </c>
    </row>
    <row r="50" spans="1:52" x14ac:dyDescent="0.2">
      <c r="A50" s="11" t="s">
        <v>28</v>
      </c>
      <c r="B50" s="11" t="s">
        <v>30</v>
      </c>
      <c r="C50" s="1" t="s">
        <v>27</v>
      </c>
      <c r="D50" s="1" t="s">
        <v>9</v>
      </c>
      <c r="E50">
        <v>3111</v>
      </c>
      <c r="F50" s="1">
        <v>3</v>
      </c>
      <c r="G50" s="1">
        <v>1</v>
      </c>
      <c r="H50" s="1">
        <v>11</v>
      </c>
      <c r="I50">
        <v>2</v>
      </c>
      <c r="J50" s="23">
        <v>2021</v>
      </c>
      <c r="K50" s="23">
        <v>9</v>
      </c>
      <c r="L50" s="23">
        <v>14</v>
      </c>
      <c r="M50">
        <v>2110</v>
      </c>
      <c r="N50">
        <v>26.988</v>
      </c>
      <c r="O50" s="9">
        <v>-79.778000000000006</v>
      </c>
      <c r="P50">
        <v>49</v>
      </c>
      <c r="Q50">
        <v>49</v>
      </c>
      <c r="R50">
        <v>28.548999999999999</v>
      </c>
      <c r="S50">
        <v>36.286999999999999</v>
      </c>
      <c r="T50">
        <v>2</v>
      </c>
      <c r="U50">
        <v>36.305999999999997</v>
      </c>
      <c r="V50">
        <v>4</v>
      </c>
      <c r="W50">
        <v>199</v>
      </c>
      <c r="X50">
        <v>2</v>
      </c>
      <c r="Y50">
        <v>200</v>
      </c>
      <c r="Z50">
        <v>2</v>
      </c>
      <c r="AA50">
        <v>1.0728888829600778E-2</v>
      </c>
      <c r="AB50">
        <v>2</v>
      </c>
      <c r="AC50">
        <v>1.2621074677730371</v>
      </c>
      <c r="AD50">
        <v>2</v>
      </c>
      <c r="AE50">
        <v>2.1457777659201555E-2</v>
      </c>
      <c r="AF50">
        <v>2</v>
      </c>
      <c r="AG50">
        <v>9.7535352996370728E-3</v>
      </c>
      <c r="AH50">
        <v>2</v>
      </c>
      <c r="AI50">
        <v>3.1211312958838631E-2</v>
      </c>
      <c r="AJ50">
        <v>2</v>
      </c>
      <c r="AK50">
        <v>0.34527514960715233</v>
      </c>
      <c r="AL50">
        <v>2</v>
      </c>
      <c r="AM50">
        <v>2041.3</v>
      </c>
      <c r="AN50">
        <v>2</v>
      </c>
      <c r="AO50">
        <v>2380.2357326713891</v>
      </c>
      <c r="AP50">
        <v>2</v>
      </c>
      <c r="AQ50">
        <v>304.93</v>
      </c>
      <c r="AR50">
        <v>2</v>
      </c>
      <c r="AS50">
        <v>8.0729000000000006</v>
      </c>
      <c r="AT50">
        <v>25.07000000000005</v>
      </c>
      <c r="AU50">
        <v>8.0739999999999998</v>
      </c>
      <c r="AV50">
        <v>2</v>
      </c>
      <c r="AW50">
        <v>229.31</v>
      </c>
      <c r="AX50">
        <v>0.45069999999999999</v>
      </c>
      <c r="AY50">
        <v>25.18</v>
      </c>
      <c r="AZ50">
        <v>2</v>
      </c>
    </row>
    <row r="51" spans="1:52" x14ac:dyDescent="0.2">
      <c r="A51" s="11" t="s">
        <v>28</v>
      </c>
      <c r="B51" s="11" t="s">
        <v>30</v>
      </c>
      <c r="C51" s="1" t="s">
        <v>27</v>
      </c>
      <c r="D51" s="1" t="s">
        <v>9</v>
      </c>
      <c r="E51">
        <v>3112</v>
      </c>
      <c r="F51" s="1">
        <v>3</v>
      </c>
      <c r="G51" s="1">
        <v>1</v>
      </c>
      <c r="H51" s="1">
        <v>12</v>
      </c>
      <c r="I51">
        <v>2</v>
      </c>
      <c r="J51" s="23">
        <v>2021</v>
      </c>
      <c r="K51" s="23">
        <v>9</v>
      </c>
      <c r="L51" s="23">
        <v>14</v>
      </c>
      <c r="M51">
        <v>2110</v>
      </c>
      <c r="N51">
        <v>26.988</v>
      </c>
      <c r="O51" s="9">
        <v>-79.778000000000006</v>
      </c>
      <c r="P51">
        <v>39</v>
      </c>
      <c r="Q51">
        <v>39</v>
      </c>
      <c r="R51">
        <v>29.119</v>
      </c>
      <c r="S51">
        <v>36.292000000000002</v>
      </c>
      <c r="T51">
        <v>2</v>
      </c>
      <c r="U51">
        <v>36.286999999999999</v>
      </c>
      <c r="V51">
        <v>2</v>
      </c>
      <c r="W51">
        <v>197.7</v>
      </c>
      <c r="X51">
        <v>2</v>
      </c>
      <c r="Y51">
        <v>199.8</v>
      </c>
      <c r="Z51">
        <v>2</v>
      </c>
      <c r="AA51">
        <v>2.4383595790194883E-2</v>
      </c>
      <c r="AB51">
        <v>2</v>
      </c>
      <c r="AC51">
        <v>1.3128127973440924</v>
      </c>
      <c r="AD51">
        <v>2</v>
      </c>
      <c r="AE51">
        <v>1.5605501305724724E-2</v>
      </c>
      <c r="AF51">
        <v>2</v>
      </c>
      <c r="AG51">
        <v>1.2679469810901338E-2</v>
      </c>
      <c r="AH51">
        <v>2</v>
      </c>
      <c r="AI51">
        <v>2.8284971116626059E-2</v>
      </c>
      <c r="AJ51">
        <v>2</v>
      </c>
      <c r="AK51">
        <v>0.76662025164372705</v>
      </c>
      <c r="AL51">
        <v>2</v>
      </c>
      <c r="AM51">
        <v>2034.9</v>
      </c>
      <c r="AN51">
        <v>2</v>
      </c>
      <c r="AO51">
        <v>2377.5744572426756</v>
      </c>
      <c r="AP51">
        <v>2</v>
      </c>
      <c r="AQ51">
        <v>297.48</v>
      </c>
      <c r="AR51">
        <v>2</v>
      </c>
      <c r="AS51">
        <v>8.0798000000000005</v>
      </c>
      <c r="AT51">
        <v>25.07000000000005</v>
      </c>
      <c r="AU51">
        <v>8.0808999999999997</v>
      </c>
      <c r="AV51">
        <v>6</v>
      </c>
      <c r="AW51">
        <v>230.31</v>
      </c>
      <c r="AX51">
        <v>0.45040000000000002</v>
      </c>
      <c r="AY51">
        <v>25.18</v>
      </c>
      <c r="AZ51">
        <v>2</v>
      </c>
    </row>
    <row r="52" spans="1:52" x14ac:dyDescent="0.2">
      <c r="A52" s="11" t="s">
        <v>28</v>
      </c>
      <c r="B52" s="11" t="s">
        <v>30</v>
      </c>
      <c r="C52" s="1" t="s">
        <v>27</v>
      </c>
      <c r="D52" s="1" t="s">
        <v>9</v>
      </c>
      <c r="E52">
        <v>3113</v>
      </c>
      <c r="F52" s="1">
        <v>3</v>
      </c>
      <c r="G52" s="1">
        <v>1</v>
      </c>
      <c r="H52" s="1">
        <v>13</v>
      </c>
      <c r="I52">
        <v>2</v>
      </c>
      <c r="J52" s="23">
        <v>2021</v>
      </c>
      <c r="K52" s="23">
        <v>9</v>
      </c>
      <c r="L52" s="23">
        <v>14</v>
      </c>
      <c r="M52">
        <v>2110</v>
      </c>
      <c r="N52">
        <v>26.988</v>
      </c>
      <c r="O52" s="9">
        <v>-79.778000000000006</v>
      </c>
      <c r="P52">
        <v>29</v>
      </c>
      <c r="Q52">
        <v>29</v>
      </c>
      <c r="R52">
        <v>29.265999999999998</v>
      </c>
      <c r="S52">
        <v>36.29</v>
      </c>
      <c r="T52">
        <v>2</v>
      </c>
      <c r="U52">
        <v>36.284999999999997</v>
      </c>
      <c r="V52">
        <v>2</v>
      </c>
      <c r="W52">
        <v>196.9</v>
      </c>
      <c r="X52">
        <v>2</v>
      </c>
      <c r="Y52">
        <v>198</v>
      </c>
      <c r="Z52">
        <v>6</v>
      </c>
      <c r="AA52">
        <v>1.1704147691922387E-2</v>
      </c>
      <c r="AB52">
        <v>2</v>
      </c>
      <c r="AC52">
        <v>1.2942836655984173</v>
      </c>
      <c r="AD52">
        <v>2</v>
      </c>
      <c r="AE52">
        <v>1.7556221537883582E-2</v>
      </c>
      <c r="AF52">
        <v>2</v>
      </c>
      <c r="AG52">
        <v>5.8520738459611936E-3</v>
      </c>
      <c r="AH52">
        <v>2</v>
      </c>
      <c r="AI52">
        <v>2.3408295383844775E-2</v>
      </c>
      <c r="AJ52">
        <v>2</v>
      </c>
      <c r="AK52">
        <v>0.47987005536881788</v>
      </c>
      <c r="AL52">
        <v>2</v>
      </c>
      <c r="AM52">
        <v>2030.3</v>
      </c>
      <c r="AN52">
        <v>2</v>
      </c>
      <c r="AO52">
        <v>2377.0405471946001</v>
      </c>
      <c r="AP52">
        <v>2</v>
      </c>
      <c r="AQ52">
        <v>294.92</v>
      </c>
      <c r="AR52">
        <v>2</v>
      </c>
      <c r="AS52">
        <v>8.0856999999999992</v>
      </c>
      <c r="AT52">
        <v>25.07000000000005</v>
      </c>
      <c r="AU52">
        <v>8.0868000000000002</v>
      </c>
      <c r="AV52">
        <v>2</v>
      </c>
      <c r="AW52">
        <v>231.86</v>
      </c>
      <c r="AX52">
        <v>0.44969999999999999</v>
      </c>
      <c r="AY52">
        <v>25.18</v>
      </c>
      <c r="AZ52">
        <v>2</v>
      </c>
    </row>
    <row r="53" spans="1:52" x14ac:dyDescent="0.2">
      <c r="A53" s="11" t="s">
        <v>28</v>
      </c>
      <c r="B53" s="11" t="s">
        <v>30</v>
      </c>
      <c r="C53" s="1" t="s">
        <v>27</v>
      </c>
      <c r="D53" s="1" t="s">
        <v>9</v>
      </c>
      <c r="E53">
        <v>3114</v>
      </c>
      <c r="F53" s="1">
        <v>3</v>
      </c>
      <c r="G53" s="1">
        <v>1</v>
      </c>
      <c r="H53" s="1">
        <v>14</v>
      </c>
      <c r="I53">
        <v>2</v>
      </c>
      <c r="J53" s="23">
        <v>2021</v>
      </c>
      <c r="K53" s="23">
        <v>9</v>
      </c>
      <c r="L53" s="23">
        <v>14</v>
      </c>
      <c r="M53">
        <v>2110</v>
      </c>
      <c r="N53">
        <v>26.988</v>
      </c>
      <c r="O53" s="9">
        <v>-79.778000000000006</v>
      </c>
      <c r="P53">
        <v>19</v>
      </c>
      <c r="Q53">
        <v>19</v>
      </c>
      <c r="R53">
        <v>29.451000000000001</v>
      </c>
      <c r="S53">
        <v>36.244999999999997</v>
      </c>
      <c r="T53">
        <v>2</v>
      </c>
      <c r="U53">
        <v>36.238</v>
      </c>
      <c r="V53">
        <v>6</v>
      </c>
      <c r="W53">
        <v>195.2</v>
      </c>
      <c r="X53">
        <v>2</v>
      </c>
      <c r="Y53">
        <v>196.7</v>
      </c>
      <c r="Z53">
        <v>2</v>
      </c>
      <c r="AA53">
        <v>3.2187476174292906E-2</v>
      </c>
      <c r="AB53">
        <v>2</v>
      </c>
      <c r="AC53">
        <v>1.2231240946231305</v>
      </c>
      <c r="AD53">
        <v>2</v>
      </c>
      <c r="AE53">
        <v>0</v>
      </c>
      <c r="AF53">
        <v>2</v>
      </c>
      <c r="AG53">
        <v>9.7537806588766391E-3</v>
      </c>
      <c r="AH53">
        <v>2</v>
      </c>
      <c r="AI53">
        <v>1.9507561317753295E-3</v>
      </c>
      <c r="AJ53">
        <v>2</v>
      </c>
      <c r="AK53">
        <v>0.37552055536675061</v>
      </c>
      <c r="AL53">
        <v>2</v>
      </c>
      <c r="AM53">
        <v>2030.9</v>
      </c>
      <c r="AN53">
        <v>2</v>
      </c>
      <c r="AO53">
        <v>2374.4555567779148</v>
      </c>
      <c r="AP53">
        <v>2</v>
      </c>
      <c r="AQ53">
        <v>289.33999999999997</v>
      </c>
      <c r="AR53">
        <v>2</v>
      </c>
      <c r="AS53">
        <v>8.0855999999999995</v>
      </c>
      <c r="AT53">
        <v>25.07000000000005</v>
      </c>
      <c r="AU53">
        <v>8.0867000000000004</v>
      </c>
      <c r="AV53">
        <v>2</v>
      </c>
      <c r="AW53">
        <v>233.65</v>
      </c>
      <c r="AX53">
        <v>0.44850000000000001</v>
      </c>
      <c r="AY53">
        <v>25.18</v>
      </c>
      <c r="AZ53">
        <v>2</v>
      </c>
    </row>
    <row r="54" spans="1:52" x14ac:dyDescent="0.2">
      <c r="A54" s="11" t="s">
        <v>28</v>
      </c>
      <c r="B54" s="11" t="s">
        <v>30</v>
      </c>
      <c r="C54" s="1" t="s">
        <v>27</v>
      </c>
      <c r="D54" s="1" t="s">
        <v>9</v>
      </c>
      <c r="E54">
        <v>3115</v>
      </c>
      <c r="F54" s="1">
        <v>3</v>
      </c>
      <c r="G54" s="1">
        <v>1</v>
      </c>
      <c r="H54" s="1">
        <v>15</v>
      </c>
      <c r="I54">
        <v>9</v>
      </c>
      <c r="J54" s="23">
        <v>2021</v>
      </c>
      <c r="K54" s="23">
        <v>9</v>
      </c>
      <c r="L54" s="23">
        <v>14</v>
      </c>
      <c r="M54">
        <v>2110</v>
      </c>
      <c r="N54">
        <v>26.988</v>
      </c>
      <c r="O54" s="9">
        <v>-79.778000000000006</v>
      </c>
      <c r="P54">
        <v>9</v>
      </c>
      <c r="Q54">
        <v>9</v>
      </c>
      <c r="R54">
        <v>29.526</v>
      </c>
      <c r="S54">
        <v>36.052999999999997</v>
      </c>
      <c r="T54">
        <v>2</v>
      </c>
      <c r="U54">
        <v>-999</v>
      </c>
      <c r="V54">
        <v>9</v>
      </c>
      <c r="W54">
        <v>190.2</v>
      </c>
      <c r="X54">
        <v>2</v>
      </c>
      <c r="Y54">
        <v>-999</v>
      </c>
      <c r="Z54">
        <v>9</v>
      </c>
      <c r="AA54">
        <v>-999</v>
      </c>
      <c r="AB54">
        <v>9</v>
      </c>
      <c r="AC54">
        <v>-999</v>
      </c>
      <c r="AD54">
        <v>9</v>
      </c>
      <c r="AE54">
        <v>-999</v>
      </c>
      <c r="AF54">
        <v>9</v>
      </c>
      <c r="AG54">
        <v>-999</v>
      </c>
      <c r="AH54">
        <v>9</v>
      </c>
      <c r="AI54">
        <v>-999</v>
      </c>
      <c r="AJ54">
        <v>9</v>
      </c>
      <c r="AK54">
        <v>-999</v>
      </c>
      <c r="AL54">
        <v>9</v>
      </c>
      <c r="AM54">
        <v>-999</v>
      </c>
      <c r="AN54">
        <v>9</v>
      </c>
      <c r="AO54">
        <v>-999</v>
      </c>
      <c r="AP54">
        <v>9</v>
      </c>
      <c r="AQ54">
        <v>-999</v>
      </c>
      <c r="AR54">
        <v>9</v>
      </c>
      <c r="AS54">
        <v>-999</v>
      </c>
      <c r="AT54">
        <v>-999</v>
      </c>
      <c r="AU54">
        <v>-999</v>
      </c>
      <c r="AV54">
        <v>9</v>
      </c>
      <c r="AW54">
        <v>-999</v>
      </c>
      <c r="AX54">
        <v>-999</v>
      </c>
      <c r="AY54">
        <v>-999</v>
      </c>
      <c r="AZ54">
        <v>9</v>
      </c>
    </row>
    <row r="55" spans="1:52" x14ac:dyDescent="0.2">
      <c r="A55" s="11" t="s">
        <v>28</v>
      </c>
      <c r="B55" s="11" t="s">
        <v>30</v>
      </c>
      <c r="C55" s="1" t="s">
        <v>27</v>
      </c>
      <c r="D55" s="1" t="s">
        <v>9</v>
      </c>
      <c r="E55">
        <v>3116</v>
      </c>
      <c r="F55" s="1">
        <v>3</v>
      </c>
      <c r="G55" s="1">
        <v>1</v>
      </c>
      <c r="H55" s="1">
        <v>16</v>
      </c>
      <c r="I55">
        <v>2</v>
      </c>
      <c r="J55" s="23">
        <v>2021</v>
      </c>
      <c r="K55" s="23">
        <v>9</v>
      </c>
      <c r="L55" s="23">
        <v>14</v>
      </c>
      <c r="M55">
        <v>2110</v>
      </c>
      <c r="N55">
        <v>26.988</v>
      </c>
      <c r="O55" s="9">
        <v>-79.778000000000006</v>
      </c>
      <c r="P55">
        <v>9</v>
      </c>
      <c r="Q55">
        <v>9</v>
      </c>
      <c r="R55">
        <v>29.524000000000001</v>
      </c>
      <c r="S55">
        <v>36.03</v>
      </c>
      <c r="T55">
        <v>2</v>
      </c>
      <c r="U55">
        <v>36.021000000000001</v>
      </c>
      <c r="V55">
        <v>2</v>
      </c>
      <c r="W55">
        <v>196.4</v>
      </c>
      <c r="X55">
        <v>2</v>
      </c>
      <c r="Y55">
        <v>196.1</v>
      </c>
      <c r="Z55">
        <v>2</v>
      </c>
      <c r="AA55">
        <v>3.0241549031625767E-2</v>
      </c>
      <c r="AB55">
        <v>2</v>
      </c>
      <c r="AC55">
        <v>1.1540565324004286</v>
      </c>
      <c r="AD55">
        <v>2</v>
      </c>
      <c r="AE55">
        <v>0</v>
      </c>
      <c r="AF55">
        <v>2</v>
      </c>
      <c r="AG55">
        <v>9.7553383972986355E-3</v>
      </c>
      <c r="AH55">
        <v>2</v>
      </c>
      <c r="AI55">
        <v>3.9021353589194542E-3</v>
      </c>
      <c r="AJ55">
        <v>2</v>
      </c>
      <c r="AK55">
        <v>0.35899645302058975</v>
      </c>
      <c r="AL55">
        <v>2</v>
      </c>
      <c r="AM55">
        <v>2028.7</v>
      </c>
      <c r="AN55">
        <v>2</v>
      </c>
      <c r="AO55">
        <v>2374.0297712774554</v>
      </c>
      <c r="AP55">
        <v>2</v>
      </c>
      <c r="AQ55">
        <v>287.42</v>
      </c>
      <c r="AR55">
        <v>3</v>
      </c>
      <c r="AS55">
        <v>8.0921000000000003</v>
      </c>
      <c r="AT55">
        <v>25.07000000000005</v>
      </c>
      <c r="AU55">
        <v>8.0931999999999995</v>
      </c>
      <c r="AV55">
        <v>2</v>
      </c>
      <c r="AW55">
        <v>234.26</v>
      </c>
      <c r="AX55">
        <v>0.4461</v>
      </c>
      <c r="AY55">
        <v>25.18</v>
      </c>
      <c r="AZ55">
        <v>2</v>
      </c>
    </row>
    <row r="56" spans="1:52" x14ac:dyDescent="0.2">
      <c r="A56" s="11" t="s">
        <v>28</v>
      </c>
      <c r="B56" s="11" t="s">
        <v>30</v>
      </c>
      <c r="C56" s="1" t="s">
        <v>27</v>
      </c>
      <c r="D56" s="1" t="s">
        <v>9</v>
      </c>
      <c r="E56">
        <v>3117</v>
      </c>
      <c r="F56" s="1">
        <v>3</v>
      </c>
      <c r="G56" s="1">
        <v>1</v>
      </c>
      <c r="H56" s="1">
        <v>17</v>
      </c>
      <c r="I56">
        <v>2</v>
      </c>
      <c r="J56" s="23">
        <v>2021</v>
      </c>
      <c r="K56" s="23">
        <v>9</v>
      </c>
      <c r="L56" s="23">
        <v>14</v>
      </c>
      <c r="M56">
        <v>2110</v>
      </c>
      <c r="N56">
        <v>26.988</v>
      </c>
      <c r="O56" s="9">
        <v>-79.778000000000006</v>
      </c>
      <c r="P56">
        <v>3</v>
      </c>
      <c r="Q56">
        <v>3</v>
      </c>
      <c r="R56">
        <v>29.567</v>
      </c>
      <c r="S56">
        <v>35.377000000000002</v>
      </c>
      <c r="T56">
        <v>2</v>
      </c>
      <c r="U56">
        <v>35.378999999999998</v>
      </c>
      <c r="V56">
        <v>2</v>
      </c>
      <c r="W56">
        <v>196.8</v>
      </c>
      <c r="X56">
        <v>2</v>
      </c>
      <c r="Y56">
        <v>196.4</v>
      </c>
      <c r="Z56">
        <v>2</v>
      </c>
      <c r="AA56">
        <v>1.4640099509174323E-2</v>
      </c>
      <c r="AB56">
        <v>2</v>
      </c>
      <c r="AC56">
        <v>1.1770640005376156</v>
      </c>
      <c r="AD56">
        <v>2</v>
      </c>
      <c r="AE56">
        <v>0</v>
      </c>
      <c r="AF56">
        <v>2</v>
      </c>
      <c r="AG56">
        <v>1.1712079607339458E-2</v>
      </c>
      <c r="AH56">
        <v>2</v>
      </c>
      <c r="AI56">
        <v>0</v>
      </c>
      <c r="AJ56">
        <v>2</v>
      </c>
      <c r="AK56">
        <v>0.36600248772935806</v>
      </c>
      <c r="AL56">
        <v>2</v>
      </c>
      <c r="AM56">
        <v>2023.8</v>
      </c>
      <c r="AN56">
        <v>2</v>
      </c>
      <c r="AO56">
        <v>2370.4090856880375</v>
      </c>
      <c r="AP56">
        <v>2</v>
      </c>
      <c r="AQ56">
        <v>283.37</v>
      </c>
      <c r="AR56">
        <v>2</v>
      </c>
      <c r="AS56">
        <v>8.0960999999999999</v>
      </c>
      <c r="AT56">
        <v>25.07000000000005</v>
      </c>
      <c r="AU56">
        <v>8.0972000000000008</v>
      </c>
      <c r="AV56">
        <v>2</v>
      </c>
      <c r="AW56">
        <v>235.41</v>
      </c>
      <c r="AX56">
        <v>0.43890000000000001</v>
      </c>
      <c r="AY56">
        <v>25.18</v>
      </c>
      <c r="AZ56">
        <v>2</v>
      </c>
    </row>
    <row r="57" spans="1:52" x14ac:dyDescent="0.2">
      <c r="A57" s="11" t="s">
        <v>28</v>
      </c>
      <c r="B57" s="11" t="s">
        <v>30</v>
      </c>
      <c r="C57" s="1" t="s">
        <v>27</v>
      </c>
      <c r="D57" s="1" t="s">
        <v>9</v>
      </c>
      <c r="E57">
        <v>4101</v>
      </c>
      <c r="F57" s="1">
        <v>4</v>
      </c>
      <c r="G57" s="1">
        <v>1</v>
      </c>
      <c r="H57" s="1">
        <v>1</v>
      </c>
      <c r="I57">
        <v>2</v>
      </c>
      <c r="J57" s="23">
        <v>2021</v>
      </c>
      <c r="K57" s="23">
        <v>9</v>
      </c>
      <c r="L57" s="23">
        <v>15</v>
      </c>
      <c r="M57">
        <v>1</v>
      </c>
      <c r="N57">
        <v>26.994</v>
      </c>
      <c r="O57" s="9">
        <v>-79.858999999999995</v>
      </c>
      <c r="P57">
        <v>268</v>
      </c>
      <c r="Q57">
        <v>270</v>
      </c>
      <c r="R57">
        <v>10.019</v>
      </c>
      <c r="S57">
        <v>35.238999999999997</v>
      </c>
      <c r="T57">
        <v>2</v>
      </c>
      <c r="U57">
        <v>35.246000000000002</v>
      </c>
      <c r="V57">
        <v>2</v>
      </c>
      <c r="W57">
        <v>122.6</v>
      </c>
      <c r="X57">
        <v>2</v>
      </c>
      <c r="Y57">
        <v>124</v>
      </c>
      <c r="Z57">
        <v>2</v>
      </c>
      <c r="AA57">
        <v>1.6040744018549578</v>
      </c>
      <c r="AB57">
        <v>2</v>
      </c>
      <c r="AC57">
        <v>15.155232464999701</v>
      </c>
      <c r="AD57">
        <v>2</v>
      </c>
      <c r="AE57">
        <v>25.734508313143536</v>
      </c>
      <c r="AF57">
        <v>2</v>
      </c>
      <c r="AG57">
        <v>1.2692006831475625E-2</v>
      </c>
      <c r="AH57">
        <v>2</v>
      </c>
      <c r="AI57">
        <v>25.747200319975015</v>
      </c>
      <c r="AJ57">
        <v>2</v>
      </c>
      <c r="AK57">
        <v>0.63069510870255796</v>
      </c>
      <c r="AL57">
        <v>2</v>
      </c>
      <c r="AM57">
        <v>2207.9</v>
      </c>
      <c r="AN57">
        <v>2</v>
      </c>
      <c r="AO57">
        <v>2328.1524614044106</v>
      </c>
      <c r="AP57">
        <v>2</v>
      </c>
      <c r="AQ57">
        <v>921.15</v>
      </c>
      <c r="AR57">
        <v>2</v>
      </c>
      <c r="AS57">
        <v>7.6466000000000003</v>
      </c>
      <c r="AT57">
        <v>25.260000000000048</v>
      </c>
      <c r="AU57">
        <v>7.6501999999999999</v>
      </c>
      <c r="AV57">
        <v>2</v>
      </c>
      <c r="AW57">
        <v>97.14</v>
      </c>
      <c r="AX57">
        <v>0.5383</v>
      </c>
      <c r="AY57">
        <v>25.14</v>
      </c>
      <c r="AZ57">
        <v>2</v>
      </c>
    </row>
    <row r="58" spans="1:52" x14ac:dyDescent="0.2">
      <c r="A58" s="11" t="s">
        <v>28</v>
      </c>
      <c r="B58" s="11" t="s">
        <v>30</v>
      </c>
      <c r="C58" s="1" t="s">
        <v>27</v>
      </c>
      <c r="D58" s="1" t="s">
        <v>9</v>
      </c>
      <c r="E58">
        <v>4102</v>
      </c>
      <c r="F58" s="1">
        <v>4</v>
      </c>
      <c r="G58" s="1">
        <v>1</v>
      </c>
      <c r="H58" s="1">
        <v>2</v>
      </c>
      <c r="I58">
        <v>4</v>
      </c>
      <c r="J58" s="23">
        <v>2021</v>
      </c>
      <c r="K58" s="23">
        <v>9</v>
      </c>
      <c r="L58" s="23">
        <v>15</v>
      </c>
      <c r="M58">
        <v>1</v>
      </c>
      <c r="N58">
        <v>26.994</v>
      </c>
      <c r="O58" s="9">
        <v>-79.858999999999995</v>
      </c>
      <c r="P58">
        <v>268</v>
      </c>
      <c r="Q58">
        <v>270</v>
      </c>
      <c r="R58">
        <v>10.071999999999999</v>
      </c>
      <c r="S58">
        <v>35.249000000000002</v>
      </c>
      <c r="T58">
        <v>2</v>
      </c>
      <c r="U58">
        <v>-999</v>
      </c>
      <c r="V58">
        <v>9</v>
      </c>
      <c r="W58">
        <v>118.2</v>
      </c>
      <c r="X58">
        <v>2</v>
      </c>
      <c r="Y58">
        <v>-999</v>
      </c>
      <c r="Z58">
        <v>9</v>
      </c>
      <c r="AA58">
        <v>-999</v>
      </c>
      <c r="AB58">
        <v>9</v>
      </c>
      <c r="AC58">
        <v>-999</v>
      </c>
      <c r="AD58">
        <v>9</v>
      </c>
      <c r="AE58">
        <v>-999</v>
      </c>
      <c r="AF58">
        <v>9</v>
      </c>
      <c r="AG58">
        <v>-999</v>
      </c>
      <c r="AH58">
        <v>9</v>
      </c>
      <c r="AI58">
        <v>-999</v>
      </c>
      <c r="AJ58">
        <v>9</v>
      </c>
      <c r="AK58">
        <v>-999</v>
      </c>
      <c r="AL58">
        <v>9</v>
      </c>
      <c r="AM58">
        <v>-999</v>
      </c>
      <c r="AN58">
        <v>9</v>
      </c>
      <c r="AO58">
        <v>-999</v>
      </c>
      <c r="AP58">
        <v>9</v>
      </c>
      <c r="AQ58">
        <v>-999</v>
      </c>
      <c r="AR58">
        <v>9</v>
      </c>
      <c r="AS58">
        <v>-999</v>
      </c>
      <c r="AT58">
        <v>-999</v>
      </c>
      <c r="AU58">
        <v>-999</v>
      </c>
      <c r="AV58">
        <v>9</v>
      </c>
      <c r="AW58">
        <v>-999</v>
      </c>
      <c r="AX58">
        <v>-999</v>
      </c>
      <c r="AY58">
        <v>-999</v>
      </c>
      <c r="AZ58">
        <v>9</v>
      </c>
    </row>
    <row r="59" spans="1:52" x14ac:dyDescent="0.2">
      <c r="A59" s="11" t="s">
        <v>28</v>
      </c>
      <c r="B59" s="11" t="s">
        <v>30</v>
      </c>
      <c r="C59" s="1" t="s">
        <v>27</v>
      </c>
      <c r="D59" s="1" t="s">
        <v>9</v>
      </c>
      <c r="E59">
        <v>4103</v>
      </c>
      <c r="F59" s="1">
        <v>4</v>
      </c>
      <c r="G59" s="1">
        <v>1</v>
      </c>
      <c r="H59" s="1">
        <v>3</v>
      </c>
      <c r="I59">
        <v>2</v>
      </c>
      <c r="J59" s="23">
        <v>2021</v>
      </c>
      <c r="K59" s="23">
        <v>9</v>
      </c>
      <c r="L59" s="23">
        <v>15</v>
      </c>
      <c r="M59">
        <v>1</v>
      </c>
      <c r="N59">
        <v>26.994</v>
      </c>
      <c r="O59" s="9">
        <v>-79.858999999999995</v>
      </c>
      <c r="P59">
        <v>267</v>
      </c>
      <c r="Q59">
        <v>269</v>
      </c>
      <c r="R59">
        <v>10.082000000000001</v>
      </c>
      <c r="S59">
        <v>35.250999999999998</v>
      </c>
      <c r="T59">
        <v>2</v>
      </c>
      <c r="U59">
        <v>-999</v>
      </c>
      <c r="V59">
        <v>9</v>
      </c>
      <c r="W59">
        <v>118.2</v>
      </c>
      <c r="X59">
        <v>2</v>
      </c>
      <c r="Y59">
        <v>-999</v>
      </c>
      <c r="Z59">
        <v>9</v>
      </c>
      <c r="AA59">
        <v>-999</v>
      </c>
      <c r="AB59">
        <v>9</v>
      </c>
      <c r="AC59">
        <v>-999</v>
      </c>
      <c r="AD59">
        <v>9</v>
      </c>
      <c r="AE59">
        <v>-999</v>
      </c>
      <c r="AF59">
        <v>9</v>
      </c>
      <c r="AG59">
        <v>-999</v>
      </c>
      <c r="AH59">
        <v>9</v>
      </c>
      <c r="AI59">
        <v>-999</v>
      </c>
      <c r="AJ59">
        <v>9</v>
      </c>
      <c r="AK59">
        <v>-999</v>
      </c>
      <c r="AL59">
        <v>9</v>
      </c>
      <c r="AM59">
        <v>-999</v>
      </c>
      <c r="AN59">
        <v>9</v>
      </c>
      <c r="AO59">
        <v>-999</v>
      </c>
      <c r="AP59">
        <v>9</v>
      </c>
      <c r="AQ59">
        <v>-999</v>
      </c>
      <c r="AR59">
        <v>9</v>
      </c>
      <c r="AS59">
        <v>-999</v>
      </c>
      <c r="AT59">
        <v>-999</v>
      </c>
      <c r="AU59">
        <v>-999</v>
      </c>
      <c r="AV59">
        <v>9</v>
      </c>
      <c r="AW59">
        <v>-999</v>
      </c>
      <c r="AX59">
        <v>-999</v>
      </c>
      <c r="AY59">
        <v>-999</v>
      </c>
      <c r="AZ59">
        <v>9</v>
      </c>
    </row>
    <row r="60" spans="1:52" x14ac:dyDescent="0.2">
      <c r="A60" s="11" t="s">
        <v>28</v>
      </c>
      <c r="B60" s="11" t="s">
        <v>30</v>
      </c>
      <c r="C60" s="1" t="s">
        <v>27</v>
      </c>
      <c r="D60" s="1" t="s">
        <v>9</v>
      </c>
      <c r="E60">
        <v>4104</v>
      </c>
      <c r="F60" s="1">
        <v>4</v>
      </c>
      <c r="G60" s="1">
        <v>1</v>
      </c>
      <c r="H60" s="1">
        <v>4</v>
      </c>
      <c r="I60">
        <v>2</v>
      </c>
      <c r="J60" s="23">
        <v>2021</v>
      </c>
      <c r="K60" s="23">
        <v>9</v>
      </c>
      <c r="L60" s="23">
        <v>15</v>
      </c>
      <c r="M60">
        <v>1</v>
      </c>
      <c r="N60">
        <v>26.994</v>
      </c>
      <c r="O60" s="9">
        <v>-79.858999999999995</v>
      </c>
      <c r="P60">
        <v>199</v>
      </c>
      <c r="Q60">
        <v>201</v>
      </c>
      <c r="R60">
        <v>12.345000000000001</v>
      </c>
      <c r="S60">
        <v>35.551000000000002</v>
      </c>
      <c r="T60">
        <v>2</v>
      </c>
      <c r="U60">
        <v>35.548999999999999</v>
      </c>
      <c r="V60">
        <v>2</v>
      </c>
      <c r="W60">
        <v>125.6</v>
      </c>
      <c r="X60">
        <v>2</v>
      </c>
      <c r="Y60">
        <v>127.9</v>
      </c>
      <c r="Z60">
        <v>2</v>
      </c>
      <c r="AA60">
        <v>1.3069740050466321</v>
      </c>
      <c r="AB60">
        <v>2</v>
      </c>
      <c r="AC60">
        <v>10.676386607318941</v>
      </c>
      <c r="AD60">
        <v>2</v>
      </c>
      <c r="AE60">
        <v>21.540180988326423</v>
      </c>
      <c r="AF60">
        <v>2</v>
      </c>
      <c r="AG60">
        <v>1.2689068010161475E-2</v>
      </c>
      <c r="AH60">
        <v>2</v>
      </c>
      <c r="AI60">
        <v>21.552870056336584</v>
      </c>
      <c r="AJ60">
        <v>2</v>
      </c>
      <c r="AK60">
        <v>0.44899779112879074</v>
      </c>
      <c r="AL60">
        <v>2</v>
      </c>
      <c r="AM60">
        <v>2200.9</v>
      </c>
      <c r="AN60">
        <v>2</v>
      </c>
      <c r="AO60">
        <v>2337.0246084551554</v>
      </c>
      <c r="AP60">
        <v>2</v>
      </c>
      <c r="AQ60">
        <v>806.2</v>
      </c>
      <c r="AR60">
        <v>2</v>
      </c>
      <c r="AS60">
        <v>7.7007000000000003</v>
      </c>
      <c r="AT60">
        <v>25.260000000000048</v>
      </c>
      <c r="AU60">
        <v>7.7043999999999997</v>
      </c>
      <c r="AV60">
        <v>6</v>
      </c>
      <c r="AW60">
        <v>111.7</v>
      </c>
      <c r="AX60">
        <v>0.52470000000000006</v>
      </c>
      <c r="AY60">
        <v>25.14</v>
      </c>
      <c r="AZ60">
        <v>6</v>
      </c>
    </row>
    <row r="61" spans="1:52" x14ac:dyDescent="0.2">
      <c r="A61" s="11" t="s">
        <v>28</v>
      </c>
      <c r="B61" s="11" t="s">
        <v>30</v>
      </c>
      <c r="C61" s="1" t="s">
        <v>27</v>
      </c>
      <c r="D61" s="1" t="s">
        <v>9</v>
      </c>
      <c r="E61">
        <v>4105</v>
      </c>
      <c r="F61" s="1">
        <v>4</v>
      </c>
      <c r="G61" s="1">
        <v>1</v>
      </c>
      <c r="H61" s="1">
        <v>5</v>
      </c>
      <c r="I61">
        <v>2</v>
      </c>
      <c r="J61" s="23">
        <v>2021</v>
      </c>
      <c r="K61" s="23">
        <v>9</v>
      </c>
      <c r="L61" s="23">
        <v>15</v>
      </c>
      <c r="M61">
        <v>1</v>
      </c>
      <c r="N61">
        <v>26.994</v>
      </c>
      <c r="O61" s="9">
        <v>-79.858999999999995</v>
      </c>
      <c r="P61">
        <v>147</v>
      </c>
      <c r="Q61">
        <v>149</v>
      </c>
      <c r="R61">
        <v>15.484999999999999</v>
      </c>
      <c r="S61">
        <v>35.959000000000003</v>
      </c>
      <c r="T61">
        <v>2</v>
      </c>
      <c r="U61">
        <v>35.918999999999997</v>
      </c>
      <c r="V61">
        <v>4</v>
      </c>
      <c r="W61">
        <v>134.1</v>
      </c>
      <c r="X61">
        <v>2</v>
      </c>
      <c r="Y61">
        <v>133</v>
      </c>
      <c r="Z61">
        <v>2</v>
      </c>
      <c r="AA61">
        <v>0.92992564032630298</v>
      </c>
      <c r="AB61">
        <v>2</v>
      </c>
      <c r="AC61">
        <v>7.4491629992140584</v>
      </c>
      <c r="AD61">
        <v>2</v>
      </c>
      <c r="AE61">
        <v>16.237106668446682</v>
      </c>
      <c r="AF61">
        <v>2</v>
      </c>
      <c r="AG61">
        <v>3.317678045235499E-2</v>
      </c>
      <c r="AH61">
        <v>2</v>
      </c>
      <c r="AI61">
        <v>16.270283448899036</v>
      </c>
      <c r="AJ61">
        <v>2</v>
      </c>
      <c r="AK61">
        <v>0.43812865950315855</v>
      </c>
      <c r="AL61">
        <v>2</v>
      </c>
      <c r="AM61">
        <v>2182.5</v>
      </c>
      <c r="AN61">
        <v>2</v>
      </c>
      <c r="AO61">
        <v>2356.8931132725925</v>
      </c>
      <c r="AP61">
        <v>2</v>
      </c>
      <c r="AQ61">
        <v>664.34</v>
      </c>
      <c r="AR61">
        <v>2</v>
      </c>
      <c r="AS61">
        <v>7.7797000000000001</v>
      </c>
      <c r="AT61">
        <v>25.260000000000048</v>
      </c>
      <c r="AU61">
        <v>7.7835000000000001</v>
      </c>
      <c r="AV61">
        <v>2</v>
      </c>
      <c r="AW61">
        <v>132.04</v>
      </c>
      <c r="AX61">
        <v>0.50900000000000001</v>
      </c>
      <c r="AY61">
        <v>25.14</v>
      </c>
      <c r="AZ61">
        <v>2</v>
      </c>
    </row>
    <row r="62" spans="1:52" x14ac:dyDescent="0.2">
      <c r="A62" s="11" t="s">
        <v>28</v>
      </c>
      <c r="B62" s="11" t="s">
        <v>30</v>
      </c>
      <c r="C62" s="1" t="s">
        <v>27</v>
      </c>
      <c r="D62" s="1" t="s">
        <v>9</v>
      </c>
      <c r="E62">
        <v>4106</v>
      </c>
      <c r="F62" s="1">
        <v>4</v>
      </c>
      <c r="G62" s="1">
        <v>1</v>
      </c>
      <c r="H62" s="1">
        <v>6</v>
      </c>
      <c r="I62">
        <v>2</v>
      </c>
      <c r="J62" s="23">
        <v>2021</v>
      </c>
      <c r="K62" s="23">
        <v>9</v>
      </c>
      <c r="L62" s="23">
        <v>15</v>
      </c>
      <c r="M62">
        <v>1</v>
      </c>
      <c r="N62">
        <v>26.994</v>
      </c>
      <c r="O62" s="9">
        <v>-79.858999999999995</v>
      </c>
      <c r="P62">
        <v>118</v>
      </c>
      <c r="Q62">
        <v>119</v>
      </c>
      <c r="R62">
        <v>20.170000000000002</v>
      </c>
      <c r="S62">
        <v>36.517000000000003</v>
      </c>
      <c r="T62">
        <v>2</v>
      </c>
      <c r="U62">
        <v>36.46</v>
      </c>
      <c r="V62">
        <v>4</v>
      </c>
      <c r="W62">
        <v>149.69999999999999</v>
      </c>
      <c r="X62">
        <v>2</v>
      </c>
      <c r="Y62">
        <v>147.9</v>
      </c>
      <c r="Z62">
        <v>2</v>
      </c>
      <c r="AA62">
        <v>0.36689616029663163</v>
      </c>
      <c r="AB62">
        <v>2</v>
      </c>
      <c r="AC62">
        <v>3.3303632848202227</v>
      </c>
      <c r="AD62">
        <v>2</v>
      </c>
      <c r="AE62">
        <v>7.5399112516278528</v>
      </c>
      <c r="AF62">
        <v>2</v>
      </c>
      <c r="AG62">
        <v>5.95230472821663E-2</v>
      </c>
      <c r="AH62">
        <v>2</v>
      </c>
      <c r="AI62">
        <v>7.599434298910019</v>
      </c>
      <c r="AJ62">
        <v>2</v>
      </c>
      <c r="AK62">
        <v>0.50350643274750517</v>
      </c>
      <c r="AL62">
        <v>2</v>
      </c>
      <c r="AM62">
        <v>2158.5</v>
      </c>
      <c r="AN62">
        <v>2</v>
      </c>
      <c r="AO62">
        <v>2395.0891780363704</v>
      </c>
      <c r="AP62">
        <v>2</v>
      </c>
      <c r="AQ62">
        <v>505.47</v>
      </c>
      <c r="AR62">
        <v>2</v>
      </c>
      <c r="AS62">
        <v>7.8898000000000001</v>
      </c>
      <c r="AT62">
        <v>25.260000000000048</v>
      </c>
      <c r="AU62">
        <v>7.8936999999999999</v>
      </c>
      <c r="AV62">
        <v>2</v>
      </c>
      <c r="AW62">
        <v>167.74</v>
      </c>
      <c r="AX62">
        <v>0.48699999999999999</v>
      </c>
      <c r="AY62">
        <v>25.14</v>
      </c>
      <c r="AZ62">
        <v>2</v>
      </c>
    </row>
    <row r="63" spans="1:52" x14ac:dyDescent="0.2">
      <c r="A63" s="11" t="s">
        <v>28</v>
      </c>
      <c r="B63" s="11" t="s">
        <v>30</v>
      </c>
      <c r="C63" s="1" t="s">
        <v>27</v>
      </c>
      <c r="D63" s="1" t="s">
        <v>9</v>
      </c>
      <c r="E63">
        <v>4107</v>
      </c>
      <c r="F63" s="1">
        <v>4</v>
      </c>
      <c r="G63" s="1">
        <v>1</v>
      </c>
      <c r="H63" s="1">
        <v>7</v>
      </c>
      <c r="I63">
        <v>2</v>
      </c>
      <c r="J63" s="23">
        <v>2021</v>
      </c>
      <c r="K63" s="23">
        <v>9</v>
      </c>
      <c r="L63" s="23">
        <v>15</v>
      </c>
      <c r="M63">
        <v>1</v>
      </c>
      <c r="N63">
        <v>26.994</v>
      </c>
      <c r="O63" s="9">
        <v>-79.858999999999995</v>
      </c>
      <c r="P63">
        <v>89</v>
      </c>
      <c r="Q63">
        <v>89</v>
      </c>
      <c r="R63">
        <v>22.968</v>
      </c>
      <c r="S63">
        <v>36.466999999999999</v>
      </c>
      <c r="T63">
        <v>2</v>
      </c>
      <c r="U63">
        <v>36.466999999999999</v>
      </c>
      <c r="V63">
        <v>2</v>
      </c>
      <c r="W63">
        <v>189</v>
      </c>
      <c r="X63">
        <v>2</v>
      </c>
      <c r="Y63">
        <v>187.1</v>
      </c>
      <c r="Z63">
        <v>2</v>
      </c>
      <c r="AA63">
        <v>6.6328459458758218E-2</v>
      </c>
      <c r="AB63">
        <v>2</v>
      </c>
      <c r="AC63">
        <v>1.9401074391686777</v>
      </c>
      <c r="AD63">
        <v>2</v>
      </c>
      <c r="AE63">
        <v>0.86422081000676143</v>
      </c>
      <c r="AF63">
        <v>2</v>
      </c>
      <c r="AG63">
        <v>0.25458423409905728</v>
      </c>
      <c r="AH63">
        <v>2</v>
      </c>
      <c r="AI63">
        <v>1.1188050441058186</v>
      </c>
      <c r="AJ63">
        <v>2</v>
      </c>
      <c r="AK63">
        <v>0.45552044951823656</v>
      </c>
      <c r="AL63">
        <v>2</v>
      </c>
      <c r="AM63">
        <v>2115.6999999999998</v>
      </c>
      <c r="AN63">
        <v>2</v>
      </c>
      <c r="AO63">
        <v>2402.7517819764375</v>
      </c>
      <c r="AP63">
        <v>2</v>
      </c>
      <c r="AQ63">
        <v>390.46</v>
      </c>
      <c r="AR63">
        <v>2</v>
      </c>
      <c r="AS63">
        <v>7.9839000000000002</v>
      </c>
      <c r="AT63">
        <v>25.260000000000048</v>
      </c>
      <c r="AU63">
        <v>7.9878</v>
      </c>
      <c r="AV63">
        <v>2</v>
      </c>
      <c r="AW63">
        <v>197.77</v>
      </c>
      <c r="AX63">
        <v>0.46800000000000003</v>
      </c>
      <c r="AY63">
        <v>25.14</v>
      </c>
      <c r="AZ63">
        <v>2</v>
      </c>
    </row>
    <row r="64" spans="1:52" x14ac:dyDescent="0.2">
      <c r="A64" s="11" t="s">
        <v>28</v>
      </c>
      <c r="B64" s="11" t="s">
        <v>30</v>
      </c>
      <c r="C64" s="1" t="s">
        <v>27</v>
      </c>
      <c r="D64" s="1" t="s">
        <v>9</v>
      </c>
      <c r="E64">
        <v>4108</v>
      </c>
      <c r="F64" s="1">
        <v>4</v>
      </c>
      <c r="G64" s="1">
        <v>1</v>
      </c>
      <c r="H64" s="1">
        <v>8</v>
      </c>
      <c r="I64">
        <v>2</v>
      </c>
      <c r="J64" s="23">
        <v>2021</v>
      </c>
      <c r="K64" s="23">
        <v>9</v>
      </c>
      <c r="L64" s="23">
        <v>15</v>
      </c>
      <c r="M64">
        <v>1</v>
      </c>
      <c r="N64">
        <v>26.994</v>
      </c>
      <c r="O64" s="9">
        <v>-79.858999999999995</v>
      </c>
      <c r="P64">
        <v>74</v>
      </c>
      <c r="Q64">
        <v>74</v>
      </c>
      <c r="R64">
        <v>24.396999999999998</v>
      </c>
      <c r="S64">
        <v>36.46</v>
      </c>
      <c r="T64">
        <v>2</v>
      </c>
      <c r="U64">
        <v>36.46</v>
      </c>
      <c r="V64">
        <v>2</v>
      </c>
      <c r="W64">
        <v>195.7</v>
      </c>
      <c r="X64">
        <v>2</v>
      </c>
      <c r="Y64">
        <v>196.5</v>
      </c>
      <c r="Z64">
        <v>2</v>
      </c>
      <c r="AA64">
        <v>4.0967778296450957E-2</v>
      </c>
      <c r="AB64">
        <v>2</v>
      </c>
      <c r="AC64">
        <v>1.8289186739487033</v>
      </c>
      <c r="AD64">
        <v>2</v>
      </c>
      <c r="AE64">
        <v>0.10632113891221796</v>
      </c>
      <c r="AF64">
        <v>2</v>
      </c>
      <c r="AG64">
        <v>0.15216603367253212</v>
      </c>
      <c r="AH64">
        <v>2</v>
      </c>
      <c r="AI64">
        <v>0.25848717258475007</v>
      </c>
      <c r="AJ64">
        <v>2</v>
      </c>
      <c r="AK64">
        <v>0.43211251869828032</v>
      </c>
      <c r="AL64">
        <v>2</v>
      </c>
      <c r="AM64">
        <v>2099.4</v>
      </c>
      <c r="AN64">
        <v>2</v>
      </c>
      <c r="AO64">
        <v>2398.7195095431507</v>
      </c>
      <c r="AP64">
        <v>2</v>
      </c>
      <c r="AQ64">
        <v>359.47</v>
      </c>
      <c r="AR64">
        <v>2</v>
      </c>
      <c r="AS64">
        <v>8.0185999999999993</v>
      </c>
      <c r="AT64">
        <v>25.260000000000048</v>
      </c>
      <c r="AU64">
        <v>8.0225000000000009</v>
      </c>
      <c r="AV64">
        <v>3</v>
      </c>
      <c r="AW64">
        <v>210.64</v>
      </c>
      <c r="AX64">
        <v>0.4612</v>
      </c>
      <c r="AY64">
        <v>25.14</v>
      </c>
      <c r="AZ64">
        <v>2</v>
      </c>
    </row>
    <row r="65" spans="1:52" x14ac:dyDescent="0.2">
      <c r="A65" s="11" t="s">
        <v>28</v>
      </c>
      <c r="B65" s="11" t="s">
        <v>30</v>
      </c>
      <c r="C65" s="1" t="s">
        <v>27</v>
      </c>
      <c r="D65" s="1" t="s">
        <v>9</v>
      </c>
      <c r="E65">
        <v>4109</v>
      </c>
      <c r="F65" s="1">
        <v>4</v>
      </c>
      <c r="G65" s="1">
        <v>1</v>
      </c>
      <c r="H65" s="1">
        <v>9</v>
      </c>
      <c r="I65">
        <v>4</v>
      </c>
      <c r="J65" s="23">
        <v>2021</v>
      </c>
      <c r="K65" s="23">
        <v>9</v>
      </c>
      <c r="L65" s="23">
        <v>15</v>
      </c>
      <c r="M65">
        <v>1</v>
      </c>
      <c r="N65">
        <v>26.994</v>
      </c>
      <c r="O65" s="9">
        <v>-79.858999999999995</v>
      </c>
      <c r="P65">
        <v>73</v>
      </c>
      <c r="Q65">
        <v>74</v>
      </c>
      <c r="R65">
        <v>24.399000000000001</v>
      </c>
      <c r="S65">
        <v>36.468000000000004</v>
      </c>
      <c r="T65">
        <v>2</v>
      </c>
      <c r="U65">
        <v>-999</v>
      </c>
      <c r="V65">
        <v>9</v>
      </c>
      <c r="W65">
        <v>189.9</v>
      </c>
      <c r="X65">
        <v>2</v>
      </c>
      <c r="Y65">
        <v>-999</v>
      </c>
      <c r="Z65">
        <v>9</v>
      </c>
      <c r="AA65">
        <v>-999</v>
      </c>
      <c r="AB65">
        <v>9</v>
      </c>
      <c r="AC65">
        <v>-999</v>
      </c>
      <c r="AD65">
        <v>9</v>
      </c>
      <c r="AE65">
        <v>-999</v>
      </c>
      <c r="AF65">
        <v>9</v>
      </c>
      <c r="AG65">
        <v>-999</v>
      </c>
      <c r="AH65">
        <v>9</v>
      </c>
      <c r="AI65">
        <v>-999</v>
      </c>
      <c r="AJ65">
        <v>9</v>
      </c>
      <c r="AK65">
        <v>-999</v>
      </c>
      <c r="AL65">
        <v>9</v>
      </c>
      <c r="AM65">
        <v>-999</v>
      </c>
      <c r="AN65">
        <v>9</v>
      </c>
      <c r="AO65">
        <v>-999</v>
      </c>
      <c r="AP65">
        <v>9</v>
      </c>
      <c r="AQ65">
        <v>-999</v>
      </c>
      <c r="AR65">
        <v>9</v>
      </c>
      <c r="AS65">
        <v>-999</v>
      </c>
      <c r="AT65">
        <v>-999</v>
      </c>
      <c r="AU65">
        <v>-999</v>
      </c>
      <c r="AV65">
        <v>9</v>
      </c>
      <c r="AW65">
        <v>-999</v>
      </c>
      <c r="AX65">
        <v>-999</v>
      </c>
      <c r="AY65">
        <v>-999</v>
      </c>
      <c r="AZ65">
        <v>9</v>
      </c>
    </row>
    <row r="66" spans="1:52" x14ac:dyDescent="0.2">
      <c r="A66" s="11" t="s">
        <v>28</v>
      </c>
      <c r="B66" s="11" t="s">
        <v>30</v>
      </c>
      <c r="C66" s="1" t="s">
        <v>27</v>
      </c>
      <c r="D66" s="1" t="s">
        <v>9</v>
      </c>
      <c r="E66">
        <v>4110</v>
      </c>
      <c r="F66" s="1">
        <v>4</v>
      </c>
      <c r="G66" s="1">
        <v>1</v>
      </c>
      <c r="H66" s="1">
        <v>10</v>
      </c>
      <c r="I66" s="5">
        <v>2</v>
      </c>
      <c r="J66" s="23">
        <v>2021</v>
      </c>
      <c r="K66" s="23">
        <v>9</v>
      </c>
      <c r="L66" s="23">
        <v>15</v>
      </c>
      <c r="M66">
        <v>1</v>
      </c>
      <c r="N66">
        <v>26.994</v>
      </c>
      <c r="O66" s="9">
        <v>-79.858999999999995</v>
      </c>
      <c r="P66">
        <v>73</v>
      </c>
      <c r="Q66">
        <v>74</v>
      </c>
      <c r="R66">
        <v>24.388999999999999</v>
      </c>
      <c r="S66">
        <v>36.469000000000001</v>
      </c>
      <c r="T66">
        <v>2</v>
      </c>
      <c r="U66">
        <v>-999</v>
      </c>
      <c r="V66">
        <v>9</v>
      </c>
      <c r="W66">
        <v>189.9</v>
      </c>
      <c r="X66">
        <v>2</v>
      </c>
      <c r="Y66">
        <v>-999</v>
      </c>
      <c r="Z66">
        <v>9</v>
      </c>
      <c r="AA66">
        <v>-999</v>
      </c>
      <c r="AB66">
        <v>9</v>
      </c>
      <c r="AC66">
        <v>-999</v>
      </c>
      <c r="AD66">
        <v>9</v>
      </c>
      <c r="AE66">
        <v>-999</v>
      </c>
      <c r="AF66">
        <v>9</v>
      </c>
      <c r="AG66">
        <v>-999</v>
      </c>
      <c r="AH66">
        <v>9</v>
      </c>
      <c r="AI66">
        <v>-999</v>
      </c>
      <c r="AJ66">
        <v>9</v>
      </c>
      <c r="AK66">
        <v>-999</v>
      </c>
      <c r="AL66">
        <v>9</v>
      </c>
      <c r="AM66">
        <v>-999</v>
      </c>
      <c r="AN66">
        <v>9</v>
      </c>
      <c r="AO66">
        <v>-999</v>
      </c>
      <c r="AP66">
        <v>9</v>
      </c>
      <c r="AQ66">
        <v>-999</v>
      </c>
      <c r="AR66">
        <v>9</v>
      </c>
      <c r="AS66">
        <v>-999</v>
      </c>
      <c r="AT66">
        <v>-999</v>
      </c>
      <c r="AU66">
        <v>-999</v>
      </c>
      <c r="AV66">
        <v>9</v>
      </c>
      <c r="AW66">
        <v>-999</v>
      </c>
      <c r="AX66">
        <v>-999</v>
      </c>
      <c r="AY66">
        <v>-999</v>
      </c>
      <c r="AZ66">
        <v>9</v>
      </c>
    </row>
    <row r="67" spans="1:52" x14ac:dyDescent="0.2">
      <c r="A67" s="11" t="s">
        <v>28</v>
      </c>
      <c r="B67" s="11" t="s">
        <v>30</v>
      </c>
      <c r="C67" s="1" t="s">
        <v>27</v>
      </c>
      <c r="D67" s="1" t="s">
        <v>9</v>
      </c>
      <c r="E67">
        <v>4111</v>
      </c>
      <c r="F67" s="1">
        <v>4</v>
      </c>
      <c r="G67" s="1">
        <v>1</v>
      </c>
      <c r="H67" s="1">
        <v>11</v>
      </c>
      <c r="I67" s="5">
        <v>2</v>
      </c>
      <c r="J67" s="23">
        <v>2021</v>
      </c>
      <c r="K67" s="23">
        <v>9</v>
      </c>
      <c r="L67" s="23">
        <v>15</v>
      </c>
      <c r="M67">
        <v>1</v>
      </c>
      <c r="N67">
        <v>26.994</v>
      </c>
      <c r="O67" s="9">
        <v>-79.858999999999995</v>
      </c>
      <c r="P67">
        <v>49</v>
      </c>
      <c r="Q67">
        <v>50</v>
      </c>
      <c r="R67">
        <v>28.742999999999999</v>
      </c>
      <c r="S67">
        <v>36.055999999999997</v>
      </c>
      <c r="T67">
        <v>2</v>
      </c>
      <c r="U67">
        <v>36.078000000000003</v>
      </c>
      <c r="V67">
        <v>2</v>
      </c>
      <c r="W67">
        <v>199.5</v>
      </c>
      <c r="X67">
        <v>2</v>
      </c>
      <c r="Y67">
        <v>200.4</v>
      </c>
      <c r="Z67">
        <v>2</v>
      </c>
      <c r="AA67">
        <v>3.3174328853931449E-2</v>
      </c>
      <c r="AB67">
        <v>2</v>
      </c>
      <c r="AC67">
        <v>1.5913920694341821</v>
      </c>
      <c r="AD67">
        <v>2</v>
      </c>
      <c r="AE67">
        <v>0.11123157321612308</v>
      </c>
      <c r="AF67">
        <v>2</v>
      </c>
      <c r="AG67">
        <v>6.8300088816917685E-3</v>
      </c>
      <c r="AH67">
        <v>2</v>
      </c>
      <c r="AI67">
        <v>0.11806158209781485</v>
      </c>
      <c r="AJ67">
        <v>2</v>
      </c>
      <c r="AK67">
        <v>0.62640938600658791</v>
      </c>
      <c r="AL67">
        <v>2</v>
      </c>
      <c r="AM67">
        <v>2046.1</v>
      </c>
      <c r="AN67">
        <v>2</v>
      </c>
      <c r="AO67">
        <v>2386.9042155167976</v>
      </c>
      <c r="AP67">
        <v>2</v>
      </c>
      <c r="AQ67">
        <v>300.2</v>
      </c>
      <c r="AR67">
        <v>2</v>
      </c>
      <c r="AS67">
        <v>8.0744000000000007</v>
      </c>
      <c r="AT67">
        <v>25.260000000000048</v>
      </c>
      <c r="AU67">
        <v>8.0783000000000005</v>
      </c>
      <c r="AV67">
        <v>2</v>
      </c>
      <c r="AW67">
        <v>230.46</v>
      </c>
      <c r="AX67">
        <v>0.44779999999999998</v>
      </c>
      <c r="AY67">
        <v>25.14</v>
      </c>
      <c r="AZ67">
        <v>2</v>
      </c>
    </row>
    <row r="68" spans="1:52" x14ac:dyDescent="0.2">
      <c r="A68" s="11" t="s">
        <v>28</v>
      </c>
      <c r="B68" s="11" t="s">
        <v>30</v>
      </c>
      <c r="C68" s="1" t="s">
        <v>27</v>
      </c>
      <c r="D68" s="1" t="s">
        <v>9</v>
      </c>
      <c r="E68">
        <v>4112</v>
      </c>
      <c r="F68" s="1">
        <v>4</v>
      </c>
      <c r="G68" s="1">
        <v>1</v>
      </c>
      <c r="H68" s="1">
        <v>12</v>
      </c>
      <c r="I68" s="5">
        <v>2</v>
      </c>
      <c r="J68" s="23">
        <v>2021</v>
      </c>
      <c r="K68" s="23">
        <v>9</v>
      </c>
      <c r="L68" s="23">
        <v>15</v>
      </c>
      <c r="M68">
        <v>1</v>
      </c>
      <c r="N68">
        <v>26.994</v>
      </c>
      <c r="O68" s="9">
        <v>-79.858999999999995</v>
      </c>
      <c r="P68">
        <v>39</v>
      </c>
      <c r="Q68">
        <v>39</v>
      </c>
      <c r="R68">
        <v>29.138000000000002</v>
      </c>
      <c r="S68">
        <v>35.994</v>
      </c>
      <c r="T68">
        <v>2</v>
      </c>
      <c r="U68">
        <v>35.997</v>
      </c>
      <c r="V68">
        <v>2</v>
      </c>
      <c r="W68">
        <v>199.1</v>
      </c>
      <c r="X68">
        <v>2</v>
      </c>
      <c r="Y68">
        <v>199.4</v>
      </c>
      <c r="Z68">
        <v>6</v>
      </c>
      <c r="AA68">
        <v>9.7576053854284313E-3</v>
      </c>
      <c r="AB68">
        <v>2</v>
      </c>
      <c r="AC68">
        <v>1.5407258903591492</v>
      </c>
      <c r="AD68">
        <v>2</v>
      </c>
      <c r="AE68">
        <v>0.1092851803167984</v>
      </c>
      <c r="AF68">
        <v>2</v>
      </c>
      <c r="AG68">
        <v>9.7576053854284302E-4</v>
      </c>
      <c r="AH68">
        <v>2</v>
      </c>
      <c r="AI68">
        <v>0.11026094085534126</v>
      </c>
      <c r="AJ68">
        <v>2</v>
      </c>
      <c r="AK68">
        <v>0.45275288988387918</v>
      </c>
      <c r="AL68">
        <v>2</v>
      </c>
      <c r="AM68">
        <v>2039.2</v>
      </c>
      <c r="AN68">
        <v>2</v>
      </c>
      <c r="AO68">
        <v>2379.4213751978823</v>
      </c>
      <c r="AP68">
        <v>2</v>
      </c>
      <c r="AQ68">
        <v>292.64</v>
      </c>
      <c r="AR68">
        <v>2</v>
      </c>
      <c r="AS68">
        <v>8.0841999999999992</v>
      </c>
      <c r="AT68">
        <v>25.260000000000048</v>
      </c>
      <c r="AU68">
        <v>8.0882000000000005</v>
      </c>
      <c r="AV68">
        <v>6</v>
      </c>
      <c r="AW68">
        <v>233.92</v>
      </c>
      <c r="AX68">
        <v>0.44569999999999999</v>
      </c>
      <c r="AY68">
        <v>25.14</v>
      </c>
      <c r="AZ68">
        <v>6</v>
      </c>
    </row>
    <row r="69" spans="1:52" x14ac:dyDescent="0.2">
      <c r="A69" s="11" t="s">
        <v>28</v>
      </c>
      <c r="B69" s="11" t="s">
        <v>30</v>
      </c>
      <c r="C69" s="1" t="s">
        <v>27</v>
      </c>
      <c r="D69" s="1" t="s">
        <v>9</v>
      </c>
      <c r="E69">
        <v>4113</v>
      </c>
      <c r="F69" s="1">
        <v>4</v>
      </c>
      <c r="G69" s="1">
        <v>1</v>
      </c>
      <c r="H69" s="1">
        <v>13</v>
      </c>
      <c r="I69" s="5">
        <v>2</v>
      </c>
      <c r="J69" s="23">
        <v>2021</v>
      </c>
      <c r="K69" s="23">
        <v>9</v>
      </c>
      <c r="L69" s="23">
        <v>15</v>
      </c>
      <c r="M69">
        <v>1</v>
      </c>
      <c r="N69">
        <v>26.994</v>
      </c>
      <c r="O69" s="9">
        <v>-79.858999999999995</v>
      </c>
      <c r="P69">
        <v>29</v>
      </c>
      <c r="Q69">
        <v>29</v>
      </c>
      <c r="R69">
        <v>29.286000000000001</v>
      </c>
      <c r="S69">
        <v>35.865000000000002</v>
      </c>
      <c r="T69">
        <v>2</v>
      </c>
      <c r="U69">
        <v>35.884</v>
      </c>
      <c r="V69">
        <v>2</v>
      </c>
      <c r="W69">
        <v>198.6</v>
      </c>
      <c r="X69">
        <v>2</v>
      </c>
      <c r="Y69">
        <v>199</v>
      </c>
      <c r="Z69">
        <v>2</v>
      </c>
      <c r="AA69">
        <v>5.8551239169813245E-3</v>
      </c>
      <c r="AB69">
        <v>2</v>
      </c>
      <c r="AC69">
        <v>1.4540224393836954</v>
      </c>
      <c r="AD69">
        <v>2</v>
      </c>
      <c r="AE69">
        <v>0.11515077036729937</v>
      </c>
      <c r="AF69">
        <v>2</v>
      </c>
      <c r="AG69">
        <v>2.9275619584906622E-3</v>
      </c>
      <c r="AH69">
        <v>2</v>
      </c>
      <c r="AI69">
        <v>0.11807833232579003</v>
      </c>
      <c r="AJ69">
        <v>2</v>
      </c>
      <c r="AK69">
        <v>0.47036162133083304</v>
      </c>
      <c r="AL69">
        <v>2</v>
      </c>
      <c r="AM69">
        <v>2037.6</v>
      </c>
      <c r="AN69">
        <v>2</v>
      </c>
      <c r="AO69">
        <v>2386.9937008349075</v>
      </c>
      <c r="AP69">
        <v>2</v>
      </c>
      <c r="AQ69">
        <v>290.93</v>
      </c>
      <c r="AR69">
        <v>2</v>
      </c>
      <c r="AS69">
        <v>8.0878999999999994</v>
      </c>
      <c r="AT69">
        <v>25.260000000000048</v>
      </c>
      <c r="AU69">
        <v>8.0917999999999992</v>
      </c>
      <c r="AV69">
        <v>2</v>
      </c>
      <c r="AW69">
        <v>232.94</v>
      </c>
      <c r="AX69">
        <v>0.44479999999999997</v>
      </c>
      <c r="AY69">
        <v>25.14</v>
      </c>
      <c r="AZ69">
        <v>2</v>
      </c>
    </row>
    <row r="70" spans="1:52" x14ac:dyDescent="0.2">
      <c r="A70" s="11" t="s">
        <v>28</v>
      </c>
      <c r="B70" s="11" t="s">
        <v>30</v>
      </c>
      <c r="C70" s="1" t="s">
        <v>27</v>
      </c>
      <c r="D70" s="1" t="s">
        <v>9</v>
      </c>
      <c r="E70">
        <v>4114</v>
      </c>
      <c r="F70" s="1">
        <v>4</v>
      </c>
      <c r="G70" s="1">
        <v>1</v>
      </c>
      <c r="H70" s="1">
        <v>14</v>
      </c>
      <c r="I70" s="5">
        <v>2</v>
      </c>
      <c r="J70" s="23">
        <v>2021</v>
      </c>
      <c r="K70" s="23">
        <v>9</v>
      </c>
      <c r="L70" s="23">
        <v>15</v>
      </c>
      <c r="M70">
        <v>1</v>
      </c>
      <c r="N70">
        <v>26.994</v>
      </c>
      <c r="O70" s="9">
        <v>-79.858999999999995</v>
      </c>
      <c r="P70">
        <v>19</v>
      </c>
      <c r="Q70">
        <v>19</v>
      </c>
      <c r="R70">
        <v>29.596</v>
      </c>
      <c r="S70">
        <v>35.728999999999999</v>
      </c>
      <c r="T70">
        <v>2</v>
      </c>
      <c r="U70">
        <v>35.718000000000004</v>
      </c>
      <c r="V70">
        <v>2</v>
      </c>
      <c r="W70">
        <v>197.1</v>
      </c>
      <c r="X70">
        <v>2</v>
      </c>
      <c r="Y70">
        <v>197</v>
      </c>
      <c r="Z70">
        <v>6</v>
      </c>
      <c r="AA70">
        <v>2.9278555728023268E-2</v>
      </c>
      <c r="AB70">
        <v>2</v>
      </c>
      <c r="AC70">
        <v>1.2814247890298183</v>
      </c>
      <c r="AD70">
        <v>2</v>
      </c>
      <c r="AE70">
        <v>0.13468135634890702</v>
      </c>
      <c r="AF70">
        <v>2</v>
      </c>
      <c r="AG70">
        <v>4.8797592880038777E-3</v>
      </c>
      <c r="AH70">
        <v>2</v>
      </c>
      <c r="AI70">
        <v>0.1395611156369109</v>
      </c>
      <c r="AJ70">
        <v>2</v>
      </c>
      <c r="AK70">
        <v>0.50163925480679872</v>
      </c>
      <c r="AL70">
        <v>2</v>
      </c>
      <c r="AM70">
        <v>2036.3</v>
      </c>
      <c r="AN70">
        <v>2</v>
      </c>
      <c r="AO70">
        <v>2381.5112810491778</v>
      </c>
      <c r="AP70">
        <v>2</v>
      </c>
      <c r="AQ70">
        <v>288.07</v>
      </c>
      <c r="AR70">
        <v>2</v>
      </c>
      <c r="AS70">
        <v>8.0931999999999995</v>
      </c>
      <c r="AT70">
        <v>25.260000000000048</v>
      </c>
      <c r="AU70">
        <v>8.0972000000000008</v>
      </c>
      <c r="AV70">
        <v>2</v>
      </c>
      <c r="AW70">
        <v>228.2</v>
      </c>
      <c r="AX70">
        <v>0.44540000000000002</v>
      </c>
      <c r="AY70">
        <v>25.14</v>
      </c>
      <c r="AZ70">
        <v>2</v>
      </c>
    </row>
    <row r="71" spans="1:52" x14ac:dyDescent="0.2">
      <c r="A71" s="11" t="s">
        <v>28</v>
      </c>
      <c r="B71" s="11" t="s">
        <v>30</v>
      </c>
      <c r="C71" s="1" t="s">
        <v>27</v>
      </c>
      <c r="D71" s="1" t="s">
        <v>9</v>
      </c>
      <c r="E71">
        <v>4115</v>
      </c>
      <c r="F71" s="1">
        <v>4</v>
      </c>
      <c r="G71" s="1">
        <v>1</v>
      </c>
      <c r="H71" s="1">
        <v>15</v>
      </c>
      <c r="I71" s="5">
        <v>2</v>
      </c>
      <c r="J71" s="23">
        <v>2021</v>
      </c>
      <c r="K71" s="23">
        <v>9</v>
      </c>
      <c r="L71" s="23">
        <v>15</v>
      </c>
      <c r="M71">
        <v>1</v>
      </c>
      <c r="N71">
        <v>26.994</v>
      </c>
      <c r="O71" s="9">
        <v>-79.858999999999995</v>
      </c>
      <c r="P71">
        <v>9</v>
      </c>
      <c r="Q71">
        <v>9</v>
      </c>
      <c r="R71">
        <v>29.396999999999998</v>
      </c>
      <c r="S71">
        <v>35.116999999999997</v>
      </c>
      <c r="T71">
        <v>2</v>
      </c>
      <c r="U71">
        <v>35.118000000000002</v>
      </c>
      <c r="V71">
        <v>2</v>
      </c>
      <c r="W71">
        <v>196.7</v>
      </c>
      <c r="X71">
        <v>2</v>
      </c>
      <c r="Y71">
        <v>196.5</v>
      </c>
      <c r="Z71">
        <v>2</v>
      </c>
      <c r="AA71">
        <v>1.6598716208673248E-2</v>
      </c>
      <c r="AB71">
        <v>2</v>
      </c>
      <c r="AC71">
        <v>1.4011269270262419</v>
      </c>
      <c r="AD71">
        <v>2</v>
      </c>
      <c r="AE71">
        <v>0.10740345782082687</v>
      </c>
      <c r="AF71">
        <v>2</v>
      </c>
      <c r="AG71">
        <v>3.9055802843937053E-3</v>
      </c>
      <c r="AH71">
        <v>2</v>
      </c>
      <c r="AI71">
        <v>0.11130903810522058</v>
      </c>
      <c r="AJ71">
        <v>2</v>
      </c>
      <c r="AK71">
        <v>0.47745718976713042</v>
      </c>
      <c r="AL71">
        <v>2</v>
      </c>
      <c r="AM71">
        <v>1770.2</v>
      </c>
      <c r="AN71">
        <v>4</v>
      </c>
      <c r="AO71">
        <v>2366.4979734015292</v>
      </c>
      <c r="AP71">
        <v>2</v>
      </c>
      <c r="AQ71">
        <v>280.07</v>
      </c>
      <c r="AR71">
        <v>2</v>
      </c>
      <c r="AS71">
        <v>8.1023999999999994</v>
      </c>
      <c r="AT71">
        <v>25.260000000000048</v>
      </c>
      <c r="AU71">
        <v>8.1062999999999992</v>
      </c>
      <c r="AV71">
        <v>2</v>
      </c>
      <c r="AW71">
        <v>235.12</v>
      </c>
      <c r="AX71">
        <v>0.43630000000000002</v>
      </c>
      <c r="AY71">
        <v>25.14</v>
      </c>
      <c r="AZ71">
        <v>2</v>
      </c>
    </row>
    <row r="72" spans="1:52" x14ac:dyDescent="0.2">
      <c r="A72" s="11" t="s">
        <v>28</v>
      </c>
      <c r="B72" s="11" t="s">
        <v>30</v>
      </c>
      <c r="C72" s="1" t="s">
        <v>27</v>
      </c>
      <c r="D72" s="1" t="s">
        <v>9</v>
      </c>
      <c r="E72">
        <v>4116</v>
      </c>
      <c r="F72" s="1">
        <v>4</v>
      </c>
      <c r="G72" s="1">
        <v>1</v>
      </c>
      <c r="H72" s="1">
        <v>16</v>
      </c>
      <c r="I72" s="5">
        <v>2</v>
      </c>
      <c r="J72" s="23">
        <v>2021</v>
      </c>
      <c r="K72" s="23">
        <v>9</v>
      </c>
      <c r="L72" s="23">
        <v>15</v>
      </c>
      <c r="M72">
        <v>1</v>
      </c>
      <c r="N72">
        <v>26.994</v>
      </c>
      <c r="O72" s="9">
        <v>-79.858999999999995</v>
      </c>
      <c r="P72">
        <v>2</v>
      </c>
      <c r="Q72">
        <v>2</v>
      </c>
      <c r="R72">
        <v>29.393999999999998</v>
      </c>
      <c r="S72">
        <v>35.098999999999997</v>
      </c>
      <c r="T72">
        <v>2</v>
      </c>
      <c r="U72">
        <v>35.097000000000001</v>
      </c>
      <c r="V72">
        <v>2</v>
      </c>
      <c r="W72">
        <v>196.6</v>
      </c>
      <c r="X72">
        <v>2</v>
      </c>
      <c r="Y72">
        <v>196.4</v>
      </c>
      <c r="Z72">
        <v>2</v>
      </c>
      <c r="AA72">
        <v>5.8584468623257661E-3</v>
      </c>
      <c r="AB72">
        <v>2</v>
      </c>
      <c r="AC72">
        <v>1.3337730689894995</v>
      </c>
      <c r="AD72">
        <v>2</v>
      </c>
      <c r="AE72">
        <v>7.5183401399847319E-2</v>
      </c>
      <c r="AF72">
        <v>2</v>
      </c>
      <c r="AG72">
        <v>4.882039051938139E-3</v>
      </c>
      <c r="AH72">
        <v>2</v>
      </c>
      <c r="AI72">
        <v>8.0065440451785458E-2</v>
      </c>
      <c r="AJ72">
        <v>2</v>
      </c>
      <c r="AK72">
        <v>0.42473739751861805</v>
      </c>
      <c r="AL72">
        <v>2</v>
      </c>
      <c r="AM72">
        <v>2021.3</v>
      </c>
      <c r="AN72">
        <v>6</v>
      </c>
      <c r="AO72">
        <v>2367.8667727665884</v>
      </c>
      <c r="AP72">
        <v>2</v>
      </c>
      <c r="AQ72">
        <v>279.60000000000002</v>
      </c>
      <c r="AR72">
        <v>6</v>
      </c>
      <c r="AS72">
        <v>8.0983999999999998</v>
      </c>
      <c r="AT72">
        <v>25.260000000000048</v>
      </c>
      <c r="AU72">
        <v>8.1023999999999994</v>
      </c>
      <c r="AV72">
        <v>2</v>
      </c>
      <c r="AW72">
        <v>230.85</v>
      </c>
      <c r="AX72">
        <v>0.43780000000000002</v>
      </c>
      <c r="AY72">
        <v>25.14</v>
      </c>
      <c r="AZ72">
        <v>2</v>
      </c>
    </row>
    <row r="73" spans="1:52" x14ac:dyDescent="0.2">
      <c r="A73" s="11" t="s">
        <v>28</v>
      </c>
      <c r="B73" s="11" t="s">
        <v>30</v>
      </c>
      <c r="C73" s="1" t="s">
        <v>27</v>
      </c>
      <c r="D73" s="1" t="s">
        <v>9</v>
      </c>
      <c r="E73">
        <v>4117</v>
      </c>
      <c r="F73" s="1">
        <v>4</v>
      </c>
      <c r="G73" s="1">
        <v>1</v>
      </c>
      <c r="H73" s="1">
        <v>17</v>
      </c>
      <c r="I73" s="5">
        <v>2</v>
      </c>
      <c r="J73" s="23">
        <v>2021</v>
      </c>
      <c r="K73" s="23">
        <v>9</v>
      </c>
      <c r="L73" s="23">
        <v>15</v>
      </c>
      <c r="M73">
        <v>1</v>
      </c>
      <c r="N73">
        <v>26.994</v>
      </c>
      <c r="O73" s="9">
        <v>-79.858999999999995</v>
      </c>
      <c r="P73">
        <v>2</v>
      </c>
      <c r="Q73">
        <v>2</v>
      </c>
      <c r="R73">
        <v>29.388999999999999</v>
      </c>
      <c r="S73">
        <v>35.1</v>
      </c>
      <c r="T73">
        <v>2</v>
      </c>
      <c r="U73">
        <v>-999</v>
      </c>
      <c r="V73">
        <v>9</v>
      </c>
      <c r="W73">
        <v>190.5</v>
      </c>
      <c r="X73">
        <v>2</v>
      </c>
      <c r="Y73">
        <v>-999</v>
      </c>
      <c r="Z73">
        <v>9</v>
      </c>
      <c r="AA73">
        <v>-999</v>
      </c>
      <c r="AB73">
        <v>9</v>
      </c>
      <c r="AC73">
        <v>-999</v>
      </c>
      <c r="AD73">
        <v>9</v>
      </c>
      <c r="AE73">
        <v>-999</v>
      </c>
      <c r="AF73">
        <v>9</v>
      </c>
      <c r="AG73">
        <v>-999</v>
      </c>
      <c r="AH73">
        <v>9</v>
      </c>
      <c r="AI73">
        <v>-999</v>
      </c>
      <c r="AJ73">
        <v>9</v>
      </c>
      <c r="AK73">
        <v>-999</v>
      </c>
      <c r="AL73">
        <v>9</v>
      </c>
      <c r="AM73">
        <v>-999</v>
      </c>
      <c r="AN73">
        <v>9</v>
      </c>
      <c r="AO73">
        <v>-999</v>
      </c>
      <c r="AP73">
        <v>9</v>
      </c>
      <c r="AQ73">
        <v>-999</v>
      </c>
      <c r="AR73">
        <v>9</v>
      </c>
      <c r="AS73">
        <v>-999</v>
      </c>
      <c r="AT73">
        <v>-999</v>
      </c>
      <c r="AU73">
        <v>-999</v>
      </c>
      <c r="AV73">
        <v>9</v>
      </c>
      <c r="AW73">
        <v>-999</v>
      </c>
      <c r="AX73">
        <v>-999</v>
      </c>
      <c r="AY73">
        <v>-999</v>
      </c>
      <c r="AZ73">
        <v>9</v>
      </c>
    </row>
    <row r="74" spans="1:52" x14ac:dyDescent="0.2">
      <c r="A74" s="11" t="s">
        <v>28</v>
      </c>
      <c r="B74" s="11" t="s">
        <v>30</v>
      </c>
      <c r="C74" s="1" t="s">
        <v>27</v>
      </c>
      <c r="D74" s="1" t="s">
        <v>9</v>
      </c>
      <c r="E74">
        <v>5101</v>
      </c>
      <c r="F74" s="1">
        <v>5</v>
      </c>
      <c r="G74" s="1">
        <v>1</v>
      </c>
      <c r="H74" s="1">
        <v>1</v>
      </c>
      <c r="I74" s="5">
        <v>2</v>
      </c>
      <c r="J74" s="23">
        <v>2021</v>
      </c>
      <c r="K74" s="23">
        <v>9</v>
      </c>
      <c r="L74" s="23">
        <v>15</v>
      </c>
      <c r="M74">
        <v>216</v>
      </c>
      <c r="N74">
        <v>26.991</v>
      </c>
      <c r="O74" s="9">
        <v>-79.933000000000007</v>
      </c>
      <c r="P74">
        <v>140</v>
      </c>
      <c r="Q74">
        <v>141</v>
      </c>
      <c r="R74">
        <v>13.193</v>
      </c>
      <c r="S74">
        <v>35.676000000000002</v>
      </c>
      <c r="T74">
        <v>2</v>
      </c>
      <c r="U74">
        <v>35.704999999999998</v>
      </c>
      <c r="V74">
        <v>4</v>
      </c>
      <c r="W74">
        <v>126.2</v>
      </c>
      <c r="X74">
        <v>2</v>
      </c>
      <c r="Y74">
        <v>128.9</v>
      </c>
      <c r="Z74">
        <v>2</v>
      </c>
      <c r="AA74">
        <v>1.1614322112334534</v>
      </c>
      <c r="AB74">
        <v>2</v>
      </c>
      <c r="AC74">
        <v>9.6457433139665714</v>
      </c>
      <c r="AD74">
        <v>2</v>
      </c>
      <c r="AE74">
        <v>19.516941115996108</v>
      </c>
      <c r="AF74">
        <v>2</v>
      </c>
      <c r="AG74">
        <v>5.758361383426365E-2</v>
      </c>
      <c r="AH74">
        <v>2</v>
      </c>
      <c r="AI74">
        <v>19.574524729830372</v>
      </c>
      <c r="AJ74">
        <v>2</v>
      </c>
      <c r="AK74">
        <v>0.52118050487282697</v>
      </c>
      <c r="AL74">
        <v>2</v>
      </c>
      <c r="AM74">
        <v>2196.1</v>
      </c>
      <c r="AN74">
        <v>2</v>
      </c>
      <c r="AO74">
        <v>2347.0411476146969</v>
      </c>
      <c r="AP74">
        <v>6</v>
      </c>
      <c r="AQ74">
        <v>744.76</v>
      </c>
      <c r="AR74">
        <v>2</v>
      </c>
      <c r="AS74">
        <v>7.7305999999999999</v>
      </c>
      <c r="AT74">
        <v>25.210000000000036</v>
      </c>
      <c r="AU74">
        <v>7.7336999999999998</v>
      </c>
      <c r="AV74">
        <v>2</v>
      </c>
      <c r="AW74">
        <v>117.86</v>
      </c>
      <c r="AX74">
        <v>0.51939999999999997</v>
      </c>
      <c r="AY74">
        <v>25.11</v>
      </c>
      <c r="AZ74">
        <v>2</v>
      </c>
    </row>
    <row r="75" spans="1:52" x14ac:dyDescent="0.2">
      <c r="A75" s="11" t="s">
        <v>28</v>
      </c>
      <c r="B75" s="11" t="s">
        <v>30</v>
      </c>
      <c r="C75" s="1" t="s">
        <v>27</v>
      </c>
      <c r="D75" s="1" t="s">
        <v>9</v>
      </c>
      <c r="E75">
        <v>5102</v>
      </c>
      <c r="F75" s="1">
        <v>5</v>
      </c>
      <c r="G75" s="1">
        <v>1</v>
      </c>
      <c r="H75" s="1">
        <v>2</v>
      </c>
      <c r="I75">
        <v>4</v>
      </c>
      <c r="J75" s="23">
        <v>2021</v>
      </c>
      <c r="K75" s="23">
        <v>9</v>
      </c>
      <c r="L75" s="23">
        <v>15</v>
      </c>
      <c r="M75">
        <v>216</v>
      </c>
      <c r="N75">
        <v>26.991</v>
      </c>
      <c r="O75" s="9">
        <v>-79.933000000000007</v>
      </c>
      <c r="P75">
        <v>140</v>
      </c>
      <c r="Q75">
        <v>141</v>
      </c>
      <c r="R75">
        <v>13.161</v>
      </c>
      <c r="S75">
        <v>35.674999999999997</v>
      </c>
      <c r="T75">
        <v>2</v>
      </c>
      <c r="U75">
        <v>-999</v>
      </c>
      <c r="V75">
        <v>9</v>
      </c>
      <c r="W75">
        <v>122.3</v>
      </c>
      <c r="X75">
        <v>2</v>
      </c>
      <c r="Y75">
        <v>-999</v>
      </c>
      <c r="Z75">
        <v>9</v>
      </c>
      <c r="AA75">
        <v>-999</v>
      </c>
      <c r="AB75">
        <v>9</v>
      </c>
      <c r="AC75">
        <v>-999</v>
      </c>
      <c r="AD75">
        <v>9</v>
      </c>
      <c r="AE75">
        <v>-999</v>
      </c>
      <c r="AF75">
        <v>9</v>
      </c>
      <c r="AG75">
        <v>-999</v>
      </c>
      <c r="AH75">
        <v>9</v>
      </c>
      <c r="AI75">
        <v>-999</v>
      </c>
      <c r="AJ75">
        <v>9</v>
      </c>
      <c r="AK75">
        <v>-999</v>
      </c>
      <c r="AL75">
        <v>9</v>
      </c>
      <c r="AM75">
        <v>-999</v>
      </c>
      <c r="AN75">
        <v>9</v>
      </c>
      <c r="AO75">
        <v>-999</v>
      </c>
      <c r="AP75">
        <v>9</v>
      </c>
      <c r="AQ75">
        <v>-999</v>
      </c>
      <c r="AR75">
        <v>9</v>
      </c>
      <c r="AS75">
        <v>-999</v>
      </c>
      <c r="AT75">
        <v>-999</v>
      </c>
      <c r="AU75">
        <v>-999</v>
      </c>
      <c r="AV75">
        <v>9</v>
      </c>
      <c r="AW75">
        <v>-999</v>
      </c>
      <c r="AX75">
        <v>-999</v>
      </c>
      <c r="AY75">
        <v>-999</v>
      </c>
      <c r="AZ75">
        <v>9</v>
      </c>
    </row>
    <row r="76" spans="1:52" x14ac:dyDescent="0.2">
      <c r="A76" s="11" t="s">
        <v>28</v>
      </c>
      <c r="B76" s="11" t="s">
        <v>30</v>
      </c>
      <c r="C76" s="1" t="s">
        <v>27</v>
      </c>
      <c r="D76" s="1" t="s">
        <v>9</v>
      </c>
      <c r="E76">
        <v>5103</v>
      </c>
      <c r="F76" s="1">
        <v>5</v>
      </c>
      <c r="G76" s="1">
        <v>1</v>
      </c>
      <c r="H76" s="1">
        <v>3</v>
      </c>
      <c r="I76" s="5">
        <v>2</v>
      </c>
      <c r="J76" s="23">
        <v>2021</v>
      </c>
      <c r="K76" s="23">
        <v>9</v>
      </c>
      <c r="L76" s="23">
        <v>15</v>
      </c>
      <c r="M76">
        <v>216</v>
      </c>
      <c r="N76">
        <v>26.991</v>
      </c>
      <c r="O76" s="9">
        <v>-79.933000000000007</v>
      </c>
      <c r="P76">
        <v>118</v>
      </c>
      <c r="Q76">
        <v>119</v>
      </c>
      <c r="R76">
        <v>14.613</v>
      </c>
      <c r="S76">
        <v>35.872999999999998</v>
      </c>
      <c r="T76">
        <v>2</v>
      </c>
      <c r="U76">
        <v>35.872999999999998</v>
      </c>
      <c r="V76">
        <v>2</v>
      </c>
      <c r="W76">
        <v>131.30000000000001</v>
      </c>
      <c r="X76">
        <v>2</v>
      </c>
      <c r="Y76">
        <v>133</v>
      </c>
      <c r="Z76">
        <v>2</v>
      </c>
      <c r="AA76">
        <v>1.013906880618731</v>
      </c>
      <c r="AB76">
        <v>2</v>
      </c>
      <c r="AC76">
        <v>7.4750016415201923</v>
      </c>
      <c r="AD76">
        <v>2</v>
      </c>
      <c r="AE76">
        <v>17.224706785179237</v>
      </c>
      <c r="AF76">
        <v>2</v>
      </c>
      <c r="AG76">
        <v>1.9516975565326874E-2</v>
      </c>
      <c r="AH76">
        <v>2</v>
      </c>
      <c r="AI76">
        <v>17.244223760744561</v>
      </c>
      <c r="AJ76">
        <v>2</v>
      </c>
      <c r="AK76">
        <v>0.51817570125942847</v>
      </c>
      <c r="AL76">
        <v>2</v>
      </c>
      <c r="AM76">
        <v>2189.9</v>
      </c>
      <c r="AN76">
        <v>2</v>
      </c>
      <c r="AO76">
        <v>2351.4108732346494</v>
      </c>
      <c r="AP76">
        <v>2</v>
      </c>
      <c r="AQ76">
        <v>688.92</v>
      </c>
      <c r="AR76">
        <v>2</v>
      </c>
      <c r="AS76">
        <v>7.7637999999999998</v>
      </c>
      <c r="AT76">
        <v>25.210000000000036</v>
      </c>
      <c r="AU76">
        <v>7.7667999999999999</v>
      </c>
      <c r="AV76">
        <v>3</v>
      </c>
      <c r="AW76">
        <v>125.84</v>
      </c>
      <c r="AX76">
        <v>0.51380000000000003</v>
      </c>
      <c r="AY76">
        <v>25.11</v>
      </c>
      <c r="AZ76">
        <v>2</v>
      </c>
    </row>
    <row r="77" spans="1:52" x14ac:dyDescent="0.2">
      <c r="A77" s="11" t="s">
        <v>28</v>
      </c>
      <c r="B77" s="11" t="s">
        <v>30</v>
      </c>
      <c r="C77" s="1" t="s">
        <v>27</v>
      </c>
      <c r="D77" s="1" t="s">
        <v>9</v>
      </c>
      <c r="E77">
        <v>5104</v>
      </c>
      <c r="F77" s="1">
        <v>5</v>
      </c>
      <c r="G77" s="1">
        <v>1</v>
      </c>
      <c r="H77" s="1">
        <v>4</v>
      </c>
      <c r="I77" s="5">
        <v>2</v>
      </c>
      <c r="J77" s="23">
        <v>2021</v>
      </c>
      <c r="K77" s="23">
        <v>9</v>
      </c>
      <c r="L77" s="23">
        <v>15</v>
      </c>
      <c r="M77">
        <v>216</v>
      </c>
      <c r="N77">
        <v>26.991</v>
      </c>
      <c r="O77" s="9">
        <v>-79.933000000000007</v>
      </c>
      <c r="P77">
        <v>103</v>
      </c>
      <c r="Q77">
        <v>104</v>
      </c>
      <c r="R77">
        <v>15.874000000000001</v>
      </c>
      <c r="S77">
        <v>36.073999999999998</v>
      </c>
      <c r="T77">
        <v>2</v>
      </c>
      <c r="U77">
        <v>36.023000000000003</v>
      </c>
      <c r="V77">
        <v>4</v>
      </c>
      <c r="W77">
        <v>133.9</v>
      </c>
      <c r="X77">
        <v>2</v>
      </c>
      <c r="Y77">
        <v>133.9</v>
      </c>
      <c r="Z77">
        <v>2</v>
      </c>
      <c r="AA77">
        <v>0.88008773282479646</v>
      </c>
      <c r="AB77">
        <v>2</v>
      </c>
      <c r="AC77">
        <v>6.4884516887859158</v>
      </c>
      <c r="AD77">
        <v>2</v>
      </c>
      <c r="AE77">
        <v>15.458126331644401</v>
      </c>
      <c r="AF77">
        <v>2</v>
      </c>
      <c r="AG77">
        <v>2.3416968500881499E-2</v>
      </c>
      <c r="AH77">
        <v>2</v>
      </c>
      <c r="AI77">
        <v>15.481543300145281</v>
      </c>
      <c r="AJ77">
        <v>2</v>
      </c>
      <c r="AK77">
        <v>0.43906815939152816</v>
      </c>
      <c r="AL77">
        <v>2</v>
      </c>
      <c r="AM77">
        <v>2184.1999999999998</v>
      </c>
      <c r="AN77">
        <v>2</v>
      </c>
      <c r="AO77">
        <v>2358.3005215918574</v>
      </c>
      <c r="AP77">
        <v>2</v>
      </c>
      <c r="AQ77">
        <v>649.96</v>
      </c>
      <c r="AR77">
        <v>6</v>
      </c>
      <c r="AS77">
        <v>7.7896000000000001</v>
      </c>
      <c r="AT77">
        <v>25.210000000000036</v>
      </c>
      <c r="AU77">
        <v>7.7927</v>
      </c>
      <c r="AV77">
        <v>2</v>
      </c>
      <c r="AW77">
        <v>132.18</v>
      </c>
      <c r="AX77">
        <v>0.51019999999999999</v>
      </c>
      <c r="AY77">
        <v>25.11</v>
      </c>
      <c r="AZ77">
        <v>2</v>
      </c>
    </row>
    <row r="78" spans="1:52" x14ac:dyDescent="0.2">
      <c r="A78" s="11" t="s">
        <v>28</v>
      </c>
      <c r="B78" s="11" t="s">
        <v>30</v>
      </c>
      <c r="C78" s="1" t="s">
        <v>27</v>
      </c>
      <c r="D78" s="1" t="s">
        <v>9</v>
      </c>
      <c r="E78">
        <v>5105</v>
      </c>
      <c r="F78" s="1">
        <v>5</v>
      </c>
      <c r="G78" s="1">
        <v>1</v>
      </c>
      <c r="H78" s="1">
        <v>5</v>
      </c>
      <c r="I78" s="5">
        <v>2</v>
      </c>
      <c r="J78" s="23">
        <v>2021</v>
      </c>
      <c r="K78" s="23">
        <v>9</v>
      </c>
      <c r="L78" s="23">
        <v>15</v>
      </c>
      <c r="M78">
        <v>216</v>
      </c>
      <c r="N78">
        <v>26.991</v>
      </c>
      <c r="O78" s="9">
        <v>-79.933000000000007</v>
      </c>
      <c r="P78">
        <v>83</v>
      </c>
      <c r="Q78">
        <v>83</v>
      </c>
      <c r="R78">
        <v>18.507999999999999</v>
      </c>
      <c r="S78">
        <v>36.055</v>
      </c>
      <c r="T78">
        <v>2</v>
      </c>
      <c r="U78">
        <v>36.073999999999998</v>
      </c>
      <c r="V78">
        <v>2</v>
      </c>
      <c r="W78">
        <v>157.4</v>
      </c>
      <c r="X78">
        <v>2</v>
      </c>
      <c r="Y78">
        <v>157.30000000000001</v>
      </c>
      <c r="Z78">
        <v>2</v>
      </c>
      <c r="AA78">
        <v>0.63324014585470878</v>
      </c>
      <c r="AB78">
        <v>2</v>
      </c>
      <c r="AC78">
        <v>5.3391218460970205</v>
      </c>
      <c r="AD78">
        <v>2</v>
      </c>
      <c r="AE78">
        <v>10.788499680609419</v>
      </c>
      <c r="AF78">
        <v>2</v>
      </c>
      <c r="AG78">
        <v>0.1151345719735834</v>
      </c>
      <c r="AH78">
        <v>2</v>
      </c>
      <c r="AI78">
        <v>10.903634252583004</v>
      </c>
      <c r="AJ78">
        <v>2</v>
      </c>
      <c r="AK78">
        <v>0.46931973829909845</v>
      </c>
      <c r="AL78">
        <v>2</v>
      </c>
      <c r="AM78">
        <v>2160</v>
      </c>
      <c r="AN78">
        <v>2</v>
      </c>
      <c r="AO78">
        <v>2369.4638296578673</v>
      </c>
      <c r="AP78">
        <v>2</v>
      </c>
      <c r="AQ78">
        <v>534.36</v>
      </c>
      <c r="AR78">
        <v>2</v>
      </c>
      <c r="AS78">
        <v>7.8688000000000002</v>
      </c>
      <c r="AT78">
        <v>25.210000000000036</v>
      </c>
      <c r="AU78">
        <v>7.8719000000000001</v>
      </c>
      <c r="AV78">
        <v>2</v>
      </c>
      <c r="AW78">
        <v>156.13999999999999</v>
      </c>
      <c r="AX78">
        <v>0.4899</v>
      </c>
      <c r="AY78">
        <v>25.11</v>
      </c>
      <c r="AZ78">
        <v>2</v>
      </c>
    </row>
    <row r="79" spans="1:52" x14ac:dyDescent="0.2">
      <c r="A79" s="11" t="s">
        <v>28</v>
      </c>
      <c r="B79" s="11" t="s">
        <v>30</v>
      </c>
      <c r="C79" s="1" t="s">
        <v>27</v>
      </c>
      <c r="D79" s="1" t="s">
        <v>9</v>
      </c>
      <c r="E79">
        <v>5106</v>
      </c>
      <c r="F79" s="1">
        <v>5</v>
      </c>
      <c r="G79" s="1">
        <v>1</v>
      </c>
      <c r="H79" s="1">
        <v>6</v>
      </c>
      <c r="I79" s="5">
        <v>2</v>
      </c>
      <c r="J79" s="23">
        <v>2021</v>
      </c>
      <c r="K79" s="23">
        <v>9</v>
      </c>
      <c r="L79" s="23">
        <v>15</v>
      </c>
      <c r="M79">
        <v>216</v>
      </c>
      <c r="N79">
        <v>26.991</v>
      </c>
      <c r="O79" s="9">
        <v>-79.933000000000007</v>
      </c>
      <c r="P79">
        <v>67</v>
      </c>
      <c r="Q79">
        <v>68</v>
      </c>
      <c r="R79">
        <v>24.712</v>
      </c>
      <c r="S79">
        <v>36.215000000000003</v>
      </c>
      <c r="T79">
        <v>2</v>
      </c>
      <c r="U79">
        <v>36.192999999999998</v>
      </c>
      <c r="V79">
        <v>2</v>
      </c>
      <c r="W79">
        <v>190.3</v>
      </c>
      <c r="X79">
        <v>2</v>
      </c>
      <c r="Y79">
        <v>186.7</v>
      </c>
      <c r="Z79">
        <v>4</v>
      </c>
      <c r="AA79">
        <v>0.22926610109654669</v>
      </c>
      <c r="AB79">
        <v>2</v>
      </c>
      <c r="AC79">
        <v>2.6643647748709318</v>
      </c>
      <c r="AD79">
        <v>2</v>
      </c>
      <c r="AE79">
        <v>3.5111859482828578</v>
      </c>
      <c r="AF79">
        <v>2</v>
      </c>
      <c r="AG79">
        <v>0.13560845979753189</v>
      </c>
      <c r="AH79">
        <v>2</v>
      </c>
      <c r="AI79">
        <v>3.6467944080803898</v>
      </c>
      <c r="AJ79">
        <v>2</v>
      </c>
      <c r="AK79">
        <v>0.56292144822428691</v>
      </c>
      <c r="AL79">
        <v>2</v>
      </c>
      <c r="AM79">
        <v>2103.6</v>
      </c>
      <c r="AN79">
        <v>2</v>
      </c>
      <c r="AO79">
        <v>2384.8892979117059</v>
      </c>
      <c r="AP79">
        <v>2</v>
      </c>
      <c r="AQ79">
        <v>383.96</v>
      </c>
      <c r="AR79">
        <v>2</v>
      </c>
      <c r="AS79">
        <v>7.9896000000000003</v>
      </c>
      <c r="AT79">
        <v>25.210000000000036</v>
      </c>
      <c r="AU79">
        <v>7.9927999999999999</v>
      </c>
      <c r="AV79">
        <v>2</v>
      </c>
      <c r="AW79">
        <v>195.25</v>
      </c>
      <c r="AX79">
        <v>0.46650000000000003</v>
      </c>
      <c r="AY79">
        <v>25.11</v>
      </c>
      <c r="AZ79">
        <v>2</v>
      </c>
    </row>
    <row r="80" spans="1:52" x14ac:dyDescent="0.2">
      <c r="A80" s="11" t="s">
        <v>28</v>
      </c>
      <c r="B80" s="11" t="s">
        <v>30</v>
      </c>
      <c r="C80" s="1" t="s">
        <v>27</v>
      </c>
      <c r="D80" s="1" t="s">
        <v>9</v>
      </c>
      <c r="E80">
        <v>5107</v>
      </c>
      <c r="F80" s="1">
        <v>5</v>
      </c>
      <c r="G80" s="1">
        <v>1</v>
      </c>
      <c r="H80" s="1">
        <v>7</v>
      </c>
      <c r="I80" s="5">
        <v>2</v>
      </c>
      <c r="J80" s="23">
        <v>2021</v>
      </c>
      <c r="K80" s="23">
        <v>9</v>
      </c>
      <c r="L80" s="23">
        <v>15</v>
      </c>
      <c r="M80">
        <v>216</v>
      </c>
      <c r="N80">
        <v>26.991</v>
      </c>
      <c r="O80" s="9">
        <v>-79.933000000000007</v>
      </c>
      <c r="P80">
        <v>54</v>
      </c>
      <c r="Q80">
        <v>55</v>
      </c>
      <c r="R80">
        <v>27.524999999999999</v>
      </c>
      <c r="S80">
        <v>36.137999999999998</v>
      </c>
      <c r="T80">
        <v>2</v>
      </c>
      <c r="U80">
        <v>36.161999999999999</v>
      </c>
      <c r="V80">
        <v>2</v>
      </c>
      <c r="W80">
        <v>202.3</v>
      </c>
      <c r="X80">
        <v>2</v>
      </c>
      <c r="Y80">
        <v>203.2</v>
      </c>
      <c r="Z80">
        <v>6</v>
      </c>
      <c r="AA80">
        <v>2.2440100511840429E-2</v>
      </c>
      <c r="AB80">
        <v>2</v>
      </c>
      <c r="AC80">
        <v>1.3990914840860511</v>
      </c>
      <c r="AD80">
        <v>2</v>
      </c>
      <c r="AE80">
        <v>5.7563736095590672E-2</v>
      </c>
      <c r="AF80">
        <v>2</v>
      </c>
      <c r="AG80">
        <v>8.780908895937559E-3</v>
      </c>
      <c r="AH80">
        <v>2</v>
      </c>
      <c r="AI80">
        <v>6.6344644991528229E-2</v>
      </c>
      <c r="AJ80">
        <v>2</v>
      </c>
      <c r="AK80">
        <v>0.53173281647621884</v>
      </c>
      <c r="AL80">
        <v>2</v>
      </c>
      <c r="AM80">
        <v>2060.6999999999998</v>
      </c>
      <c r="AN80">
        <v>2</v>
      </c>
      <c r="AO80">
        <v>2384.538411057692</v>
      </c>
      <c r="AP80">
        <v>2</v>
      </c>
      <c r="AQ80">
        <v>316.47000000000003</v>
      </c>
      <c r="AR80">
        <v>2</v>
      </c>
      <c r="AS80">
        <v>8.0587</v>
      </c>
      <c r="AT80">
        <v>25.210000000000036</v>
      </c>
      <c r="AU80">
        <v>8.0618999999999996</v>
      </c>
      <c r="AV80">
        <v>2</v>
      </c>
      <c r="AW80">
        <v>222.37</v>
      </c>
      <c r="AX80">
        <v>0.4521</v>
      </c>
      <c r="AY80">
        <v>25.11</v>
      </c>
      <c r="AZ80">
        <v>2</v>
      </c>
    </row>
    <row r="81" spans="1:52" x14ac:dyDescent="0.2">
      <c r="A81" s="11" t="s">
        <v>28</v>
      </c>
      <c r="B81" s="11" t="s">
        <v>30</v>
      </c>
      <c r="C81" s="1" t="s">
        <v>27</v>
      </c>
      <c r="D81" s="1" t="s">
        <v>9</v>
      </c>
      <c r="E81">
        <v>5108</v>
      </c>
      <c r="F81" s="1">
        <v>5</v>
      </c>
      <c r="G81" s="1">
        <v>1</v>
      </c>
      <c r="H81" s="1">
        <v>8</v>
      </c>
      <c r="I81" s="5">
        <v>2</v>
      </c>
      <c r="J81" s="23">
        <v>2021</v>
      </c>
      <c r="K81" s="23">
        <v>9</v>
      </c>
      <c r="L81" s="23">
        <v>15</v>
      </c>
      <c r="M81">
        <v>216</v>
      </c>
      <c r="N81">
        <v>26.991</v>
      </c>
      <c r="O81" s="9">
        <v>-79.933000000000007</v>
      </c>
      <c r="P81">
        <v>44</v>
      </c>
      <c r="Q81">
        <v>44</v>
      </c>
      <c r="R81">
        <v>28.742000000000001</v>
      </c>
      <c r="S81">
        <v>36.042000000000002</v>
      </c>
      <c r="T81">
        <v>2</v>
      </c>
      <c r="U81">
        <v>36.040999999999997</v>
      </c>
      <c r="V81">
        <v>2</v>
      </c>
      <c r="W81">
        <v>192.5</v>
      </c>
      <c r="X81">
        <v>2</v>
      </c>
      <c r="Y81">
        <v>205</v>
      </c>
      <c r="Z81">
        <v>4</v>
      </c>
      <c r="AA81">
        <v>0</v>
      </c>
      <c r="AB81">
        <v>2</v>
      </c>
      <c r="AC81">
        <v>1.2947874966177007</v>
      </c>
      <c r="AD81">
        <v>2</v>
      </c>
      <c r="AE81">
        <v>0</v>
      </c>
      <c r="AF81">
        <v>2</v>
      </c>
      <c r="AG81">
        <v>4.8786265886122861E-3</v>
      </c>
      <c r="AH81">
        <v>2</v>
      </c>
      <c r="AI81">
        <v>4.8786265886122835E-3</v>
      </c>
      <c r="AJ81">
        <v>2</v>
      </c>
      <c r="AK81">
        <v>0.44590647019916296</v>
      </c>
      <c r="AL81">
        <v>2</v>
      </c>
      <c r="AM81">
        <v>2039.6</v>
      </c>
      <c r="AN81">
        <v>2</v>
      </c>
      <c r="AO81">
        <v>2378.5484212989354</v>
      </c>
      <c r="AP81">
        <v>2</v>
      </c>
      <c r="AQ81">
        <v>296.56</v>
      </c>
      <c r="AR81">
        <v>2</v>
      </c>
      <c r="AS81">
        <v>8.0838999999999999</v>
      </c>
      <c r="AT81">
        <v>25.210000000000036</v>
      </c>
      <c r="AU81">
        <v>8.0871999999999993</v>
      </c>
      <c r="AV81">
        <v>2</v>
      </c>
      <c r="AW81">
        <v>229.71</v>
      </c>
      <c r="AX81">
        <v>0.44790000000000002</v>
      </c>
      <c r="AY81">
        <v>25.11</v>
      </c>
      <c r="AZ81">
        <v>2</v>
      </c>
    </row>
    <row r="82" spans="1:52" x14ac:dyDescent="0.2">
      <c r="A82" s="11" t="s">
        <v>28</v>
      </c>
      <c r="B82" s="11" t="s">
        <v>30</v>
      </c>
      <c r="C82" s="1" t="s">
        <v>27</v>
      </c>
      <c r="D82" s="1" t="s">
        <v>9</v>
      </c>
      <c r="E82">
        <v>5109</v>
      </c>
      <c r="F82" s="1">
        <v>5</v>
      </c>
      <c r="G82" s="1">
        <v>1</v>
      </c>
      <c r="H82" s="1">
        <v>9</v>
      </c>
      <c r="I82">
        <v>4</v>
      </c>
      <c r="J82" s="23">
        <v>2021</v>
      </c>
      <c r="K82" s="23">
        <v>9</v>
      </c>
      <c r="L82" s="23">
        <v>15</v>
      </c>
      <c r="M82">
        <v>216</v>
      </c>
      <c r="N82">
        <v>26.991</v>
      </c>
      <c r="O82" s="9">
        <v>-79.933000000000007</v>
      </c>
      <c r="P82">
        <v>44</v>
      </c>
      <c r="Q82">
        <v>45</v>
      </c>
      <c r="R82">
        <v>28.739000000000001</v>
      </c>
      <c r="S82">
        <v>36.057000000000002</v>
      </c>
      <c r="T82">
        <v>2</v>
      </c>
      <c r="U82">
        <v>-999</v>
      </c>
      <c r="V82">
        <v>9</v>
      </c>
      <c r="W82">
        <v>192.6</v>
      </c>
      <c r="X82">
        <v>2</v>
      </c>
      <c r="Y82">
        <v>-999</v>
      </c>
      <c r="Z82">
        <v>9</v>
      </c>
      <c r="AA82">
        <v>-999</v>
      </c>
      <c r="AB82">
        <v>9</v>
      </c>
      <c r="AC82">
        <v>-999</v>
      </c>
      <c r="AD82">
        <v>9</v>
      </c>
      <c r="AE82">
        <v>-999</v>
      </c>
      <c r="AF82">
        <v>9</v>
      </c>
      <c r="AG82">
        <v>-999</v>
      </c>
      <c r="AH82">
        <v>9</v>
      </c>
      <c r="AI82">
        <v>-999</v>
      </c>
      <c r="AJ82">
        <v>9</v>
      </c>
      <c r="AK82">
        <v>-999</v>
      </c>
      <c r="AL82">
        <v>9</v>
      </c>
      <c r="AM82">
        <v>-999</v>
      </c>
      <c r="AN82">
        <v>9</v>
      </c>
      <c r="AO82">
        <v>-999</v>
      </c>
      <c r="AP82">
        <v>9</v>
      </c>
      <c r="AQ82">
        <v>-999</v>
      </c>
      <c r="AR82">
        <v>9</v>
      </c>
      <c r="AS82">
        <v>-999</v>
      </c>
      <c r="AT82">
        <v>-999</v>
      </c>
      <c r="AU82">
        <v>-999</v>
      </c>
      <c r="AV82">
        <v>9</v>
      </c>
      <c r="AW82">
        <v>-999</v>
      </c>
      <c r="AX82">
        <v>-999</v>
      </c>
      <c r="AY82">
        <v>-999</v>
      </c>
      <c r="AZ82">
        <v>9</v>
      </c>
    </row>
    <row r="83" spans="1:52" x14ac:dyDescent="0.2">
      <c r="A83" s="11" t="s">
        <v>28</v>
      </c>
      <c r="B83" s="11" t="s">
        <v>30</v>
      </c>
      <c r="C83" s="1" t="s">
        <v>27</v>
      </c>
      <c r="D83" s="1" t="s">
        <v>9</v>
      </c>
      <c r="E83">
        <v>5110</v>
      </c>
      <c r="F83" s="1">
        <v>5</v>
      </c>
      <c r="G83" s="1">
        <v>1</v>
      </c>
      <c r="H83" s="1">
        <v>10</v>
      </c>
      <c r="I83" s="5">
        <v>2</v>
      </c>
      <c r="J83" s="23">
        <v>2021</v>
      </c>
      <c r="K83" s="23">
        <v>9</v>
      </c>
      <c r="L83" s="23">
        <v>15</v>
      </c>
      <c r="M83">
        <v>216</v>
      </c>
      <c r="N83">
        <v>26.991</v>
      </c>
      <c r="O83" s="9">
        <v>-79.933000000000007</v>
      </c>
      <c r="P83">
        <v>34</v>
      </c>
      <c r="Q83">
        <v>34</v>
      </c>
      <c r="R83">
        <v>28.835000000000001</v>
      </c>
      <c r="S83">
        <v>35.945999999999998</v>
      </c>
      <c r="T83">
        <v>2</v>
      </c>
      <c r="U83">
        <v>35.951000000000001</v>
      </c>
      <c r="V83">
        <v>2</v>
      </c>
      <c r="W83">
        <v>198.5</v>
      </c>
      <c r="X83">
        <v>2</v>
      </c>
      <c r="Y83">
        <v>200.2</v>
      </c>
      <c r="Z83">
        <v>2</v>
      </c>
      <c r="AA83">
        <v>3.2201245789882281E-2</v>
      </c>
      <c r="AB83">
        <v>2</v>
      </c>
      <c r="AC83">
        <v>1.2743886970177654</v>
      </c>
      <c r="AD83">
        <v>2</v>
      </c>
      <c r="AE83">
        <v>1.7564315885390334E-2</v>
      </c>
      <c r="AF83">
        <v>2</v>
      </c>
      <c r="AG83">
        <v>3.903181307864519E-3</v>
      </c>
      <c r="AH83">
        <v>2</v>
      </c>
      <c r="AI83">
        <v>2.1467497193254852E-2</v>
      </c>
      <c r="AJ83">
        <v>2</v>
      </c>
      <c r="AK83">
        <v>0.53766322515833753</v>
      </c>
      <c r="AL83">
        <v>2</v>
      </c>
      <c r="AM83">
        <v>2040.9</v>
      </c>
      <c r="AN83">
        <v>2</v>
      </c>
      <c r="AO83">
        <v>2376.3980008208905</v>
      </c>
      <c r="AP83">
        <v>2</v>
      </c>
      <c r="AQ83">
        <v>295.08</v>
      </c>
      <c r="AR83">
        <v>2</v>
      </c>
      <c r="AS83">
        <v>8.0884999999999998</v>
      </c>
      <c r="AT83">
        <v>25.210000000000036</v>
      </c>
      <c r="AU83">
        <v>8.0916999999999994</v>
      </c>
      <c r="AV83">
        <v>2</v>
      </c>
      <c r="AW83">
        <v>230.62</v>
      </c>
      <c r="AX83">
        <v>0.44650000000000001</v>
      </c>
      <c r="AY83">
        <v>25.11</v>
      </c>
      <c r="AZ83">
        <v>6</v>
      </c>
    </row>
    <row r="84" spans="1:52" x14ac:dyDescent="0.2">
      <c r="A84" s="11" t="s">
        <v>28</v>
      </c>
      <c r="B84" s="11" t="s">
        <v>30</v>
      </c>
      <c r="C84" s="1" t="s">
        <v>27</v>
      </c>
      <c r="D84" s="1" t="s">
        <v>9</v>
      </c>
      <c r="E84">
        <v>5111</v>
      </c>
      <c r="F84" s="1">
        <v>5</v>
      </c>
      <c r="G84" s="1">
        <v>1</v>
      </c>
      <c r="H84" s="1">
        <v>11</v>
      </c>
      <c r="I84" s="5">
        <v>2</v>
      </c>
      <c r="J84" s="23">
        <v>2021</v>
      </c>
      <c r="K84" s="23">
        <v>9</v>
      </c>
      <c r="L84" s="23">
        <v>15</v>
      </c>
      <c r="M84">
        <v>216</v>
      </c>
      <c r="N84">
        <v>26.991</v>
      </c>
      <c r="O84" s="9">
        <v>-79.933000000000007</v>
      </c>
      <c r="P84">
        <v>24</v>
      </c>
      <c r="Q84">
        <v>24</v>
      </c>
      <c r="R84">
        <v>29.254999999999999</v>
      </c>
      <c r="S84">
        <v>35.976999999999997</v>
      </c>
      <c r="T84">
        <v>2</v>
      </c>
      <c r="U84">
        <v>35.97</v>
      </c>
      <c r="V84">
        <v>2</v>
      </c>
      <c r="W84">
        <v>197.4</v>
      </c>
      <c r="X84">
        <v>2</v>
      </c>
      <c r="Y84">
        <v>198</v>
      </c>
      <c r="Z84">
        <v>2</v>
      </c>
      <c r="AA84">
        <v>9.7577290597798162E-3</v>
      </c>
      <c r="AB84">
        <v>2</v>
      </c>
      <c r="AC84">
        <v>1.327051152130055</v>
      </c>
      <c r="AD84">
        <v>2</v>
      </c>
      <c r="AE84">
        <v>0</v>
      </c>
      <c r="AF84">
        <v>2</v>
      </c>
      <c r="AG84">
        <v>1.951545811955963E-3</v>
      </c>
      <c r="AH84">
        <v>2</v>
      </c>
      <c r="AI84">
        <v>0</v>
      </c>
      <c r="AJ84">
        <v>2</v>
      </c>
      <c r="AK84">
        <v>0.46349213033954123</v>
      </c>
      <c r="AL84">
        <v>2</v>
      </c>
      <c r="AM84">
        <v>2036.7</v>
      </c>
      <c r="AN84">
        <v>2</v>
      </c>
      <c r="AO84">
        <v>2374.4149846897321</v>
      </c>
      <c r="AP84">
        <v>2</v>
      </c>
      <c r="AQ84">
        <v>290.39</v>
      </c>
      <c r="AR84">
        <v>2</v>
      </c>
      <c r="AS84">
        <v>8.0840999999999994</v>
      </c>
      <c r="AT84">
        <v>25.210000000000036</v>
      </c>
      <c r="AU84">
        <v>8.0873000000000008</v>
      </c>
      <c r="AV84">
        <v>2</v>
      </c>
      <c r="AW84">
        <v>247.38</v>
      </c>
      <c r="AX84">
        <v>0.44</v>
      </c>
      <c r="AY84">
        <v>25.11</v>
      </c>
      <c r="AZ84">
        <v>2</v>
      </c>
    </row>
    <row r="85" spans="1:52" x14ac:dyDescent="0.2">
      <c r="A85" s="11" t="s">
        <v>28</v>
      </c>
      <c r="B85" s="11" t="s">
        <v>30</v>
      </c>
      <c r="C85" s="1" t="s">
        <v>27</v>
      </c>
      <c r="D85" s="1" t="s">
        <v>9</v>
      </c>
      <c r="E85">
        <v>5112</v>
      </c>
      <c r="F85" s="1">
        <v>5</v>
      </c>
      <c r="G85" s="1">
        <v>1</v>
      </c>
      <c r="H85" s="1">
        <v>12</v>
      </c>
      <c r="I85" s="5">
        <v>2</v>
      </c>
      <c r="J85" s="23">
        <v>2021</v>
      </c>
      <c r="K85" s="23">
        <v>9</v>
      </c>
      <c r="L85" s="23">
        <v>15</v>
      </c>
      <c r="M85">
        <v>216</v>
      </c>
      <c r="N85">
        <v>26.991</v>
      </c>
      <c r="O85" s="9">
        <v>-79.933000000000007</v>
      </c>
      <c r="P85">
        <v>14</v>
      </c>
      <c r="Q85">
        <v>14</v>
      </c>
      <c r="R85">
        <v>29.678000000000001</v>
      </c>
      <c r="S85">
        <v>35.668999999999997</v>
      </c>
      <c r="T85">
        <v>2</v>
      </c>
      <c r="U85">
        <v>35.741</v>
      </c>
      <c r="V85">
        <v>4</v>
      </c>
      <c r="W85">
        <v>196.3</v>
      </c>
      <c r="X85">
        <v>2</v>
      </c>
      <c r="Y85">
        <v>196.7</v>
      </c>
      <c r="Z85">
        <v>2</v>
      </c>
      <c r="AA85">
        <v>1.9519971826436281E-3</v>
      </c>
      <c r="AB85">
        <v>2</v>
      </c>
      <c r="AC85">
        <v>1.2483021983006002</v>
      </c>
      <c r="AD85">
        <v>2</v>
      </c>
      <c r="AE85">
        <v>1.9519971826436278E-2</v>
      </c>
      <c r="AF85">
        <v>2</v>
      </c>
      <c r="AG85">
        <v>1.9519971826436281E-3</v>
      </c>
      <c r="AH85">
        <v>2</v>
      </c>
      <c r="AI85">
        <v>2.1471969009079907E-2</v>
      </c>
      <c r="AJ85">
        <v>2</v>
      </c>
      <c r="AK85">
        <v>0.52703923931377961</v>
      </c>
      <c r="AL85">
        <v>2</v>
      </c>
      <c r="AM85">
        <v>2031.2</v>
      </c>
      <c r="AN85">
        <v>2</v>
      </c>
      <c r="AO85">
        <v>2375.0910349946639</v>
      </c>
      <c r="AP85">
        <v>2</v>
      </c>
      <c r="AQ85">
        <v>285.39</v>
      </c>
      <c r="AR85">
        <v>2</v>
      </c>
      <c r="AS85">
        <v>8.0899000000000001</v>
      </c>
      <c r="AT85">
        <v>25.210000000000036</v>
      </c>
      <c r="AU85">
        <v>8.0930999999999997</v>
      </c>
      <c r="AV85">
        <v>2</v>
      </c>
      <c r="AW85">
        <v>231.05</v>
      </c>
      <c r="AX85">
        <v>0.44340000000000002</v>
      </c>
      <c r="AY85">
        <v>25.11</v>
      </c>
      <c r="AZ85">
        <v>2</v>
      </c>
    </row>
    <row r="86" spans="1:52" x14ac:dyDescent="0.2">
      <c r="A86" s="11" t="s">
        <v>28</v>
      </c>
      <c r="B86" s="11" t="s">
        <v>30</v>
      </c>
      <c r="C86" s="1" t="s">
        <v>27</v>
      </c>
      <c r="D86" s="1" t="s">
        <v>9</v>
      </c>
      <c r="E86">
        <v>5113</v>
      </c>
      <c r="F86" s="1">
        <v>5</v>
      </c>
      <c r="G86" s="1">
        <v>1</v>
      </c>
      <c r="H86" s="1">
        <v>13</v>
      </c>
      <c r="I86" s="5">
        <v>2</v>
      </c>
      <c r="J86" s="23">
        <v>2021</v>
      </c>
      <c r="K86" s="23">
        <v>9</v>
      </c>
      <c r="L86" s="23">
        <v>15</v>
      </c>
      <c r="M86">
        <v>216</v>
      </c>
      <c r="N86">
        <v>26.991</v>
      </c>
      <c r="O86" s="9">
        <v>-79.933000000000007</v>
      </c>
      <c r="P86">
        <v>3</v>
      </c>
      <c r="Q86">
        <v>3</v>
      </c>
      <c r="R86">
        <v>29.623999999999999</v>
      </c>
      <c r="S86">
        <v>35.298000000000002</v>
      </c>
      <c r="T86">
        <v>2</v>
      </c>
      <c r="U86">
        <v>35.350999999999999</v>
      </c>
      <c r="V86">
        <v>4</v>
      </c>
      <c r="W86">
        <v>195.6</v>
      </c>
      <c r="X86">
        <v>2</v>
      </c>
      <c r="Y86">
        <v>195.4</v>
      </c>
      <c r="Z86">
        <v>2</v>
      </c>
      <c r="AA86">
        <v>2.9288032857545639E-3</v>
      </c>
      <c r="AB86">
        <v>2</v>
      </c>
      <c r="AC86">
        <v>1.0465590407762975</v>
      </c>
      <c r="AD86">
        <v>2</v>
      </c>
      <c r="AE86">
        <v>2.3430426286036504E-2</v>
      </c>
      <c r="AF86">
        <v>2</v>
      </c>
      <c r="AG86">
        <v>1.9525355238363758E-3</v>
      </c>
      <c r="AH86">
        <v>2</v>
      </c>
      <c r="AI86">
        <v>2.538296180987288E-2</v>
      </c>
      <c r="AJ86">
        <v>2</v>
      </c>
      <c r="AK86">
        <v>0.55647262429336708</v>
      </c>
      <c r="AL86">
        <v>2</v>
      </c>
      <c r="AM86">
        <v>2028.6</v>
      </c>
      <c r="AN86">
        <v>6</v>
      </c>
      <c r="AO86">
        <v>2368.6238576469491</v>
      </c>
      <c r="AP86">
        <v>2</v>
      </c>
      <c r="AQ86">
        <v>283.64</v>
      </c>
      <c r="AR86">
        <v>2</v>
      </c>
      <c r="AS86">
        <v>8.0974000000000004</v>
      </c>
      <c r="AT86">
        <v>25.210000000000036</v>
      </c>
      <c r="AU86">
        <v>8.1006</v>
      </c>
      <c r="AV86">
        <v>2</v>
      </c>
      <c r="AW86">
        <v>235.44</v>
      </c>
      <c r="AX86">
        <v>0.43780000000000002</v>
      </c>
      <c r="AY86">
        <v>25.11</v>
      </c>
      <c r="AZ86">
        <v>2</v>
      </c>
    </row>
    <row r="87" spans="1:52" x14ac:dyDescent="0.2">
      <c r="A87" s="11" t="s">
        <v>28</v>
      </c>
      <c r="B87" s="11" t="s">
        <v>30</v>
      </c>
      <c r="C87" s="1" t="s">
        <v>27</v>
      </c>
      <c r="D87" s="1" t="s">
        <v>9</v>
      </c>
      <c r="E87">
        <v>6101</v>
      </c>
      <c r="F87" s="1">
        <v>6</v>
      </c>
      <c r="G87" s="1">
        <v>1</v>
      </c>
      <c r="H87" s="1">
        <v>1</v>
      </c>
      <c r="I87">
        <v>4</v>
      </c>
      <c r="J87" s="23">
        <v>2021</v>
      </c>
      <c r="K87" s="23">
        <v>9</v>
      </c>
      <c r="L87" s="23">
        <v>15</v>
      </c>
      <c r="M87">
        <v>355</v>
      </c>
      <c r="N87">
        <v>26.991</v>
      </c>
      <c r="O87" s="9">
        <v>-79.986999999999995</v>
      </c>
      <c r="P87">
        <v>53</v>
      </c>
      <c r="Q87">
        <v>53</v>
      </c>
      <c r="R87">
        <v>20.927</v>
      </c>
      <c r="S87">
        <v>36.192</v>
      </c>
      <c r="T87">
        <v>2</v>
      </c>
      <c r="U87">
        <v>-999</v>
      </c>
      <c r="V87">
        <v>9</v>
      </c>
      <c r="W87">
        <v>155.6</v>
      </c>
      <c r="X87">
        <v>2</v>
      </c>
      <c r="Y87">
        <v>-999</v>
      </c>
      <c r="Z87">
        <v>9</v>
      </c>
      <c r="AA87">
        <v>-999</v>
      </c>
      <c r="AB87">
        <v>9</v>
      </c>
      <c r="AC87">
        <v>-999</v>
      </c>
      <c r="AD87">
        <v>9</v>
      </c>
      <c r="AE87">
        <v>-999</v>
      </c>
      <c r="AF87">
        <v>9</v>
      </c>
      <c r="AG87">
        <v>-999</v>
      </c>
      <c r="AH87">
        <v>9</v>
      </c>
      <c r="AI87">
        <v>-999</v>
      </c>
      <c r="AJ87">
        <v>9</v>
      </c>
      <c r="AK87">
        <v>-999</v>
      </c>
      <c r="AL87">
        <v>9</v>
      </c>
      <c r="AM87">
        <v>-999</v>
      </c>
      <c r="AN87">
        <v>9</v>
      </c>
      <c r="AO87">
        <v>-999</v>
      </c>
      <c r="AP87">
        <v>9</v>
      </c>
      <c r="AQ87">
        <v>-999</v>
      </c>
      <c r="AR87">
        <v>9</v>
      </c>
      <c r="AS87">
        <v>-999</v>
      </c>
      <c r="AT87">
        <v>-999</v>
      </c>
      <c r="AU87">
        <v>-999</v>
      </c>
      <c r="AV87">
        <v>9</v>
      </c>
      <c r="AW87">
        <v>-999</v>
      </c>
      <c r="AX87">
        <v>-999</v>
      </c>
      <c r="AY87">
        <v>-999</v>
      </c>
      <c r="AZ87">
        <v>9</v>
      </c>
    </row>
    <row r="88" spans="1:52" x14ac:dyDescent="0.2">
      <c r="A88" s="11" t="s">
        <v>28</v>
      </c>
      <c r="B88" s="11" t="s">
        <v>30</v>
      </c>
      <c r="C88" s="1" t="s">
        <v>27</v>
      </c>
      <c r="D88" s="1" t="s">
        <v>9</v>
      </c>
      <c r="E88">
        <v>6102</v>
      </c>
      <c r="F88" s="1">
        <v>6</v>
      </c>
      <c r="G88" s="1">
        <v>1</v>
      </c>
      <c r="H88" s="1">
        <v>2</v>
      </c>
      <c r="I88">
        <v>4</v>
      </c>
      <c r="J88" s="23">
        <v>2021</v>
      </c>
      <c r="K88" s="23">
        <v>9</v>
      </c>
      <c r="L88" s="23">
        <v>15</v>
      </c>
      <c r="M88">
        <v>355</v>
      </c>
      <c r="N88">
        <v>26.991</v>
      </c>
      <c r="O88" s="9">
        <v>-79.986999999999995</v>
      </c>
      <c r="P88">
        <v>52</v>
      </c>
      <c r="Q88">
        <v>53</v>
      </c>
      <c r="R88">
        <v>20.916</v>
      </c>
      <c r="S88">
        <v>36.192</v>
      </c>
      <c r="T88">
        <v>2</v>
      </c>
      <c r="U88">
        <v>-999</v>
      </c>
      <c r="V88">
        <v>9</v>
      </c>
      <c r="W88">
        <v>155.6</v>
      </c>
      <c r="X88">
        <v>2</v>
      </c>
      <c r="Y88">
        <v>-999</v>
      </c>
      <c r="Z88">
        <v>9</v>
      </c>
      <c r="AA88">
        <v>-999</v>
      </c>
      <c r="AB88">
        <v>9</v>
      </c>
      <c r="AC88">
        <v>-999</v>
      </c>
      <c r="AD88">
        <v>9</v>
      </c>
      <c r="AE88">
        <v>-999</v>
      </c>
      <c r="AF88">
        <v>9</v>
      </c>
      <c r="AG88">
        <v>-999</v>
      </c>
      <c r="AH88">
        <v>9</v>
      </c>
      <c r="AI88">
        <v>-999</v>
      </c>
      <c r="AJ88">
        <v>9</v>
      </c>
      <c r="AK88">
        <v>-999</v>
      </c>
      <c r="AL88">
        <v>9</v>
      </c>
      <c r="AM88">
        <v>-999</v>
      </c>
      <c r="AN88">
        <v>9</v>
      </c>
      <c r="AO88">
        <v>-999</v>
      </c>
      <c r="AP88">
        <v>9</v>
      </c>
      <c r="AQ88">
        <v>-999</v>
      </c>
      <c r="AR88">
        <v>9</v>
      </c>
      <c r="AS88">
        <v>-999</v>
      </c>
      <c r="AT88">
        <v>-999</v>
      </c>
      <c r="AU88">
        <v>-999</v>
      </c>
      <c r="AV88">
        <v>9</v>
      </c>
      <c r="AW88">
        <v>-999</v>
      </c>
      <c r="AX88">
        <v>-999</v>
      </c>
      <c r="AY88">
        <v>-999</v>
      </c>
      <c r="AZ88">
        <v>9</v>
      </c>
    </row>
    <row r="89" spans="1:52" x14ac:dyDescent="0.2">
      <c r="A89" s="11" t="s">
        <v>28</v>
      </c>
      <c r="B89" s="11" t="s">
        <v>30</v>
      </c>
      <c r="C89" s="1" t="s">
        <v>27</v>
      </c>
      <c r="D89" s="1" t="s">
        <v>9</v>
      </c>
      <c r="E89">
        <v>6103</v>
      </c>
      <c r="F89" s="1">
        <v>6</v>
      </c>
      <c r="G89" s="1">
        <v>1</v>
      </c>
      <c r="H89" s="1">
        <v>3</v>
      </c>
      <c r="I89" s="5">
        <v>2</v>
      </c>
      <c r="J89" s="23">
        <v>2021</v>
      </c>
      <c r="K89" s="23">
        <v>9</v>
      </c>
      <c r="L89" s="23">
        <v>15</v>
      </c>
      <c r="M89">
        <v>355</v>
      </c>
      <c r="N89">
        <v>26.991</v>
      </c>
      <c r="O89" s="9">
        <v>-79.986999999999995</v>
      </c>
      <c r="P89">
        <v>52</v>
      </c>
      <c r="Q89">
        <v>53</v>
      </c>
      <c r="R89">
        <v>20.826000000000001</v>
      </c>
      <c r="S89">
        <v>36.192999999999998</v>
      </c>
      <c r="T89">
        <v>2</v>
      </c>
      <c r="U89">
        <v>-999</v>
      </c>
      <c r="V89">
        <v>9</v>
      </c>
      <c r="W89">
        <v>155.19999999999999</v>
      </c>
      <c r="X89">
        <v>2</v>
      </c>
      <c r="Y89">
        <v>-999</v>
      </c>
      <c r="Z89">
        <v>9</v>
      </c>
      <c r="AA89">
        <v>-999</v>
      </c>
      <c r="AB89">
        <v>9</v>
      </c>
      <c r="AC89">
        <v>-999</v>
      </c>
      <c r="AD89">
        <v>9</v>
      </c>
      <c r="AE89">
        <v>-999</v>
      </c>
      <c r="AF89">
        <v>9</v>
      </c>
      <c r="AG89">
        <v>-999</v>
      </c>
      <c r="AH89">
        <v>9</v>
      </c>
      <c r="AI89">
        <v>-999</v>
      </c>
      <c r="AJ89">
        <v>9</v>
      </c>
      <c r="AK89">
        <v>-999</v>
      </c>
      <c r="AL89">
        <v>9</v>
      </c>
      <c r="AM89">
        <v>-999</v>
      </c>
      <c r="AN89">
        <v>9</v>
      </c>
      <c r="AO89">
        <v>-999</v>
      </c>
      <c r="AP89">
        <v>9</v>
      </c>
      <c r="AQ89">
        <v>-999</v>
      </c>
      <c r="AR89">
        <v>9</v>
      </c>
      <c r="AS89">
        <v>-999</v>
      </c>
      <c r="AT89">
        <v>-999</v>
      </c>
      <c r="AU89">
        <v>-999</v>
      </c>
      <c r="AV89">
        <v>9</v>
      </c>
      <c r="AW89">
        <v>-999</v>
      </c>
      <c r="AX89">
        <v>-999</v>
      </c>
      <c r="AY89">
        <v>-999</v>
      </c>
      <c r="AZ89">
        <v>9</v>
      </c>
    </row>
    <row r="90" spans="1:52" x14ac:dyDescent="0.2">
      <c r="A90" s="11" t="s">
        <v>28</v>
      </c>
      <c r="B90" s="11" t="s">
        <v>30</v>
      </c>
      <c r="C90" s="1" t="s">
        <v>27</v>
      </c>
      <c r="D90" s="1" t="s">
        <v>9</v>
      </c>
      <c r="E90">
        <v>6104</v>
      </c>
      <c r="F90" s="1">
        <v>6</v>
      </c>
      <c r="G90" s="1">
        <v>1</v>
      </c>
      <c r="H90" s="1">
        <v>4</v>
      </c>
      <c r="I90" s="5">
        <v>2</v>
      </c>
      <c r="J90" s="23">
        <v>2021</v>
      </c>
      <c r="K90" s="23">
        <v>9</v>
      </c>
      <c r="L90" s="23">
        <v>15</v>
      </c>
      <c r="M90">
        <v>355</v>
      </c>
      <c r="N90">
        <v>26.991</v>
      </c>
      <c r="O90" s="9">
        <v>-79.986999999999995</v>
      </c>
      <c r="P90">
        <v>52</v>
      </c>
      <c r="Q90">
        <v>53</v>
      </c>
      <c r="R90">
        <v>20.763000000000002</v>
      </c>
      <c r="S90">
        <v>36.194000000000003</v>
      </c>
      <c r="T90">
        <v>2</v>
      </c>
      <c r="U90">
        <v>36.179000000000002</v>
      </c>
      <c r="V90">
        <v>6</v>
      </c>
      <c r="W90">
        <v>159</v>
      </c>
      <c r="X90">
        <v>2</v>
      </c>
      <c r="Y90">
        <v>161.6</v>
      </c>
      <c r="Z90">
        <v>2</v>
      </c>
      <c r="AA90">
        <v>0.40094842230791722</v>
      </c>
      <c r="AB90">
        <v>2</v>
      </c>
      <c r="AC90">
        <v>4.8777180329430321</v>
      </c>
      <c r="AD90">
        <v>2</v>
      </c>
      <c r="AE90">
        <v>6.017152965438525</v>
      </c>
      <c r="AF90">
        <v>2</v>
      </c>
      <c r="AG90">
        <v>0.47899191083500575</v>
      </c>
      <c r="AH90">
        <v>2</v>
      </c>
      <c r="AI90">
        <v>6.4961448762735303</v>
      </c>
      <c r="AJ90">
        <v>2</v>
      </c>
      <c r="AK90">
        <v>0.84091858887937876</v>
      </c>
      <c r="AL90">
        <v>2</v>
      </c>
      <c r="AM90">
        <v>2138.9</v>
      </c>
      <c r="AN90">
        <v>2</v>
      </c>
      <c r="AO90">
        <v>2384.2746065599713</v>
      </c>
      <c r="AP90">
        <v>2</v>
      </c>
      <c r="AQ90">
        <v>459.29</v>
      </c>
      <c r="AR90">
        <v>2</v>
      </c>
      <c r="AS90">
        <v>7.9181999999999997</v>
      </c>
      <c r="AT90">
        <v>25.180000000000007</v>
      </c>
      <c r="AU90">
        <v>7.9207999999999998</v>
      </c>
      <c r="AV90">
        <v>2</v>
      </c>
      <c r="AW90">
        <v>167.31</v>
      </c>
      <c r="AX90">
        <v>0.4834</v>
      </c>
      <c r="AY90">
        <v>25.09</v>
      </c>
      <c r="AZ90">
        <v>3</v>
      </c>
    </row>
    <row r="91" spans="1:52" x14ac:dyDescent="0.2">
      <c r="A91" s="11" t="s">
        <v>28</v>
      </c>
      <c r="B91" s="11" t="s">
        <v>30</v>
      </c>
      <c r="C91" s="1" t="s">
        <v>27</v>
      </c>
      <c r="D91" s="1" t="s">
        <v>9</v>
      </c>
      <c r="E91">
        <v>6105</v>
      </c>
      <c r="F91" s="1">
        <v>6</v>
      </c>
      <c r="G91" s="1">
        <v>1</v>
      </c>
      <c r="H91" s="1">
        <v>5</v>
      </c>
      <c r="I91" s="5">
        <v>2</v>
      </c>
      <c r="J91" s="23">
        <v>2021</v>
      </c>
      <c r="K91" s="23">
        <v>9</v>
      </c>
      <c r="L91" s="23">
        <v>15</v>
      </c>
      <c r="M91">
        <v>355</v>
      </c>
      <c r="N91">
        <v>26.991</v>
      </c>
      <c r="O91" s="9">
        <v>-79.986999999999995</v>
      </c>
      <c r="P91">
        <v>39</v>
      </c>
      <c r="Q91">
        <v>39</v>
      </c>
      <c r="R91">
        <v>23.693000000000001</v>
      </c>
      <c r="S91">
        <v>36.061999999999998</v>
      </c>
      <c r="T91">
        <v>2</v>
      </c>
      <c r="U91">
        <v>36.07</v>
      </c>
      <c r="V91">
        <v>2</v>
      </c>
      <c r="W91">
        <v>178.2</v>
      </c>
      <c r="X91">
        <v>2</v>
      </c>
      <c r="Y91">
        <v>177.7</v>
      </c>
      <c r="Z91">
        <v>2</v>
      </c>
      <c r="AA91">
        <v>0.26147121943744356</v>
      </c>
      <c r="AB91">
        <v>2</v>
      </c>
      <c r="AC91">
        <v>3.1854609382957211</v>
      </c>
      <c r="AD91">
        <v>2</v>
      </c>
      <c r="AE91">
        <v>4.1357332059526986</v>
      </c>
      <c r="AF91">
        <v>2</v>
      </c>
      <c r="AG91">
        <v>0.24195844186748508</v>
      </c>
      <c r="AH91">
        <v>2</v>
      </c>
      <c r="AI91">
        <v>4.3776916478201837</v>
      </c>
      <c r="AJ91">
        <v>2</v>
      </c>
      <c r="AK91">
        <v>0.58928588261274584</v>
      </c>
      <c r="AL91">
        <v>2</v>
      </c>
      <c r="AM91">
        <v>2105</v>
      </c>
      <c r="AN91">
        <v>2</v>
      </c>
      <c r="AO91">
        <v>2383.1816150175373</v>
      </c>
      <c r="AP91">
        <v>2</v>
      </c>
      <c r="AQ91">
        <v>393.41</v>
      </c>
      <c r="AR91">
        <v>6</v>
      </c>
      <c r="AS91">
        <v>7.9753999999999996</v>
      </c>
      <c r="AT91">
        <v>25.180000000000007</v>
      </c>
      <c r="AU91">
        <v>7.9781000000000004</v>
      </c>
      <c r="AV91">
        <v>2</v>
      </c>
      <c r="AW91">
        <v>190.34</v>
      </c>
      <c r="AX91">
        <v>0.46750000000000003</v>
      </c>
      <c r="AY91">
        <v>25.09</v>
      </c>
      <c r="AZ91">
        <v>2</v>
      </c>
    </row>
    <row r="92" spans="1:52" x14ac:dyDescent="0.2">
      <c r="A92" s="11" t="s">
        <v>28</v>
      </c>
      <c r="B92" s="11" t="s">
        <v>30</v>
      </c>
      <c r="C92" s="1" t="s">
        <v>27</v>
      </c>
      <c r="D92" s="1" t="s">
        <v>9</v>
      </c>
      <c r="E92">
        <v>6106</v>
      </c>
      <c r="F92" s="1">
        <v>6</v>
      </c>
      <c r="G92" s="1">
        <v>1</v>
      </c>
      <c r="H92" s="1">
        <v>6</v>
      </c>
      <c r="I92" s="5">
        <v>2</v>
      </c>
      <c r="J92" s="23">
        <v>2021</v>
      </c>
      <c r="K92" s="23">
        <v>9</v>
      </c>
      <c r="L92" s="23">
        <v>15</v>
      </c>
      <c r="M92">
        <v>355</v>
      </c>
      <c r="N92">
        <v>26.991</v>
      </c>
      <c r="O92" s="9">
        <v>-79.986999999999995</v>
      </c>
      <c r="P92">
        <v>29</v>
      </c>
      <c r="Q92">
        <v>29</v>
      </c>
      <c r="R92">
        <v>28.853999999999999</v>
      </c>
      <c r="S92">
        <v>35.747</v>
      </c>
      <c r="T92">
        <v>2</v>
      </c>
      <c r="U92">
        <v>35.677</v>
      </c>
      <c r="V92">
        <v>4</v>
      </c>
      <c r="W92">
        <v>187.8</v>
      </c>
      <c r="X92">
        <v>2</v>
      </c>
      <c r="Y92">
        <v>188.6</v>
      </c>
      <c r="Z92">
        <v>4</v>
      </c>
      <c r="AA92">
        <v>6.2455331391838557E-2</v>
      </c>
      <c r="AB92">
        <v>2</v>
      </c>
      <c r="AC92">
        <v>1.2256858785648317</v>
      </c>
      <c r="AD92">
        <v>2</v>
      </c>
      <c r="AE92">
        <v>0.39034582119899103</v>
      </c>
      <c r="AF92">
        <v>2</v>
      </c>
      <c r="AG92">
        <v>3.4155259354911711E-2</v>
      </c>
      <c r="AH92">
        <v>2</v>
      </c>
      <c r="AI92">
        <v>0.42450108055390268</v>
      </c>
      <c r="AJ92">
        <v>2</v>
      </c>
      <c r="AK92">
        <v>0.54453242057259243</v>
      </c>
      <c r="AL92">
        <v>2</v>
      </c>
      <c r="AM92">
        <v>2068</v>
      </c>
      <c r="AN92">
        <v>2</v>
      </c>
      <c r="AO92">
        <v>2379.8595666722972</v>
      </c>
      <c r="AP92">
        <v>2</v>
      </c>
      <c r="AQ92">
        <v>336.26</v>
      </c>
      <c r="AR92">
        <v>2</v>
      </c>
      <c r="AS92">
        <v>8.0334000000000003</v>
      </c>
      <c r="AT92">
        <v>25.180000000000007</v>
      </c>
      <c r="AU92">
        <v>8.0360999999999994</v>
      </c>
      <c r="AV92">
        <v>2</v>
      </c>
      <c r="AW92">
        <v>210.82</v>
      </c>
      <c r="AX92">
        <v>0.45329999999999998</v>
      </c>
      <c r="AY92">
        <v>25.09</v>
      </c>
      <c r="AZ92">
        <v>2</v>
      </c>
    </row>
    <row r="93" spans="1:52" x14ac:dyDescent="0.2">
      <c r="A93" s="11" t="s">
        <v>28</v>
      </c>
      <c r="B93" s="11" t="s">
        <v>30</v>
      </c>
      <c r="C93" s="1" t="s">
        <v>27</v>
      </c>
      <c r="D93" s="1" t="s">
        <v>9</v>
      </c>
      <c r="E93">
        <v>6107</v>
      </c>
      <c r="F93" s="1">
        <v>6</v>
      </c>
      <c r="G93" s="1">
        <v>1</v>
      </c>
      <c r="H93" s="1">
        <v>7</v>
      </c>
      <c r="I93" s="5">
        <v>2</v>
      </c>
      <c r="J93" s="23">
        <v>2021</v>
      </c>
      <c r="K93" s="23">
        <v>9</v>
      </c>
      <c r="L93" s="23">
        <v>15</v>
      </c>
      <c r="M93">
        <v>355</v>
      </c>
      <c r="N93">
        <v>26.991</v>
      </c>
      <c r="O93" s="9">
        <v>-79.986999999999995</v>
      </c>
      <c r="P93">
        <v>29</v>
      </c>
      <c r="Q93">
        <v>29</v>
      </c>
      <c r="R93">
        <v>29.061</v>
      </c>
      <c r="S93">
        <v>35.732999999999997</v>
      </c>
      <c r="T93">
        <v>2</v>
      </c>
      <c r="U93">
        <v>-999</v>
      </c>
      <c r="V93">
        <v>9</v>
      </c>
      <c r="W93">
        <v>187.9</v>
      </c>
      <c r="X93">
        <v>2</v>
      </c>
      <c r="Y93">
        <v>-999</v>
      </c>
      <c r="Z93">
        <v>9</v>
      </c>
      <c r="AA93">
        <v>-999</v>
      </c>
      <c r="AB93">
        <v>9</v>
      </c>
      <c r="AC93">
        <v>-999</v>
      </c>
      <c r="AD93">
        <v>9</v>
      </c>
      <c r="AE93">
        <v>-999</v>
      </c>
      <c r="AF93">
        <v>9</v>
      </c>
      <c r="AG93">
        <v>-999</v>
      </c>
      <c r="AH93">
        <v>9</v>
      </c>
      <c r="AI93">
        <v>-999</v>
      </c>
      <c r="AJ93">
        <v>9</v>
      </c>
      <c r="AK93">
        <v>-999</v>
      </c>
      <c r="AL93">
        <v>9</v>
      </c>
      <c r="AM93">
        <v>-999</v>
      </c>
      <c r="AN93">
        <v>9</v>
      </c>
      <c r="AO93">
        <v>-999</v>
      </c>
      <c r="AP93">
        <v>9</v>
      </c>
      <c r="AQ93">
        <v>-999</v>
      </c>
      <c r="AR93">
        <v>9</v>
      </c>
      <c r="AS93">
        <v>-999</v>
      </c>
      <c r="AT93">
        <v>-999</v>
      </c>
      <c r="AU93">
        <v>-999</v>
      </c>
      <c r="AV93">
        <v>9</v>
      </c>
      <c r="AW93">
        <v>-999</v>
      </c>
      <c r="AX93">
        <v>-999</v>
      </c>
      <c r="AY93">
        <v>-999</v>
      </c>
      <c r="AZ93">
        <v>9</v>
      </c>
    </row>
    <row r="94" spans="1:52" x14ac:dyDescent="0.2">
      <c r="A94" s="11" t="s">
        <v>28</v>
      </c>
      <c r="B94" s="11" t="s">
        <v>30</v>
      </c>
      <c r="C94" s="1" t="s">
        <v>27</v>
      </c>
      <c r="D94" s="1" t="s">
        <v>9</v>
      </c>
      <c r="E94">
        <v>6108</v>
      </c>
      <c r="F94" s="1">
        <v>6</v>
      </c>
      <c r="G94" s="1">
        <v>1</v>
      </c>
      <c r="H94" s="1">
        <v>8</v>
      </c>
      <c r="I94" s="5">
        <v>2</v>
      </c>
      <c r="J94" s="23">
        <v>2021</v>
      </c>
      <c r="K94" s="23">
        <v>9</v>
      </c>
      <c r="L94" s="23">
        <v>15</v>
      </c>
      <c r="M94">
        <v>355</v>
      </c>
      <c r="N94">
        <v>26.991</v>
      </c>
      <c r="O94" s="9">
        <v>-79.986999999999995</v>
      </c>
      <c r="P94">
        <v>19</v>
      </c>
      <c r="Q94">
        <v>19</v>
      </c>
      <c r="R94">
        <v>29.844999999999999</v>
      </c>
      <c r="S94">
        <v>35.505000000000003</v>
      </c>
      <c r="T94">
        <v>2</v>
      </c>
      <c r="U94">
        <v>35.527000000000001</v>
      </c>
      <c r="V94">
        <v>4</v>
      </c>
      <c r="W94">
        <v>194.1</v>
      </c>
      <c r="X94">
        <v>2</v>
      </c>
      <c r="Y94">
        <v>194.4</v>
      </c>
      <c r="Z94">
        <v>2</v>
      </c>
      <c r="AA94">
        <v>3.1233434720706405E-2</v>
      </c>
      <c r="AB94">
        <v>2</v>
      </c>
      <c r="AC94">
        <v>1.0297273009482892</v>
      </c>
      <c r="AD94">
        <v>2</v>
      </c>
      <c r="AE94">
        <v>0.12005351470771526</v>
      </c>
      <c r="AF94">
        <v>2</v>
      </c>
      <c r="AG94">
        <v>1.4640672525331128E-2</v>
      </c>
      <c r="AH94">
        <v>2</v>
      </c>
      <c r="AI94">
        <v>0.13469418723304638</v>
      </c>
      <c r="AJ94">
        <v>2</v>
      </c>
      <c r="AK94">
        <v>0.56220182497271531</v>
      </c>
      <c r="AL94">
        <v>2</v>
      </c>
      <c r="AM94">
        <v>2036.7</v>
      </c>
      <c r="AN94">
        <v>2</v>
      </c>
      <c r="AO94">
        <v>2373.2400386241434</v>
      </c>
      <c r="AP94">
        <v>2</v>
      </c>
      <c r="AQ94">
        <v>292.13</v>
      </c>
      <c r="AR94">
        <v>2</v>
      </c>
      <c r="AS94">
        <v>8.0840999999999994</v>
      </c>
      <c r="AT94">
        <v>25.180000000000007</v>
      </c>
      <c r="AU94">
        <v>8.0868000000000002</v>
      </c>
      <c r="AV94">
        <v>2</v>
      </c>
      <c r="AW94">
        <v>229.51</v>
      </c>
      <c r="AX94">
        <v>0.44230000000000003</v>
      </c>
      <c r="AY94">
        <v>25.09</v>
      </c>
      <c r="AZ94">
        <v>3</v>
      </c>
    </row>
    <row r="95" spans="1:52" x14ac:dyDescent="0.2">
      <c r="A95" s="11" t="s">
        <v>28</v>
      </c>
      <c r="B95" s="11" t="s">
        <v>30</v>
      </c>
      <c r="C95" s="1" t="s">
        <v>27</v>
      </c>
      <c r="D95" s="1" t="s">
        <v>9</v>
      </c>
      <c r="E95">
        <v>6109</v>
      </c>
      <c r="F95" s="1">
        <v>6</v>
      </c>
      <c r="G95" s="1">
        <v>1</v>
      </c>
      <c r="H95" s="1">
        <v>9</v>
      </c>
      <c r="I95">
        <v>4</v>
      </c>
      <c r="J95" s="23">
        <v>2021</v>
      </c>
      <c r="K95" s="23">
        <v>9</v>
      </c>
      <c r="L95" s="23">
        <v>15</v>
      </c>
      <c r="M95">
        <v>355</v>
      </c>
      <c r="N95">
        <v>26.991</v>
      </c>
      <c r="O95" s="9">
        <v>-79.986999999999995</v>
      </c>
      <c r="P95">
        <v>19</v>
      </c>
      <c r="Q95">
        <v>19</v>
      </c>
      <c r="R95">
        <v>29.835999999999999</v>
      </c>
      <c r="S95">
        <v>35.508000000000003</v>
      </c>
      <c r="T95">
        <v>2</v>
      </c>
      <c r="U95">
        <v>-999</v>
      </c>
      <c r="V95">
        <v>9</v>
      </c>
      <c r="W95">
        <v>187.6</v>
      </c>
      <c r="X95">
        <v>2</v>
      </c>
      <c r="Y95">
        <v>-999</v>
      </c>
      <c r="Z95">
        <v>9</v>
      </c>
      <c r="AA95">
        <v>-999</v>
      </c>
      <c r="AB95">
        <v>9</v>
      </c>
      <c r="AC95">
        <v>-999</v>
      </c>
      <c r="AD95">
        <v>9</v>
      </c>
      <c r="AE95">
        <v>-999</v>
      </c>
      <c r="AF95">
        <v>9</v>
      </c>
      <c r="AG95">
        <v>-999</v>
      </c>
      <c r="AH95">
        <v>9</v>
      </c>
      <c r="AI95">
        <v>-999</v>
      </c>
      <c r="AJ95">
        <v>9</v>
      </c>
      <c r="AK95">
        <v>-999</v>
      </c>
      <c r="AL95">
        <v>9</v>
      </c>
      <c r="AM95">
        <v>-999</v>
      </c>
      <c r="AN95">
        <v>9</v>
      </c>
      <c r="AO95">
        <v>2378.5973793255089</v>
      </c>
      <c r="AP95">
        <v>3</v>
      </c>
      <c r="AQ95">
        <v>-999</v>
      </c>
      <c r="AR95">
        <v>9</v>
      </c>
      <c r="AS95">
        <v>-999</v>
      </c>
      <c r="AT95">
        <v>-999</v>
      </c>
      <c r="AU95">
        <v>-999</v>
      </c>
      <c r="AV95">
        <v>9</v>
      </c>
      <c r="AW95">
        <v>-999</v>
      </c>
      <c r="AX95">
        <v>-999</v>
      </c>
      <c r="AY95">
        <v>-999</v>
      </c>
      <c r="AZ95">
        <v>9</v>
      </c>
    </row>
    <row r="96" spans="1:52" x14ac:dyDescent="0.2">
      <c r="A96" s="11" t="s">
        <v>28</v>
      </c>
      <c r="B96" s="11" t="s">
        <v>30</v>
      </c>
      <c r="C96" s="1" t="s">
        <v>27</v>
      </c>
      <c r="D96" s="1" t="s">
        <v>9</v>
      </c>
      <c r="E96">
        <v>6110</v>
      </c>
      <c r="F96" s="1">
        <v>6</v>
      </c>
      <c r="G96" s="1">
        <v>1</v>
      </c>
      <c r="H96" s="1">
        <v>10</v>
      </c>
      <c r="I96" s="5">
        <v>2</v>
      </c>
      <c r="J96" s="23">
        <v>2021</v>
      </c>
      <c r="K96" s="23">
        <v>9</v>
      </c>
      <c r="L96" s="23">
        <v>15</v>
      </c>
      <c r="M96">
        <v>355</v>
      </c>
      <c r="N96">
        <v>26.991</v>
      </c>
      <c r="O96" s="9">
        <v>-79.986999999999995</v>
      </c>
      <c r="P96">
        <v>8</v>
      </c>
      <c r="Q96">
        <v>9</v>
      </c>
      <c r="R96">
        <v>29.803000000000001</v>
      </c>
      <c r="S96">
        <v>35.46</v>
      </c>
      <c r="T96">
        <v>2</v>
      </c>
      <c r="U96">
        <v>35.463000000000001</v>
      </c>
      <c r="V96">
        <v>2</v>
      </c>
      <c r="W96">
        <v>194.4</v>
      </c>
      <c r="X96">
        <v>2</v>
      </c>
      <c r="Y96">
        <v>194.4</v>
      </c>
      <c r="Z96">
        <v>2</v>
      </c>
      <c r="AA96">
        <v>1.4641118766491079E-2</v>
      </c>
      <c r="AB96">
        <v>2</v>
      </c>
      <c r="AC96">
        <v>0.98876355403036409</v>
      </c>
      <c r="AD96">
        <v>2</v>
      </c>
      <c r="AE96">
        <v>6.1492698819262531E-2</v>
      </c>
      <c r="AF96">
        <v>2</v>
      </c>
      <c r="AG96">
        <v>1.0736820428760124E-2</v>
      </c>
      <c r="AH96">
        <v>2</v>
      </c>
      <c r="AI96">
        <v>7.222951924802265E-2</v>
      </c>
      <c r="AJ96">
        <v>2</v>
      </c>
      <c r="AK96">
        <v>0.48901336680080204</v>
      </c>
      <c r="AL96">
        <v>2</v>
      </c>
      <c r="AM96">
        <v>2034.3</v>
      </c>
      <c r="AN96">
        <v>2</v>
      </c>
      <c r="AO96">
        <v>2372.5058638995311</v>
      </c>
      <c r="AP96">
        <v>2</v>
      </c>
      <c r="AQ96">
        <v>288.25</v>
      </c>
      <c r="AR96">
        <v>2</v>
      </c>
      <c r="AS96">
        <v>8.09</v>
      </c>
      <c r="AT96">
        <v>25.180000000000007</v>
      </c>
      <c r="AU96">
        <v>8.0928000000000004</v>
      </c>
      <c r="AV96">
        <v>2</v>
      </c>
      <c r="AW96">
        <v>231.89</v>
      </c>
      <c r="AX96">
        <v>0.44090000000000001</v>
      </c>
      <c r="AY96">
        <v>25.09</v>
      </c>
      <c r="AZ96">
        <v>2</v>
      </c>
    </row>
    <row r="97" spans="1:52" x14ac:dyDescent="0.2">
      <c r="A97" s="11" t="s">
        <v>28</v>
      </c>
      <c r="B97" s="11" t="s">
        <v>30</v>
      </c>
      <c r="C97" s="1" t="s">
        <v>27</v>
      </c>
      <c r="D97" s="1" t="s">
        <v>9</v>
      </c>
      <c r="E97">
        <v>6111</v>
      </c>
      <c r="F97" s="1">
        <v>6</v>
      </c>
      <c r="G97" s="1">
        <v>1</v>
      </c>
      <c r="H97" s="1">
        <v>11</v>
      </c>
      <c r="I97" s="5">
        <v>2</v>
      </c>
      <c r="J97" s="23">
        <v>2021</v>
      </c>
      <c r="K97" s="23">
        <v>9</v>
      </c>
      <c r="L97" s="23">
        <v>15</v>
      </c>
      <c r="M97">
        <v>355</v>
      </c>
      <c r="N97">
        <v>26.991</v>
      </c>
      <c r="O97" s="9">
        <v>-79.986999999999995</v>
      </c>
      <c r="P97">
        <v>4</v>
      </c>
      <c r="Q97">
        <v>4</v>
      </c>
      <c r="R97">
        <v>29.800999999999998</v>
      </c>
      <c r="S97">
        <v>35.460999999999999</v>
      </c>
      <c r="T97">
        <v>2</v>
      </c>
      <c r="U97">
        <v>35.457000000000001</v>
      </c>
      <c r="V97">
        <v>2</v>
      </c>
      <c r="W97">
        <v>194.3</v>
      </c>
      <c r="X97">
        <v>2</v>
      </c>
      <c r="Y97">
        <v>194.5</v>
      </c>
      <c r="Z97">
        <v>6</v>
      </c>
      <c r="AA97">
        <v>3.5138656375386046E-2</v>
      </c>
      <c r="AB97">
        <v>2</v>
      </c>
      <c r="AC97">
        <v>0.93312654152414043</v>
      </c>
      <c r="AD97">
        <v>2</v>
      </c>
      <c r="AE97">
        <v>5.5636205927694575E-2</v>
      </c>
      <c r="AF97">
        <v>2</v>
      </c>
      <c r="AG97">
        <v>9.7607378820516785E-3</v>
      </c>
      <c r="AH97">
        <v>2</v>
      </c>
      <c r="AI97">
        <v>6.5396943809746255E-2</v>
      </c>
      <c r="AJ97">
        <v>2</v>
      </c>
      <c r="AK97">
        <v>0.46168290182104438</v>
      </c>
      <c r="AL97">
        <v>2</v>
      </c>
      <c r="AM97">
        <v>2034.3</v>
      </c>
      <c r="AN97">
        <v>6</v>
      </c>
      <c r="AO97">
        <v>-999</v>
      </c>
      <c r="AP97">
        <v>9</v>
      </c>
      <c r="AQ97">
        <v>287.14999999999998</v>
      </c>
      <c r="AR97">
        <v>2</v>
      </c>
      <c r="AS97">
        <v>8.0900999999999996</v>
      </c>
      <c r="AT97">
        <v>25.180000000000007</v>
      </c>
      <c r="AU97">
        <v>8.0929000000000002</v>
      </c>
      <c r="AV97">
        <v>2</v>
      </c>
      <c r="AW97">
        <v>229.22</v>
      </c>
      <c r="AX97">
        <v>0.442</v>
      </c>
      <c r="AY97">
        <v>25.09</v>
      </c>
      <c r="AZ97">
        <v>2</v>
      </c>
    </row>
    <row r="98" spans="1:52" x14ac:dyDescent="0.2">
      <c r="A98" s="11" t="s">
        <v>28</v>
      </c>
      <c r="B98" s="11" t="s">
        <v>30</v>
      </c>
      <c r="C98" s="1" t="s">
        <v>27</v>
      </c>
      <c r="D98" s="1" t="s">
        <v>9</v>
      </c>
      <c r="E98">
        <v>6112</v>
      </c>
      <c r="F98" s="1">
        <v>6</v>
      </c>
      <c r="G98" s="1">
        <v>1</v>
      </c>
      <c r="H98" s="1">
        <v>12</v>
      </c>
      <c r="I98" s="5">
        <v>2</v>
      </c>
      <c r="J98" s="23">
        <v>2021</v>
      </c>
      <c r="K98" s="23">
        <v>9</v>
      </c>
      <c r="L98" s="23">
        <v>15</v>
      </c>
      <c r="M98">
        <v>355</v>
      </c>
      <c r="N98">
        <v>26.991</v>
      </c>
      <c r="O98" s="9">
        <v>-79.986999999999995</v>
      </c>
      <c r="P98">
        <v>4</v>
      </c>
      <c r="Q98">
        <v>4</v>
      </c>
      <c r="R98">
        <v>29.803999999999998</v>
      </c>
      <c r="S98">
        <v>35.460999999999999</v>
      </c>
      <c r="T98">
        <v>2</v>
      </c>
      <c r="U98">
        <v>-999</v>
      </c>
      <c r="V98">
        <v>9</v>
      </c>
      <c r="W98">
        <v>188.4</v>
      </c>
      <c r="X98">
        <v>2</v>
      </c>
      <c r="Y98">
        <v>-999</v>
      </c>
      <c r="Z98">
        <v>9</v>
      </c>
      <c r="AA98">
        <v>-999</v>
      </c>
      <c r="AB98">
        <v>9</v>
      </c>
      <c r="AC98">
        <v>-999</v>
      </c>
      <c r="AD98">
        <v>9</v>
      </c>
      <c r="AE98">
        <v>-999</v>
      </c>
      <c r="AF98">
        <v>9</v>
      </c>
      <c r="AG98">
        <v>-999</v>
      </c>
      <c r="AH98">
        <v>9</v>
      </c>
      <c r="AI98">
        <v>-999</v>
      </c>
      <c r="AJ98">
        <v>9</v>
      </c>
      <c r="AK98">
        <v>-999</v>
      </c>
      <c r="AL98">
        <v>9</v>
      </c>
      <c r="AM98">
        <v>-999</v>
      </c>
      <c r="AN98">
        <v>9</v>
      </c>
      <c r="AO98">
        <v>-999</v>
      </c>
      <c r="AP98">
        <v>9</v>
      </c>
      <c r="AQ98">
        <v>-999</v>
      </c>
      <c r="AR98">
        <v>9</v>
      </c>
      <c r="AS98">
        <v>-999</v>
      </c>
      <c r="AT98">
        <v>-999</v>
      </c>
      <c r="AU98">
        <v>-999</v>
      </c>
      <c r="AV98">
        <v>9</v>
      </c>
      <c r="AW98">
        <v>-999</v>
      </c>
      <c r="AX98">
        <v>-999</v>
      </c>
      <c r="AY98">
        <v>-999</v>
      </c>
      <c r="AZ98">
        <v>9</v>
      </c>
    </row>
    <row r="99" spans="1:52" x14ac:dyDescent="0.2">
      <c r="A99" s="11" t="s">
        <v>28</v>
      </c>
      <c r="B99" s="11" t="s">
        <v>30</v>
      </c>
      <c r="C99" s="1" t="s">
        <v>27</v>
      </c>
      <c r="D99" s="1" t="s">
        <v>9</v>
      </c>
      <c r="E99">
        <v>7101</v>
      </c>
      <c r="F99" s="1">
        <v>7</v>
      </c>
      <c r="G99" s="1">
        <v>1</v>
      </c>
      <c r="H99" s="1">
        <v>1</v>
      </c>
      <c r="I99" s="5">
        <v>2</v>
      </c>
      <c r="J99" s="23">
        <v>2021</v>
      </c>
      <c r="K99" s="23">
        <v>9</v>
      </c>
      <c r="L99" s="23">
        <v>15</v>
      </c>
      <c r="M99">
        <v>509</v>
      </c>
      <c r="N99">
        <v>26.995000000000001</v>
      </c>
      <c r="O99" s="9">
        <v>-80.003</v>
      </c>
      <c r="P99">
        <v>28</v>
      </c>
      <c r="Q99">
        <v>28</v>
      </c>
      <c r="R99">
        <v>27.279</v>
      </c>
      <c r="S99">
        <v>35.813000000000002</v>
      </c>
      <c r="T99">
        <v>2</v>
      </c>
      <c r="U99">
        <v>35.69</v>
      </c>
      <c r="V99">
        <v>4</v>
      </c>
      <c r="W99">
        <v>190.1</v>
      </c>
      <c r="X99">
        <v>2</v>
      </c>
      <c r="Y99">
        <v>191.6</v>
      </c>
      <c r="Z99">
        <v>2</v>
      </c>
      <c r="AA99">
        <v>6.0501062915998591E-2</v>
      </c>
      <c r="AB99">
        <v>2</v>
      </c>
      <c r="AC99">
        <v>1.3437090908924203</v>
      </c>
      <c r="AD99">
        <v>2</v>
      </c>
      <c r="AE99">
        <v>0.86262805835068945</v>
      </c>
      <c r="AF99">
        <v>2</v>
      </c>
      <c r="AG99">
        <v>6.0501062915998591E-2</v>
      </c>
      <c r="AH99">
        <v>2</v>
      </c>
      <c r="AI99">
        <v>0.92312912126668811</v>
      </c>
      <c r="AJ99">
        <v>2</v>
      </c>
      <c r="AK99">
        <v>0.62745457185463049</v>
      </c>
      <c r="AL99">
        <v>2</v>
      </c>
      <c r="AM99">
        <v>2053.8000000000002</v>
      </c>
      <c r="AN99">
        <v>2</v>
      </c>
      <c r="AO99">
        <v>2374.3460809319372</v>
      </c>
      <c r="AP99">
        <v>2</v>
      </c>
      <c r="AQ99">
        <v>310.14999999999998</v>
      </c>
      <c r="AR99">
        <v>2</v>
      </c>
      <c r="AS99">
        <v>8.0632999999999999</v>
      </c>
      <c r="AT99">
        <v>25.230000000000018</v>
      </c>
      <c r="AU99">
        <v>8.0667000000000009</v>
      </c>
      <c r="AV99">
        <v>2</v>
      </c>
      <c r="AW99">
        <v>220.56</v>
      </c>
      <c r="AX99">
        <v>0.44969999999999999</v>
      </c>
      <c r="AY99">
        <v>25.19</v>
      </c>
      <c r="AZ99">
        <v>2</v>
      </c>
    </row>
    <row r="100" spans="1:52" x14ac:dyDescent="0.2">
      <c r="A100" s="11" t="s">
        <v>28</v>
      </c>
      <c r="B100" s="11" t="s">
        <v>30</v>
      </c>
      <c r="C100" s="1" t="s">
        <v>27</v>
      </c>
      <c r="D100" s="1" t="s">
        <v>9</v>
      </c>
      <c r="E100">
        <v>7102</v>
      </c>
      <c r="F100" s="1">
        <v>7</v>
      </c>
      <c r="G100" s="1">
        <v>1</v>
      </c>
      <c r="H100" s="1">
        <v>2</v>
      </c>
      <c r="I100">
        <v>4</v>
      </c>
      <c r="J100" s="23">
        <v>2021</v>
      </c>
      <c r="K100" s="23">
        <v>9</v>
      </c>
      <c r="L100" s="23">
        <v>15</v>
      </c>
      <c r="M100">
        <v>509</v>
      </c>
      <c r="N100">
        <v>26.995000000000001</v>
      </c>
      <c r="O100" s="9">
        <v>-80.003</v>
      </c>
      <c r="P100">
        <v>28</v>
      </c>
      <c r="Q100">
        <v>28</v>
      </c>
      <c r="R100">
        <v>27.239000000000001</v>
      </c>
      <c r="S100">
        <v>35.817</v>
      </c>
      <c r="T100">
        <v>2</v>
      </c>
      <c r="U100">
        <v>-999</v>
      </c>
      <c r="V100">
        <v>9</v>
      </c>
      <c r="W100">
        <v>184.2</v>
      </c>
      <c r="X100">
        <v>2</v>
      </c>
      <c r="Y100">
        <v>-999</v>
      </c>
      <c r="Z100">
        <v>9</v>
      </c>
      <c r="AA100">
        <v>-999</v>
      </c>
      <c r="AB100">
        <v>9</v>
      </c>
      <c r="AC100">
        <v>-999</v>
      </c>
      <c r="AD100">
        <v>9</v>
      </c>
      <c r="AE100">
        <v>-999</v>
      </c>
      <c r="AF100">
        <v>9</v>
      </c>
      <c r="AG100">
        <v>-999</v>
      </c>
      <c r="AH100">
        <v>9</v>
      </c>
      <c r="AI100">
        <v>-999</v>
      </c>
      <c r="AJ100">
        <v>9</v>
      </c>
      <c r="AK100">
        <v>-999</v>
      </c>
      <c r="AL100">
        <v>9</v>
      </c>
      <c r="AM100">
        <v>-999</v>
      </c>
      <c r="AN100">
        <v>9</v>
      </c>
      <c r="AO100">
        <v>-999</v>
      </c>
      <c r="AP100">
        <v>9</v>
      </c>
      <c r="AQ100">
        <v>-999</v>
      </c>
      <c r="AR100">
        <v>9</v>
      </c>
      <c r="AS100">
        <v>-999</v>
      </c>
      <c r="AT100">
        <v>-999</v>
      </c>
      <c r="AU100">
        <v>-999</v>
      </c>
      <c r="AV100">
        <v>9</v>
      </c>
      <c r="AW100">
        <v>-999</v>
      </c>
      <c r="AX100">
        <v>-999</v>
      </c>
      <c r="AY100">
        <v>-999</v>
      </c>
      <c r="AZ100">
        <v>9</v>
      </c>
    </row>
    <row r="101" spans="1:52" x14ac:dyDescent="0.2">
      <c r="A101" s="11" t="s">
        <v>28</v>
      </c>
      <c r="B101" s="11" t="s">
        <v>30</v>
      </c>
      <c r="C101" s="1" t="s">
        <v>27</v>
      </c>
      <c r="D101" s="1" t="s">
        <v>9</v>
      </c>
      <c r="E101">
        <v>7103</v>
      </c>
      <c r="F101" s="1">
        <v>7</v>
      </c>
      <c r="G101" s="1">
        <v>1</v>
      </c>
      <c r="H101" s="1">
        <v>3</v>
      </c>
      <c r="I101" s="5">
        <v>2</v>
      </c>
      <c r="J101" s="23">
        <v>2021</v>
      </c>
      <c r="K101" s="23">
        <v>9</v>
      </c>
      <c r="L101" s="23">
        <v>15</v>
      </c>
      <c r="M101">
        <v>509</v>
      </c>
      <c r="N101">
        <v>26.995000000000001</v>
      </c>
      <c r="O101" s="9">
        <v>-80.003</v>
      </c>
      <c r="P101">
        <v>9</v>
      </c>
      <c r="Q101">
        <v>9</v>
      </c>
      <c r="R101">
        <v>29.815999999999999</v>
      </c>
      <c r="S101">
        <v>35.445</v>
      </c>
      <c r="T101">
        <v>2</v>
      </c>
      <c r="U101">
        <v>35.442999999999998</v>
      </c>
      <c r="V101">
        <v>2</v>
      </c>
      <c r="W101">
        <v>193.2</v>
      </c>
      <c r="X101">
        <v>2</v>
      </c>
      <c r="Y101">
        <v>193.2</v>
      </c>
      <c r="Z101">
        <v>6</v>
      </c>
      <c r="AA101">
        <v>2.5378210204092928E-2</v>
      </c>
      <c r="AB101">
        <v>2</v>
      </c>
      <c r="AC101">
        <v>0.98389368791252585</v>
      </c>
      <c r="AD101">
        <v>2</v>
      </c>
      <c r="AE101">
        <v>6.3445525510232317E-2</v>
      </c>
      <c r="AF101">
        <v>2</v>
      </c>
      <c r="AG101">
        <v>1.854561514914483E-2</v>
      </c>
      <c r="AH101">
        <v>2</v>
      </c>
      <c r="AI101">
        <v>8.1991140659377154E-2</v>
      </c>
      <c r="AJ101">
        <v>2</v>
      </c>
      <c r="AK101">
        <v>0.53294241428595157</v>
      </c>
      <c r="AL101">
        <v>2</v>
      </c>
      <c r="AM101">
        <v>2036.4</v>
      </c>
      <c r="AN101">
        <v>2</v>
      </c>
      <c r="AO101">
        <v>2369.5066975185073</v>
      </c>
      <c r="AP101">
        <v>2</v>
      </c>
      <c r="AQ101">
        <v>289.60000000000002</v>
      </c>
      <c r="AR101">
        <v>2</v>
      </c>
      <c r="AS101">
        <v>8.0884</v>
      </c>
      <c r="AT101">
        <v>25.230000000000018</v>
      </c>
      <c r="AU101">
        <v>8.0917999999999992</v>
      </c>
      <c r="AV101">
        <v>2</v>
      </c>
      <c r="AW101">
        <v>227.01</v>
      </c>
      <c r="AX101">
        <v>0.44309999999999999</v>
      </c>
      <c r="AY101">
        <v>25.19</v>
      </c>
      <c r="AZ101">
        <v>2</v>
      </c>
    </row>
    <row r="102" spans="1:52" x14ac:dyDescent="0.2">
      <c r="A102" s="11" t="s">
        <v>28</v>
      </c>
      <c r="B102" s="11" t="s">
        <v>30</v>
      </c>
      <c r="C102" s="1" t="s">
        <v>27</v>
      </c>
      <c r="D102" s="1" t="s">
        <v>9</v>
      </c>
      <c r="E102">
        <v>7104</v>
      </c>
      <c r="F102" s="1">
        <v>7</v>
      </c>
      <c r="G102" s="1">
        <v>1</v>
      </c>
      <c r="H102" s="1">
        <v>4</v>
      </c>
      <c r="I102" s="5">
        <v>2</v>
      </c>
      <c r="J102" s="23">
        <v>2021</v>
      </c>
      <c r="K102" s="23">
        <v>9</v>
      </c>
      <c r="L102" s="23">
        <v>15</v>
      </c>
      <c r="M102">
        <v>509</v>
      </c>
      <c r="N102">
        <v>26.995000000000001</v>
      </c>
      <c r="O102" s="9">
        <v>-80.003</v>
      </c>
      <c r="P102">
        <v>3</v>
      </c>
      <c r="Q102">
        <v>3</v>
      </c>
      <c r="R102">
        <v>29.815000000000001</v>
      </c>
      <c r="S102">
        <v>35.444000000000003</v>
      </c>
      <c r="T102">
        <v>2</v>
      </c>
      <c r="U102">
        <v>35.44</v>
      </c>
      <c r="V102">
        <v>2</v>
      </c>
      <c r="W102">
        <v>193.1</v>
      </c>
      <c r="X102">
        <v>2</v>
      </c>
      <c r="Y102">
        <v>193.8</v>
      </c>
      <c r="Z102">
        <v>2</v>
      </c>
      <c r="AA102">
        <v>2.5378244080450366E-2</v>
      </c>
      <c r="AB102">
        <v>2</v>
      </c>
      <c r="AC102">
        <v>0.97901456971891199</v>
      </c>
      <c r="AD102">
        <v>2</v>
      </c>
      <c r="AE102">
        <v>7.6134732241351089E-2</v>
      </c>
      <c r="AF102">
        <v>2</v>
      </c>
      <c r="AG102">
        <v>1.8545639904944497E-2</v>
      </c>
      <c r="AH102">
        <v>2</v>
      </c>
      <c r="AI102">
        <v>9.4680372146295586E-2</v>
      </c>
      <c r="AJ102">
        <v>2</v>
      </c>
      <c r="AK102">
        <v>0.56613006025620038</v>
      </c>
      <c r="AL102">
        <v>2</v>
      </c>
      <c r="AM102">
        <v>2034.6</v>
      </c>
      <c r="AN102">
        <v>6</v>
      </c>
      <c r="AO102">
        <v>2367.8240775039239</v>
      </c>
      <c r="AP102">
        <v>2</v>
      </c>
      <c r="AQ102">
        <v>288.94</v>
      </c>
      <c r="AR102">
        <v>2</v>
      </c>
      <c r="AS102">
        <v>8.0899000000000001</v>
      </c>
      <c r="AT102">
        <v>25.230000000000018</v>
      </c>
      <c r="AU102">
        <v>8.0932999999999993</v>
      </c>
      <c r="AV102">
        <v>6</v>
      </c>
      <c r="AW102">
        <v>228.85</v>
      </c>
      <c r="AX102">
        <v>0.44230000000000003</v>
      </c>
      <c r="AY102">
        <v>25.19</v>
      </c>
      <c r="AZ102">
        <v>6</v>
      </c>
    </row>
    <row r="103" spans="1:52" x14ac:dyDescent="0.2">
      <c r="A103" s="11" t="s">
        <v>28</v>
      </c>
      <c r="B103" s="11" t="s">
        <v>30</v>
      </c>
      <c r="C103" s="1" t="s">
        <v>27</v>
      </c>
      <c r="D103" s="1" t="s">
        <v>8</v>
      </c>
      <c r="E103">
        <v>8101</v>
      </c>
      <c r="F103" s="1">
        <v>8</v>
      </c>
      <c r="G103" s="1">
        <v>1</v>
      </c>
      <c r="H103" s="1">
        <v>1</v>
      </c>
      <c r="I103" s="5">
        <v>2</v>
      </c>
      <c r="J103" s="23">
        <v>2021</v>
      </c>
      <c r="K103" s="23">
        <v>9</v>
      </c>
      <c r="L103" s="23">
        <v>15</v>
      </c>
      <c r="M103">
        <v>1711</v>
      </c>
      <c r="N103">
        <v>25.497</v>
      </c>
      <c r="O103" s="9">
        <v>-80.024000000000001</v>
      </c>
      <c r="P103">
        <v>319</v>
      </c>
      <c r="Q103">
        <v>321</v>
      </c>
      <c r="R103">
        <v>7.7640000000000002</v>
      </c>
      <c r="S103">
        <v>34.966999999999999</v>
      </c>
      <c r="T103">
        <v>2</v>
      </c>
      <c r="U103">
        <v>34.972000000000001</v>
      </c>
      <c r="V103">
        <v>2</v>
      </c>
      <c r="W103">
        <v>121.5</v>
      </c>
      <c r="X103">
        <v>2</v>
      </c>
      <c r="Y103">
        <v>118.6</v>
      </c>
      <c r="Z103">
        <v>4</v>
      </c>
      <c r="AA103">
        <v>1.7740773576798403</v>
      </c>
      <c r="AB103">
        <v>2</v>
      </c>
      <c r="AC103">
        <v>17.515230445469818</v>
      </c>
      <c r="AD103">
        <v>2</v>
      </c>
      <c r="AE103">
        <v>25.183696910641789</v>
      </c>
      <c r="AF103">
        <v>2</v>
      </c>
      <c r="AG103">
        <v>7.8110175351891707E-3</v>
      </c>
      <c r="AH103">
        <v>2</v>
      </c>
      <c r="AI103">
        <v>25.191507928176975</v>
      </c>
      <c r="AJ103">
        <v>2</v>
      </c>
      <c r="AK103">
        <v>0.2821730084587088</v>
      </c>
      <c r="AL103">
        <v>2</v>
      </c>
      <c r="AM103">
        <v>2217.6999999999998</v>
      </c>
      <c r="AN103">
        <v>2</v>
      </c>
      <c r="AO103">
        <v>2316.9128057224343</v>
      </c>
      <c r="AP103">
        <v>2</v>
      </c>
      <c r="AQ103">
        <v>1030.79</v>
      </c>
      <c r="AR103">
        <v>2</v>
      </c>
      <c r="AS103">
        <v>7.6035000000000004</v>
      </c>
      <c r="AT103">
        <v>25.03000000000003</v>
      </c>
      <c r="AU103">
        <v>7.6040000000000001</v>
      </c>
      <c r="AV103">
        <v>2</v>
      </c>
      <c r="AW103">
        <v>85.88</v>
      </c>
      <c r="AX103">
        <v>0.55020000000000002</v>
      </c>
      <c r="AY103">
        <v>25.09</v>
      </c>
      <c r="AZ103">
        <v>2</v>
      </c>
    </row>
    <row r="104" spans="1:52" x14ac:dyDescent="0.2">
      <c r="A104" s="11" t="s">
        <v>28</v>
      </c>
      <c r="B104" s="11" t="s">
        <v>30</v>
      </c>
      <c r="C104" s="1" t="s">
        <v>27</v>
      </c>
      <c r="D104" s="1" t="s">
        <v>8</v>
      </c>
      <c r="E104">
        <v>8102</v>
      </c>
      <c r="F104" s="1">
        <v>8</v>
      </c>
      <c r="G104" s="1">
        <v>1</v>
      </c>
      <c r="H104" s="1">
        <v>2</v>
      </c>
      <c r="I104">
        <v>9</v>
      </c>
      <c r="J104" s="23">
        <v>2021</v>
      </c>
      <c r="K104" s="23">
        <v>9</v>
      </c>
      <c r="L104" s="23">
        <v>15</v>
      </c>
      <c r="M104">
        <v>1711</v>
      </c>
      <c r="N104">
        <v>25.497</v>
      </c>
      <c r="O104" s="9">
        <v>-80.024000000000001</v>
      </c>
      <c r="P104">
        <v>319</v>
      </c>
      <c r="Q104">
        <v>321</v>
      </c>
      <c r="R104">
        <v>7.766</v>
      </c>
      <c r="S104">
        <v>34.97</v>
      </c>
      <c r="T104">
        <v>2</v>
      </c>
      <c r="U104">
        <v>-999</v>
      </c>
      <c r="V104">
        <v>9</v>
      </c>
      <c r="W104">
        <v>121.4</v>
      </c>
      <c r="X104">
        <v>2</v>
      </c>
      <c r="Y104">
        <v>-999</v>
      </c>
      <c r="Z104">
        <v>9</v>
      </c>
      <c r="AA104">
        <v>-999</v>
      </c>
      <c r="AB104">
        <v>9</v>
      </c>
      <c r="AC104">
        <v>-999</v>
      </c>
      <c r="AD104">
        <v>9</v>
      </c>
      <c r="AE104">
        <v>-999</v>
      </c>
      <c r="AF104">
        <v>9</v>
      </c>
      <c r="AG104">
        <v>-999</v>
      </c>
      <c r="AH104">
        <v>9</v>
      </c>
      <c r="AI104">
        <v>-999</v>
      </c>
      <c r="AJ104">
        <v>9</v>
      </c>
      <c r="AK104">
        <v>-999</v>
      </c>
      <c r="AL104">
        <v>9</v>
      </c>
      <c r="AM104">
        <v>-999</v>
      </c>
      <c r="AN104">
        <v>9</v>
      </c>
      <c r="AO104">
        <v>-999</v>
      </c>
      <c r="AP104">
        <v>9</v>
      </c>
      <c r="AQ104">
        <v>-999</v>
      </c>
      <c r="AR104">
        <v>9</v>
      </c>
      <c r="AS104">
        <v>-999</v>
      </c>
      <c r="AT104">
        <v>-999</v>
      </c>
      <c r="AU104">
        <v>-999</v>
      </c>
      <c r="AV104">
        <v>9</v>
      </c>
      <c r="AW104">
        <v>-999</v>
      </c>
      <c r="AX104">
        <v>-999</v>
      </c>
      <c r="AY104">
        <v>-999</v>
      </c>
      <c r="AZ104">
        <v>9</v>
      </c>
    </row>
    <row r="105" spans="1:52" x14ac:dyDescent="0.2">
      <c r="A105" s="11" t="s">
        <v>28</v>
      </c>
      <c r="B105" s="11" t="s">
        <v>30</v>
      </c>
      <c r="C105" s="1" t="s">
        <v>27</v>
      </c>
      <c r="D105" s="1" t="s">
        <v>8</v>
      </c>
      <c r="E105">
        <v>8103</v>
      </c>
      <c r="F105" s="1">
        <v>8</v>
      </c>
      <c r="G105" s="1">
        <v>1</v>
      </c>
      <c r="H105" s="1">
        <v>3</v>
      </c>
      <c r="I105">
        <v>2</v>
      </c>
      <c r="J105" s="23">
        <v>2021</v>
      </c>
      <c r="K105" s="23">
        <v>9</v>
      </c>
      <c r="L105" s="23">
        <v>15</v>
      </c>
      <c r="M105">
        <v>1711</v>
      </c>
      <c r="N105">
        <v>25.497</v>
      </c>
      <c r="O105" s="9">
        <v>-80.024000000000001</v>
      </c>
      <c r="P105">
        <v>248</v>
      </c>
      <c r="Q105">
        <v>250</v>
      </c>
      <c r="R105">
        <v>8.6010000000000009</v>
      </c>
      <c r="S105">
        <v>35.057000000000002</v>
      </c>
      <c r="T105">
        <v>2</v>
      </c>
      <c r="U105">
        <v>35.06</v>
      </c>
      <c r="V105">
        <v>2</v>
      </c>
      <c r="W105">
        <v>124.3</v>
      </c>
      <c r="X105">
        <v>2</v>
      </c>
      <c r="Y105">
        <v>124.3</v>
      </c>
      <c r="Z105">
        <v>2</v>
      </c>
      <c r="AA105">
        <v>1.7700530010759479</v>
      </c>
      <c r="AB105">
        <v>2</v>
      </c>
      <c r="AC105">
        <v>17.506243994645793</v>
      </c>
      <c r="AD105">
        <v>2</v>
      </c>
      <c r="AE105">
        <v>26.936438113450304</v>
      </c>
      <c r="AF105">
        <v>2</v>
      </c>
      <c r="AG105">
        <v>6.8341814713357056E-3</v>
      </c>
      <c r="AH105">
        <v>2</v>
      </c>
      <c r="AI105">
        <v>26.943272294921641</v>
      </c>
      <c r="AJ105">
        <v>2</v>
      </c>
      <c r="AK105">
        <v>0.28020144032476391</v>
      </c>
      <c r="AL105">
        <v>2</v>
      </c>
      <c r="AM105">
        <v>2213.1</v>
      </c>
      <c r="AN105">
        <v>2</v>
      </c>
      <c r="AO105">
        <v>2337.2968540086313</v>
      </c>
      <c r="AP105">
        <v>2</v>
      </c>
      <c r="AQ105">
        <v>998.62</v>
      </c>
      <c r="AR105">
        <v>2</v>
      </c>
      <c r="AS105">
        <v>7.6177999999999999</v>
      </c>
      <c r="AT105">
        <v>25.03000000000003</v>
      </c>
      <c r="AU105">
        <v>7.6181999999999999</v>
      </c>
      <c r="AV105">
        <v>6</v>
      </c>
      <c r="AW105">
        <v>92.7</v>
      </c>
      <c r="AX105">
        <v>0.54159999999999997</v>
      </c>
      <c r="AY105">
        <v>25.09</v>
      </c>
      <c r="AZ105">
        <v>6</v>
      </c>
    </row>
    <row r="106" spans="1:52" x14ac:dyDescent="0.2">
      <c r="A106" s="11" t="s">
        <v>28</v>
      </c>
      <c r="B106" s="11" t="s">
        <v>30</v>
      </c>
      <c r="C106" s="1" t="s">
        <v>27</v>
      </c>
      <c r="D106" s="1" t="s">
        <v>8</v>
      </c>
      <c r="E106">
        <v>8104</v>
      </c>
      <c r="F106" s="1">
        <v>8</v>
      </c>
      <c r="G106" s="1">
        <v>1</v>
      </c>
      <c r="H106" s="1">
        <v>4</v>
      </c>
      <c r="I106">
        <v>9</v>
      </c>
      <c r="J106" s="23">
        <v>2021</v>
      </c>
      <c r="K106" s="23">
        <v>9</v>
      </c>
      <c r="L106" s="23">
        <v>15</v>
      </c>
      <c r="M106">
        <v>1711</v>
      </c>
      <c r="N106">
        <v>25.497</v>
      </c>
      <c r="O106" s="9">
        <v>-80.024000000000001</v>
      </c>
      <c r="P106">
        <v>248</v>
      </c>
      <c r="Q106">
        <v>250</v>
      </c>
      <c r="R106">
        <v>8.5920000000000005</v>
      </c>
      <c r="S106">
        <v>35.061</v>
      </c>
      <c r="T106">
        <v>2</v>
      </c>
      <c r="U106">
        <v>-999</v>
      </c>
      <c r="V106">
        <v>9</v>
      </c>
      <c r="W106">
        <v>119.9</v>
      </c>
      <c r="X106">
        <v>2</v>
      </c>
      <c r="Y106">
        <v>-999</v>
      </c>
      <c r="Z106">
        <v>9</v>
      </c>
      <c r="AA106">
        <v>-999</v>
      </c>
      <c r="AB106">
        <v>9</v>
      </c>
      <c r="AC106">
        <v>-999</v>
      </c>
      <c r="AD106">
        <v>9</v>
      </c>
      <c r="AE106">
        <v>-999</v>
      </c>
      <c r="AF106">
        <v>9</v>
      </c>
      <c r="AG106">
        <v>-999</v>
      </c>
      <c r="AH106">
        <v>9</v>
      </c>
      <c r="AI106">
        <v>-999</v>
      </c>
      <c r="AJ106">
        <v>9</v>
      </c>
      <c r="AK106">
        <v>-999</v>
      </c>
      <c r="AL106">
        <v>9</v>
      </c>
      <c r="AM106">
        <v>-999</v>
      </c>
      <c r="AN106">
        <v>9</v>
      </c>
      <c r="AO106">
        <v>-999</v>
      </c>
      <c r="AP106">
        <v>9</v>
      </c>
      <c r="AQ106">
        <v>-999</v>
      </c>
      <c r="AR106">
        <v>9</v>
      </c>
      <c r="AS106">
        <v>-999</v>
      </c>
      <c r="AT106">
        <v>-999</v>
      </c>
      <c r="AU106">
        <v>-999</v>
      </c>
      <c r="AV106">
        <v>9</v>
      </c>
      <c r="AW106">
        <v>-999</v>
      </c>
      <c r="AX106">
        <v>-999</v>
      </c>
      <c r="AY106">
        <v>-999</v>
      </c>
      <c r="AZ106">
        <v>9</v>
      </c>
    </row>
    <row r="107" spans="1:52" x14ac:dyDescent="0.2">
      <c r="A107" s="11" t="s">
        <v>28</v>
      </c>
      <c r="B107" s="11" t="s">
        <v>30</v>
      </c>
      <c r="C107" s="1" t="s">
        <v>27</v>
      </c>
      <c r="D107" s="1" t="s">
        <v>8</v>
      </c>
      <c r="E107">
        <v>8105</v>
      </c>
      <c r="F107" s="1">
        <v>8</v>
      </c>
      <c r="G107" s="1">
        <v>1</v>
      </c>
      <c r="H107" s="1">
        <v>5</v>
      </c>
      <c r="I107">
        <v>2</v>
      </c>
      <c r="J107" s="23">
        <v>2021</v>
      </c>
      <c r="K107" s="23">
        <v>9</v>
      </c>
      <c r="L107" s="23">
        <v>15</v>
      </c>
      <c r="M107">
        <v>1711</v>
      </c>
      <c r="N107">
        <v>25.497</v>
      </c>
      <c r="O107" s="9">
        <v>-80.024000000000001</v>
      </c>
      <c r="P107">
        <v>198</v>
      </c>
      <c r="Q107">
        <v>200</v>
      </c>
      <c r="R107">
        <v>9.3339999999999996</v>
      </c>
      <c r="S107">
        <v>35.156999999999996</v>
      </c>
      <c r="T107">
        <v>2</v>
      </c>
      <c r="U107">
        <v>35.158999999999999</v>
      </c>
      <c r="V107">
        <v>2</v>
      </c>
      <c r="W107">
        <v>124.7</v>
      </c>
      <c r="X107">
        <v>2</v>
      </c>
      <c r="Y107">
        <v>124.3</v>
      </c>
      <c r="Z107">
        <v>2</v>
      </c>
      <c r="AA107">
        <v>1.7123240837654594</v>
      </c>
      <c r="AB107">
        <v>2</v>
      </c>
      <c r="AC107">
        <v>16.86356113053851</v>
      </c>
      <c r="AD107">
        <v>2</v>
      </c>
      <c r="AE107">
        <v>26.654267080415245</v>
      </c>
      <c r="AF107">
        <v>2</v>
      </c>
      <c r="AG107">
        <v>1.1714874005236896E-2</v>
      </c>
      <c r="AH107">
        <v>2</v>
      </c>
      <c r="AI107">
        <v>26.665981954420484</v>
      </c>
      <c r="AJ107">
        <v>2</v>
      </c>
      <c r="AK107">
        <v>0.3699947706653986</v>
      </c>
      <c r="AL107">
        <v>2</v>
      </c>
      <c r="AM107">
        <v>2211.1</v>
      </c>
      <c r="AN107">
        <v>2</v>
      </c>
      <c r="AO107">
        <v>2323.3200290310897</v>
      </c>
      <c r="AP107">
        <v>2</v>
      </c>
      <c r="AQ107">
        <v>961.13</v>
      </c>
      <c r="AR107">
        <v>2</v>
      </c>
      <c r="AS107">
        <v>7.6346999999999996</v>
      </c>
      <c r="AT107">
        <v>25.03000000000003</v>
      </c>
      <c r="AU107">
        <v>7.6351000000000004</v>
      </c>
      <c r="AV107">
        <v>2</v>
      </c>
      <c r="AW107">
        <v>95.85</v>
      </c>
      <c r="AX107">
        <v>0.53869999999999996</v>
      </c>
      <c r="AY107">
        <v>25.09</v>
      </c>
      <c r="AZ107">
        <v>2</v>
      </c>
    </row>
    <row r="108" spans="1:52" x14ac:dyDescent="0.2">
      <c r="A108" s="11" t="s">
        <v>28</v>
      </c>
      <c r="B108" s="11" t="s">
        <v>30</v>
      </c>
      <c r="C108" s="1" t="s">
        <v>27</v>
      </c>
      <c r="D108" s="1" t="s">
        <v>8</v>
      </c>
      <c r="E108">
        <v>8106</v>
      </c>
      <c r="F108" s="1">
        <v>8</v>
      </c>
      <c r="G108" s="1">
        <v>1</v>
      </c>
      <c r="H108" s="1">
        <v>6</v>
      </c>
      <c r="I108">
        <v>9</v>
      </c>
      <c r="J108" s="23">
        <v>2021</v>
      </c>
      <c r="K108" s="23">
        <v>9</v>
      </c>
      <c r="L108" s="23">
        <v>15</v>
      </c>
      <c r="M108">
        <v>1711</v>
      </c>
      <c r="N108">
        <v>25.497</v>
      </c>
      <c r="O108" s="9">
        <v>-80.024000000000001</v>
      </c>
      <c r="P108">
        <v>198</v>
      </c>
      <c r="Q108">
        <v>199</v>
      </c>
      <c r="R108">
        <v>9.343</v>
      </c>
      <c r="S108">
        <v>35.161999999999999</v>
      </c>
      <c r="T108">
        <v>2</v>
      </c>
      <c r="U108">
        <v>-999</v>
      </c>
      <c r="V108">
        <v>9</v>
      </c>
      <c r="W108">
        <v>120.6</v>
      </c>
      <c r="X108">
        <v>2</v>
      </c>
      <c r="Y108">
        <v>-999</v>
      </c>
      <c r="Z108">
        <v>9</v>
      </c>
      <c r="AA108">
        <v>-999</v>
      </c>
      <c r="AB108">
        <v>9</v>
      </c>
      <c r="AC108">
        <v>-999</v>
      </c>
      <c r="AD108">
        <v>9</v>
      </c>
      <c r="AE108">
        <v>-999</v>
      </c>
      <c r="AF108">
        <v>9</v>
      </c>
      <c r="AG108">
        <v>-999</v>
      </c>
      <c r="AH108">
        <v>9</v>
      </c>
      <c r="AI108">
        <v>-999</v>
      </c>
      <c r="AJ108">
        <v>9</v>
      </c>
      <c r="AK108">
        <v>-999</v>
      </c>
      <c r="AL108">
        <v>9</v>
      </c>
      <c r="AM108">
        <v>-999</v>
      </c>
      <c r="AN108">
        <v>9</v>
      </c>
      <c r="AO108">
        <v>-999</v>
      </c>
      <c r="AP108">
        <v>9</v>
      </c>
      <c r="AQ108">
        <v>-999</v>
      </c>
      <c r="AR108">
        <v>9</v>
      </c>
      <c r="AS108">
        <v>-999</v>
      </c>
      <c r="AT108">
        <v>-999</v>
      </c>
      <c r="AU108">
        <v>-999</v>
      </c>
      <c r="AV108">
        <v>9</v>
      </c>
      <c r="AW108">
        <v>-999</v>
      </c>
      <c r="AX108">
        <v>-999</v>
      </c>
      <c r="AY108">
        <v>-999</v>
      </c>
      <c r="AZ108">
        <v>9</v>
      </c>
    </row>
    <row r="109" spans="1:52" x14ac:dyDescent="0.2">
      <c r="A109" s="11" t="s">
        <v>28</v>
      </c>
      <c r="B109" s="11" t="s">
        <v>30</v>
      </c>
      <c r="C109" s="1" t="s">
        <v>27</v>
      </c>
      <c r="D109" s="1" t="s">
        <v>8</v>
      </c>
      <c r="E109">
        <v>8107</v>
      </c>
      <c r="F109" s="1">
        <v>8</v>
      </c>
      <c r="G109" s="1">
        <v>1</v>
      </c>
      <c r="H109" s="1">
        <v>7</v>
      </c>
      <c r="I109">
        <v>2</v>
      </c>
      <c r="J109" s="23">
        <v>2021</v>
      </c>
      <c r="K109" s="23">
        <v>9</v>
      </c>
      <c r="L109" s="23">
        <v>15</v>
      </c>
      <c r="M109">
        <v>1711</v>
      </c>
      <c r="N109">
        <v>25.497</v>
      </c>
      <c r="O109" s="9">
        <v>-80.024000000000001</v>
      </c>
      <c r="P109">
        <v>157</v>
      </c>
      <c r="Q109">
        <v>158</v>
      </c>
      <c r="R109">
        <v>12.867000000000001</v>
      </c>
      <c r="S109">
        <v>35.631</v>
      </c>
      <c r="T109">
        <v>2</v>
      </c>
      <c r="U109">
        <v>35.597000000000001</v>
      </c>
      <c r="V109">
        <v>4</v>
      </c>
      <c r="W109">
        <v>122.3</v>
      </c>
      <c r="X109">
        <v>2</v>
      </c>
      <c r="Y109">
        <v>91.1</v>
      </c>
      <c r="Z109">
        <v>4</v>
      </c>
      <c r="AA109">
        <v>1.3350286891478951</v>
      </c>
      <c r="AB109">
        <v>2</v>
      </c>
      <c r="AC109">
        <v>10.165931180448554</v>
      </c>
      <c r="AD109">
        <v>2</v>
      </c>
      <c r="AE109">
        <v>21.042316224712657</v>
      </c>
      <c r="AF109">
        <v>2</v>
      </c>
      <c r="AG109">
        <v>2.2445657785381275E-2</v>
      </c>
      <c r="AH109">
        <v>2</v>
      </c>
      <c r="AI109">
        <v>21.064761882498036</v>
      </c>
      <c r="AJ109">
        <v>2</v>
      </c>
      <c r="AK109">
        <v>0.64604458495314809</v>
      </c>
      <c r="AL109">
        <v>2</v>
      </c>
      <c r="AM109">
        <v>2195</v>
      </c>
      <c r="AN109">
        <v>2</v>
      </c>
      <c r="AO109">
        <v>2346.4027349280809</v>
      </c>
      <c r="AP109">
        <v>2</v>
      </c>
      <c r="AQ109">
        <v>795.03</v>
      </c>
      <c r="AR109">
        <v>2</v>
      </c>
      <c r="AS109">
        <v>7.7118000000000002</v>
      </c>
      <c r="AT109">
        <v>25.03000000000003</v>
      </c>
      <c r="AU109">
        <v>7.7122999999999999</v>
      </c>
      <c r="AV109">
        <v>2</v>
      </c>
      <c r="AW109">
        <v>112.27</v>
      </c>
      <c r="AX109">
        <v>0.52490000000000003</v>
      </c>
      <c r="AY109">
        <v>25.09</v>
      </c>
      <c r="AZ109">
        <v>2</v>
      </c>
    </row>
    <row r="110" spans="1:52" x14ac:dyDescent="0.2">
      <c r="A110" s="11" t="s">
        <v>28</v>
      </c>
      <c r="B110" s="11" t="s">
        <v>30</v>
      </c>
      <c r="C110" s="1" t="s">
        <v>27</v>
      </c>
      <c r="D110" s="1" t="s">
        <v>8</v>
      </c>
      <c r="E110">
        <v>8108</v>
      </c>
      <c r="F110" s="1">
        <v>8</v>
      </c>
      <c r="G110" s="1">
        <v>1</v>
      </c>
      <c r="H110" s="1">
        <v>8</v>
      </c>
      <c r="I110">
        <v>9</v>
      </c>
      <c r="J110" s="23">
        <v>2021</v>
      </c>
      <c r="K110" s="23">
        <v>9</v>
      </c>
      <c r="L110" s="23">
        <v>15</v>
      </c>
      <c r="M110">
        <v>1711</v>
      </c>
      <c r="N110">
        <v>25.497</v>
      </c>
      <c r="O110" s="9">
        <v>-80.024000000000001</v>
      </c>
      <c r="P110">
        <v>157</v>
      </c>
      <c r="Q110">
        <v>158</v>
      </c>
      <c r="R110">
        <v>12.872999999999999</v>
      </c>
      <c r="S110">
        <v>35.628999999999998</v>
      </c>
      <c r="T110">
        <v>2</v>
      </c>
      <c r="U110">
        <v>-999</v>
      </c>
      <c r="V110">
        <v>9</v>
      </c>
      <c r="W110">
        <v>122.3</v>
      </c>
      <c r="X110">
        <v>2</v>
      </c>
      <c r="Y110">
        <v>-999</v>
      </c>
      <c r="Z110">
        <v>9</v>
      </c>
      <c r="AA110">
        <v>-999</v>
      </c>
      <c r="AB110">
        <v>9</v>
      </c>
      <c r="AC110">
        <v>-999</v>
      </c>
      <c r="AD110">
        <v>9</v>
      </c>
      <c r="AE110">
        <v>-999</v>
      </c>
      <c r="AF110">
        <v>9</v>
      </c>
      <c r="AG110">
        <v>-999</v>
      </c>
      <c r="AH110">
        <v>9</v>
      </c>
      <c r="AI110">
        <v>-999</v>
      </c>
      <c r="AJ110">
        <v>9</v>
      </c>
      <c r="AK110">
        <v>-999</v>
      </c>
      <c r="AL110">
        <v>9</v>
      </c>
      <c r="AM110">
        <v>-999</v>
      </c>
      <c r="AN110">
        <v>9</v>
      </c>
      <c r="AO110">
        <v>-999</v>
      </c>
      <c r="AP110">
        <v>9</v>
      </c>
      <c r="AQ110">
        <v>-999</v>
      </c>
      <c r="AR110">
        <v>9</v>
      </c>
      <c r="AS110">
        <v>-999</v>
      </c>
      <c r="AT110">
        <v>-999</v>
      </c>
      <c r="AU110">
        <v>-999</v>
      </c>
      <c r="AV110">
        <v>9</v>
      </c>
      <c r="AW110">
        <v>-999</v>
      </c>
      <c r="AX110">
        <v>-999</v>
      </c>
      <c r="AY110">
        <v>-999</v>
      </c>
      <c r="AZ110">
        <v>9</v>
      </c>
    </row>
    <row r="111" spans="1:52" x14ac:dyDescent="0.2">
      <c r="A111" s="11" t="s">
        <v>28</v>
      </c>
      <c r="B111" s="11" t="s">
        <v>30</v>
      </c>
      <c r="C111" s="1" t="s">
        <v>27</v>
      </c>
      <c r="D111" s="1" t="s">
        <v>8</v>
      </c>
      <c r="E111">
        <v>8109</v>
      </c>
      <c r="F111" s="1">
        <v>8</v>
      </c>
      <c r="G111" s="1">
        <v>1</v>
      </c>
      <c r="H111" s="1">
        <v>9</v>
      </c>
      <c r="I111">
        <v>4</v>
      </c>
      <c r="J111" s="23">
        <v>2021</v>
      </c>
      <c r="K111" s="23">
        <v>9</v>
      </c>
      <c r="L111" s="23">
        <v>15</v>
      </c>
      <c r="M111">
        <v>1711</v>
      </c>
      <c r="N111">
        <v>25.497</v>
      </c>
      <c r="O111" s="9">
        <v>-80.024000000000001</v>
      </c>
      <c r="P111">
        <v>118</v>
      </c>
      <c r="Q111">
        <v>119</v>
      </c>
      <c r="R111">
        <v>16.503</v>
      </c>
      <c r="S111">
        <v>35.965000000000003</v>
      </c>
      <c r="T111">
        <v>2</v>
      </c>
      <c r="U111">
        <v>-999</v>
      </c>
      <c r="V111">
        <v>9</v>
      </c>
      <c r="W111">
        <v>142.6</v>
      </c>
      <c r="X111">
        <v>2</v>
      </c>
      <c r="Y111">
        <v>-999</v>
      </c>
      <c r="Z111">
        <v>9</v>
      </c>
      <c r="AA111">
        <v>-999</v>
      </c>
      <c r="AB111">
        <v>9</v>
      </c>
      <c r="AC111">
        <v>-999</v>
      </c>
      <c r="AD111">
        <v>9</v>
      </c>
      <c r="AE111">
        <v>-999</v>
      </c>
      <c r="AF111">
        <v>9</v>
      </c>
      <c r="AG111">
        <v>-999</v>
      </c>
      <c r="AH111">
        <v>9</v>
      </c>
      <c r="AI111">
        <v>-999</v>
      </c>
      <c r="AJ111">
        <v>9</v>
      </c>
      <c r="AK111">
        <v>-999</v>
      </c>
      <c r="AL111">
        <v>9</v>
      </c>
      <c r="AM111">
        <v>-999</v>
      </c>
      <c r="AN111">
        <v>9</v>
      </c>
      <c r="AO111">
        <v>-999</v>
      </c>
      <c r="AP111">
        <v>9</v>
      </c>
      <c r="AQ111">
        <v>-999</v>
      </c>
      <c r="AR111">
        <v>9</v>
      </c>
      <c r="AS111">
        <v>-999</v>
      </c>
      <c r="AT111">
        <v>-999</v>
      </c>
      <c r="AU111">
        <v>-999</v>
      </c>
      <c r="AV111">
        <v>9</v>
      </c>
      <c r="AW111">
        <v>-999</v>
      </c>
      <c r="AX111">
        <v>-999</v>
      </c>
      <c r="AY111">
        <v>-999</v>
      </c>
      <c r="AZ111">
        <v>9</v>
      </c>
    </row>
    <row r="112" spans="1:52" x14ac:dyDescent="0.2">
      <c r="A112" s="11" t="s">
        <v>28</v>
      </c>
      <c r="B112" s="11" t="s">
        <v>30</v>
      </c>
      <c r="C112" s="1" t="s">
        <v>27</v>
      </c>
      <c r="D112" s="1" t="s">
        <v>8</v>
      </c>
      <c r="E112">
        <v>8110</v>
      </c>
      <c r="F112" s="1">
        <v>8</v>
      </c>
      <c r="G112" s="1">
        <v>1</v>
      </c>
      <c r="H112" s="1">
        <v>10</v>
      </c>
      <c r="I112">
        <v>2</v>
      </c>
      <c r="J112" s="23">
        <v>2021</v>
      </c>
      <c r="K112" s="23">
        <v>9</v>
      </c>
      <c r="L112" s="23">
        <v>15</v>
      </c>
      <c r="M112">
        <v>1711</v>
      </c>
      <c r="N112">
        <v>25.497</v>
      </c>
      <c r="O112" s="9">
        <v>-80.024000000000001</v>
      </c>
      <c r="P112">
        <v>118</v>
      </c>
      <c r="Q112">
        <v>119</v>
      </c>
      <c r="R112">
        <v>16.491</v>
      </c>
      <c r="S112">
        <v>35.965000000000003</v>
      </c>
      <c r="T112">
        <v>2</v>
      </c>
      <c r="U112">
        <v>-999</v>
      </c>
      <c r="V112">
        <v>9</v>
      </c>
      <c r="W112">
        <v>142.30000000000001</v>
      </c>
      <c r="X112">
        <v>2</v>
      </c>
      <c r="Y112">
        <v>-999</v>
      </c>
      <c r="Z112">
        <v>9</v>
      </c>
      <c r="AA112">
        <v>-999</v>
      </c>
      <c r="AB112">
        <v>9</v>
      </c>
      <c r="AC112">
        <v>-999</v>
      </c>
      <c r="AD112">
        <v>9</v>
      </c>
      <c r="AE112">
        <v>-999</v>
      </c>
      <c r="AF112">
        <v>9</v>
      </c>
      <c r="AG112">
        <v>-999</v>
      </c>
      <c r="AH112">
        <v>9</v>
      </c>
      <c r="AI112">
        <v>-999</v>
      </c>
      <c r="AJ112">
        <v>9</v>
      </c>
      <c r="AK112">
        <v>-999</v>
      </c>
      <c r="AL112">
        <v>9</v>
      </c>
      <c r="AM112">
        <v>-999</v>
      </c>
      <c r="AN112">
        <v>9</v>
      </c>
      <c r="AO112">
        <v>-999</v>
      </c>
      <c r="AP112">
        <v>9</v>
      </c>
      <c r="AQ112">
        <v>-999</v>
      </c>
      <c r="AR112">
        <v>9</v>
      </c>
      <c r="AS112">
        <v>-999</v>
      </c>
      <c r="AT112">
        <v>-999</v>
      </c>
      <c r="AU112">
        <v>-999</v>
      </c>
      <c r="AV112">
        <v>9</v>
      </c>
      <c r="AW112">
        <v>-999</v>
      </c>
      <c r="AX112">
        <v>-999</v>
      </c>
      <c r="AY112">
        <v>-999</v>
      </c>
      <c r="AZ112">
        <v>9</v>
      </c>
    </row>
    <row r="113" spans="1:52" x14ac:dyDescent="0.2">
      <c r="A113" s="11" t="s">
        <v>28</v>
      </c>
      <c r="B113" s="11" t="s">
        <v>30</v>
      </c>
      <c r="C113" s="1" t="s">
        <v>27</v>
      </c>
      <c r="D113" s="1" t="s">
        <v>8</v>
      </c>
      <c r="E113">
        <v>8111</v>
      </c>
      <c r="F113" s="1">
        <v>8</v>
      </c>
      <c r="G113" s="1">
        <v>1</v>
      </c>
      <c r="H113" s="1">
        <v>11</v>
      </c>
      <c r="I113">
        <v>2</v>
      </c>
      <c r="J113" s="23">
        <v>2021</v>
      </c>
      <c r="K113" s="23">
        <v>9</v>
      </c>
      <c r="L113" s="23">
        <v>15</v>
      </c>
      <c r="M113">
        <v>1711</v>
      </c>
      <c r="N113">
        <v>25.497</v>
      </c>
      <c r="O113" s="9">
        <v>-80.024000000000001</v>
      </c>
      <c r="P113">
        <v>73</v>
      </c>
      <c r="Q113">
        <v>74</v>
      </c>
      <c r="R113">
        <v>24.704000000000001</v>
      </c>
      <c r="S113">
        <v>36.44</v>
      </c>
      <c r="T113">
        <v>2</v>
      </c>
      <c r="U113">
        <v>36.420999999999999</v>
      </c>
      <c r="V113">
        <v>2</v>
      </c>
      <c r="W113">
        <v>198.3</v>
      </c>
      <c r="X113">
        <v>2</v>
      </c>
      <c r="Y113">
        <v>196.8</v>
      </c>
      <c r="Z113">
        <v>2</v>
      </c>
      <c r="AA113">
        <v>8.5827201087249019E-2</v>
      </c>
      <c r="AB113">
        <v>2</v>
      </c>
      <c r="AC113">
        <v>1.9301367153598388</v>
      </c>
      <c r="AD113">
        <v>2</v>
      </c>
      <c r="AE113">
        <v>0.56860520720302465</v>
      </c>
      <c r="AF113">
        <v>2</v>
      </c>
      <c r="AG113">
        <v>0.1355679653537229</v>
      </c>
      <c r="AH113">
        <v>2</v>
      </c>
      <c r="AI113">
        <v>0.70417317255674761</v>
      </c>
      <c r="AJ113">
        <v>2</v>
      </c>
      <c r="AK113">
        <v>0.37256807744692189</v>
      </c>
      <c r="AL113">
        <v>2</v>
      </c>
      <c r="AM113">
        <v>2098.4</v>
      </c>
      <c r="AN113">
        <v>2</v>
      </c>
      <c r="AO113">
        <v>2399.0916160985194</v>
      </c>
      <c r="AP113">
        <v>2</v>
      </c>
      <c r="AQ113">
        <v>364.96</v>
      </c>
      <c r="AR113">
        <v>2</v>
      </c>
      <c r="AS113">
        <v>8.0145999999999997</v>
      </c>
      <c r="AT113">
        <v>25.03000000000003</v>
      </c>
      <c r="AU113">
        <v>8.0151000000000003</v>
      </c>
      <c r="AV113">
        <v>2</v>
      </c>
      <c r="AW113">
        <v>208.31</v>
      </c>
      <c r="AX113">
        <v>0.46200000000000002</v>
      </c>
      <c r="AY113">
        <v>25.09</v>
      </c>
      <c r="AZ113">
        <v>2</v>
      </c>
    </row>
    <row r="114" spans="1:52" x14ac:dyDescent="0.2">
      <c r="A114" s="11" t="s">
        <v>28</v>
      </c>
      <c r="B114" s="11" t="s">
        <v>30</v>
      </c>
      <c r="C114" s="1" t="s">
        <v>27</v>
      </c>
      <c r="D114" s="1" t="s">
        <v>8</v>
      </c>
      <c r="E114">
        <v>8112</v>
      </c>
      <c r="F114" s="1">
        <v>8</v>
      </c>
      <c r="G114" s="1">
        <v>1</v>
      </c>
      <c r="H114" s="1">
        <v>12</v>
      </c>
      <c r="I114">
        <v>2</v>
      </c>
      <c r="J114" s="23">
        <v>2021</v>
      </c>
      <c r="K114" s="23">
        <v>9</v>
      </c>
      <c r="L114" s="23">
        <v>15</v>
      </c>
      <c r="M114">
        <v>1711</v>
      </c>
      <c r="N114">
        <v>25.497</v>
      </c>
      <c r="O114" s="9">
        <v>-80.024000000000001</v>
      </c>
      <c r="P114">
        <v>74</v>
      </c>
      <c r="Q114">
        <v>74</v>
      </c>
      <c r="R114">
        <v>24.584</v>
      </c>
      <c r="S114">
        <v>36.466000000000001</v>
      </c>
      <c r="T114">
        <v>2</v>
      </c>
      <c r="U114">
        <v>-999</v>
      </c>
      <c r="V114">
        <v>9</v>
      </c>
      <c r="W114">
        <v>192.1</v>
      </c>
      <c r="X114">
        <v>2</v>
      </c>
      <c r="Y114">
        <v>-999</v>
      </c>
      <c r="Z114">
        <v>9</v>
      </c>
      <c r="AA114">
        <v>-999</v>
      </c>
      <c r="AB114">
        <v>9</v>
      </c>
      <c r="AC114">
        <v>-999</v>
      </c>
      <c r="AD114">
        <v>9</v>
      </c>
      <c r="AE114">
        <v>-999</v>
      </c>
      <c r="AF114">
        <v>9</v>
      </c>
      <c r="AG114">
        <v>-999</v>
      </c>
      <c r="AH114">
        <v>9</v>
      </c>
      <c r="AI114">
        <v>-999</v>
      </c>
      <c r="AJ114">
        <v>9</v>
      </c>
      <c r="AK114">
        <v>-999</v>
      </c>
      <c r="AL114">
        <v>9</v>
      </c>
      <c r="AM114">
        <v>-999</v>
      </c>
      <c r="AN114">
        <v>9</v>
      </c>
      <c r="AO114">
        <v>-999</v>
      </c>
      <c r="AP114">
        <v>9</v>
      </c>
      <c r="AQ114">
        <v>-999</v>
      </c>
      <c r="AR114">
        <v>9</v>
      </c>
      <c r="AS114">
        <v>-999</v>
      </c>
      <c r="AT114">
        <v>-999</v>
      </c>
      <c r="AU114">
        <v>-999</v>
      </c>
      <c r="AV114">
        <v>9</v>
      </c>
      <c r="AW114">
        <v>-999</v>
      </c>
      <c r="AX114">
        <v>-999</v>
      </c>
      <c r="AY114">
        <v>-999</v>
      </c>
      <c r="AZ114">
        <v>9</v>
      </c>
    </row>
    <row r="115" spans="1:52" x14ac:dyDescent="0.2">
      <c r="A115" s="11" t="s">
        <v>28</v>
      </c>
      <c r="B115" s="11" t="s">
        <v>30</v>
      </c>
      <c r="C115" s="1" t="s">
        <v>27</v>
      </c>
      <c r="D115" s="1" t="s">
        <v>8</v>
      </c>
      <c r="E115">
        <v>8113</v>
      </c>
      <c r="F115" s="1">
        <v>8</v>
      </c>
      <c r="G115" s="1">
        <v>1</v>
      </c>
      <c r="H115" s="1">
        <v>13</v>
      </c>
      <c r="I115">
        <v>2</v>
      </c>
      <c r="J115" s="23">
        <v>2021</v>
      </c>
      <c r="K115" s="23">
        <v>9</v>
      </c>
      <c r="L115" s="23">
        <v>15</v>
      </c>
      <c r="M115">
        <v>1711</v>
      </c>
      <c r="N115">
        <v>25.497</v>
      </c>
      <c r="O115" s="9">
        <v>-80.024000000000001</v>
      </c>
      <c r="P115">
        <v>60</v>
      </c>
      <c r="Q115">
        <v>60</v>
      </c>
      <c r="R115">
        <v>27.724</v>
      </c>
      <c r="S115">
        <v>36.081000000000003</v>
      </c>
      <c r="T115">
        <v>2</v>
      </c>
      <c r="U115">
        <v>36.101999999999997</v>
      </c>
      <c r="V115">
        <v>4</v>
      </c>
      <c r="W115">
        <v>200.8</v>
      </c>
      <c r="X115">
        <v>2</v>
      </c>
      <c r="Y115">
        <v>201.7</v>
      </c>
      <c r="Z115">
        <v>2</v>
      </c>
      <c r="AA115">
        <v>5.6583500801152473E-2</v>
      </c>
      <c r="AB115">
        <v>2</v>
      </c>
      <c r="AC115">
        <v>1.2594706816256525</v>
      </c>
      <c r="AD115">
        <v>2</v>
      </c>
      <c r="AE115">
        <v>8.975313920182805E-2</v>
      </c>
      <c r="AF115">
        <v>2</v>
      </c>
      <c r="AG115">
        <v>1.6584819200337796E-2</v>
      </c>
      <c r="AH115">
        <v>2</v>
      </c>
      <c r="AI115">
        <v>0.10633795840216585</v>
      </c>
      <c r="AJ115">
        <v>2</v>
      </c>
      <c r="AK115">
        <v>0.63119870721285609</v>
      </c>
      <c r="AL115">
        <v>2</v>
      </c>
      <c r="AM115">
        <v>2057.3000000000002</v>
      </c>
      <c r="AN115">
        <v>2</v>
      </c>
      <c r="AO115">
        <v>2388.3132915959377</v>
      </c>
      <c r="AP115">
        <v>2</v>
      </c>
      <c r="AQ115">
        <v>315.81</v>
      </c>
      <c r="AR115">
        <v>2</v>
      </c>
      <c r="AS115">
        <v>8.0643999999999991</v>
      </c>
      <c r="AT115">
        <v>25.03000000000003</v>
      </c>
      <c r="AU115">
        <v>8.0648999999999997</v>
      </c>
      <c r="AV115">
        <v>2</v>
      </c>
      <c r="AW115">
        <v>224.25</v>
      </c>
      <c r="AX115">
        <v>0.45050000000000001</v>
      </c>
      <c r="AY115">
        <v>25.09</v>
      </c>
      <c r="AZ115">
        <v>2</v>
      </c>
    </row>
    <row r="116" spans="1:52" x14ac:dyDescent="0.2">
      <c r="A116" s="11" t="s">
        <v>28</v>
      </c>
      <c r="B116" s="11" t="s">
        <v>30</v>
      </c>
      <c r="C116" s="1" t="s">
        <v>27</v>
      </c>
      <c r="D116" s="1" t="s">
        <v>8</v>
      </c>
      <c r="E116">
        <v>8114</v>
      </c>
      <c r="F116" s="1">
        <v>8</v>
      </c>
      <c r="G116" s="1">
        <v>1</v>
      </c>
      <c r="H116" s="1">
        <v>14</v>
      </c>
      <c r="I116">
        <v>9</v>
      </c>
      <c r="J116" s="23">
        <v>2021</v>
      </c>
      <c r="K116" s="23">
        <v>9</v>
      </c>
      <c r="L116" s="23">
        <v>15</v>
      </c>
      <c r="M116">
        <v>1711</v>
      </c>
      <c r="N116">
        <v>25.497</v>
      </c>
      <c r="O116" s="9">
        <v>-80.024000000000001</v>
      </c>
      <c r="P116">
        <v>60</v>
      </c>
      <c r="Q116">
        <v>61</v>
      </c>
      <c r="R116">
        <v>27.666</v>
      </c>
      <c r="S116">
        <v>36.097000000000001</v>
      </c>
      <c r="T116">
        <v>2</v>
      </c>
      <c r="U116">
        <v>-999</v>
      </c>
      <c r="V116">
        <v>9</v>
      </c>
      <c r="W116">
        <v>194.7</v>
      </c>
      <c r="X116">
        <v>2</v>
      </c>
      <c r="Y116">
        <v>-999</v>
      </c>
      <c r="Z116">
        <v>9</v>
      </c>
      <c r="AA116">
        <v>-999</v>
      </c>
      <c r="AB116">
        <v>9</v>
      </c>
      <c r="AC116">
        <v>-999</v>
      </c>
      <c r="AD116">
        <v>9</v>
      </c>
      <c r="AE116">
        <v>-999</v>
      </c>
      <c r="AF116">
        <v>9</v>
      </c>
      <c r="AG116">
        <v>-999</v>
      </c>
      <c r="AH116">
        <v>9</v>
      </c>
      <c r="AI116">
        <v>-999</v>
      </c>
      <c r="AJ116">
        <v>9</v>
      </c>
      <c r="AK116">
        <v>-999</v>
      </c>
      <c r="AL116">
        <v>9</v>
      </c>
      <c r="AM116">
        <v>-999</v>
      </c>
      <c r="AN116">
        <v>9</v>
      </c>
      <c r="AO116">
        <v>-999</v>
      </c>
      <c r="AP116">
        <v>9</v>
      </c>
      <c r="AQ116">
        <v>-999</v>
      </c>
      <c r="AR116">
        <v>9</v>
      </c>
      <c r="AS116">
        <v>-999</v>
      </c>
      <c r="AT116">
        <v>-999</v>
      </c>
      <c r="AU116">
        <v>-999</v>
      </c>
      <c r="AV116">
        <v>9</v>
      </c>
      <c r="AW116">
        <v>-999</v>
      </c>
      <c r="AX116">
        <v>-999</v>
      </c>
      <c r="AY116">
        <v>-999</v>
      </c>
      <c r="AZ116">
        <v>9</v>
      </c>
    </row>
    <row r="117" spans="1:52" x14ac:dyDescent="0.2">
      <c r="A117" s="11" t="s">
        <v>28</v>
      </c>
      <c r="B117" s="11" t="s">
        <v>30</v>
      </c>
      <c r="C117" s="1" t="s">
        <v>27</v>
      </c>
      <c r="D117" s="1" t="s">
        <v>8</v>
      </c>
      <c r="E117">
        <v>8115</v>
      </c>
      <c r="F117" s="1">
        <v>8</v>
      </c>
      <c r="G117" s="1">
        <v>1</v>
      </c>
      <c r="H117" s="1">
        <v>15</v>
      </c>
      <c r="I117">
        <v>2</v>
      </c>
      <c r="J117" s="23">
        <v>2021</v>
      </c>
      <c r="K117" s="23">
        <v>9</v>
      </c>
      <c r="L117" s="23">
        <v>15</v>
      </c>
      <c r="M117">
        <v>1711</v>
      </c>
      <c r="N117">
        <v>25.497</v>
      </c>
      <c r="O117" s="9">
        <v>-80.024000000000001</v>
      </c>
      <c r="P117">
        <v>40</v>
      </c>
      <c r="Q117">
        <v>40</v>
      </c>
      <c r="R117">
        <v>29.050999999999998</v>
      </c>
      <c r="S117">
        <v>35.554000000000002</v>
      </c>
      <c r="T117">
        <v>2</v>
      </c>
      <c r="U117">
        <v>35.558</v>
      </c>
      <c r="V117">
        <v>2</v>
      </c>
      <c r="W117">
        <v>199</v>
      </c>
      <c r="X117">
        <v>2</v>
      </c>
      <c r="Y117">
        <v>199</v>
      </c>
      <c r="Z117">
        <v>6</v>
      </c>
      <c r="AA117">
        <v>8.9787453271713433E-2</v>
      </c>
      <c r="AB117">
        <v>2</v>
      </c>
      <c r="AC117">
        <v>2.9912885247587138</v>
      </c>
      <c r="AD117">
        <v>2</v>
      </c>
      <c r="AE117">
        <v>0.21275722623079921</v>
      </c>
      <c r="AF117">
        <v>2</v>
      </c>
      <c r="AG117">
        <v>4.8797528952018165E-3</v>
      </c>
      <c r="AH117">
        <v>2</v>
      </c>
      <c r="AI117">
        <v>0.21763697912600102</v>
      </c>
      <c r="AJ117">
        <v>2</v>
      </c>
      <c r="AK117">
        <v>1.6513083797362949</v>
      </c>
      <c r="AL117">
        <v>2</v>
      </c>
      <c r="AM117">
        <v>2032</v>
      </c>
      <c r="AN117">
        <v>2</v>
      </c>
      <c r="AO117">
        <v>2373.1063956817511</v>
      </c>
      <c r="AP117">
        <v>2</v>
      </c>
      <c r="AQ117">
        <v>293.08</v>
      </c>
      <c r="AR117">
        <v>2</v>
      </c>
      <c r="AS117">
        <v>8.0902999999999992</v>
      </c>
      <c r="AT117">
        <v>25.03000000000003</v>
      </c>
      <c r="AU117">
        <v>8.0907999999999998</v>
      </c>
      <c r="AV117">
        <v>2</v>
      </c>
      <c r="AW117">
        <v>233.45</v>
      </c>
      <c r="AX117">
        <v>0.44119999999999998</v>
      </c>
      <c r="AY117">
        <v>25.09</v>
      </c>
      <c r="AZ117">
        <v>2</v>
      </c>
    </row>
    <row r="118" spans="1:52" x14ac:dyDescent="0.2">
      <c r="A118" s="11" t="s">
        <v>28</v>
      </c>
      <c r="B118" s="11" t="s">
        <v>30</v>
      </c>
      <c r="C118" s="1" t="s">
        <v>27</v>
      </c>
      <c r="D118" s="1" t="s">
        <v>8</v>
      </c>
      <c r="E118">
        <v>8116</v>
      </c>
      <c r="F118" s="1">
        <v>8</v>
      </c>
      <c r="G118" s="1">
        <v>1</v>
      </c>
      <c r="H118" s="1">
        <v>16</v>
      </c>
      <c r="I118">
        <v>9</v>
      </c>
      <c r="J118" s="23">
        <v>2021</v>
      </c>
      <c r="K118" s="23">
        <v>9</v>
      </c>
      <c r="L118" s="23">
        <v>15</v>
      </c>
      <c r="M118">
        <v>1711</v>
      </c>
      <c r="N118">
        <v>25.497</v>
      </c>
      <c r="O118" s="9">
        <v>-80.024000000000001</v>
      </c>
      <c r="P118">
        <v>40</v>
      </c>
      <c r="Q118">
        <v>40</v>
      </c>
      <c r="R118">
        <v>29.030999999999999</v>
      </c>
      <c r="S118">
        <v>35.551000000000002</v>
      </c>
      <c r="T118">
        <v>2</v>
      </c>
      <c r="U118">
        <v>-999</v>
      </c>
      <c r="V118">
        <v>9</v>
      </c>
      <c r="W118">
        <v>192.5</v>
      </c>
      <c r="X118">
        <v>2</v>
      </c>
      <c r="Y118">
        <v>-999</v>
      </c>
      <c r="Z118">
        <v>9</v>
      </c>
      <c r="AA118">
        <v>-999</v>
      </c>
      <c r="AB118">
        <v>9</v>
      </c>
      <c r="AC118">
        <v>-999</v>
      </c>
      <c r="AD118">
        <v>9</v>
      </c>
      <c r="AE118">
        <v>-999</v>
      </c>
      <c r="AF118">
        <v>9</v>
      </c>
      <c r="AG118">
        <v>-999</v>
      </c>
      <c r="AH118">
        <v>9</v>
      </c>
      <c r="AI118">
        <v>-999</v>
      </c>
      <c r="AJ118">
        <v>9</v>
      </c>
      <c r="AK118">
        <v>-999</v>
      </c>
      <c r="AL118">
        <v>9</v>
      </c>
      <c r="AM118">
        <v>-999</v>
      </c>
      <c r="AN118">
        <v>9</v>
      </c>
      <c r="AO118">
        <v>-999</v>
      </c>
      <c r="AP118">
        <v>9</v>
      </c>
      <c r="AQ118">
        <v>-999</v>
      </c>
      <c r="AR118">
        <v>9</v>
      </c>
      <c r="AS118">
        <v>-999</v>
      </c>
      <c r="AT118">
        <v>-999</v>
      </c>
      <c r="AU118">
        <v>-999</v>
      </c>
      <c r="AV118">
        <v>9</v>
      </c>
      <c r="AW118">
        <v>-999</v>
      </c>
      <c r="AX118">
        <v>-999</v>
      </c>
      <c r="AY118">
        <v>-999</v>
      </c>
      <c r="AZ118">
        <v>9</v>
      </c>
    </row>
    <row r="119" spans="1:52" x14ac:dyDescent="0.2">
      <c r="A119" s="11" t="s">
        <v>28</v>
      </c>
      <c r="B119" s="11" t="s">
        <v>30</v>
      </c>
      <c r="C119" s="1" t="s">
        <v>27</v>
      </c>
      <c r="D119" s="1" t="s">
        <v>8</v>
      </c>
      <c r="E119">
        <v>8117</v>
      </c>
      <c r="F119" s="1">
        <v>8</v>
      </c>
      <c r="G119" s="1">
        <v>1</v>
      </c>
      <c r="H119" s="1">
        <v>17</v>
      </c>
      <c r="I119">
        <v>2</v>
      </c>
      <c r="J119" s="23">
        <v>2021</v>
      </c>
      <c r="K119" s="23">
        <v>9</v>
      </c>
      <c r="L119" s="23">
        <v>15</v>
      </c>
      <c r="M119">
        <v>1711</v>
      </c>
      <c r="N119">
        <v>25.497</v>
      </c>
      <c r="O119" s="9">
        <v>-80.024000000000001</v>
      </c>
      <c r="P119">
        <v>29</v>
      </c>
      <c r="Q119">
        <v>29</v>
      </c>
      <c r="R119">
        <v>29.041</v>
      </c>
      <c r="S119">
        <v>35.436</v>
      </c>
      <c r="T119">
        <v>2</v>
      </c>
      <c r="U119">
        <v>35.427999999999997</v>
      </c>
      <c r="V119">
        <v>2</v>
      </c>
      <c r="W119">
        <v>199.2</v>
      </c>
      <c r="X119">
        <v>2</v>
      </c>
      <c r="Y119">
        <v>199.5</v>
      </c>
      <c r="Z119">
        <v>2</v>
      </c>
      <c r="AA119">
        <v>2.5376938231024066E-2</v>
      </c>
      <c r="AB119">
        <v>2</v>
      </c>
      <c r="AC119">
        <v>1.1975962772871742</v>
      </c>
      <c r="AD119">
        <v>2</v>
      </c>
      <c r="AE119">
        <v>0</v>
      </c>
      <c r="AF119">
        <v>2</v>
      </c>
      <c r="AG119">
        <v>2.9281082574258536E-3</v>
      </c>
      <c r="AH119">
        <v>2</v>
      </c>
      <c r="AI119">
        <v>0</v>
      </c>
      <c r="AJ119">
        <v>2</v>
      </c>
      <c r="AK119">
        <v>0.61099858971619481</v>
      </c>
      <c r="AL119">
        <v>2</v>
      </c>
      <c r="AM119">
        <v>2027.9</v>
      </c>
      <c r="AN119">
        <v>2</v>
      </c>
      <c r="AO119">
        <v>2367.9971586403294</v>
      </c>
      <c r="AP119">
        <v>2</v>
      </c>
      <c r="AQ119">
        <v>291</v>
      </c>
      <c r="AR119">
        <v>2</v>
      </c>
      <c r="AS119">
        <v>8.0874000000000006</v>
      </c>
      <c r="AT119">
        <v>25.03000000000003</v>
      </c>
      <c r="AU119">
        <v>8.0878999999999994</v>
      </c>
      <c r="AV119">
        <v>2</v>
      </c>
      <c r="AW119">
        <v>229.18</v>
      </c>
      <c r="AX119">
        <v>0.44180000000000003</v>
      </c>
      <c r="AY119">
        <v>25.09</v>
      </c>
      <c r="AZ119">
        <v>6</v>
      </c>
    </row>
    <row r="120" spans="1:52" x14ac:dyDescent="0.2">
      <c r="A120" s="11" t="s">
        <v>28</v>
      </c>
      <c r="B120" s="11" t="s">
        <v>30</v>
      </c>
      <c r="C120" s="1" t="s">
        <v>27</v>
      </c>
      <c r="D120" s="1" t="s">
        <v>8</v>
      </c>
      <c r="E120">
        <v>8118</v>
      </c>
      <c r="F120" s="1">
        <v>8</v>
      </c>
      <c r="G120" s="1">
        <v>1</v>
      </c>
      <c r="H120" s="1">
        <v>18</v>
      </c>
      <c r="I120">
        <v>9</v>
      </c>
      <c r="J120" s="23">
        <v>2021</v>
      </c>
      <c r="K120" s="23">
        <v>9</v>
      </c>
      <c r="L120" s="23">
        <v>15</v>
      </c>
      <c r="M120">
        <v>1711</v>
      </c>
      <c r="N120">
        <v>25.497</v>
      </c>
      <c r="O120" s="9">
        <v>-80.024000000000001</v>
      </c>
      <c r="P120">
        <v>29</v>
      </c>
      <c r="Q120">
        <v>30</v>
      </c>
      <c r="R120">
        <v>29.045999999999999</v>
      </c>
      <c r="S120">
        <v>35.448999999999998</v>
      </c>
      <c r="T120">
        <v>2</v>
      </c>
      <c r="U120">
        <v>-999</v>
      </c>
      <c r="V120">
        <v>9</v>
      </c>
      <c r="W120">
        <v>192.7</v>
      </c>
      <c r="X120">
        <v>2</v>
      </c>
      <c r="Y120">
        <v>-999</v>
      </c>
      <c r="Z120">
        <v>9</v>
      </c>
      <c r="AA120">
        <v>-999</v>
      </c>
      <c r="AB120">
        <v>9</v>
      </c>
      <c r="AC120">
        <v>-999</v>
      </c>
      <c r="AD120">
        <v>9</v>
      </c>
      <c r="AE120">
        <v>-999</v>
      </c>
      <c r="AF120">
        <v>9</v>
      </c>
      <c r="AG120">
        <v>-999</v>
      </c>
      <c r="AH120">
        <v>9</v>
      </c>
      <c r="AI120">
        <v>-999</v>
      </c>
      <c r="AJ120">
        <v>9</v>
      </c>
      <c r="AK120">
        <v>-999</v>
      </c>
      <c r="AL120">
        <v>9</v>
      </c>
      <c r="AM120">
        <v>-999</v>
      </c>
      <c r="AN120">
        <v>9</v>
      </c>
      <c r="AO120">
        <v>-999</v>
      </c>
      <c r="AP120">
        <v>9</v>
      </c>
      <c r="AQ120">
        <v>-999</v>
      </c>
      <c r="AR120">
        <v>9</v>
      </c>
      <c r="AS120">
        <v>-999</v>
      </c>
      <c r="AT120">
        <v>-999</v>
      </c>
      <c r="AU120">
        <v>-999</v>
      </c>
      <c r="AV120">
        <v>9</v>
      </c>
      <c r="AW120">
        <v>-999</v>
      </c>
      <c r="AX120">
        <v>-999</v>
      </c>
      <c r="AY120">
        <v>-999</v>
      </c>
      <c r="AZ120">
        <v>9</v>
      </c>
    </row>
    <row r="121" spans="1:52" x14ac:dyDescent="0.2">
      <c r="A121" s="11" t="s">
        <v>28</v>
      </c>
      <c r="B121" s="11" t="s">
        <v>30</v>
      </c>
      <c r="C121" s="1" t="s">
        <v>27</v>
      </c>
      <c r="D121" s="1" t="s">
        <v>8</v>
      </c>
      <c r="E121">
        <v>8119</v>
      </c>
      <c r="F121" s="1">
        <v>8</v>
      </c>
      <c r="G121" s="1">
        <v>1</v>
      </c>
      <c r="H121" s="1">
        <v>19</v>
      </c>
      <c r="I121">
        <v>2</v>
      </c>
      <c r="J121" s="23">
        <v>2021</v>
      </c>
      <c r="K121" s="23">
        <v>9</v>
      </c>
      <c r="L121" s="23">
        <v>15</v>
      </c>
      <c r="M121">
        <v>1711</v>
      </c>
      <c r="N121">
        <v>25.497</v>
      </c>
      <c r="O121" s="9">
        <v>-80.024000000000001</v>
      </c>
      <c r="P121">
        <v>19</v>
      </c>
      <c r="Q121">
        <v>20</v>
      </c>
      <c r="R121">
        <v>29.544</v>
      </c>
      <c r="S121">
        <v>35.341999999999999</v>
      </c>
      <c r="T121">
        <v>2</v>
      </c>
      <c r="U121">
        <v>35.331000000000003</v>
      </c>
      <c r="V121">
        <v>2</v>
      </c>
      <c r="W121">
        <v>198.3</v>
      </c>
      <c r="X121">
        <v>2</v>
      </c>
      <c r="Y121">
        <v>198.1</v>
      </c>
      <c r="Z121">
        <v>2</v>
      </c>
      <c r="AA121">
        <v>6.0518466300244371E-2</v>
      </c>
      <c r="AB121">
        <v>2</v>
      </c>
      <c r="AC121">
        <v>1.3665460132313245</v>
      </c>
      <c r="AD121">
        <v>2</v>
      </c>
      <c r="AE121">
        <v>3.4163650330783113E-2</v>
      </c>
      <c r="AF121">
        <v>2</v>
      </c>
      <c r="AG121">
        <v>7.808834361321855E-3</v>
      </c>
      <c r="AH121">
        <v>2</v>
      </c>
      <c r="AI121">
        <v>4.1972484692104968E-2</v>
      </c>
      <c r="AJ121">
        <v>2</v>
      </c>
      <c r="AK121">
        <v>0.4177726383307192</v>
      </c>
      <c r="AL121">
        <v>2</v>
      </c>
      <c r="AM121">
        <v>2029.3</v>
      </c>
      <c r="AN121">
        <v>2</v>
      </c>
      <c r="AO121">
        <v>2364.5284739496751</v>
      </c>
      <c r="AP121">
        <v>2</v>
      </c>
      <c r="AQ121">
        <v>288.18</v>
      </c>
      <c r="AR121">
        <v>2</v>
      </c>
      <c r="AS121">
        <v>8.0921000000000003</v>
      </c>
      <c r="AT121">
        <v>25.03000000000003</v>
      </c>
      <c r="AU121">
        <v>8.0925999999999991</v>
      </c>
      <c r="AV121">
        <v>2</v>
      </c>
      <c r="AW121">
        <v>230.26</v>
      </c>
      <c r="AX121">
        <v>0.44040000000000001</v>
      </c>
      <c r="AY121">
        <v>25.09</v>
      </c>
      <c r="AZ121">
        <v>2</v>
      </c>
    </row>
    <row r="122" spans="1:52" x14ac:dyDescent="0.2">
      <c r="A122" s="11" t="s">
        <v>28</v>
      </c>
      <c r="B122" s="11" t="s">
        <v>30</v>
      </c>
      <c r="C122" s="1" t="s">
        <v>27</v>
      </c>
      <c r="D122" s="1" t="s">
        <v>8</v>
      </c>
      <c r="E122">
        <v>8120</v>
      </c>
      <c r="F122" s="1">
        <v>8</v>
      </c>
      <c r="G122" s="1">
        <v>1</v>
      </c>
      <c r="H122" s="1">
        <v>20</v>
      </c>
      <c r="I122">
        <v>9</v>
      </c>
      <c r="J122" s="23">
        <v>2021</v>
      </c>
      <c r="K122" s="23">
        <v>9</v>
      </c>
      <c r="L122" s="23">
        <v>15</v>
      </c>
      <c r="M122">
        <v>1711</v>
      </c>
      <c r="N122">
        <v>25.497</v>
      </c>
      <c r="O122" s="9">
        <v>-80.024000000000001</v>
      </c>
      <c r="P122">
        <v>19</v>
      </c>
      <c r="Q122">
        <v>20</v>
      </c>
      <c r="R122">
        <v>29.545000000000002</v>
      </c>
      <c r="S122">
        <v>35.353000000000002</v>
      </c>
      <c r="T122">
        <v>2</v>
      </c>
      <c r="U122">
        <v>-999</v>
      </c>
      <c r="V122">
        <v>9</v>
      </c>
      <c r="W122">
        <v>191.8</v>
      </c>
      <c r="X122">
        <v>2</v>
      </c>
      <c r="Y122">
        <v>-999</v>
      </c>
      <c r="Z122">
        <v>9</v>
      </c>
      <c r="AA122">
        <v>-999</v>
      </c>
      <c r="AB122">
        <v>9</v>
      </c>
      <c r="AC122">
        <v>-999</v>
      </c>
      <c r="AD122">
        <v>9</v>
      </c>
      <c r="AE122">
        <v>-999</v>
      </c>
      <c r="AF122">
        <v>9</v>
      </c>
      <c r="AG122">
        <v>-999</v>
      </c>
      <c r="AH122">
        <v>9</v>
      </c>
      <c r="AI122">
        <v>-999</v>
      </c>
      <c r="AJ122">
        <v>9</v>
      </c>
      <c r="AK122">
        <v>-999</v>
      </c>
      <c r="AL122">
        <v>9</v>
      </c>
      <c r="AM122">
        <v>-999</v>
      </c>
      <c r="AN122">
        <v>9</v>
      </c>
      <c r="AO122">
        <v>-999</v>
      </c>
      <c r="AP122">
        <v>9</v>
      </c>
      <c r="AQ122">
        <v>-999</v>
      </c>
      <c r="AR122">
        <v>9</v>
      </c>
      <c r="AS122">
        <v>-999</v>
      </c>
      <c r="AT122">
        <v>-999</v>
      </c>
      <c r="AU122">
        <v>-999</v>
      </c>
      <c r="AV122">
        <v>9</v>
      </c>
      <c r="AW122">
        <v>-999</v>
      </c>
      <c r="AX122">
        <v>-999</v>
      </c>
      <c r="AY122">
        <v>-999</v>
      </c>
      <c r="AZ122">
        <v>9</v>
      </c>
    </row>
    <row r="123" spans="1:52" x14ac:dyDescent="0.2">
      <c r="A123" s="11" t="s">
        <v>28</v>
      </c>
      <c r="B123" s="11" t="s">
        <v>30</v>
      </c>
      <c r="C123" s="1" t="s">
        <v>27</v>
      </c>
      <c r="D123" s="1" t="s">
        <v>8</v>
      </c>
      <c r="E123">
        <v>8121</v>
      </c>
      <c r="F123" s="1">
        <v>8</v>
      </c>
      <c r="G123" s="1">
        <v>1</v>
      </c>
      <c r="H123" s="1">
        <v>21</v>
      </c>
      <c r="I123">
        <v>2</v>
      </c>
      <c r="J123" s="23">
        <v>2021</v>
      </c>
      <c r="K123" s="23">
        <v>9</v>
      </c>
      <c r="L123" s="23">
        <v>15</v>
      </c>
      <c r="M123">
        <v>1711</v>
      </c>
      <c r="N123">
        <v>25.497</v>
      </c>
      <c r="O123" s="9">
        <v>-80.024000000000001</v>
      </c>
      <c r="P123">
        <v>9</v>
      </c>
      <c r="Q123">
        <v>9</v>
      </c>
      <c r="R123">
        <v>29.209</v>
      </c>
      <c r="S123">
        <v>33.895000000000003</v>
      </c>
      <c r="T123">
        <v>2</v>
      </c>
      <c r="U123">
        <v>33.906999999999996</v>
      </c>
      <c r="V123">
        <v>2</v>
      </c>
      <c r="W123">
        <v>197.3</v>
      </c>
      <c r="X123">
        <v>2</v>
      </c>
      <c r="Y123">
        <v>197.3</v>
      </c>
      <c r="Z123">
        <v>2</v>
      </c>
      <c r="AA123">
        <v>3.7131795493902907E-2</v>
      </c>
      <c r="AB123">
        <v>2</v>
      </c>
      <c r="AC123">
        <v>1.3846251109173795</v>
      </c>
      <c r="AD123">
        <v>2</v>
      </c>
      <c r="AE123">
        <v>2.052020277294634E-2</v>
      </c>
      <c r="AF123">
        <v>2</v>
      </c>
      <c r="AG123">
        <v>4.8857625649872246E-3</v>
      </c>
      <c r="AH123">
        <v>2</v>
      </c>
      <c r="AI123">
        <v>2.5405965337933566E-2</v>
      </c>
      <c r="AJ123">
        <v>2</v>
      </c>
      <c r="AK123">
        <v>0.33223185441913128</v>
      </c>
      <c r="AL123">
        <v>2</v>
      </c>
      <c r="AM123">
        <v>2000.6</v>
      </c>
      <c r="AN123">
        <v>2</v>
      </c>
      <c r="AO123">
        <v>2339.4148214131797</v>
      </c>
      <c r="AP123">
        <v>2</v>
      </c>
      <c r="AQ123">
        <v>277.24</v>
      </c>
      <c r="AR123">
        <v>3</v>
      </c>
      <c r="AS123">
        <v>8.1081000000000003</v>
      </c>
      <c r="AT123">
        <v>25.03000000000003</v>
      </c>
      <c r="AU123">
        <v>8.1085999999999991</v>
      </c>
      <c r="AV123">
        <v>2</v>
      </c>
      <c r="AW123">
        <v>229.12</v>
      </c>
      <c r="AX123">
        <v>0.42599999999999999</v>
      </c>
      <c r="AY123">
        <v>25.09</v>
      </c>
      <c r="AZ123">
        <v>2</v>
      </c>
    </row>
    <row r="124" spans="1:52" x14ac:dyDescent="0.2">
      <c r="A124" s="11" t="s">
        <v>28</v>
      </c>
      <c r="B124" s="11" t="s">
        <v>30</v>
      </c>
      <c r="C124" s="1" t="s">
        <v>27</v>
      </c>
      <c r="D124" s="1" t="s">
        <v>8</v>
      </c>
      <c r="E124">
        <v>8122</v>
      </c>
      <c r="F124" s="1">
        <v>8</v>
      </c>
      <c r="G124" s="1">
        <v>1</v>
      </c>
      <c r="H124" s="1">
        <v>22</v>
      </c>
      <c r="I124">
        <v>9</v>
      </c>
      <c r="J124" s="23">
        <v>2021</v>
      </c>
      <c r="K124" s="23">
        <v>9</v>
      </c>
      <c r="L124" s="23">
        <v>15</v>
      </c>
      <c r="M124">
        <v>1711</v>
      </c>
      <c r="N124">
        <v>25.497</v>
      </c>
      <c r="O124" s="9">
        <v>-80.024000000000001</v>
      </c>
      <c r="P124">
        <v>9</v>
      </c>
      <c r="Q124">
        <v>9</v>
      </c>
      <c r="R124">
        <v>29.195</v>
      </c>
      <c r="S124">
        <v>33.901000000000003</v>
      </c>
      <c r="T124">
        <v>2</v>
      </c>
      <c r="U124">
        <v>-999</v>
      </c>
      <c r="V124">
        <v>9</v>
      </c>
      <c r="W124">
        <v>190.9</v>
      </c>
      <c r="X124">
        <v>2</v>
      </c>
      <c r="Y124">
        <v>-999</v>
      </c>
      <c r="Z124">
        <v>9</v>
      </c>
      <c r="AA124">
        <v>-999</v>
      </c>
      <c r="AB124">
        <v>9</v>
      </c>
      <c r="AC124">
        <v>-999</v>
      </c>
      <c r="AD124">
        <v>9</v>
      </c>
      <c r="AE124">
        <v>-999</v>
      </c>
      <c r="AF124">
        <v>9</v>
      </c>
      <c r="AG124">
        <v>-999</v>
      </c>
      <c r="AH124">
        <v>9</v>
      </c>
      <c r="AI124">
        <v>-999</v>
      </c>
      <c r="AJ124">
        <v>9</v>
      </c>
      <c r="AK124">
        <v>-999</v>
      </c>
      <c r="AL124">
        <v>9</v>
      </c>
      <c r="AM124">
        <v>-999</v>
      </c>
      <c r="AN124">
        <v>9</v>
      </c>
      <c r="AO124">
        <v>-999</v>
      </c>
      <c r="AP124">
        <v>9</v>
      </c>
      <c r="AQ124">
        <v>-999</v>
      </c>
      <c r="AR124">
        <v>9</v>
      </c>
      <c r="AS124">
        <v>-999</v>
      </c>
      <c r="AT124">
        <v>-999</v>
      </c>
      <c r="AU124">
        <v>-999</v>
      </c>
      <c r="AV124">
        <v>9</v>
      </c>
      <c r="AW124">
        <v>-999</v>
      </c>
      <c r="AX124">
        <v>-999</v>
      </c>
      <c r="AY124">
        <v>-999</v>
      </c>
      <c r="AZ124">
        <v>9</v>
      </c>
    </row>
    <row r="125" spans="1:52" x14ac:dyDescent="0.2">
      <c r="A125" s="11" t="s">
        <v>28</v>
      </c>
      <c r="B125" s="11" t="s">
        <v>30</v>
      </c>
      <c r="C125" s="1" t="s">
        <v>27</v>
      </c>
      <c r="D125" s="1" t="s">
        <v>8</v>
      </c>
      <c r="E125">
        <v>8123</v>
      </c>
      <c r="F125" s="1">
        <v>8</v>
      </c>
      <c r="G125" s="1">
        <v>1</v>
      </c>
      <c r="H125" s="1">
        <v>23</v>
      </c>
      <c r="I125">
        <v>2</v>
      </c>
      <c r="J125" s="23">
        <v>2021</v>
      </c>
      <c r="K125" s="23">
        <v>9</v>
      </c>
      <c r="L125" s="23">
        <v>15</v>
      </c>
      <c r="M125">
        <v>1711</v>
      </c>
      <c r="N125">
        <v>25.497</v>
      </c>
      <c r="O125" s="9">
        <v>-80.024000000000001</v>
      </c>
      <c r="P125">
        <v>4</v>
      </c>
      <c r="Q125">
        <v>4</v>
      </c>
      <c r="R125">
        <v>29.425999999999998</v>
      </c>
      <c r="S125">
        <v>33.92</v>
      </c>
      <c r="T125">
        <v>2</v>
      </c>
      <c r="U125">
        <v>33.933</v>
      </c>
      <c r="V125">
        <v>2</v>
      </c>
      <c r="W125">
        <v>197.6</v>
      </c>
      <c r="X125">
        <v>2</v>
      </c>
      <c r="Y125">
        <v>197.3</v>
      </c>
      <c r="Z125">
        <v>2</v>
      </c>
      <c r="AA125">
        <v>6.8399417157053166E-2</v>
      </c>
      <c r="AB125">
        <v>2</v>
      </c>
      <c r="AC125">
        <v>2.0558910528348551</v>
      </c>
      <c r="AD125">
        <v>2</v>
      </c>
      <c r="AE125">
        <v>1.172561436978054E-2</v>
      </c>
      <c r="AF125">
        <v>2</v>
      </c>
      <c r="AG125">
        <v>9.7713453081504521E-3</v>
      </c>
      <c r="AH125">
        <v>2</v>
      </c>
      <c r="AI125">
        <v>2.1496959677930992E-2</v>
      </c>
      <c r="AJ125">
        <v>2</v>
      </c>
      <c r="AK125">
        <v>0.46511603666796147</v>
      </c>
      <c r="AL125">
        <v>2</v>
      </c>
      <c r="AM125">
        <v>2001.9</v>
      </c>
      <c r="AN125">
        <v>6</v>
      </c>
      <c r="AO125">
        <v>2340.6581212005335</v>
      </c>
      <c r="AP125">
        <v>2</v>
      </c>
      <c r="AQ125">
        <v>276.61</v>
      </c>
      <c r="AR125">
        <v>2</v>
      </c>
      <c r="AS125">
        <v>8.1035000000000004</v>
      </c>
      <c r="AT125">
        <v>25.03000000000003</v>
      </c>
      <c r="AU125">
        <v>8.1039999999999992</v>
      </c>
      <c r="AV125">
        <v>2</v>
      </c>
      <c r="AW125">
        <v>222.83</v>
      </c>
      <c r="AX125">
        <v>0.42880000000000001</v>
      </c>
      <c r="AY125">
        <v>25.09</v>
      </c>
      <c r="AZ125">
        <v>3</v>
      </c>
    </row>
    <row r="126" spans="1:52" x14ac:dyDescent="0.2">
      <c r="A126" s="11" t="s">
        <v>28</v>
      </c>
      <c r="B126" s="11" t="s">
        <v>30</v>
      </c>
      <c r="C126" s="1" t="s">
        <v>27</v>
      </c>
      <c r="D126" s="1" t="s">
        <v>8</v>
      </c>
      <c r="E126">
        <v>8124</v>
      </c>
      <c r="F126" s="1">
        <v>8</v>
      </c>
      <c r="G126" s="1">
        <v>1</v>
      </c>
      <c r="H126" s="1">
        <v>24</v>
      </c>
      <c r="I126">
        <v>2</v>
      </c>
      <c r="J126" s="23">
        <v>2021</v>
      </c>
      <c r="K126" s="23">
        <v>9</v>
      </c>
      <c r="L126" s="23">
        <v>15</v>
      </c>
      <c r="M126">
        <v>1711</v>
      </c>
      <c r="N126">
        <v>25.497</v>
      </c>
      <c r="O126" s="9">
        <v>-80.024000000000001</v>
      </c>
      <c r="P126">
        <v>4</v>
      </c>
      <c r="Q126">
        <v>4</v>
      </c>
      <c r="R126">
        <v>29.408999999999999</v>
      </c>
      <c r="S126">
        <v>33.912999999999997</v>
      </c>
      <c r="T126">
        <v>2</v>
      </c>
      <c r="U126">
        <v>-999</v>
      </c>
      <c r="V126">
        <v>9</v>
      </c>
      <c r="W126">
        <v>191.5</v>
      </c>
      <c r="X126">
        <v>2</v>
      </c>
      <c r="Y126">
        <v>-999</v>
      </c>
      <c r="Z126">
        <v>9</v>
      </c>
      <c r="AA126">
        <v>-999</v>
      </c>
      <c r="AB126">
        <v>9</v>
      </c>
      <c r="AC126">
        <v>-999</v>
      </c>
      <c r="AD126">
        <v>9</v>
      </c>
      <c r="AE126">
        <v>-999</v>
      </c>
      <c r="AF126">
        <v>9</v>
      </c>
      <c r="AG126">
        <v>-999</v>
      </c>
      <c r="AH126">
        <v>9</v>
      </c>
      <c r="AI126">
        <v>-999</v>
      </c>
      <c r="AJ126">
        <v>9</v>
      </c>
      <c r="AK126">
        <v>-999</v>
      </c>
      <c r="AL126">
        <v>9</v>
      </c>
      <c r="AM126">
        <v>-999</v>
      </c>
      <c r="AN126">
        <v>9</v>
      </c>
      <c r="AO126">
        <v>-999</v>
      </c>
      <c r="AP126">
        <v>9</v>
      </c>
      <c r="AQ126">
        <v>-999</v>
      </c>
      <c r="AR126">
        <v>9</v>
      </c>
      <c r="AS126">
        <v>-999</v>
      </c>
      <c r="AT126">
        <v>-999</v>
      </c>
      <c r="AU126">
        <v>-999</v>
      </c>
      <c r="AV126">
        <v>9</v>
      </c>
      <c r="AW126">
        <v>-999</v>
      </c>
      <c r="AX126">
        <v>-999</v>
      </c>
      <c r="AY126">
        <v>-999</v>
      </c>
      <c r="AZ126">
        <v>9</v>
      </c>
    </row>
    <row r="127" spans="1:52" x14ac:dyDescent="0.2">
      <c r="A127" s="11" t="s">
        <v>28</v>
      </c>
      <c r="B127" s="11" t="s">
        <v>30</v>
      </c>
      <c r="C127" s="1" t="s">
        <v>27</v>
      </c>
      <c r="D127" s="1" t="s">
        <v>10</v>
      </c>
      <c r="E127">
        <v>9101</v>
      </c>
      <c r="F127" s="1">
        <v>9</v>
      </c>
      <c r="G127" s="1">
        <v>1</v>
      </c>
      <c r="H127" s="1">
        <v>1</v>
      </c>
      <c r="I127">
        <v>2</v>
      </c>
      <c r="J127" s="23">
        <v>2021</v>
      </c>
      <c r="K127" s="23">
        <v>9</v>
      </c>
      <c r="L127" s="23">
        <v>17</v>
      </c>
      <c r="M127">
        <v>1350</v>
      </c>
      <c r="N127">
        <v>26</v>
      </c>
      <c r="O127" s="9">
        <v>-86</v>
      </c>
      <c r="P127">
        <v>3207</v>
      </c>
      <c r="Q127">
        <v>3252</v>
      </c>
      <c r="R127">
        <v>4.3860000000000001</v>
      </c>
      <c r="S127">
        <v>34.978000000000002</v>
      </c>
      <c r="T127">
        <v>2</v>
      </c>
      <c r="U127">
        <v>34.981000000000002</v>
      </c>
      <c r="V127">
        <v>2</v>
      </c>
      <c r="W127">
        <v>221.7</v>
      </c>
      <c r="X127">
        <v>2</v>
      </c>
      <c r="Y127">
        <v>223.6</v>
      </c>
      <c r="Z127">
        <v>2</v>
      </c>
      <c r="AA127">
        <v>1.4334226367868088</v>
      </c>
      <c r="AB127">
        <v>2</v>
      </c>
      <c r="AC127">
        <v>23.219884402445718</v>
      </c>
      <c r="AD127">
        <v>2</v>
      </c>
      <c r="AE127">
        <v>22.153605438296402</v>
      </c>
      <c r="AF127">
        <v>2</v>
      </c>
      <c r="AG127">
        <v>6.8351215650597156E-3</v>
      </c>
      <c r="AH127">
        <v>2</v>
      </c>
      <c r="AI127">
        <v>22.160440559861463</v>
      </c>
      <c r="AJ127">
        <v>2</v>
      </c>
      <c r="AK127">
        <v>0.51849279300667273</v>
      </c>
      <c r="AL127">
        <v>2</v>
      </c>
      <c r="AM127">
        <v>2197.9</v>
      </c>
      <c r="AN127">
        <v>6</v>
      </c>
      <c r="AO127">
        <v>2337.3299887717812</v>
      </c>
      <c r="AP127">
        <v>2</v>
      </c>
      <c r="AQ127">
        <v>776.86</v>
      </c>
      <c r="AR127">
        <v>2</v>
      </c>
      <c r="AS127">
        <v>7.7140000000000004</v>
      </c>
      <c r="AT127">
        <v>25.07000000000005</v>
      </c>
      <c r="AU127">
        <v>7.7150999999999996</v>
      </c>
      <c r="AV127">
        <v>2</v>
      </c>
      <c r="AW127">
        <v>109.56</v>
      </c>
      <c r="AX127">
        <v>0.51890000000000003</v>
      </c>
      <c r="AY127">
        <v>25.01</v>
      </c>
      <c r="AZ127">
        <v>2</v>
      </c>
    </row>
    <row r="128" spans="1:52" x14ac:dyDescent="0.2">
      <c r="A128" s="11" t="s">
        <v>28</v>
      </c>
      <c r="B128" s="11" t="s">
        <v>30</v>
      </c>
      <c r="C128" s="1" t="s">
        <v>27</v>
      </c>
      <c r="D128" s="1" t="s">
        <v>10</v>
      </c>
      <c r="E128">
        <v>9102</v>
      </c>
      <c r="F128" s="1">
        <v>9</v>
      </c>
      <c r="G128" s="1">
        <v>1</v>
      </c>
      <c r="H128" s="1">
        <v>2</v>
      </c>
      <c r="I128">
        <v>2</v>
      </c>
      <c r="J128" s="23">
        <v>2021</v>
      </c>
      <c r="K128" s="23">
        <v>9</v>
      </c>
      <c r="L128" s="23">
        <v>17</v>
      </c>
      <c r="M128">
        <v>1350</v>
      </c>
      <c r="N128">
        <v>26</v>
      </c>
      <c r="O128" s="9">
        <v>-86</v>
      </c>
      <c r="P128">
        <v>3100</v>
      </c>
      <c r="Q128">
        <v>3144</v>
      </c>
      <c r="R128">
        <v>4.3760000000000003</v>
      </c>
      <c r="S128">
        <v>34.975999999999999</v>
      </c>
      <c r="T128">
        <v>2</v>
      </c>
      <c r="U128">
        <v>34.975999999999999</v>
      </c>
      <c r="V128">
        <v>2</v>
      </c>
      <c r="W128">
        <v>219.6</v>
      </c>
      <c r="X128">
        <v>2</v>
      </c>
      <c r="Y128">
        <v>220.3</v>
      </c>
      <c r="Z128">
        <v>2</v>
      </c>
      <c r="AA128">
        <v>1.4539296187557271</v>
      </c>
      <c r="AB128">
        <v>2</v>
      </c>
      <c r="AC128">
        <v>23.901470253796298</v>
      </c>
      <c r="AD128">
        <v>2</v>
      </c>
      <c r="AE128">
        <v>22.382118684431681</v>
      </c>
      <c r="AF128">
        <v>2</v>
      </c>
      <c r="AG128">
        <v>8.7880232161192361E-3</v>
      </c>
      <c r="AH128">
        <v>2</v>
      </c>
      <c r="AI128">
        <v>22.390906707647801</v>
      </c>
      <c r="AJ128">
        <v>2</v>
      </c>
      <c r="AK128">
        <v>0.52044626379906145</v>
      </c>
      <c r="AL128">
        <v>2</v>
      </c>
      <c r="AM128">
        <v>2197.1999999999998</v>
      </c>
      <c r="AN128">
        <v>2</v>
      </c>
      <c r="AO128">
        <v>2332.3568840294784</v>
      </c>
      <c r="AP128">
        <v>2</v>
      </c>
      <c r="AQ128">
        <v>787.38</v>
      </c>
      <c r="AR128">
        <v>2</v>
      </c>
      <c r="AS128">
        <v>7.7107999999999999</v>
      </c>
      <c r="AT128">
        <v>25.07000000000005</v>
      </c>
      <c r="AU128">
        <v>7.7118000000000002</v>
      </c>
      <c r="AV128">
        <v>2</v>
      </c>
      <c r="AW128">
        <v>112.12</v>
      </c>
      <c r="AX128">
        <v>0.51600000000000001</v>
      </c>
      <c r="AY128">
        <v>25.01</v>
      </c>
      <c r="AZ128">
        <v>2</v>
      </c>
    </row>
    <row r="129" spans="1:52" x14ac:dyDescent="0.2">
      <c r="A129" s="11" t="s">
        <v>28</v>
      </c>
      <c r="B129" s="11" t="s">
        <v>30</v>
      </c>
      <c r="C129" s="1" t="s">
        <v>27</v>
      </c>
      <c r="D129" s="1" t="s">
        <v>10</v>
      </c>
      <c r="E129">
        <v>9103</v>
      </c>
      <c r="F129" s="1">
        <v>9</v>
      </c>
      <c r="G129" s="1">
        <v>1</v>
      </c>
      <c r="H129" s="1">
        <v>3</v>
      </c>
      <c r="I129">
        <v>2</v>
      </c>
      <c r="J129" s="23">
        <v>2021</v>
      </c>
      <c r="K129" s="23">
        <v>9</v>
      </c>
      <c r="L129" s="23">
        <v>17</v>
      </c>
      <c r="M129">
        <v>1350</v>
      </c>
      <c r="N129">
        <v>26</v>
      </c>
      <c r="O129" s="9">
        <v>-86</v>
      </c>
      <c r="P129">
        <v>2860</v>
      </c>
      <c r="Q129">
        <v>2898</v>
      </c>
      <c r="R129">
        <v>4.3520000000000003</v>
      </c>
      <c r="S129">
        <v>34.975000000000001</v>
      </c>
      <c r="T129">
        <v>2</v>
      </c>
      <c r="U129">
        <v>34.975000000000001</v>
      </c>
      <c r="V129">
        <v>2</v>
      </c>
      <c r="W129">
        <v>217.2</v>
      </c>
      <c r="X129">
        <v>2</v>
      </c>
      <c r="Y129">
        <v>217.8</v>
      </c>
      <c r="Z129">
        <v>2</v>
      </c>
      <c r="AA129">
        <v>1.4549077920327562</v>
      </c>
      <c r="AB129">
        <v>2</v>
      </c>
      <c r="AC129">
        <v>24.370193740639952</v>
      </c>
      <c r="AD129">
        <v>2</v>
      </c>
      <c r="AE129">
        <v>22.088234337968441</v>
      </c>
      <c r="AF129">
        <v>2</v>
      </c>
      <c r="AG129">
        <v>9.7644818257231966E-3</v>
      </c>
      <c r="AH129">
        <v>2</v>
      </c>
      <c r="AI129">
        <v>22.097998819794167</v>
      </c>
      <c r="AJ129">
        <v>2</v>
      </c>
      <c r="AK129">
        <v>0.62395038866371222</v>
      </c>
      <c r="AL129">
        <v>2</v>
      </c>
      <c r="AM129">
        <v>2198.1999999999998</v>
      </c>
      <c r="AN129">
        <v>2</v>
      </c>
      <c r="AO129">
        <v>2334.3937348296131</v>
      </c>
      <c r="AP129">
        <v>6</v>
      </c>
      <c r="AQ129">
        <v>791.3</v>
      </c>
      <c r="AR129">
        <v>2</v>
      </c>
      <c r="AS129">
        <v>7.7088999999999999</v>
      </c>
      <c r="AT129">
        <v>25.07000000000005</v>
      </c>
      <c r="AU129">
        <v>7.71</v>
      </c>
      <c r="AV129">
        <v>2</v>
      </c>
      <c r="AW129">
        <v>111.48</v>
      </c>
      <c r="AX129">
        <v>0.51670000000000005</v>
      </c>
      <c r="AY129">
        <v>25.01</v>
      </c>
      <c r="AZ129">
        <v>2</v>
      </c>
    </row>
    <row r="130" spans="1:52" x14ac:dyDescent="0.2">
      <c r="A130" s="11" t="s">
        <v>28</v>
      </c>
      <c r="B130" s="11" t="s">
        <v>30</v>
      </c>
      <c r="C130" s="1" t="s">
        <v>27</v>
      </c>
      <c r="D130" s="1" t="s">
        <v>10</v>
      </c>
      <c r="E130">
        <v>9104</v>
      </c>
      <c r="F130" s="1">
        <v>9</v>
      </c>
      <c r="G130" s="1">
        <v>1</v>
      </c>
      <c r="H130" s="1">
        <v>4</v>
      </c>
      <c r="I130">
        <v>2</v>
      </c>
      <c r="J130" s="23">
        <v>2021</v>
      </c>
      <c r="K130" s="23">
        <v>9</v>
      </c>
      <c r="L130" s="23">
        <v>17</v>
      </c>
      <c r="M130">
        <v>1350</v>
      </c>
      <c r="N130">
        <v>26</v>
      </c>
      <c r="O130" s="9">
        <v>-86</v>
      </c>
      <c r="P130">
        <v>2670</v>
      </c>
      <c r="Q130">
        <v>2705</v>
      </c>
      <c r="R130">
        <v>4.335</v>
      </c>
      <c r="S130">
        <v>34.973999999999997</v>
      </c>
      <c r="T130">
        <v>2</v>
      </c>
      <c r="U130">
        <v>34.972999999999999</v>
      </c>
      <c r="V130">
        <v>2</v>
      </c>
      <c r="W130">
        <v>216.4</v>
      </c>
      <c r="X130">
        <v>2</v>
      </c>
      <c r="Y130">
        <v>217.9</v>
      </c>
      <c r="Z130">
        <v>2</v>
      </c>
      <c r="AA130">
        <v>1.4724844052905497</v>
      </c>
      <c r="AB130">
        <v>2</v>
      </c>
      <c r="AC130">
        <v>24.509834918566373</v>
      </c>
      <c r="AD130">
        <v>2</v>
      </c>
      <c r="AE130">
        <v>22.144876543490966</v>
      </c>
      <c r="AF130">
        <v>2</v>
      </c>
      <c r="AG130">
        <v>9.7644854462238043E-3</v>
      </c>
      <c r="AH130">
        <v>2</v>
      </c>
      <c r="AI130">
        <v>22.154641028937192</v>
      </c>
      <c r="AJ130">
        <v>2</v>
      </c>
      <c r="AK130">
        <v>0.51654128010523925</v>
      </c>
      <c r="AL130">
        <v>2</v>
      </c>
      <c r="AM130">
        <v>2197.9</v>
      </c>
      <c r="AN130">
        <v>2</v>
      </c>
      <c r="AO130">
        <v>2330.605631805774</v>
      </c>
      <c r="AP130">
        <v>2</v>
      </c>
      <c r="AQ130">
        <v>797.18</v>
      </c>
      <c r="AR130">
        <v>2</v>
      </c>
      <c r="AS130">
        <v>7.7096999999999998</v>
      </c>
      <c r="AT130">
        <v>25.07000000000005</v>
      </c>
      <c r="AU130">
        <v>7.7107000000000001</v>
      </c>
      <c r="AV130">
        <v>2</v>
      </c>
      <c r="AW130">
        <v>110.59</v>
      </c>
      <c r="AX130">
        <v>0.51770000000000005</v>
      </c>
      <c r="AY130">
        <v>25.01</v>
      </c>
      <c r="AZ130">
        <v>2</v>
      </c>
    </row>
    <row r="131" spans="1:52" x14ac:dyDescent="0.2">
      <c r="A131" s="11" t="s">
        <v>28</v>
      </c>
      <c r="B131" s="11" t="s">
        <v>30</v>
      </c>
      <c r="C131" s="1" t="s">
        <v>27</v>
      </c>
      <c r="D131" s="1" t="s">
        <v>10</v>
      </c>
      <c r="E131">
        <v>9105</v>
      </c>
      <c r="F131" s="1">
        <v>9</v>
      </c>
      <c r="G131" s="1">
        <v>1</v>
      </c>
      <c r="H131" s="1">
        <v>5</v>
      </c>
      <c r="I131">
        <v>2</v>
      </c>
      <c r="J131" s="23">
        <v>2021</v>
      </c>
      <c r="K131" s="23">
        <v>9</v>
      </c>
      <c r="L131" s="23">
        <v>17</v>
      </c>
      <c r="M131">
        <v>1350</v>
      </c>
      <c r="N131">
        <v>26</v>
      </c>
      <c r="O131" s="9">
        <v>-86</v>
      </c>
      <c r="P131">
        <v>2372</v>
      </c>
      <c r="Q131">
        <v>2401</v>
      </c>
      <c r="R131">
        <v>4.3090000000000002</v>
      </c>
      <c r="S131">
        <v>34.972999999999999</v>
      </c>
      <c r="T131">
        <v>2</v>
      </c>
      <c r="U131">
        <v>34.972000000000001</v>
      </c>
      <c r="V131">
        <v>2</v>
      </c>
      <c r="W131">
        <v>217.2</v>
      </c>
      <c r="X131">
        <v>2</v>
      </c>
      <c r="Y131">
        <v>217.5</v>
      </c>
      <c r="Z131">
        <v>2</v>
      </c>
      <c r="AA131">
        <v>1.4920141506809164</v>
      </c>
      <c r="AB131">
        <v>2</v>
      </c>
      <c r="AC131">
        <v>24.274523420109674</v>
      </c>
      <c r="AD131">
        <v>2</v>
      </c>
      <c r="AE131">
        <v>22.30990792850627</v>
      </c>
      <c r="AF131">
        <v>2</v>
      </c>
      <c r="AG131">
        <v>1.0740939566420209E-2</v>
      </c>
      <c r="AH131">
        <v>2</v>
      </c>
      <c r="AI131">
        <v>22.320648868072691</v>
      </c>
      <c r="AJ131">
        <v>2</v>
      </c>
      <c r="AK131">
        <v>0.37788578292769281</v>
      </c>
      <c r="AL131">
        <v>2</v>
      </c>
      <c r="AM131">
        <v>2199.1999999999998</v>
      </c>
      <c r="AN131">
        <v>2</v>
      </c>
      <c r="AO131">
        <v>2329.6103769729361</v>
      </c>
      <c r="AP131">
        <v>2</v>
      </c>
      <c r="AQ131">
        <v>798.63</v>
      </c>
      <c r="AR131">
        <v>2</v>
      </c>
      <c r="AS131">
        <v>7.7024999999999997</v>
      </c>
      <c r="AT131">
        <v>25.07000000000005</v>
      </c>
      <c r="AU131">
        <v>7.7035</v>
      </c>
      <c r="AV131">
        <v>2</v>
      </c>
      <c r="AW131">
        <v>110.76</v>
      </c>
      <c r="AX131">
        <v>0.51749999999999996</v>
      </c>
      <c r="AY131">
        <v>25.01</v>
      </c>
      <c r="AZ131">
        <v>2</v>
      </c>
    </row>
    <row r="132" spans="1:52" x14ac:dyDescent="0.2">
      <c r="A132" s="11" t="s">
        <v>28</v>
      </c>
      <c r="B132" s="11" t="s">
        <v>30</v>
      </c>
      <c r="C132" s="1" t="s">
        <v>27</v>
      </c>
      <c r="D132" s="1" t="s">
        <v>10</v>
      </c>
      <c r="E132">
        <v>9106</v>
      </c>
      <c r="F132" s="1">
        <v>9</v>
      </c>
      <c r="G132" s="1">
        <v>1</v>
      </c>
      <c r="H132" s="1">
        <v>6</v>
      </c>
      <c r="I132">
        <v>2</v>
      </c>
      <c r="J132" s="23">
        <v>2021</v>
      </c>
      <c r="K132" s="23">
        <v>9</v>
      </c>
      <c r="L132" s="23">
        <v>17</v>
      </c>
      <c r="M132">
        <v>1350</v>
      </c>
      <c r="N132">
        <v>26</v>
      </c>
      <c r="O132" s="9">
        <v>-86</v>
      </c>
      <c r="P132">
        <v>2077</v>
      </c>
      <c r="Q132">
        <v>2101</v>
      </c>
      <c r="R132">
        <v>4.2910000000000004</v>
      </c>
      <c r="S132">
        <v>34.972999999999999</v>
      </c>
      <c r="T132">
        <v>2</v>
      </c>
      <c r="U132">
        <v>34.987000000000002</v>
      </c>
      <c r="V132">
        <v>4</v>
      </c>
      <c r="W132">
        <v>215.3</v>
      </c>
      <c r="X132">
        <v>2</v>
      </c>
      <c r="Y132">
        <v>215.2</v>
      </c>
      <c r="Z132">
        <v>6</v>
      </c>
      <c r="AA132">
        <v>1.5037332119727358</v>
      </c>
      <c r="AB132">
        <v>2</v>
      </c>
      <c r="AC132">
        <v>25.045946030584851</v>
      </c>
      <c r="AD132">
        <v>2</v>
      </c>
      <c r="AE132">
        <v>22.437847712936037</v>
      </c>
      <c r="AF132">
        <v>2</v>
      </c>
      <c r="AG132">
        <v>7.8116011011570693E-3</v>
      </c>
      <c r="AH132">
        <v>2</v>
      </c>
      <c r="AI132">
        <v>22.445659314037194</v>
      </c>
      <c r="AJ132">
        <v>2</v>
      </c>
      <c r="AK132">
        <v>0.45600221428004395</v>
      </c>
      <c r="AL132">
        <v>2</v>
      </c>
      <c r="AM132">
        <v>2202.5</v>
      </c>
      <c r="AN132">
        <v>2</v>
      </c>
      <c r="AO132">
        <v>2330.0266125648714</v>
      </c>
      <c r="AP132">
        <v>2</v>
      </c>
      <c r="AQ132">
        <v>801.8</v>
      </c>
      <c r="AR132">
        <v>2</v>
      </c>
      <c r="AS132">
        <v>7.7047999999999996</v>
      </c>
      <c r="AT132">
        <v>25.07000000000005</v>
      </c>
      <c r="AU132">
        <v>7.7058</v>
      </c>
      <c r="AV132">
        <v>2</v>
      </c>
      <c r="AW132">
        <v>111.01</v>
      </c>
      <c r="AX132">
        <v>0.51719999999999999</v>
      </c>
      <c r="AY132">
        <v>25.01</v>
      </c>
      <c r="AZ132">
        <v>3</v>
      </c>
    </row>
    <row r="133" spans="1:52" x14ac:dyDescent="0.2">
      <c r="A133" s="11" t="s">
        <v>28</v>
      </c>
      <c r="B133" s="11" t="s">
        <v>30</v>
      </c>
      <c r="C133" s="1" t="s">
        <v>27</v>
      </c>
      <c r="D133" s="1" t="s">
        <v>10</v>
      </c>
      <c r="E133">
        <v>9107</v>
      </c>
      <c r="F133" s="1">
        <v>9</v>
      </c>
      <c r="G133" s="1">
        <v>1</v>
      </c>
      <c r="H133" s="1">
        <v>7</v>
      </c>
      <c r="I133">
        <v>2</v>
      </c>
      <c r="J133" s="23">
        <v>2021</v>
      </c>
      <c r="K133" s="23">
        <v>9</v>
      </c>
      <c r="L133" s="23">
        <v>17</v>
      </c>
      <c r="M133">
        <v>1350</v>
      </c>
      <c r="N133">
        <v>26</v>
      </c>
      <c r="O133" s="9">
        <v>-86</v>
      </c>
      <c r="P133">
        <v>1781</v>
      </c>
      <c r="Q133">
        <v>1800</v>
      </c>
      <c r="R133">
        <v>4.2880000000000003</v>
      </c>
      <c r="S133">
        <v>34.97</v>
      </c>
      <c r="T133">
        <v>2</v>
      </c>
      <c r="U133">
        <v>34.970999999999997</v>
      </c>
      <c r="V133">
        <v>2</v>
      </c>
      <c r="W133">
        <v>213.8</v>
      </c>
      <c r="X133">
        <v>2</v>
      </c>
      <c r="Y133">
        <v>213.4</v>
      </c>
      <c r="Z133">
        <v>2</v>
      </c>
      <c r="AA133">
        <v>1.497876066228812</v>
      </c>
      <c r="AB133">
        <v>2</v>
      </c>
      <c r="AC133">
        <v>24.836035035547475</v>
      </c>
      <c r="AD133">
        <v>2</v>
      </c>
      <c r="AE133">
        <v>22.471070346886343</v>
      </c>
      <c r="AF133">
        <v>2</v>
      </c>
      <c r="AG133">
        <v>7.8116092111020176E-3</v>
      </c>
      <c r="AH133">
        <v>2</v>
      </c>
      <c r="AI133">
        <v>22.478881956097446</v>
      </c>
      <c r="AJ133">
        <v>2</v>
      </c>
      <c r="AK133">
        <v>0.48431977108832508</v>
      </c>
      <c r="AL133">
        <v>2</v>
      </c>
      <c r="AM133">
        <v>2202.1</v>
      </c>
      <c r="AN133">
        <v>2</v>
      </c>
      <c r="AO133">
        <v>2331.2102582772623</v>
      </c>
      <c r="AP133">
        <v>2</v>
      </c>
      <c r="AQ133">
        <v>806.81</v>
      </c>
      <c r="AR133">
        <v>2</v>
      </c>
      <c r="AS133">
        <v>7.7027000000000001</v>
      </c>
      <c r="AT133">
        <v>25.07000000000005</v>
      </c>
      <c r="AU133">
        <v>7.7037000000000004</v>
      </c>
      <c r="AV133">
        <v>2</v>
      </c>
      <c r="AW133">
        <v>109.4</v>
      </c>
      <c r="AX133">
        <v>0.51900000000000002</v>
      </c>
      <c r="AY133">
        <v>25.01</v>
      </c>
      <c r="AZ133">
        <v>2</v>
      </c>
    </row>
    <row r="134" spans="1:52" x14ac:dyDescent="0.2">
      <c r="A134" s="11" t="s">
        <v>28</v>
      </c>
      <c r="B134" s="11" t="s">
        <v>30</v>
      </c>
      <c r="C134" s="1" t="s">
        <v>27</v>
      </c>
      <c r="D134" s="1" t="s">
        <v>10</v>
      </c>
      <c r="E134">
        <v>9108</v>
      </c>
      <c r="F134" s="1">
        <v>9</v>
      </c>
      <c r="G134" s="1">
        <v>1</v>
      </c>
      <c r="H134" s="1">
        <v>8</v>
      </c>
      <c r="I134">
        <v>2</v>
      </c>
      <c r="J134" s="23">
        <v>2021</v>
      </c>
      <c r="K134" s="23">
        <v>9</v>
      </c>
      <c r="L134" s="23">
        <v>17</v>
      </c>
      <c r="M134">
        <v>1350</v>
      </c>
      <c r="N134">
        <v>26</v>
      </c>
      <c r="O134" s="9">
        <v>-86</v>
      </c>
      <c r="P134">
        <v>1582</v>
      </c>
      <c r="Q134">
        <v>1599</v>
      </c>
      <c r="R134">
        <v>4.2969999999999997</v>
      </c>
      <c r="S134">
        <v>34.97</v>
      </c>
      <c r="T134">
        <v>2</v>
      </c>
      <c r="U134">
        <v>34.963000000000001</v>
      </c>
      <c r="V134">
        <v>4</v>
      </c>
      <c r="W134">
        <v>212.4</v>
      </c>
      <c r="X134">
        <v>2</v>
      </c>
      <c r="Y134">
        <v>211.9</v>
      </c>
      <c r="Z134">
        <v>2</v>
      </c>
      <c r="AA134">
        <v>1.5252183950414602</v>
      </c>
      <c r="AB134">
        <v>2</v>
      </c>
      <c r="AC134">
        <v>24.799933929105634</v>
      </c>
      <c r="AD134">
        <v>2</v>
      </c>
      <c r="AE134">
        <v>22.598034133447189</v>
      </c>
      <c r="AF134">
        <v>2</v>
      </c>
      <c r="AG134">
        <v>4.88226118771274E-3</v>
      </c>
      <c r="AH134">
        <v>2</v>
      </c>
      <c r="AI134">
        <v>22.602916394634903</v>
      </c>
      <c r="AJ134">
        <v>2</v>
      </c>
      <c r="AK134">
        <v>0.42182736661838077</v>
      </c>
      <c r="AL134">
        <v>2</v>
      </c>
      <c r="AM134">
        <v>2202.5</v>
      </c>
      <c r="AN134">
        <v>2</v>
      </c>
      <c r="AO134">
        <v>2330.0136143297705</v>
      </c>
      <c r="AP134">
        <v>2</v>
      </c>
      <c r="AQ134">
        <v>812.13</v>
      </c>
      <c r="AR134">
        <v>2</v>
      </c>
      <c r="AS134">
        <v>7.6989000000000001</v>
      </c>
      <c r="AT134">
        <v>25.07000000000005</v>
      </c>
      <c r="AU134">
        <v>7.6999000000000004</v>
      </c>
      <c r="AV134">
        <v>2</v>
      </c>
      <c r="AW134">
        <v>108.66</v>
      </c>
      <c r="AX134">
        <v>0.51980000000000004</v>
      </c>
      <c r="AY134">
        <v>25.01</v>
      </c>
      <c r="AZ134">
        <v>2</v>
      </c>
    </row>
    <row r="135" spans="1:52" x14ac:dyDescent="0.2">
      <c r="A135" s="11" t="s">
        <v>28</v>
      </c>
      <c r="B135" s="11" t="s">
        <v>30</v>
      </c>
      <c r="C135" s="1" t="s">
        <v>27</v>
      </c>
      <c r="D135" s="1" t="s">
        <v>10</v>
      </c>
      <c r="E135">
        <v>9109</v>
      </c>
      <c r="F135" s="1">
        <v>9</v>
      </c>
      <c r="G135" s="1">
        <v>1</v>
      </c>
      <c r="H135" s="1">
        <v>9</v>
      </c>
      <c r="I135">
        <v>2</v>
      </c>
      <c r="J135" s="23">
        <v>2021</v>
      </c>
      <c r="K135" s="23">
        <v>9</v>
      </c>
      <c r="L135" s="23">
        <v>17</v>
      </c>
      <c r="M135">
        <v>1350</v>
      </c>
      <c r="N135">
        <v>26</v>
      </c>
      <c r="O135" s="9">
        <v>-86</v>
      </c>
      <c r="P135">
        <v>1385</v>
      </c>
      <c r="Q135">
        <v>1399</v>
      </c>
      <c r="R135">
        <v>4.33</v>
      </c>
      <c r="S135">
        <v>34.966000000000001</v>
      </c>
      <c r="T135">
        <v>2</v>
      </c>
      <c r="U135">
        <v>34.966999999999999</v>
      </c>
      <c r="V135">
        <v>2</v>
      </c>
      <c r="W135">
        <v>209.3</v>
      </c>
      <c r="X135">
        <v>2</v>
      </c>
      <c r="Y135">
        <v>206.8</v>
      </c>
      <c r="Z135">
        <v>2</v>
      </c>
      <c r="AA135">
        <v>1.5388918075769558</v>
      </c>
      <c r="AB135">
        <v>2</v>
      </c>
      <c r="AC135">
        <v>25.108543109158525</v>
      </c>
      <c r="AD135">
        <v>2</v>
      </c>
      <c r="AE135">
        <v>22.89980372544084</v>
      </c>
      <c r="AF135">
        <v>2</v>
      </c>
      <c r="AG135">
        <v>3.9058167704998877E-3</v>
      </c>
      <c r="AH135">
        <v>2</v>
      </c>
      <c r="AI135">
        <v>22.903709542211338</v>
      </c>
      <c r="AJ135">
        <v>2</v>
      </c>
      <c r="AK135">
        <v>0.43061629894761261</v>
      </c>
      <c r="AL135">
        <v>2</v>
      </c>
      <c r="AM135">
        <v>2200.9</v>
      </c>
      <c r="AN135">
        <v>2</v>
      </c>
      <c r="AO135">
        <v>2331.4556398148211</v>
      </c>
      <c r="AP135">
        <v>2</v>
      </c>
      <c r="AQ135">
        <v>821.07</v>
      </c>
      <c r="AR135">
        <v>2</v>
      </c>
      <c r="AS135">
        <v>7.6946000000000003</v>
      </c>
      <c r="AT135">
        <v>25.07000000000005</v>
      </c>
      <c r="AU135">
        <v>7.6955999999999998</v>
      </c>
      <c r="AV135">
        <v>3</v>
      </c>
      <c r="AW135">
        <v>107.93</v>
      </c>
      <c r="AX135">
        <v>0.52049999999999996</v>
      </c>
      <c r="AY135">
        <v>25.01</v>
      </c>
      <c r="AZ135">
        <v>2</v>
      </c>
    </row>
    <row r="136" spans="1:52" x14ac:dyDescent="0.2">
      <c r="A136" s="11" t="s">
        <v>28</v>
      </c>
      <c r="B136" s="11" t="s">
        <v>30</v>
      </c>
      <c r="C136" s="1" t="s">
        <v>27</v>
      </c>
      <c r="D136" s="1" t="s">
        <v>10</v>
      </c>
      <c r="E136">
        <v>9110</v>
      </c>
      <c r="F136" s="1">
        <v>9</v>
      </c>
      <c r="G136" s="1">
        <v>1</v>
      </c>
      <c r="H136" s="1">
        <v>10</v>
      </c>
      <c r="I136">
        <v>2</v>
      </c>
      <c r="J136" s="23">
        <v>2021</v>
      </c>
      <c r="K136" s="23">
        <v>9</v>
      </c>
      <c r="L136" s="23">
        <v>17</v>
      </c>
      <c r="M136">
        <v>1350</v>
      </c>
      <c r="N136">
        <v>26</v>
      </c>
      <c r="O136" s="9">
        <v>-86</v>
      </c>
      <c r="P136">
        <v>1187</v>
      </c>
      <c r="Q136">
        <v>1199</v>
      </c>
      <c r="R136">
        <v>4.4569999999999999</v>
      </c>
      <c r="S136">
        <v>34.959000000000003</v>
      </c>
      <c r="T136">
        <v>2</v>
      </c>
      <c r="U136">
        <v>34.96</v>
      </c>
      <c r="V136">
        <v>2</v>
      </c>
      <c r="W136">
        <v>201.7</v>
      </c>
      <c r="X136">
        <v>2</v>
      </c>
      <c r="Y136">
        <v>202.1</v>
      </c>
      <c r="Z136">
        <v>2</v>
      </c>
      <c r="AA136">
        <v>1.5681932248998549</v>
      </c>
      <c r="AB136">
        <v>2</v>
      </c>
      <c r="AC136">
        <v>25.355711999361475</v>
      </c>
      <c r="AD136">
        <v>2</v>
      </c>
      <c r="AE136">
        <v>23.509227946879765</v>
      </c>
      <c r="AF136">
        <v>2</v>
      </c>
      <c r="AG136">
        <v>2.9293771324405754E-3</v>
      </c>
      <c r="AH136">
        <v>2</v>
      </c>
      <c r="AI136">
        <v>23.512157324012207</v>
      </c>
      <c r="AJ136">
        <v>2</v>
      </c>
      <c r="AK136">
        <v>0.39741883096777136</v>
      </c>
      <c r="AL136">
        <v>2</v>
      </c>
      <c r="AM136">
        <v>2203.3000000000002</v>
      </c>
      <c r="AN136">
        <v>2</v>
      </c>
      <c r="AO136">
        <v>2327.818072791802</v>
      </c>
      <c r="AP136">
        <v>2</v>
      </c>
      <c r="AQ136">
        <v>841.34</v>
      </c>
      <c r="AR136">
        <v>2</v>
      </c>
      <c r="AS136">
        <v>7.6882999999999999</v>
      </c>
      <c r="AT136">
        <v>25.07000000000005</v>
      </c>
      <c r="AU136">
        <v>7.6893000000000002</v>
      </c>
      <c r="AV136">
        <v>2</v>
      </c>
      <c r="AW136">
        <v>105.49</v>
      </c>
      <c r="AX136">
        <v>0.52290000000000003</v>
      </c>
      <c r="AY136">
        <v>25.01</v>
      </c>
      <c r="AZ136">
        <v>2</v>
      </c>
    </row>
    <row r="137" spans="1:52" x14ac:dyDescent="0.2">
      <c r="A137" s="11" t="s">
        <v>28</v>
      </c>
      <c r="B137" s="11" t="s">
        <v>30</v>
      </c>
      <c r="C137" s="1" t="s">
        <v>27</v>
      </c>
      <c r="D137" s="1" t="s">
        <v>10</v>
      </c>
      <c r="E137">
        <v>9111</v>
      </c>
      <c r="F137" s="1">
        <v>9</v>
      </c>
      <c r="G137" s="1">
        <v>1</v>
      </c>
      <c r="H137" s="1">
        <v>11</v>
      </c>
      <c r="I137">
        <v>2</v>
      </c>
      <c r="J137" s="23">
        <v>2021</v>
      </c>
      <c r="K137" s="23">
        <v>9</v>
      </c>
      <c r="L137" s="23">
        <v>17</v>
      </c>
      <c r="M137">
        <v>1350</v>
      </c>
      <c r="N137">
        <v>26</v>
      </c>
      <c r="O137" s="9">
        <v>-86</v>
      </c>
      <c r="P137">
        <v>990</v>
      </c>
      <c r="Q137">
        <v>999</v>
      </c>
      <c r="R137">
        <v>4.9189999999999996</v>
      </c>
      <c r="S137">
        <v>34.939</v>
      </c>
      <c r="T137">
        <v>2</v>
      </c>
      <c r="U137">
        <v>34.939</v>
      </c>
      <c r="V137">
        <v>2</v>
      </c>
      <c r="W137">
        <v>182.2</v>
      </c>
      <c r="X137">
        <v>2</v>
      </c>
      <c r="Y137">
        <v>182.4</v>
      </c>
      <c r="Z137">
        <v>2</v>
      </c>
      <c r="AA137">
        <v>1.7019924731525427</v>
      </c>
      <c r="AB137">
        <v>2</v>
      </c>
      <c r="AC137">
        <v>25.543557719562454</v>
      </c>
      <c r="AD137">
        <v>2</v>
      </c>
      <c r="AE137">
        <v>25.389274982466588</v>
      </c>
      <c r="AF137">
        <v>2</v>
      </c>
      <c r="AG137">
        <v>2.9294190587823453E-3</v>
      </c>
      <c r="AH137">
        <v>2</v>
      </c>
      <c r="AI137">
        <v>25.392204401525369</v>
      </c>
      <c r="AJ137">
        <v>2</v>
      </c>
      <c r="AK137">
        <v>0.38277742368089313</v>
      </c>
      <c r="AL137">
        <v>2</v>
      </c>
      <c r="AM137">
        <v>2212.6999999999998</v>
      </c>
      <c r="AN137">
        <v>2</v>
      </c>
      <c r="AO137">
        <v>2325.0870235016569</v>
      </c>
      <c r="AP137">
        <v>2</v>
      </c>
      <c r="AQ137">
        <v>900.18</v>
      </c>
      <c r="AR137">
        <v>2</v>
      </c>
      <c r="AS137">
        <v>7.6605999999999996</v>
      </c>
      <c r="AT137">
        <v>25.07000000000005</v>
      </c>
      <c r="AU137">
        <v>7.6616</v>
      </c>
      <c r="AV137">
        <v>2</v>
      </c>
      <c r="AW137">
        <v>101.68</v>
      </c>
      <c r="AX137">
        <v>0.52729999999999999</v>
      </c>
      <c r="AY137">
        <v>25.01</v>
      </c>
      <c r="AZ137">
        <v>2</v>
      </c>
    </row>
    <row r="138" spans="1:52" x14ac:dyDescent="0.2">
      <c r="A138" s="11" t="s">
        <v>28</v>
      </c>
      <c r="B138" s="11" t="s">
        <v>30</v>
      </c>
      <c r="C138" s="1" t="s">
        <v>27</v>
      </c>
      <c r="D138" s="1" t="s">
        <v>10</v>
      </c>
      <c r="E138">
        <v>9112</v>
      </c>
      <c r="F138" s="1">
        <v>9</v>
      </c>
      <c r="G138" s="1">
        <v>1</v>
      </c>
      <c r="H138" s="1">
        <v>12</v>
      </c>
      <c r="I138">
        <v>3</v>
      </c>
      <c r="J138" s="23">
        <v>2021</v>
      </c>
      <c r="K138" s="23">
        <v>9</v>
      </c>
      <c r="L138" s="23">
        <v>17</v>
      </c>
      <c r="M138">
        <v>1350</v>
      </c>
      <c r="N138">
        <v>26</v>
      </c>
      <c r="O138" s="9">
        <v>-86</v>
      </c>
      <c r="P138">
        <v>743</v>
      </c>
      <c r="Q138">
        <v>749</v>
      </c>
      <c r="R138">
        <v>6.1769999999999996</v>
      </c>
      <c r="S138">
        <v>34.902999999999999</v>
      </c>
      <c r="T138">
        <v>2</v>
      </c>
      <c r="U138">
        <v>34.904000000000003</v>
      </c>
      <c r="V138">
        <v>2</v>
      </c>
      <c r="W138">
        <v>147</v>
      </c>
      <c r="X138">
        <v>2</v>
      </c>
      <c r="Y138">
        <v>146.19999999999999</v>
      </c>
      <c r="Z138">
        <v>6</v>
      </c>
      <c r="AA138">
        <v>1.8992914312717313</v>
      </c>
      <c r="AB138">
        <v>2</v>
      </c>
      <c r="AC138">
        <v>23.798268108752367</v>
      </c>
      <c r="AD138">
        <v>2</v>
      </c>
      <c r="AE138">
        <v>28.905360234999748</v>
      </c>
      <c r="AF138">
        <v>2</v>
      </c>
      <c r="AG138">
        <v>3.9059978021012466E-3</v>
      </c>
      <c r="AH138">
        <v>2</v>
      </c>
      <c r="AI138">
        <v>28.909266232801851</v>
      </c>
      <c r="AJ138">
        <v>2</v>
      </c>
      <c r="AK138">
        <v>0.45309574504374461</v>
      </c>
      <c r="AL138">
        <v>2</v>
      </c>
      <c r="AM138">
        <v>2219.5</v>
      </c>
      <c r="AN138">
        <v>2</v>
      </c>
      <c r="AO138">
        <v>2317.854505922644</v>
      </c>
      <c r="AP138">
        <v>2</v>
      </c>
      <c r="AQ138">
        <v>1013.55</v>
      </c>
      <c r="AR138">
        <v>2</v>
      </c>
      <c r="AS138">
        <v>7.6147999999999998</v>
      </c>
      <c r="AT138">
        <v>25.07000000000005</v>
      </c>
      <c r="AU138">
        <v>7.6157000000000004</v>
      </c>
      <c r="AV138">
        <v>2</v>
      </c>
      <c r="AW138">
        <v>92.08</v>
      </c>
      <c r="AX138">
        <v>0.54120000000000001</v>
      </c>
      <c r="AY138">
        <v>25.01</v>
      </c>
      <c r="AZ138">
        <v>2</v>
      </c>
    </row>
    <row r="139" spans="1:52" x14ac:dyDescent="0.2">
      <c r="A139" s="11" t="s">
        <v>28</v>
      </c>
      <c r="B139" s="11" t="s">
        <v>30</v>
      </c>
      <c r="C139" s="1" t="s">
        <v>27</v>
      </c>
      <c r="D139" s="1" t="s">
        <v>10</v>
      </c>
      <c r="E139">
        <v>9113</v>
      </c>
      <c r="F139" s="1">
        <v>9</v>
      </c>
      <c r="G139" s="1">
        <v>1</v>
      </c>
      <c r="H139" s="1">
        <v>13</v>
      </c>
      <c r="I139">
        <v>2</v>
      </c>
      <c r="J139" s="23">
        <v>2021</v>
      </c>
      <c r="K139" s="23">
        <v>9</v>
      </c>
      <c r="L139" s="23">
        <v>17</v>
      </c>
      <c r="M139">
        <v>1350</v>
      </c>
      <c r="N139">
        <v>26</v>
      </c>
      <c r="O139" s="9">
        <v>-86</v>
      </c>
      <c r="P139">
        <v>594</v>
      </c>
      <c r="Q139">
        <v>599</v>
      </c>
      <c r="R139">
        <v>7.4390000000000001</v>
      </c>
      <c r="S139">
        <v>34.930999999999997</v>
      </c>
      <c r="T139">
        <v>2</v>
      </c>
      <c r="U139">
        <v>34.933999999999997</v>
      </c>
      <c r="V139">
        <v>2</v>
      </c>
      <c r="W139">
        <v>126.9</v>
      </c>
      <c r="X139">
        <v>2</v>
      </c>
      <c r="Y139">
        <v>127</v>
      </c>
      <c r="Z139">
        <v>2</v>
      </c>
      <c r="AA139">
        <v>1.9119453732838707</v>
      </c>
      <c r="AB139">
        <v>2</v>
      </c>
      <c r="AC139">
        <v>20.795091250997604</v>
      </c>
      <c r="AD139">
        <v>2</v>
      </c>
      <c r="AE139">
        <v>29.686906659129846</v>
      </c>
      <c r="AF139">
        <v>2</v>
      </c>
      <c r="AG139">
        <v>2.9294362205575138E-3</v>
      </c>
      <c r="AH139">
        <v>2</v>
      </c>
      <c r="AI139">
        <v>29.689836095350405</v>
      </c>
      <c r="AJ139">
        <v>2</v>
      </c>
      <c r="AK139">
        <v>0.35543826142764501</v>
      </c>
      <c r="AL139">
        <v>2</v>
      </c>
      <c r="AM139">
        <v>2223.5</v>
      </c>
      <c r="AN139">
        <v>2</v>
      </c>
      <c r="AO139">
        <v>2311.4296482912896</v>
      </c>
      <c r="AP139">
        <v>2</v>
      </c>
      <c r="AQ139">
        <v>1054.01</v>
      </c>
      <c r="AR139">
        <v>2</v>
      </c>
      <c r="AS139">
        <v>7.5978000000000003</v>
      </c>
      <c r="AT139">
        <v>25.07000000000005</v>
      </c>
      <c r="AU139">
        <v>7.5987999999999998</v>
      </c>
      <c r="AV139">
        <v>2</v>
      </c>
      <c r="AW139">
        <v>90.08</v>
      </c>
      <c r="AX139">
        <v>0.54679999999999995</v>
      </c>
      <c r="AY139">
        <v>25.01</v>
      </c>
      <c r="AZ139">
        <v>2</v>
      </c>
    </row>
    <row r="140" spans="1:52" x14ac:dyDescent="0.2">
      <c r="A140" s="11" t="s">
        <v>28</v>
      </c>
      <c r="B140" s="11" t="s">
        <v>30</v>
      </c>
      <c r="C140" s="1" t="s">
        <v>27</v>
      </c>
      <c r="D140" s="1" t="s">
        <v>10</v>
      </c>
      <c r="E140">
        <v>9114</v>
      </c>
      <c r="F140" s="1">
        <v>9</v>
      </c>
      <c r="G140" s="1">
        <v>1</v>
      </c>
      <c r="H140" s="1">
        <v>14</v>
      </c>
      <c r="I140">
        <v>2</v>
      </c>
      <c r="J140" s="23">
        <v>2021</v>
      </c>
      <c r="K140" s="23">
        <v>9</v>
      </c>
      <c r="L140" s="23">
        <v>17</v>
      </c>
      <c r="M140">
        <v>1350</v>
      </c>
      <c r="N140">
        <v>26</v>
      </c>
      <c r="O140" s="9">
        <v>-86</v>
      </c>
      <c r="P140">
        <v>495</v>
      </c>
      <c r="Q140">
        <v>499</v>
      </c>
      <c r="R140">
        <v>8.8179999999999996</v>
      </c>
      <c r="S140">
        <v>35.054000000000002</v>
      </c>
      <c r="T140">
        <v>2</v>
      </c>
      <c r="U140">
        <v>35.054000000000002</v>
      </c>
      <c r="V140">
        <v>2</v>
      </c>
      <c r="W140">
        <v>119.8</v>
      </c>
      <c r="X140">
        <v>2</v>
      </c>
      <c r="Y140">
        <v>118.2</v>
      </c>
      <c r="Z140">
        <v>2</v>
      </c>
      <c r="AA140">
        <v>1.8121796445477549</v>
      </c>
      <c r="AB140">
        <v>2</v>
      </c>
      <c r="AC140">
        <v>17.342637309513592</v>
      </c>
      <c r="AD140">
        <v>2</v>
      </c>
      <c r="AE140">
        <v>28.453954311104887</v>
      </c>
      <c r="AF140">
        <v>2</v>
      </c>
      <c r="AG140">
        <v>3.9055595787667132E-3</v>
      </c>
      <c r="AH140">
        <v>2</v>
      </c>
      <c r="AI140">
        <v>28.457859870683656</v>
      </c>
      <c r="AJ140">
        <v>2</v>
      </c>
      <c r="AK140">
        <v>0.51846303408128125</v>
      </c>
      <c r="AL140">
        <v>2</v>
      </c>
      <c r="AM140">
        <v>2219.8000000000002</v>
      </c>
      <c r="AN140">
        <v>2</v>
      </c>
      <c r="AO140">
        <v>2315.0806455529205</v>
      </c>
      <c r="AP140">
        <v>2</v>
      </c>
      <c r="AQ140">
        <v>1013.92</v>
      </c>
      <c r="AR140">
        <v>2</v>
      </c>
      <c r="AS140">
        <v>7.6109999999999998</v>
      </c>
      <c r="AT140">
        <v>25.07000000000005</v>
      </c>
      <c r="AU140">
        <v>7.6120000000000001</v>
      </c>
      <c r="AV140">
        <v>2</v>
      </c>
      <c r="AW140">
        <v>92.78</v>
      </c>
      <c r="AX140">
        <v>0.54490000000000005</v>
      </c>
      <c r="AY140">
        <v>25.01</v>
      </c>
      <c r="AZ140">
        <v>2</v>
      </c>
    </row>
    <row r="141" spans="1:52" x14ac:dyDescent="0.2">
      <c r="A141" s="11" t="s">
        <v>28</v>
      </c>
      <c r="B141" s="11" t="s">
        <v>30</v>
      </c>
      <c r="C141" s="1" t="s">
        <v>27</v>
      </c>
      <c r="D141" s="1" t="s">
        <v>10</v>
      </c>
      <c r="E141">
        <v>9115</v>
      </c>
      <c r="F141" s="1">
        <v>9</v>
      </c>
      <c r="G141" s="1">
        <v>1</v>
      </c>
      <c r="H141" s="1">
        <v>15</v>
      </c>
      <c r="I141">
        <v>2</v>
      </c>
      <c r="J141" s="23">
        <v>2021</v>
      </c>
      <c r="K141" s="23">
        <v>9</v>
      </c>
      <c r="L141" s="23">
        <v>17</v>
      </c>
      <c r="M141">
        <v>1350</v>
      </c>
      <c r="N141">
        <v>26</v>
      </c>
      <c r="O141" s="9">
        <v>-86</v>
      </c>
      <c r="P141">
        <v>396</v>
      </c>
      <c r="Q141">
        <v>399</v>
      </c>
      <c r="R141">
        <v>10.728999999999999</v>
      </c>
      <c r="S141">
        <v>35.299999999999997</v>
      </c>
      <c r="T141">
        <v>2</v>
      </c>
      <c r="U141">
        <v>35.295999999999999</v>
      </c>
      <c r="V141">
        <v>2</v>
      </c>
      <c r="W141">
        <v>119.2</v>
      </c>
      <c r="X141">
        <v>2</v>
      </c>
      <c r="Y141">
        <v>118.1</v>
      </c>
      <c r="Z141">
        <v>2</v>
      </c>
      <c r="AA141">
        <v>1.5443664942640358</v>
      </c>
      <c r="AB141">
        <v>2</v>
      </c>
      <c r="AC141">
        <v>13.049994497674861</v>
      </c>
      <c r="AD141">
        <v>2</v>
      </c>
      <c r="AE141">
        <v>25.081800465945555</v>
      </c>
      <c r="AF141">
        <v>2</v>
      </c>
      <c r="AG141">
        <v>2.9286343127636581E-3</v>
      </c>
      <c r="AH141">
        <v>2</v>
      </c>
      <c r="AI141">
        <v>25.084729100258318</v>
      </c>
      <c r="AJ141">
        <v>2</v>
      </c>
      <c r="AK141">
        <v>0.40122290084862111</v>
      </c>
      <c r="AL141">
        <v>2</v>
      </c>
      <c r="AM141">
        <v>2212.8000000000002</v>
      </c>
      <c r="AN141">
        <v>2</v>
      </c>
      <c r="AO141">
        <v>2324.5021499342256</v>
      </c>
      <c r="AP141">
        <v>2</v>
      </c>
      <c r="AQ141">
        <v>916.79</v>
      </c>
      <c r="AR141">
        <v>2</v>
      </c>
      <c r="AS141">
        <v>7.6534000000000004</v>
      </c>
      <c r="AT141">
        <v>25.07000000000005</v>
      </c>
      <c r="AU141">
        <v>7.6543999999999999</v>
      </c>
      <c r="AV141">
        <v>2</v>
      </c>
      <c r="AW141">
        <v>101.87</v>
      </c>
      <c r="AX141">
        <v>0.53580000000000005</v>
      </c>
      <c r="AY141">
        <v>25.01</v>
      </c>
      <c r="AZ141">
        <v>2</v>
      </c>
    </row>
    <row r="142" spans="1:52" x14ac:dyDescent="0.2">
      <c r="A142" s="11" t="s">
        <v>28</v>
      </c>
      <c r="B142" s="11" t="s">
        <v>30</v>
      </c>
      <c r="C142" s="1" t="s">
        <v>27</v>
      </c>
      <c r="D142" s="1" t="s">
        <v>10</v>
      </c>
      <c r="E142">
        <v>9116</v>
      </c>
      <c r="F142" s="1">
        <v>9</v>
      </c>
      <c r="G142" s="1">
        <v>1</v>
      </c>
      <c r="H142" s="1">
        <v>16</v>
      </c>
      <c r="I142">
        <v>2</v>
      </c>
      <c r="J142" s="23">
        <v>2021</v>
      </c>
      <c r="K142" s="23">
        <v>9</v>
      </c>
      <c r="L142" s="23">
        <v>17</v>
      </c>
      <c r="M142">
        <v>1350</v>
      </c>
      <c r="N142">
        <v>26</v>
      </c>
      <c r="O142" s="9">
        <v>-86</v>
      </c>
      <c r="P142">
        <v>297</v>
      </c>
      <c r="Q142">
        <v>299</v>
      </c>
      <c r="R142">
        <v>13.339</v>
      </c>
      <c r="S142">
        <v>35.703000000000003</v>
      </c>
      <c r="T142">
        <v>2</v>
      </c>
      <c r="U142">
        <v>35.700000000000003</v>
      </c>
      <c r="V142">
        <v>2</v>
      </c>
      <c r="W142">
        <v>118.6</v>
      </c>
      <c r="X142">
        <v>2</v>
      </c>
      <c r="Y142">
        <v>115.6</v>
      </c>
      <c r="Z142">
        <v>2</v>
      </c>
      <c r="AA142">
        <v>1.2501526656708535</v>
      </c>
      <c r="AB142">
        <v>2</v>
      </c>
      <c r="AC142">
        <v>9.1863286822480443</v>
      </c>
      <c r="AD142">
        <v>2</v>
      </c>
      <c r="AE142">
        <v>20.811479777853982</v>
      </c>
      <c r="AF142">
        <v>2</v>
      </c>
      <c r="AG142">
        <v>2.9277579992291656E-3</v>
      </c>
      <c r="AH142">
        <v>2</v>
      </c>
      <c r="AI142">
        <v>20.814407535853213</v>
      </c>
      <c r="AJ142">
        <v>2</v>
      </c>
      <c r="AK142">
        <v>0.39524732989593736</v>
      </c>
      <c r="AL142">
        <v>2</v>
      </c>
      <c r="AM142">
        <v>2205.5</v>
      </c>
      <c r="AN142">
        <v>2</v>
      </c>
      <c r="AO142">
        <v>2340.9621591966061</v>
      </c>
      <c r="AP142">
        <v>2</v>
      </c>
      <c r="AQ142">
        <v>792.61</v>
      </c>
      <c r="AR142">
        <v>3</v>
      </c>
      <c r="AS142">
        <v>7.7149000000000001</v>
      </c>
      <c r="AT142">
        <v>25.07000000000005</v>
      </c>
      <c r="AU142">
        <v>7.7159000000000004</v>
      </c>
      <c r="AV142">
        <v>2</v>
      </c>
      <c r="AW142">
        <v>117.78</v>
      </c>
      <c r="AX142">
        <v>0.52300000000000002</v>
      </c>
      <c r="AY142">
        <v>25.01</v>
      </c>
      <c r="AZ142">
        <v>2</v>
      </c>
    </row>
    <row r="143" spans="1:52" x14ac:dyDescent="0.2">
      <c r="A143" s="11" t="s">
        <v>28</v>
      </c>
      <c r="B143" s="11" t="s">
        <v>30</v>
      </c>
      <c r="C143" s="1" t="s">
        <v>27</v>
      </c>
      <c r="D143" s="1" t="s">
        <v>10</v>
      </c>
      <c r="E143">
        <v>9117</v>
      </c>
      <c r="F143" s="1">
        <v>9</v>
      </c>
      <c r="G143" s="1">
        <v>1</v>
      </c>
      <c r="H143" s="1">
        <v>17</v>
      </c>
      <c r="I143">
        <v>2</v>
      </c>
      <c r="J143" s="23">
        <v>2021</v>
      </c>
      <c r="K143" s="23">
        <v>9</v>
      </c>
      <c r="L143" s="23">
        <v>17</v>
      </c>
      <c r="M143">
        <v>1350</v>
      </c>
      <c r="N143">
        <v>26</v>
      </c>
      <c r="O143" s="9">
        <v>-86</v>
      </c>
      <c r="P143">
        <v>198</v>
      </c>
      <c r="Q143">
        <v>199</v>
      </c>
      <c r="R143">
        <v>16.280999999999999</v>
      </c>
      <c r="S143">
        <v>36.161000000000001</v>
      </c>
      <c r="T143">
        <v>2</v>
      </c>
      <c r="U143">
        <v>36.164999999999999</v>
      </c>
      <c r="V143">
        <v>2</v>
      </c>
      <c r="W143">
        <v>123.3</v>
      </c>
      <c r="X143">
        <v>2</v>
      </c>
      <c r="Y143">
        <v>122.4</v>
      </c>
      <c r="Z143">
        <v>2</v>
      </c>
      <c r="AA143">
        <v>0.87900451602344432</v>
      </c>
      <c r="AB143">
        <v>2</v>
      </c>
      <c r="AC143">
        <v>5.7891374007581788</v>
      </c>
      <c r="AD143">
        <v>2</v>
      </c>
      <c r="AE143">
        <v>15.422090332184915</v>
      </c>
      <c r="AF143">
        <v>2</v>
      </c>
      <c r="AG143">
        <v>5.8535261888353679E-3</v>
      </c>
      <c r="AH143">
        <v>2</v>
      </c>
      <c r="AI143">
        <v>15.42794385837375</v>
      </c>
      <c r="AJ143">
        <v>2</v>
      </c>
      <c r="AK143">
        <v>0.37657685148174197</v>
      </c>
      <c r="AL143">
        <v>2</v>
      </c>
      <c r="AM143">
        <v>2193.8000000000002</v>
      </c>
      <c r="AN143">
        <v>6</v>
      </c>
      <c r="AO143">
        <v>2366.4102072356568</v>
      </c>
      <c r="AP143">
        <v>2</v>
      </c>
      <c r="AQ143">
        <v>657.91</v>
      </c>
      <c r="AR143">
        <v>2</v>
      </c>
      <c r="AS143">
        <v>7.7854000000000001</v>
      </c>
      <c r="AT143">
        <v>25.07000000000005</v>
      </c>
      <c r="AU143">
        <v>7.7864000000000004</v>
      </c>
      <c r="AV143">
        <v>4</v>
      </c>
      <c r="AW143">
        <v>137.63</v>
      </c>
      <c r="AX143">
        <v>0.50819999999999999</v>
      </c>
      <c r="AY143">
        <v>25.01</v>
      </c>
      <c r="AZ143">
        <v>2</v>
      </c>
    </row>
    <row r="144" spans="1:52" x14ac:dyDescent="0.2">
      <c r="A144" s="11" t="s">
        <v>28</v>
      </c>
      <c r="B144" s="11" t="s">
        <v>30</v>
      </c>
      <c r="C144" s="1" t="s">
        <v>27</v>
      </c>
      <c r="D144" s="1" t="s">
        <v>10</v>
      </c>
      <c r="E144">
        <v>9118</v>
      </c>
      <c r="F144" s="1">
        <v>9</v>
      </c>
      <c r="G144" s="1">
        <v>1</v>
      </c>
      <c r="H144" s="1">
        <v>18</v>
      </c>
      <c r="I144">
        <v>2</v>
      </c>
      <c r="J144" s="23">
        <v>2021</v>
      </c>
      <c r="K144" s="23">
        <v>9</v>
      </c>
      <c r="L144" s="23">
        <v>17</v>
      </c>
      <c r="M144">
        <v>1350</v>
      </c>
      <c r="N144">
        <v>26</v>
      </c>
      <c r="O144" s="9">
        <v>-86</v>
      </c>
      <c r="P144">
        <v>148</v>
      </c>
      <c r="Q144">
        <v>149</v>
      </c>
      <c r="R144">
        <v>19.635000000000002</v>
      </c>
      <c r="S144">
        <v>36.689</v>
      </c>
      <c r="T144">
        <v>2</v>
      </c>
      <c r="U144">
        <v>36.677999999999997</v>
      </c>
      <c r="V144">
        <v>2</v>
      </c>
      <c r="W144">
        <v>161.4</v>
      </c>
      <c r="X144">
        <v>2</v>
      </c>
      <c r="Y144">
        <v>161.80000000000001</v>
      </c>
      <c r="Z144">
        <v>2</v>
      </c>
      <c r="AA144">
        <v>0.31499145315713994</v>
      </c>
      <c r="AB144">
        <v>2</v>
      </c>
      <c r="AC144">
        <v>1.7709736189887497</v>
      </c>
      <c r="AD144">
        <v>2</v>
      </c>
      <c r="AE144">
        <v>6.0579780402853043</v>
      </c>
      <c r="AF144">
        <v>2</v>
      </c>
      <c r="AG144">
        <v>9.7520573732860667E-3</v>
      </c>
      <c r="AH144">
        <v>2</v>
      </c>
      <c r="AI144">
        <v>6.0677300976585906</v>
      </c>
      <c r="AJ144">
        <v>2</v>
      </c>
      <c r="AK144">
        <v>0.37252859165952773</v>
      </c>
      <c r="AL144">
        <v>2</v>
      </c>
      <c r="AM144">
        <v>2157.4</v>
      </c>
      <c r="AN144">
        <v>2</v>
      </c>
      <c r="AO144">
        <v>2395.444603454348</v>
      </c>
      <c r="AP144">
        <v>2</v>
      </c>
      <c r="AQ144">
        <v>473.72</v>
      </c>
      <c r="AR144">
        <v>2</v>
      </c>
      <c r="AS144">
        <v>7.9082999999999997</v>
      </c>
      <c r="AT144">
        <v>25.07000000000005</v>
      </c>
      <c r="AU144">
        <v>7.9093999999999998</v>
      </c>
      <c r="AV144">
        <v>2</v>
      </c>
      <c r="AW144">
        <v>172.08</v>
      </c>
      <c r="AX144">
        <v>0.48409999999999997</v>
      </c>
      <c r="AY144">
        <v>25.01</v>
      </c>
      <c r="AZ144">
        <v>2</v>
      </c>
    </row>
    <row r="145" spans="1:52" x14ac:dyDescent="0.2">
      <c r="A145" s="11" t="s">
        <v>28</v>
      </c>
      <c r="B145" s="11" t="s">
        <v>30</v>
      </c>
      <c r="C145" s="1" t="s">
        <v>27</v>
      </c>
      <c r="D145" s="1" t="s">
        <v>10</v>
      </c>
      <c r="E145">
        <v>9119</v>
      </c>
      <c r="F145" s="1">
        <v>9</v>
      </c>
      <c r="G145" s="1">
        <v>1</v>
      </c>
      <c r="H145" s="1">
        <v>19</v>
      </c>
      <c r="I145">
        <v>2</v>
      </c>
      <c r="J145" s="23">
        <v>2021</v>
      </c>
      <c r="K145" s="23">
        <v>9</v>
      </c>
      <c r="L145" s="23">
        <v>17</v>
      </c>
      <c r="M145">
        <v>1350</v>
      </c>
      <c r="N145">
        <v>26</v>
      </c>
      <c r="O145" s="9">
        <v>-86</v>
      </c>
      <c r="P145">
        <v>98</v>
      </c>
      <c r="Q145">
        <v>99</v>
      </c>
      <c r="R145">
        <v>22.902000000000001</v>
      </c>
      <c r="S145">
        <v>36.731999999999999</v>
      </c>
      <c r="T145">
        <v>2</v>
      </c>
      <c r="U145">
        <v>36.735999999999997</v>
      </c>
      <c r="V145">
        <v>2</v>
      </c>
      <c r="W145">
        <v>163.6</v>
      </c>
      <c r="X145">
        <v>2</v>
      </c>
      <c r="Y145">
        <v>165.2</v>
      </c>
      <c r="Z145">
        <v>2</v>
      </c>
      <c r="AA145">
        <v>0.15700299070104809</v>
      </c>
      <c r="AB145">
        <v>2</v>
      </c>
      <c r="AC145">
        <v>1.6802245526578004</v>
      </c>
      <c r="AD145">
        <v>2</v>
      </c>
      <c r="AE145">
        <v>3.089350773546089</v>
      </c>
      <c r="AF145">
        <v>2</v>
      </c>
      <c r="AG145">
        <v>3.3155911079724446E-2</v>
      </c>
      <c r="AH145">
        <v>2</v>
      </c>
      <c r="AI145">
        <v>3.1225066846258134</v>
      </c>
      <c r="AJ145">
        <v>2</v>
      </c>
      <c r="AK145">
        <v>0.48661175378772042</v>
      </c>
      <c r="AL145">
        <v>2</v>
      </c>
      <c r="AM145">
        <v>2140.9</v>
      </c>
      <c r="AN145">
        <v>2</v>
      </c>
      <c r="AO145">
        <v>2405.7856298829665</v>
      </c>
      <c r="AP145">
        <v>2</v>
      </c>
      <c r="AQ145">
        <v>418.68</v>
      </c>
      <c r="AR145">
        <v>2</v>
      </c>
      <c r="AS145">
        <v>7.9626000000000001</v>
      </c>
      <c r="AT145">
        <v>25.07000000000005</v>
      </c>
      <c r="AU145">
        <v>7.9637000000000002</v>
      </c>
      <c r="AV145">
        <v>6</v>
      </c>
      <c r="AW145">
        <v>185.41</v>
      </c>
      <c r="AX145">
        <v>0.4748</v>
      </c>
      <c r="AY145">
        <v>25.01</v>
      </c>
      <c r="AZ145">
        <v>6</v>
      </c>
    </row>
    <row r="146" spans="1:52" x14ac:dyDescent="0.2">
      <c r="A146" s="11" t="s">
        <v>28</v>
      </c>
      <c r="B146" s="11" t="s">
        <v>30</v>
      </c>
      <c r="C146" s="1" t="s">
        <v>27</v>
      </c>
      <c r="D146" s="1" t="s">
        <v>10</v>
      </c>
      <c r="E146">
        <v>9120</v>
      </c>
      <c r="F146" s="1">
        <v>9</v>
      </c>
      <c r="G146" s="1">
        <v>1</v>
      </c>
      <c r="H146" s="1">
        <v>20</v>
      </c>
      <c r="I146">
        <v>2</v>
      </c>
      <c r="J146" s="23">
        <v>2021</v>
      </c>
      <c r="K146" s="23">
        <v>9</v>
      </c>
      <c r="L146" s="23">
        <v>17</v>
      </c>
      <c r="M146">
        <v>1350</v>
      </c>
      <c r="N146">
        <v>26</v>
      </c>
      <c r="O146" s="9">
        <v>-86</v>
      </c>
      <c r="P146">
        <v>69</v>
      </c>
      <c r="Q146">
        <v>69</v>
      </c>
      <c r="R146">
        <v>25.236999999999998</v>
      </c>
      <c r="S146">
        <v>36.298999999999999</v>
      </c>
      <c r="T146">
        <v>2</v>
      </c>
      <c r="U146">
        <v>36.295999999999999</v>
      </c>
      <c r="V146">
        <v>2</v>
      </c>
      <c r="W146">
        <v>215.3</v>
      </c>
      <c r="X146">
        <v>2</v>
      </c>
      <c r="Y146">
        <v>216</v>
      </c>
      <c r="Z146">
        <v>4</v>
      </c>
      <c r="AA146">
        <v>8.5842845005099269E-2</v>
      </c>
      <c r="AB146">
        <v>2</v>
      </c>
      <c r="AC146">
        <v>1.7022245969761165</v>
      </c>
      <c r="AD146">
        <v>2</v>
      </c>
      <c r="AE146">
        <v>0.2194845468880379</v>
      </c>
      <c r="AF146">
        <v>2</v>
      </c>
      <c r="AG146">
        <v>0.46140529190240859</v>
      </c>
      <c r="AH146">
        <v>2</v>
      </c>
      <c r="AI146">
        <v>0.68088983879044651</v>
      </c>
      <c r="AJ146">
        <v>2</v>
      </c>
      <c r="AK146">
        <v>0.63211549503754927</v>
      </c>
      <c r="AL146">
        <v>2</v>
      </c>
      <c r="AM146">
        <v>2089.5</v>
      </c>
      <c r="AN146">
        <v>2</v>
      </c>
      <c r="AO146">
        <v>2406.4822010245957</v>
      </c>
      <c r="AP146">
        <v>2</v>
      </c>
      <c r="AQ146">
        <v>327.35000000000002</v>
      </c>
      <c r="AR146">
        <v>2</v>
      </c>
      <c r="AS146">
        <v>8.0477000000000007</v>
      </c>
      <c r="AT146">
        <v>25.07000000000005</v>
      </c>
      <c r="AU146">
        <v>8.0487000000000002</v>
      </c>
      <c r="AV146">
        <v>2</v>
      </c>
      <c r="AW146">
        <v>236.78</v>
      </c>
      <c r="AX146">
        <v>0.45219999999999999</v>
      </c>
      <c r="AY146">
        <v>25.01</v>
      </c>
      <c r="AZ146">
        <v>2</v>
      </c>
    </row>
    <row r="147" spans="1:52" x14ac:dyDescent="0.2">
      <c r="A147" s="11" t="s">
        <v>28</v>
      </c>
      <c r="B147" s="11" t="s">
        <v>30</v>
      </c>
      <c r="C147" s="1" t="s">
        <v>27</v>
      </c>
      <c r="D147" s="1" t="s">
        <v>10</v>
      </c>
      <c r="E147">
        <v>9121</v>
      </c>
      <c r="F147" s="1">
        <v>9</v>
      </c>
      <c r="G147" s="1">
        <v>1</v>
      </c>
      <c r="H147" s="1">
        <v>21</v>
      </c>
      <c r="I147">
        <v>2</v>
      </c>
      <c r="J147" s="23">
        <v>2021</v>
      </c>
      <c r="K147" s="23">
        <v>9</v>
      </c>
      <c r="L147" s="23">
        <v>17</v>
      </c>
      <c r="M147">
        <v>1350</v>
      </c>
      <c r="N147">
        <v>26</v>
      </c>
      <c r="O147" s="9">
        <v>-86</v>
      </c>
      <c r="P147">
        <v>49</v>
      </c>
      <c r="Q147">
        <v>49</v>
      </c>
      <c r="R147">
        <v>28.734999999999999</v>
      </c>
      <c r="S147">
        <v>36.119999999999997</v>
      </c>
      <c r="T147">
        <v>2</v>
      </c>
      <c r="U147">
        <v>36.116</v>
      </c>
      <c r="V147">
        <v>6</v>
      </c>
      <c r="W147">
        <v>196.4</v>
      </c>
      <c r="X147">
        <v>2</v>
      </c>
      <c r="Y147">
        <v>196.9</v>
      </c>
      <c r="Z147">
        <v>2</v>
      </c>
      <c r="AA147">
        <v>5.0732072339232957E-2</v>
      </c>
      <c r="AB147">
        <v>2</v>
      </c>
      <c r="AC147">
        <v>1.5131816191951983</v>
      </c>
      <c r="AD147">
        <v>2</v>
      </c>
      <c r="AE147">
        <v>0.16000115122373473</v>
      </c>
      <c r="AF147">
        <v>2</v>
      </c>
      <c r="AG147">
        <v>5.8537006545268796E-3</v>
      </c>
      <c r="AH147">
        <v>2</v>
      </c>
      <c r="AI147">
        <v>0.1658548518782616</v>
      </c>
      <c r="AJ147">
        <v>2</v>
      </c>
      <c r="AK147">
        <v>0.48390592077422206</v>
      </c>
      <c r="AL147">
        <v>2</v>
      </c>
      <c r="AM147">
        <v>2042.6</v>
      </c>
      <c r="AN147">
        <v>2</v>
      </c>
      <c r="AO147">
        <v>2372.1772826706856</v>
      </c>
      <c r="AP147">
        <v>2</v>
      </c>
      <c r="AQ147">
        <v>296.95</v>
      </c>
      <c r="AR147">
        <v>2</v>
      </c>
      <c r="AS147">
        <v>8.0823</v>
      </c>
      <c r="AT147">
        <v>25.07000000000005</v>
      </c>
      <c r="AU147">
        <v>8.0833999999999993</v>
      </c>
      <c r="AV147">
        <v>2</v>
      </c>
      <c r="AW147">
        <v>239.87</v>
      </c>
      <c r="AX147">
        <v>0.44779999999999998</v>
      </c>
      <c r="AY147">
        <v>25.01</v>
      </c>
      <c r="AZ147">
        <v>2</v>
      </c>
    </row>
    <row r="148" spans="1:52" x14ac:dyDescent="0.2">
      <c r="A148" s="11" t="s">
        <v>28</v>
      </c>
      <c r="B148" s="11" t="s">
        <v>30</v>
      </c>
      <c r="C148" s="1" t="s">
        <v>27</v>
      </c>
      <c r="D148" s="1" t="s">
        <v>10</v>
      </c>
      <c r="E148">
        <v>9122</v>
      </c>
      <c r="F148" s="1">
        <v>9</v>
      </c>
      <c r="G148" s="1">
        <v>1</v>
      </c>
      <c r="H148" s="1">
        <v>22</v>
      </c>
      <c r="I148">
        <v>2</v>
      </c>
      <c r="J148" s="23">
        <v>2021</v>
      </c>
      <c r="K148" s="23">
        <v>9</v>
      </c>
      <c r="L148" s="23">
        <v>17</v>
      </c>
      <c r="M148">
        <v>1350</v>
      </c>
      <c r="N148">
        <v>26</v>
      </c>
      <c r="O148" s="9">
        <v>-86</v>
      </c>
      <c r="P148">
        <v>24</v>
      </c>
      <c r="Q148">
        <v>24</v>
      </c>
      <c r="R148">
        <v>28.995999999999999</v>
      </c>
      <c r="S148">
        <v>36.04</v>
      </c>
      <c r="T148">
        <v>2</v>
      </c>
      <c r="U148">
        <v>36.036000000000001</v>
      </c>
      <c r="V148">
        <v>2</v>
      </c>
      <c r="W148">
        <v>195.7</v>
      </c>
      <c r="X148">
        <v>2</v>
      </c>
      <c r="Y148">
        <v>195.6</v>
      </c>
      <c r="Z148">
        <v>2</v>
      </c>
      <c r="AA148">
        <v>2.2440516831038766E-2</v>
      </c>
      <c r="AB148">
        <v>2</v>
      </c>
      <c r="AC148">
        <v>1.2810608086588651</v>
      </c>
      <c r="AD148">
        <v>2</v>
      </c>
      <c r="AE148">
        <v>0.15025389530347696</v>
      </c>
      <c r="AF148">
        <v>2</v>
      </c>
      <c r="AG148">
        <v>2.9270239344833175E-3</v>
      </c>
      <c r="AH148">
        <v>2</v>
      </c>
      <c r="AI148">
        <v>0.15318091923796026</v>
      </c>
      <c r="AJ148">
        <v>2</v>
      </c>
      <c r="AK148">
        <v>0.41075902547249221</v>
      </c>
      <c r="AL148">
        <v>2</v>
      </c>
      <c r="AM148">
        <v>2032.8</v>
      </c>
      <c r="AN148">
        <v>2</v>
      </c>
      <c r="AO148">
        <v>2369.995040966689</v>
      </c>
      <c r="AP148">
        <v>2</v>
      </c>
      <c r="AQ148">
        <v>287.66000000000003</v>
      </c>
      <c r="AR148">
        <v>2</v>
      </c>
      <c r="AS148">
        <v>8.0915999999999997</v>
      </c>
      <c r="AT148">
        <v>25.07000000000005</v>
      </c>
      <c r="AU148">
        <v>8.0927000000000007</v>
      </c>
      <c r="AV148">
        <v>2</v>
      </c>
      <c r="AW148">
        <v>236.84</v>
      </c>
      <c r="AX148">
        <v>0.44650000000000001</v>
      </c>
      <c r="AY148">
        <v>25.01</v>
      </c>
      <c r="AZ148">
        <v>2</v>
      </c>
    </row>
    <row r="149" spans="1:52" x14ac:dyDescent="0.2">
      <c r="A149" s="11" t="s">
        <v>28</v>
      </c>
      <c r="B149" s="11" t="s">
        <v>30</v>
      </c>
      <c r="C149" s="1" t="s">
        <v>27</v>
      </c>
      <c r="D149" s="1" t="s">
        <v>10</v>
      </c>
      <c r="E149">
        <v>9123</v>
      </c>
      <c r="F149" s="1">
        <v>9</v>
      </c>
      <c r="G149" s="1">
        <v>1</v>
      </c>
      <c r="H149" s="1">
        <v>23</v>
      </c>
      <c r="I149">
        <v>2</v>
      </c>
      <c r="J149" s="23">
        <v>2021</v>
      </c>
      <c r="K149" s="23">
        <v>9</v>
      </c>
      <c r="L149" s="23">
        <v>17</v>
      </c>
      <c r="M149">
        <v>1350</v>
      </c>
      <c r="N149">
        <v>26</v>
      </c>
      <c r="O149" s="9">
        <v>-86</v>
      </c>
      <c r="P149">
        <v>9</v>
      </c>
      <c r="Q149">
        <v>9</v>
      </c>
      <c r="R149">
        <v>28.972000000000001</v>
      </c>
      <c r="S149">
        <v>35.945999999999998</v>
      </c>
      <c r="T149">
        <v>2</v>
      </c>
      <c r="U149">
        <v>35.948</v>
      </c>
      <c r="V149">
        <v>2</v>
      </c>
      <c r="W149">
        <v>195.4</v>
      </c>
      <c r="X149">
        <v>2</v>
      </c>
      <c r="Y149">
        <v>195.7</v>
      </c>
      <c r="Z149">
        <v>2</v>
      </c>
      <c r="AA149">
        <v>3.1223743849045082E-2</v>
      </c>
      <c r="AB149">
        <v>2</v>
      </c>
      <c r="AC149">
        <v>1.3074942736787629</v>
      </c>
      <c r="AD149">
        <v>2</v>
      </c>
      <c r="AE149">
        <v>0.13855536333013754</v>
      </c>
      <c r="AF149">
        <v>2</v>
      </c>
      <c r="AG149">
        <v>4.8787099764132941E-3</v>
      </c>
      <c r="AH149">
        <v>2</v>
      </c>
      <c r="AI149">
        <v>0.14343407330655084</v>
      </c>
      <c r="AJ149">
        <v>2</v>
      </c>
      <c r="AK149">
        <v>0.56300313127809409</v>
      </c>
      <c r="AL149">
        <v>2</v>
      </c>
      <c r="AM149">
        <v>2029.2</v>
      </c>
      <c r="AN149">
        <v>2</v>
      </c>
      <c r="AO149">
        <v>2367.7664651590403</v>
      </c>
      <c r="AP149">
        <v>6</v>
      </c>
      <c r="AQ149">
        <v>283.8</v>
      </c>
      <c r="AR149">
        <v>2</v>
      </c>
      <c r="AS149">
        <v>8.0938999999999997</v>
      </c>
      <c r="AT149">
        <v>25.07000000000005</v>
      </c>
      <c r="AU149">
        <v>8.0950000000000006</v>
      </c>
      <c r="AV149">
        <v>2</v>
      </c>
      <c r="AW149">
        <v>234.21</v>
      </c>
      <c r="AX149">
        <v>0.44429999999999997</v>
      </c>
      <c r="AY149">
        <v>25.01</v>
      </c>
      <c r="AZ149">
        <v>2</v>
      </c>
    </row>
    <row r="150" spans="1:52" x14ac:dyDescent="0.2">
      <c r="A150" s="11" t="s">
        <v>28</v>
      </c>
      <c r="B150" s="11" t="s">
        <v>30</v>
      </c>
      <c r="C150" s="1" t="s">
        <v>27</v>
      </c>
      <c r="D150" s="1" t="s">
        <v>10</v>
      </c>
      <c r="E150">
        <v>9124</v>
      </c>
      <c r="F150" s="1">
        <v>9</v>
      </c>
      <c r="G150" s="1">
        <v>1</v>
      </c>
      <c r="H150" s="1">
        <v>24</v>
      </c>
      <c r="I150">
        <v>2</v>
      </c>
      <c r="J150" s="23">
        <v>2021</v>
      </c>
      <c r="K150" s="23">
        <v>9</v>
      </c>
      <c r="L150" s="23">
        <v>17</v>
      </c>
      <c r="M150">
        <v>1350</v>
      </c>
      <c r="N150">
        <v>26</v>
      </c>
      <c r="O150" s="9">
        <v>-86</v>
      </c>
      <c r="P150">
        <v>3</v>
      </c>
      <c r="Q150">
        <v>3</v>
      </c>
      <c r="R150">
        <v>28.963999999999999</v>
      </c>
      <c r="S150">
        <v>35.945999999999998</v>
      </c>
      <c r="T150">
        <v>2</v>
      </c>
      <c r="U150">
        <v>35.942</v>
      </c>
      <c r="V150">
        <v>2</v>
      </c>
      <c r="W150">
        <v>195.4</v>
      </c>
      <c r="X150">
        <v>2</v>
      </c>
      <c r="Y150">
        <v>195.4</v>
      </c>
      <c r="Z150">
        <v>2</v>
      </c>
      <c r="AA150">
        <v>2.2442079203010442E-2</v>
      </c>
      <c r="AB150">
        <v>2</v>
      </c>
      <c r="AC150">
        <v>1.4226326729560532</v>
      </c>
      <c r="AD150">
        <v>2</v>
      </c>
      <c r="AE150">
        <v>0.12879801977379907</v>
      </c>
      <c r="AF150">
        <v>2</v>
      </c>
      <c r="AG150">
        <v>6.8301980183075256E-3</v>
      </c>
      <c r="AH150">
        <v>2</v>
      </c>
      <c r="AI150">
        <v>0.1356282177921066</v>
      </c>
      <c r="AJ150">
        <v>2</v>
      </c>
      <c r="AK150">
        <v>0.42835099000528626</v>
      </c>
      <c r="AL150">
        <v>2</v>
      </c>
      <c r="AM150">
        <v>2028.3</v>
      </c>
      <c r="AN150">
        <v>6</v>
      </c>
      <c r="AO150">
        <v>2367.9000703336151</v>
      </c>
      <c r="AP150">
        <v>2</v>
      </c>
      <c r="AQ150">
        <v>284.27</v>
      </c>
      <c r="AR150">
        <v>2</v>
      </c>
      <c r="AS150">
        <v>8.0904000000000007</v>
      </c>
      <c r="AT150">
        <v>25.07000000000005</v>
      </c>
      <c r="AU150">
        <v>8.0914999999999999</v>
      </c>
      <c r="AV150">
        <v>3</v>
      </c>
      <c r="AW150">
        <v>230.25</v>
      </c>
      <c r="AX150">
        <v>0.44340000000000002</v>
      </c>
      <c r="AY150">
        <v>25.01</v>
      </c>
      <c r="AZ150">
        <v>2</v>
      </c>
    </row>
    <row r="151" spans="1:52" x14ac:dyDescent="0.2">
      <c r="A151" s="11" t="s">
        <v>28</v>
      </c>
      <c r="B151" s="11" t="s">
        <v>30</v>
      </c>
      <c r="C151" s="1" t="s">
        <v>27</v>
      </c>
      <c r="D151" s="1" t="s">
        <v>10</v>
      </c>
      <c r="E151">
        <v>10101</v>
      </c>
      <c r="F151" s="1">
        <v>10</v>
      </c>
      <c r="G151" s="1">
        <v>1</v>
      </c>
      <c r="H151" s="1">
        <v>1</v>
      </c>
      <c r="I151">
        <v>2</v>
      </c>
      <c r="J151" s="23">
        <v>2021</v>
      </c>
      <c r="K151" s="23">
        <v>9</v>
      </c>
      <c r="L151" s="23">
        <v>17</v>
      </c>
      <c r="M151">
        <v>2323</v>
      </c>
      <c r="N151">
        <v>26.221</v>
      </c>
      <c r="O151" s="9">
        <v>-85.665000000000006</v>
      </c>
      <c r="P151">
        <v>3241</v>
      </c>
      <c r="Q151">
        <v>3287</v>
      </c>
      <c r="R151">
        <v>4.3940000000000001</v>
      </c>
      <c r="S151">
        <v>34.975999999999999</v>
      </c>
      <c r="T151">
        <v>2</v>
      </c>
      <c r="U151">
        <v>34.973999999999997</v>
      </c>
      <c r="V151">
        <v>2</v>
      </c>
      <c r="W151">
        <v>220</v>
      </c>
      <c r="X151">
        <v>2</v>
      </c>
      <c r="Y151">
        <v>219.7</v>
      </c>
      <c r="Z151">
        <v>2</v>
      </c>
      <c r="AA151">
        <v>1.4732830797695375</v>
      </c>
      <c r="AB151">
        <v>2</v>
      </c>
      <c r="AC151">
        <v>23.835162244144282</v>
      </c>
      <c r="AD151">
        <v>2</v>
      </c>
      <c r="AE151">
        <v>21.680400311041986</v>
      </c>
      <c r="AF151">
        <v>2</v>
      </c>
      <c r="AG151">
        <v>2.4408268385843899E-2</v>
      </c>
      <c r="AH151">
        <v>2</v>
      </c>
      <c r="AI151">
        <v>21.70480857942783</v>
      </c>
      <c r="AJ151">
        <v>2</v>
      </c>
      <c r="AK151">
        <v>0.41396423182391245</v>
      </c>
      <c r="AL151">
        <v>2</v>
      </c>
      <c r="AM151">
        <v>2193</v>
      </c>
      <c r="AN151">
        <v>2</v>
      </c>
      <c r="AO151">
        <v>2333.580759016882</v>
      </c>
      <c r="AP151">
        <v>2</v>
      </c>
      <c r="AQ151">
        <v>795.82</v>
      </c>
      <c r="AR151">
        <v>2</v>
      </c>
      <c r="AS151">
        <v>7.71</v>
      </c>
      <c r="AT151">
        <v>24.939999999999998</v>
      </c>
      <c r="AU151">
        <v>7.7092000000000001</v>
      </c>
      <c r="AV151">
        <v>2</v>
      </c>
      <c r="AW151">
        <v>110.62</v>
      </c>
      <c r="AX151">
        <v>0.51770000000000005</v>
      </c>
      <c r="AY151">
        <v>25.01</v>
      </c>
      <c r="AZ151">
        <v>2</v>
      </c>
    </row>
    <row r="152" spans="1:52" x14ac:dyDescent="0.2">
      <c r="A152" s="11" t="s">
        <v>28</v>
      </c>
      <c r="B152" s="11" t="s">
        <v>30</v>
      </c>
      <c r="C152" s="1" t="s">
        <v>27</v>
      </c>
      <c r="D152" s="1" t="s">
        <v>10</v>
      </c>
      <c r="E152">
        <v>10102</v>
      </c>
      <c r="F152" s="1">
        <v>10</v>
      </c>
      <c r="G152" s="1">
        <v>1</v>
      </c>
      <c r="H152" s="1">
        <v>2</v>
      </c>
      <c r="I152">
        <v>2</v>
      </c>
      <c r="J152" s="23">
        <v>2021</v>
      </c>
      <c r="K152" s="23">
        <v>9</v>
      </c>
      <c r="L152" s="23">
        <v>17</v>
      </c>
      <c r="M152">
        <v>2323</v>
      </c>
      <c r="N152">
        <v>26.221</v>
      </c>
      <c r="O152" s="9">
        <v>-85.665000000000006</v>
      </c>
      <c r="P152">
        <v>3056</v>
      </c>
      <c r="Q152">
        <v>3099</v>
      </c>
      <c r="R152">
        <v>4.3719999999999999</v>
      </c>
      <c r="S152">
        <v>34.975000000000001</v>
      </c>
      <c r="T152">
        <v>2</v>
      </c>
      <c r="U152">
        <v>34.973999999999997</v>
      </c>
      <c r="V152">
        <v>2</v>
      </c>
      <c r="W152">
        <v>216.8</v>
      </c>
      <c r="X152">
        <v>2</v>
      </c>
      <c r="Y152">
        <v>217.4</v>
      </c>
      <c r="Z152">
        <v>6</v>
      </c>
      <c r="AA152">
        <v>1.4566870787426061</v>
      </c>
      <c r="AB152">
        <v>2</v>
      </c>
      <c r="AC152">
        <v>24.520573714893128</v>
      </c>
      <c r="AD152">
        <v>2</v>
      </c>
      <c r="AE152">
        <v>22.016282590915395</v>
      </c>
      <c r="AF152">
        <v>2</v>
      </c>
      <c r="AG152">
        <v>2.0502968266484404E-2</v>
      </c>
      <c r="AH152">
        <v>2</v>
      </c>
      <c r="AI152">
        <v>22.03678555918188</v>
      </c>
      <c r="AJ152">
        <v>2</v>
      </c>
      <c r="AK152">
        <v>0.63754467990544361</v>
      </c>
      <c r="AL152">
        <v>2</v>
      </c>
      <c r="AM152">
        <v>2193</v>
      </c>
      <c r="AN152">
        <v>2</v>
      </c>
      <c r="AO152">
        <v>2337.3805659479672</v>
      </c>
      <c r="AP152">
        <v>2</v>
      </c>
      <c r="AQ152">
        <v>799.38</v>
      </c>
      <c r="AR152">
        <v>2</v>
      </c>
      <c r="AS152">
        <v>7.7089999999999996</v>
      </c>
      <c r="AT152">
        <v>24.939999999999998</v>
      </c>
      <c r="AU152">
        <v>7.7081999999999997</v>
      </c>
      <c r="AV152">
        <v>2</v>
      </c>
      <c r="AW152">
        <v>110.78</v>
      </c>
      <c r="AX152">
        <v>0.51749999999999996</v>
      </c>
      <c r="AY152">
        <v>25.01</v>
      </c>
      <c r="AZ152">
        <v>2</v>
      </c>
    </row>
    <row r="153" spans="1:52" x14ac:dyDescent="0.2">
      <c r="A153" s="11" t="s">
        <v>28</v>
      </c>
      <c r="B153" s="11" t="s">
        <v>30</v>
      </c>
      <c r="C153" s="1" t="s">
        <v>27</v>
      </c>
      <c r="D153" s="1" t="s">
        <v>10</v>
      </c>
      <c r="E153">
        <v>10103</v>
      </c>
      <c r="F153" s="1">
        <v>10</v>
      </c>
      <c r="G153" s="1">
        <v>1</v>
      </c>
      <c r="H153" s="1">
        <v>3</v>
      </c>
      <c r="I153">
        <v>2</v>
      </c>
      <c r="J153" s="23">
        <v>2021</v>
      </c>
      <c r="K153" s="23">
        <v>9</v>
      </c>
      <c r="L153" s="23">
        <v>17</v>
      </c>
      <c r="M153">
        <v>2323</v>
      </c>
      <c r="N153">
        <v>26.221</v>
      </c>
      <c r="O153" s="9">
        <v>-85.665000000000006</v>
      </c>
      <c r="P153">
        <v>2860</v>
      </c>
      <c r="Q153">
        <v>2899</v>
      </c>
      <c r="R153">
        <v>4.351</v>
      </c>
      <c r="S153">
        <v>34.973999999999997</v>
      </c>
      <c r="T153">
        <v>2</v>
      </c>
      <c r="U153">
        <v>34.972999999999999</v>
      </c>
      <c r="V153">
        <v>2</v>
      </c>
      <c r="W153">
        <v>215.6</v>
      </c>
      <c r="X153">
        <v>2</v>
      </c>
      <c r="Y153">
        <v>217.3</v>
      </c>
      <c r="Z153">
        <v>2</v>
      </c>
      <c r="AA153">
        <v>1.4820722560312398</v>
      </c>
      <c r="AB153">
        <v>2</v>
      </c>
      <c r="AC153">
        <v>24.961884960441839</v>
      </c>
      <c r="AD153">
        <v>2</v>
      </c>
      <c r="AE153">
        <v>22.156882594448586</v>
      </c>
      <c r="AF153">
        <v>2</v>
      </c>
      <c r="AG153">
        <v>1.3668650582633305E-2</v>
      </c>
      <c r="AH153">
        <v>2</v>
      </c>
      <c r="AI153">
        <v>22.17055124503122</v>
      </c>
      <c r="AJ153">
        <v>2</v>
      </c>
      <c r="AK153">
        <v>0.54576969112085849</v>
      </c>
      <c r="AL153">
        <v>2</v>
      </c>
      <c r="AM153">
        <v>2194.4</v>
      </c>
      <c r="AN153">
        <v>6</v>
      </c>
      <c r="AO153">
        <v>2335.4382392149696</v>
      </c>
      <c r="AP153">
        <v>2</v>
      </c>
      <c r="AQ153">
        <v>799.15</v>
      </c>
      <c r="AR153">
        <v>2</v>
      </c>
      <c r="AS153">
        <v>7.7089999999999996</v>
      </c>
      <c r="AT153">
        <v>24.939999999999998</v>
      </c>
      <c r="AU153">
        <v>7.7081999999999997</v>
      </c>
      <c r="AV153">
        <v>2</v>
      </c>
      <c r="AW153">
        <v>108.23</v>
      </c>
      <c r="AX153">
        <v>0.52039999999999997</v>
      </c>
      <c r="AY153">
        <v>25.01</v>
      </c>
      <c r="AZ153">
        <v>2</v>
      </c>
    </row>
    <row r="154" spans="1:52" x14ac:dyDescent="0.2">
      <c r="A154" s="11" t="s">
        <v>28</v>
      </c>
      <c r="B154" s="11" t="s">
        <v>30</v>
      </c>
      <c r="C154" s="1" t="s">
        <v>27</v>
      </c>
      <c r="D154" s="1" t="s">
        <v>10</v>
      </c>
      <c r="E154">
        <v>10104</v>
      </c>
      <c r="F154" s="1">
        <v>10</v>
      </c>
      <c r="G154" s="1">
        <v>1</v>
      </c>
      <c r="H154" s="1">
        <v>4</v>
      </c>
      <c r="I154">
        <v>2</v>
      </c>
      <c r="J154" s="23">
        <v>2021</v>
      </c>
      <c r="K154" s="23">
        <v>9</v>
      </c>
      <c r="L154" s="23">
        <v>17</v>
      </c>
      <c r="M154">
        <v>2323</v>
      </c>
      <c r="N154">
        <v>26.221</v>
      </c>
      <c r="O154" s="9">
        <v>-85.665000000000006</v>
      </c>
      <c r="P154">
        <v>2566</v>
      </c>
      <c r="Q154">
        <v>2599</v>
      </c>
      <c r="R154">
        <v>4.3250000000000002</v>
      </c>
      <c r="S154">
        <v>34.973999999999997</v>
      </c>
      <c r="T154">
        <v>2</v>
      </c>
      <c r="U154">
        <v>34.97</v>
      </c>
      <c r="V154">
        <v>2</v>
      </c>
      <c r="W154">
        <v>217.6</v>
      </c>
      <c r="X154">
        <v>2</v>
      </c>
      <c r="Y154">
        <v>217.7</v>
      </c>
      <c r="Z154">
        <v>2</v>
      </c>
      <c r="AA154">
        <v>1.4693804828350319</v>
      </c>
      <c r="AB154">
        <v>2</v>
      </c>
      <c r="AC154">
        <v>24.733432406418512</v>
      </c>
      <c r="AD154">
        <v>2</v>
      </c>
      <c r="AE154">
        <v>22.131506169371761</v>
      </c>
      <c r="AF154">
        <v>2</v>
      </c>
      <c r="AG154">
        <v>1.1715990560810886E-2</v>
      </c>
      <c r="AH154">
        <v>2</v>
      </c>
      <c r="AI154">
        <v>22.143222159932574</v>
      </c>
      <c r="AJ154">
        <v>2</v>
      </c>
      <c r="AK154">
        <v>0.39834367906757007</v>
      </c>
      <c r="AL154">
        <v>2</v>
      </c>
      <c r="AM154">
        <v>2193</v>
      </c>
      <c r="AN154">
        <v>2</v>
      </c>
      <c r="AO154">
        <v>2333.9848763593959</v>
      </c>
      <c r="AP154">
        <v>2</v>
      </c>
      <c r="AQ154">
        <v>801.03</v>
      </c>
      <c r="AR154">
        <v>2</v>
      </c>
      <c r="AS154">
        <v>7.7096999999999998</v>
      </c>
      <c r="AT154">
        <v>24.939999999999998</v>
      </c>
      <c r="AU154">
        <v>7.7088999999999999</v>
      </c>
      <c r="AV154">
        <v>2</v>
      </c>
      <c r="AW154">
        <v>109.97</v>
      </c>
      <c r="AX154">
        <v>0.51839999999999997</v>
      </c>
      <c r="AY154">
        <v>25.01</v>
      </c>
      <c r="AZ154">
        <v>6</v>
      </c>
    </row>
    <row r="155" spans="1:52" x14ac:dyDescent="0.2">
      <c r="A155" s="11" t="s">
        <v>28</v>
      </c>
      <c r="B155" s="11" t="s">
        <v>30</v>
      </c>
      <c r="C155" s="1" t="s">
        <v>27</v>
      </c>
      <c r="D155" s="1" t="s">
        <v>10</v>
      </c>
      <c r="E155">
        <v>10105</v>
      </c>
      <c r="F155" s="1">
        <v>10</v>
      </c>
      <c r="G155" s="1">
        <v>1</v>
      </c>
      <c r="H155" s="1">
        <v>5</v>
      </c>
      <c r="I155">
        <v>2</v>
      </c>
      <c r="J155" s="23">
        <v>2021</v>
      </c>
      <c r="K155" s="23">
        <v>9</v>
      </c>
      <c r="L155" s="23">
        <v>17</v>
      </c>
      <c r="M155">
        <v>2323</v>
      </c>
      <c r="N155">
        <v>26.221</v>
      </c>
      <c r="O155" s="9">
        <v>-85.665000000000006</v>
      </c>
      <c r="P155">
        <v>2271</v>
      </c>
      <c r="Q155">
        <v>2299</v>
      </c>
      <c r="R155">
        <v>4.3049999999999997</v>
      </c>
      <c r="S155">
        <v>34.972999999999999</v>
      </c>
      <c r="T155">
        <v>2</v>
      </c>
      <c r="U155">
        <v>34.972000000000001</v>
      </c>
      <c r="V155">
        <v>2</v>
      </c>
      <c r="W155">
        <v>216.6</v>
      </c>
      <c r="X155">
        <v>2</v>
      </c>
      <c r="Y155">
        <v>216.3</v>
      </c>
      <c r="Z155">
        <v>2</v>
      </c>
      <c r="AA155">
        <v>1.4918369063578678</v>
      </c>
      <c r="AB155">
        <v>2</v>
      </c>
      <c r="AC155">
        <v>24.197438407835989</v>
      </c>
      <c r="AD155">
        <v>2</v>
      </c>
      <c r="AE155">
        <v>22.283825622193703</v>
      </c>
      <c r="AF155">
        <v>2</v>
      </c>
      <c r="AG155">
        <v>2.733732550917559E-2</v>
      </c>
      <c r="AH155">
        <v>2</v>
      </c>
      <c r="AI155">
        <v>22.311162947702876</v>
      </c>
      <c r="AJ155">
        <v>2</v>
      </c>
      <c r="AK155">
        <v>0.63852181725002988</v>
      </c>
      <c r="AL155">
        <v>2</v>
      </c>
      <c r="AM155">
        <v>2193.4</v>
      </c>
      <c r="AN155">
        <v>2</v>
      </c>
      <c r="AO155">
        <v>2330.9756055297012</v>
      </c>
      <c r="AP155">
        <v>2</v>
      </c>
      <c r="AQ155">
        <v>804.03</v>
      </c>
      <c r="AR155">
        <v>2</v>
      </c>
      <c r="AS155">
        <v>7.7066999999999997</v>
      </c>
      <c r="AT155">
        <v>24.939999999999998</v>
      </c>
      <c r="AU155">
        <v>7.7060000000000004</v>
      </c>
      <c r="AV155">
        <v>2</v>
      </c>
      <c r="AW155">
        <v>108.57</v>
      </c>
      <c r="AX155">
        <v>0.52</v>
      </c>
      <c r="AY155">
        <v>25.01</v>
      </c>
      <c r="AZ155">
        <v>2</v>
      </c>
    </row>
    <row r="156" spans="1:52" x14ac:dyDescent="0.2">
      <c r="A156" s="11" t="s">
        <v>28</v>
      </c>
      <c r="B156" s="11" t="s">
        <v>30</v>
      </c>
      <c r="C156" s="1" t="s">
        <v>27</v>
      </c>
      <c r="D156" s="1" t="s">
        <v>10</v>
      </c>
      <c r="E156">
        <v>10106</v>
      </c>
      <c r="F156" s="1">
        <v>10</v>
      </c>
      <c r="G156" s="1">
        <v>1</v>
      </c>
      <c r="H156" s="1">
        <v>6</v>
      </c>
      <c r="I156">
        <v>2</v>
      </c>
      <c r="J156" s="23">
        <v>2021</v>
      </c>
      <c r="K156" s="23">
        <v>9</v>
      </c>
      <c r="L156" s="23">
        <v>17</v>
      </c>
      <c r="M156">
        <v>2323</v>
      </c>
      <c r="N156">
        <v>26.221</v>
      </c>
      <c r="O156" s="9">
        <v>-85.665000000000006</v>
      </c>
      <c r="P156">
        <v>1976</v>
      </c>
      <c r="Q156">
        <v>1998</v>
      </c>
      <c r="R156">
        <v>4.2880000000000003</v>
      </c>
      <c r="S156">
        <v>34.972000000000001</v>
      </c>
      <c r="T156">
        <v>2</v>
      </c>
      <c r="U156">
        <v>34.97</v>
      </c>
      <c r="V156">
        <v>2</v>
      </c>
      <c r="W156">
        <v>215.5</v>
      </c>
      <c r="X156">
        <v>2</v>
      </c>
      <c r="Y156">
        <v>216.9</v>
      </c>
      <c r="Z156">
        <v>2</v>
      </c>
      <c r="AA156">
        <v>1.4879325678963802</v>
      </c>
      <c r="AB156">
        <v>2</v>
      </c>
      <c r="AC156">
        <v>24.715887766598993</v>
      </c>
      <c r="AD156">
        <v>2</v>
      </c>
      <c r="AE156">
        <v>22.217449813024952</v>
      </c>
      <c r="AF156">
        <v>2</v>
      </c>
      <c r="AG156">
        <v>2.5384676355187586E-2</v>
      </c>
      <c r="AH156">
        <v>2</v>
      </c>
      <c r="AI156">
        <v>22.24283448938014</v>
      </c>
      <c r="AJ156">
        <v>2</v>
      </c>
      <c r="AK156">
        <v>0.518433197869408</v>
      </c>
      <c r="AL156">
        <v>2</v>
      </c>
      <c r="AM156">
        <v>2194.4</v>
      </c>
      <c r="AN156">
        <v>2</v>
      </c>
      <c r="AO156">
        <v>2331.6377494385497</v>
      </c>
      <c r="AP156">
        <v>2</v>
      </c>
      <c r="AQ156">
        <v>806.42</v>
      </c>
      <c r="AR156">
        <v>2</v>
      </c>
      <c r="AS156">
        <v>7.7069999999999999</v>
      </c>
      <c r="AT156">
        <v>24.939999999999998</v>
      </c>
      <c r="AU156">
        <v>7.7061999999999999</v>
      </c>
      <c r="AV156">
        <v>2</v>
      </c>
      <c r="AW156">
        <v>105.66</v>
      </c>
      <c r="AX156">
        <v>0.52339999999999998</v>
      </c>
      <c r="AY156">
        <v>25.01</v>
      </c>
      <c r="AZ156">
        <v>2</v>
      </c>
    </row>
    <row r="157" spans="1:52" x14ac:dyDescent="0.2">
      <c r="A157" s="11" t="s">
        <v>28</v>
      </c>
      <c r="B157" s="11" t="s">
        <v>30</v>
      </c>
      <c r="C157" s="1" t="s">
        <v>27</v>
      </c>
      <c r="D157" s="1" t="s">
        <v>10</v>
      </c>
      <c r="E157">
        <v>10107</v>
      </c>
      <c r="F157" s="1">
        <v>10</v>
      </c>
      <c r="G157" s="1">
        <v>1</v>
      </c>
      <c r="H157" s="1">
        <v>7</v>
      </c>
      <c r="I157">
        <v>2</v>
      </c>
      <c r="J157" s="23">
        <v>2021</v>
      </c>
      <c r="K157" s="23">
        <v>9</v>
      </c>
      <c r="L157" s="23">
        <v>17</v>
      </c>
      <c r="M157">
        <v>2323</v>
      </c>
      <c r="N157">
        <v>26.221</v>
      </c>
      <c r="O157" s="9">
        <v>-85.665000000000006</v>
      </c>
      <c r="P157">
        <v>1680</v>
      </c>
      <c r="Q157">
        <v>1698</v>
      </c>
      <c r="R157">
        <v>4.2930000000000001</v>
      </c>
      <c r="S157">
        <v>34.969000000000001</v>
      </c>
      <c r="T157">
        <v>2</v>
      </c>
      <c r="U157">
        <v>34.963999999999999</v>
      </c>
      <c r="V157">
        <v>2</v>
      </c>
      <c r="W157">
        <v>212.9</v>
      </c>
      <c r="X157">
        <v>2</v>
      </c>
      <c r="Y157">
        <v>213.8</v>
      </c>
      <c r="Z157">
        <v>2</v>
      </c>
      <c r="AA157">
        <v>1.49867468537569</v>
      </c>
      <c r="AB157">
        <v>2</v>
      </c>
      <c r="AC157">
        <v>24.898502818534752</v>
      </c>
      <c r="AD157">
        <v>2</v>
      </c>
      <c r="AE157">
        <v>22.490859968934462</v>
      </c>
      <c r="AF157">
        <v>2</v>
      </c>
      <c r="AG157">
        <v>1.855037069846131E-2</v>
      </c>
      <c r="AH157">
        <v>2</v>
      </c>
      <c r="AI157">
        <v>22.509410339632922</v>
      </c>
      <c r="AJ157">
        <v>2</v>
      </c>
      <c r="AK157">
        <v>0.4627829321616137</v>
      </c>
      <c r="AL157">
        <v>2</v>
      </c>
      <c r="AM157">
        <v>2194.6999999999998</v>
      </c>
      <c r="AN157">
        <v>2</v>
      </c>
      <c r="AO157">
        <v>2333.4901904589024</v>
      </c>
      <c r="AP157">
        <v>2</v>
      </c>
      <c r="AQ157">
        <v>814.34</v>
      </c>
      <c r="AR157">
        <v>2</v>
      </c>
      <c r="AS157">
        <v>7.7023999999999999</v>
      </c>
      <c r="AT157">
        <v>24.939999999999998</v>
      </c>
      <c r="AU157">
        <v>7.7016</v>
      </c>
      <c r="AV157">
        <v>2</v>
      </c>
      <c r="AW157">
        <v>106.81</v>
      </c>
      <c r="AX157">
        <v>0.52200000000000002</v>
      </c>
      <c r="AY157">
        <v>25.01</v>
      </c>
      <c r="AZ157">
        <v>2</v>
      </c>
    </row>
    <row r="158" spans="1:52" x14ac:dyDescent="0.2">
      <c r="A158" s="11" t="s">
        <v>28</v>
      </c>
      <c r="B158" s="11" t="s">
        <v>30</v>
      </c>
      <c r="C158" s="1" t="s">
        <v>27</v>
      </c>
      <c r="D158" s="1" t="s">
        <v>10</v>
      </c>
      <c r="E158">
        <v>10108</v>
      </c>
      <c r="F158" s="1">
        <v>10</v>
      </c>
      <c r="G158" s="1">
        <v>1</v>
      </c>
      <c r="H158" s="1">
        <v>8</v>
      </c>
      <c r="I158">
        <v>2</v>
      </c>
      <c r="J158" s="23">
        <v>2021</v>
      </c>
      <c r="K158" s="23">
        <v>9</v>
      </c>
      <c r="L158" s="23">
        <v>17</v>
      </c>
      <c r="M158">
        <v>2323</v>
      </c>
      <c r="N158">
        <v>26.221</v>
      </c>
      <c r="O158" s="9">
        <v>-85.665000000000006</v>
      </c>
      <c r="P158">
        <v>1385</v>
      </c>
      <c r="Q158">
        <v>1398</v>
      </c>
      <c r="R158">
        <v>4.3520000000000003</v>
      </c>
      <c r="S158">
        <v>34.966000000000001</v>
      </c>
      <c r="T158">
        <v>2</v>
      </c>
      <c r="U158">
        <v>34.963999999999999</v>
      </c>
      <c r="V158">
        <v>2</v>
      </c>
      <c r="W158">
        <v>209</v>
      </c>
      <c r="X158">
        <v>2</v>
      </c>
      <c r="Y158">
        <v>210.2</v>
      </c>
      <c r="Z158">
        <v>2</v>
      </c>
      <c r="AA158">
        <v>1.5269926017536168</v>
      </c>
      <c r="AB158">
        <v>2</v>
      </c>
      <c r="AC158">
        <v>24.952269771750117</v>
      </c>
      <c r="AD158">
        <v>2</v>
      </c>
      <c r="AE158">
        <v>22.894149308516987</v>
      </c>
      <c r="AF158">
        <v>2</v>
      </c>
      <c r="AG158">
        <v>2.8313801439165533E-2</v>
      </c>
      <c r="AH158">
        <v>2</v>
      </c>
      <c r="AI158">
        <v>22.922463109956151</v>
      </c>
      <c r="AJ158">
        <v>2</v>
      </c>
      <c r="AK158">
        <v>0.59263715426115438</v>
      </c>
      <c r="AL158">
        <v>2</v>
      </c>
      <c r="AM158">
        <v>2195.6</v>
      </c>
      <c r="AN158">
        <v>2</v>
      </c>
      <c r="AO158">
        <v>2329.9935875978645</v>
      </c>
      <c r="AP158">
        <v>2</v>
      </c>
      <c r="AQ158">
        <v>826.86</v>
      </c>
      <c r="AR158">
        <v>2</v>
      </c>
      <c r="AS158">
        <v>7.6982999999999997</v>
      </c>
      <c r="AT158">
        <v>24.939999999999998</v>
      </c>
      <c r="AU158">
        <v>7.6976000000000004</v>
      </c>
      <c r="AV158">
        <v>2</v>
      </c>
      <c r="AW158">
        <v>106.94</v>
      </c>
      <c r="AX158">
        <v>0.52180000000000004</v>
      </c>
      <c r="AY158">
        <v>25.01</v>
      </c>
      <c r="AZ158">
        <v>2</v>
      </c>
    </row>
    <row r="159" spans="1:52" x14ac:dyDescent="0.2">
      <c r="A159" s="11" t="s">
        <v>28</v>
      </c>
      <c r="B159" s="11" t="s">
        <v>30</v>
      </c>
      <c r="C159" s="1" t="s">
        <v>27</v>
      </c>
      <c r="D159" s="1" t="s">
        <v>10</v>
      </c>
      <c r="E159">
        <v>10109</v>
      </c>
      <c r="F159" s="1">
        <v>10</v>
      </c>
      <c r="G159" s="1">
        <v>1</v>
      </c>
      <c r="H159" s="1">
        <v>9</v>
      </c>
      <c r="I159">
        <v>2</v>
      </c>
      <c r="J159" s="23">
        <v>2021</v>
      </c>
      <c r="K159" s="23">
        <v>9</v>
      </c>
      <c r="L159" s="23">
        <v>17</v>
      </c>
      <c r="M159">
        <v>2323</v>
      </c>
      <c r="N159">
        <v>26.221</v>
      </c>
      <c r="O159" s="9">
        <v>-85.665000000000006</v>
      </c>
      <c r="P159">
        <v>1163</v>
      </c>
      <c r="Q159">
        <v>1174</v>
      </c>
      <c r="R159">
        <v>4.569</v>
      </c>
      <c r="S159">
        <v>34.954000000000001</v>
      </c>
      <c r="T159">
        <v>2</v>
      </c>
      <c r="U159">
        <v>34.954000000000001</v>
      </c>
      <c r="V159">
        <v>2</v>
      </c>
      <c r="W159">
        <v>197.2</v>
      </c>
      <c r="X159">
        <v>2</v>
      </c>
      <c r="Y159">
        <v>197.9</v>
      </c>
      <c r="Z159">
        <v>6</v>
      </c>
      <c r="AA159">
        <v>1.5943728188310815</v>
      </c>
      <c r="AB159">
        <v>2</v>
      </c>
      <c r="AC159">
        <v>25.26490228591053</v>
      </c>
      <c r="AD159">
        <v>2</v>
      </c>
      <c r="AE159">
        <v>23.902899786051769</v>
      </c>
      <c r="AF159">
        <v>2</v>
      </c>
      <c r="AG159">
        <v>2.6361338706943786E-2</v>
      </c>
      <c r="AH159">
        <v>2</v>
      </c>
      <c r="AI159">
        <v>23.929261124758714</v>
      </c>
      <c r="AJ159">
        <v>2</v>
      </c>
      <c r="AK159">
        <v>0.40420719350647139</v>
      </c>
      <c r="AL159">
        <v>2</v>
      </c>
      <c r="AM159">
        <v>2201.9</v>
      </c>
      <c r="AN159">
        <v>2</v>
      </c>
      <c r="AO159">
        <v>2328.132335105885</v>
      </c>
      <c r="AP159">
        <v>2</v>
      </c>
      <c r="AQ159">
        <v>860.76</v>
      </c>
      <c r="AR159">
        <v>2</v>
      </c>
      <c r="AS159">
        <v>7.6837999999999997</v>
      </c>
      <c r="AT159">
        <v>24.939999999999998</v>
      </c>
      <c r="AU159">
        <v>7.6829999999999998</v>
      </c>
      <c r="AV159">
        <v>2</v>
      </c>
      <c r="AW159">
        <v>103.98</v>
      </c>
      <c r="AX159">
        <v>0.5252</v>
      </c>
      <c r="AY159">
        <v>25.01</v>
      </c>
      <c r="AZ159">
        <v>2</v>
      </c>
    </row>
    <row r="160" spans="1:52" x14ac:dyDescent="0.2">
      <c r="A160" s="11" t="s">
        <v>28</v>
      </c>
      <c r="B160" s="11" t="s">
        <v>30</v>
      </c>
      <c r="C160" s="1" t="s">
        <v>27</v>
      </c>
      <c r="D160" s="1" t="s">
        <v>10</v>
      </c>
      <c r="E160">
        <v>10110</v>
      </c>
      <c r="F160" s="1">
        <v>10</v>
      </c>
      <c r="G160" s="1">
        <v>1</v>
      </c>
      <c r="H160" s="1">
        <v>10</v>
      </c>
      <c r="I160">
        <v>2</v>
      </c>
      <c r="J160" s="23">
        <v>2021</v>
      </c>
      <c r="K160" s="23">
        <v>9</v>
      </c>
      <c r="L160" s="23">
        <v>17</v>
      </c>
      <c r="M160">
        <v>2323</v>
      </c>
      <c r="N160">
        <v>26.221</v>
      </c>
      <c r="O160" s="9">
        <v>-85.665000000000006</v>
      </c>
      <c r="P160">
        <v>842</v>
      </c>
      <c r="Q160">
        <v>850</v>
      </c>
      <c r="R160">
        <v>5.4889999999999999</v>
      </c>
      <c r="S160">
        <v>34.92</v>
      </c>
      <c r="T160">
        <v>2</v>
      </c>
      <c r="U160">
        <v>34.917999999999999</v>
      </c>
      <c r="V160">
        <v>2</v>
      </c>
      <c r="W160">
        <v>164.5</v>
      </c>
      <c r="X160">
        <v>2</v>
      </c>
      <c r="Y160">
        <v>165.9</v>
      </c>
      <c r="Z160">
        <v>2</v>
      </c>
      <c r="AA160">
        <v>1.7740658795785482</v>
      </c>
      <c r="AB160">
        <v>2</v>
      </c>
      <c r="AC160">
        <v>24.885740857841515</v>
      </c>
      <c r="AD160">
        <v>2</v>
      </c>
      <c r="AE160">
        <v>27.062071537852844</v>
      </c>
      <c r="AF160">
        <v>2</v>
      </c>
      <c r="AG160">
        <v>1.7574675747063218E-2</v>
      </c>
      <c r="AH160">
        <v>2</v>
      </c>
      <c r="AI160">
        <v>27.079646213599908</v>
      </c>
      <c r="AJ160">
        <v>2</v>
      </c>
      <c r="AK160">
        <v>0.48330358304423848</v>
      </c>
      <c r="AL160">
        <v>2</v>
      </c>
      <c r="AM160">
        <v>2213.6999999999998</v>
      </c>
      <c r="AN160">
        <v>2</v>
      </c>
      <c r="AO160">
        <v>2322.1789468681095</v>
      </c>
      <c r="AP160">
        <v>2</v>
      </c>
      <c r="AQ160">
        <v>963.56</v>
      </c>
      <c r="AR160">
        <v>2</v>
      </c>
      <c r="AS160">
        <v>7.6388999999999996</v>
      </c>
      <c r="AT160">
        <v>24.939999999999998</v>
      </c>
      <c r="AU160">
        <v>7.6380999999999997</v>
      </c>
      <c r="AV160">
        <v>2</v>
      </c>
      <c r="AW160">
        <v>94.79</v>
      </c>
      <c r="AX160">
        <v>0.53649999999999998</v>
      </c>
      <c r="AY160">
        <v>25.01</v>
      </c>
      <c r="AZ160">
        <v>2</v>
      </c>
    </row>
    <row r="161" spans="1:52" x14ac:dyDescent="0.2">
      <c r="A161" s="11" t="s">
        <v>28</v>
      </c>
      <c r="B161" s="11" t="s">
        <v>30</v>
      </c>
      <c r="C161" s="1" t="s">
        <v>27</v>
      </c>
      <c r="D161" s="1" t="s">
        <v>10</v>
      </c>
      <c r="E161">
        <v>10111</v>
      </c>
      <c r="F161" s="1">
        <v>10</v>
      </c>
      <c r="G161" s="1">
        <v>1</v>
      </c>
      <c r="H161" s="1">
        <v>11</v>
      </c>
      <c r="I161">
        <v>2</v>
      </c>
      <c r="J161" s="23">
        <v>2021</v>
      </c>
      <c r="K161" s="23">
        <v>9</v>
      </c>
      <c r="L161" s="23">
        <v>17</v>
      </c>
      <c r="M161">
        <v>2323</v>
      </c>
      <c r="N161">
        <v>26.221</v>
      </c>
      <c r="O161" s="9">
        <v>-85.665000000000006</v>
      </c>
      <c r="P161">
        <v>644</v>
      </c>
      <c r="Q161">
        <v>649</v>
      </c>
      <c r="R161">
        <v>6.593</v>
      </c>
      <c r="S161">
        <v>34.901000000000003</v>
      </c>
      <c r="T161">
        <v>2</v>
      </c>
      <c r="U161">
        <v>34.899000000000001</v>
      </c>
      <c r="V161">
        <v>2</v>
      </c>
      <c r="W161">
        <v>138.80000000000001</v>
      </c>
      <c r="X161">
        <v>2</v>
      </c>
      <c r="Y161">
        <v>139.4</v>
      </c>
      <c r="Z161">
        <v>2</v>
      </c>
      <c r="AA161">
        <v>1.9029729602552694</v>
      </c>
      <c r="AB161">
        <v>2</v>
      </c>
      <c r="AC161">
        <v>22.924526492474843</v>
      </c>
      <c r="AD161">
        <v>2</v>
      </c>
      <c r="AE161">
        <v>29.321796290110822</v>
      </c>
      <c r="AF161">
        <v>2</v>
      </c>
      <c r="AG161">
        <v>1.7574917026472472E-2</v>
      </c>
      <c r="AH161">
        <v>2</v>
      </c>
      <c r="AI161">
        <v>29.339371207137294</v>
      </c>
      <c r="AJ161">
        <v>2</v>
      </c>
      <c r="AK161">
        <v>0.66394130988896016</v>
      </c>
      <c r="AL161">
        <v>2</v>
      </c>
      <c r="AM161">
        <v>2219.6</v>
      </c>
      <c r="AN161">
        <v>2</v>
      </c>
      <c r="AO161">
        <v>2317.004249267567</v>
      </c>
      <c r="AP161">
        <v>2</v>
      </c>
      <c r="AQ161">
        <v>1043.77</v>
      </c>
      <c r="AR161">
        <v>2</v>
      </c>
      <c r="AS161">
        <v>7.6078999999999999</v>
      </c>
      <c r="AT161">
        <v>24.939999999999998</v>
      </c>
      <c r="AU161">
        <v>7.6071999999999997</v>
      </c>
      <c r="AV161">
        <v>3</v>
      </c>
      <c r="AW161">
        <v>89.17</v>
      </c>
      <c r="AX161">
        <v>0.54410000000000003</v>
      </c>
      <c r="AY161">
        <v>25.01</v>
      </c>
      <c r="AZ161">
        <v>2</v>
      </c>
    </row>
    <row r="162" spans="1:52" x14ac:dyDescent="0.2">
      <c r="A162" s="11" t="s">
        <v>28</v>
      </c>
      <c r="B162" s="11" t="s">
        <v>30</v>
      </c>
      <c r="C162" s="1" t="s">
        <v>27</v>
      </c>
      <c r="D162" s="1" t="s">
        <v>10</v>
      </c>
      <c r="E162">
        <v>10112</v>
      </c>
      <c r="F162" s="1">
        <v>10</v>
      </c>
      <c r="G162" s="1">
        <v>1</v>
      </c>
      <c r="H162" s="1">
        <v>12</v>
      </c>
      <c r="I162">
        <v>2</v>
      </c>
      <c r="J162" s="23">
        <v>2021</v>
      </c>
      <c r="K162" s="23">
        <v>9</v>
      </c>
      <c r="L162" s="23">
        <v>17</v>
      </c>
      <c r="M162">
        <v>2323</v>
      </c>
      <c r="N162">
        <v>26.221</v>
      </c>
      <c r="O162" s="9">
        <v>-85.665000000000006</v>
      </c>
      <c r="P162">
        <v>520</v>
      </c>
      <c r="Q162">
        <v>524</v>
      </c>
      <c r="R162">
        <v>8.1690000000000005</v>
      </c>
      <c r="S162">
        <v>34.988999999999997</v>
      </c>
      <c r="T162">
        <v>2</v>
      </c>
      <c r="U162">
        <v>34.923000000000002</v>
      </c>
      <c r="V162">
        <v>4</v>
      </c>
      <c r="W162">
        <v>122.4</v>
      </c>
      <c r="X162">
        <v>2</v>
      </c>
      <c r="Y162">
        <v>120.9</v>
      </c>
      <c r="Z162">
        <v>2</v>
      </c>
      <c r="AA162">
        <v>1.8501301308735965</v>
      </c>
      <c r="AB162">
        <v>2</v>
      </c>
      <c r="AC162">
        <v>18.975793785572147</v>
      </c>
      <c r="AD162">
        <v>2</v>
      </c>
      <c r="AE162">
        <v>29.292588029868348</v>
      </c>
      <c r="AF162">
        <v>2</v>
      </c>
      <c r="AG162">
        <v>2.4408049219968295E-2</v>
      </c>
      <c r="AH162">
        <v>2</v>
      </c>
      <c r="AI162">
        <v>29.316996079088312</v>
      </c>
      <c r="AJ162">
        <v>2</v>
      </c>
      <c r="AK162">
        <v>0.55650352221527699</v>
      </c>
      <c r="AL162">
        <v>2</v>
      </c>
      <c r="AM162">
        <v>2217.1999999999998</v>
      </c>
      <c r="AN162">
        <v>2</v>
      </c>
      <c r="AO162">
        <v>2317.9239925267129</v>
      </c>
      <c r="AP162">
        <v>2</v>
      </c>
      <c r="AQ162">
        <v>1046.26</v>
      </c>
      <c r="AR162">
        <v>2</v>
      </c>
      <c r="AS162">
        <v>7.6024000000000003</v>
      </c>
      <c r="AT162">
        <v>24.939999999999998</v>
      </c>
      <c r="AU162">
        <v>7.6017000000000001</v>
      </c>
      <c r="AV162">
        <v>2</v>
      </c>
      <c r="AW162">
        <v>87.7</v>
      </c>
      <c r="AX162">
        <v>0.54749999999999999</v>
      </c>
      <c r="AY162">
        <v>25.01</v>
      </c>
      <c r="AZ162">
        <v>2</v>
      </c>
    </row>
    <row r="163" spans="1:52" x14ac:dyDescent="0.2">
      <c r="A163" s="11" t="s">
        <v>28</v>
      </c>
      <c r="B163" s="11" t="s">
        <v>30</v>
      </c>
      <c r="C163" s="1" t="s">
        <v>27</v>
      </c>
      <c r="D163" s="1" t="s">
        <v>10</v>
      </c>
      <c r="E163">
        <v>10113</v>
      </c>
      <c r="F163" s="1">
        <v>10</v>
      </c>
      <c r="G163" s="1">
        <v>1</v>
      </c>
      <c r="H163" s="1">
        <v>13</v>
      </c>
      <c r="I163">
        <v>2</v>
      </c>
      <c r="J163" s="23">
        <v>2021</v>
      </c>
      <c r="K163" s="23">
        <v>9</v>
      </c>
      <c r="L163" s="23">
        <v>17</v>
      </c>
      <c r="M163">
        <v>2323</v>
      </c>
      <c r="N163">
        <v>26.221</v>
      </c>
      <c r="O163" s="9">
        <v>-85.665000000000006</v>
      </c>
      <c r="P163">
        <v>421</v>
      </c>
      <c r="Q163">
        <v>424</v>
      </c>
      <c r="R163">
        <v>9.8460000000000001</v>
      </c>
      <c r="S163">
        <v>35.179000000000002</v>
      </c>
      <c r="T163">
        <v>2</v>
      </c>
      <c r="U163">
        <v>35.168999999999997</v>
      </c>
      <c r="V163">
        <v>2</v>
      </c>
      <c r="W163">
        <v>118.8</v>
      </c>
      <c r="X163">
        <v>2</v>
      </c>
      <c r="Y163">
        <v>118.2</v>
      </c>
      <c r="Z163">
        <v>2</v>
      </c>
      <c r="AA163">
        <v>1.6722008926333423</v>
      </c>
      <c r="AB163">
        <v>2</v>
      </c>
      <c r="AC163">
        <v>15.128878828973459</v>
      </c>
      <c r="AD163">
        <v>2</v>
      </c>
      <c r="AE163">
        <v>26.699571870644796</v>
      </c>
      <c r="AF163">
        <v>2</v>
      </c>
      <c r="AG163">
        <v>2.0499835811617156E-2</v>
      </c>
      <c r="AH163">
        <v>2</v>
      </c>
      <c r="AI163">
        <v>26.720071706456416</v>
      </c>
      <c r="AJ163">
        <v>2</v>
      </c>
      <c r="AK163">
        <v>0.34361629550901129</v>
      </c>
      <c r="AL163">
        <v>2</v>
      </c>
      <c r="AM163">
        <v>2210.6</v>
      </c>
      <c r="AN163">
        <v>6</v>
      </c>
      <c r="AO163">
        <v>2322.8613038525427</v>
      </c>
      <c r="AP163">
        <v>2</v>
      </c>
      <c r="AQ163">
        <v>967.88</v>
      </c>
      <c r="AR163">
        <v>3</v>
      </c>
      <c r="AS163">
        <v>7.6351000000000004</v>
      </c>
      <c r="AT163">
        <v>24.939999999999998</v>
      </c>
      <c r="AU163">
        <v>7.6344000000000003</v>
      </c>
      <c r="AV163">
        <v>2</v>
      </c>
      <c r="AW163">
        <v>94.27</v>
      </c>
      <c r="AX163">
        <v>0.54090000000000005</v>
      </c>
      <c r="AY163">
        <v>25.01</v>
      </c>
      <c r="AZ163">
        <v>2</v>
      </c>
    </row>
    <row r="164" spans="1:52" x14ac:dyDescent="0.2">
      <c r="A164" s="11" t="s">
        <v>28</v>
      </c>
      <c r="B164" s="11" t="s">
        <v>30</v>
      </c>
      <c r="C164" s="1" t="s">
        <v>27</v>
      </c>
      <c r="D164" s="1" t="s">
        <v>10</v>
      </c>
      <c r="E164">
        <v>10114</v>
      </c>
      <c r="F164" s="1">
        <v>10</v>
      </c>
      <c r="G164" s="1">
        <v>1</v>
      </c>
      <c r="H164" s="1">
        <v>14</v>
      </c>
      <c r="I164">
        <v>2</v>
      </c>
      <c r="J164" s="23">
        <v>2021</v>
      </c>
      <c r="K164" s="23">
        <v>9</v>
      </c>
      <c r="L164" s="23">
        <v>17</v>
      </c>
      <c r="M164">
        <v>2323</v>
      </c>
      <c r="N164">
        <v>26.221</v>
      </c>
      <c r="O164" s="9">
        <v>-85.665000000000006</v>
      </c>
      <c r="P164">
        <v>369</v>
      </c>
      <c r="Q164">
        <v>372</v>
      </c>
      <c r="R164">
        <v>10.816000000000001</v>
      </c>
      <c r="S164">
        <v>35.314</v>
      </c>
      <c r="T164">
        <v>2</v>
      </c>
      <c r="U164">
        <v>35.305</v>
      </c>
      <c r="V164">
        <v>2</v>
      </c>
      <c r="W164">
        <v>119.3</v>
      </c>
      <c r="X164">
        <v>2</v>
      </c>
      <c r="Y164">
        <v>119.6</v>
      </c>
      <c r="Z164">
        <v>2</v>
      </c>
      <c r="AA164">
        <v>1.5392855007891644</v>
      </c>
      <c r="AB164">
        <v>2</v>
      </c>
      <c r="AC164">
        <v>13.126386439196375</v>
      </c>
      <c r="AD164">
        <v>2</v>
      </c>
      <c r="AE164">
        <v>24.982886742358062</v>
      </c>
      <c r="AF164">
        <v>2</v>
      </c>
      <c r="AG164">
        <v>2.2449947062873038E-2</v>
      </c>
      <c r="AH164">
        <v>2</v>
      </c>
      <c r="AI164">
        <v>25.005336689420933</v>
      </c>
      <c r="AJ164">
        <v>2</v>
      </c>
      <c r="AK164">
        <v>0.44997502591236832</v>
      </c>
      <c r="AL164">
        <v>2</v>
      </c>
      <c r="AM164">
        <v>2207.4</v>
      </c>
      <c r="AN164">
        <v>2</v>
      </c>
      <c r="AO164">
        <v>2325.3345777076402</v>
      </c>
      <c r="AP164">
        <v>2</v>
      </c>
      <c r="AQ164">
        <v>910.62</v>
      </c>
      <c r="AR164">
        <v>2</v>
      </c>
      <c r="AS164">
        <v>7.6589</v>
      </c>
      <c r="AT164">
        <v>24.939999999999998</v>
      </c>
      <c r="AU164">
        <v>7.6581000000000001</v>
      </c>
      <c r="AV164">
        <v>2</v>
      </c>
      <c r="AW164">
        <v>100.45</v>
      </c>
      <c r="AX164">
        <v>0.53459999999999996</v>
      </c>
      <c r="AY164">
        <v>25.01</v>
      </c>
      <c r="AZ164">
        <v>2</v>
      </c>
    </row>
    <row r="165" spans="1:52" x14ac:dyDescent="0.2">
      <c r="A165" s="11" t="s">
        <v>28</v>
      </c>
      <c r="B165" s="11" t="s">
        <v>30</v>
      </c>
      <c r="C165" s="1" t="s">
        <v>27</v>
      </c>
      <c r="D165" s="1" t="s">
        <v>10</v>
      </c>
      <c r="E165">
        <v>10115</v>
      </c>
      <c r="F165" s="1">
        <v>10</v>
      </c>
      <c r="G165" s="1">
        <v>1</v>
      </c>
      <c r="H165" s="1">
        <v>15</v>
      </c>
      <c r="I165">
        <v>2</v>
      </c>
      <c r="J165" s="23">
        <v>2021</v>
      </c>
      <c r="K165" s="23">
        <v>9</v>
      </c>
      <c r="L165" s="23">
        <v>17</v>
      </c>
      <c r="M165">
        <v>2323</v>
      </c>
      <c r="N165">
        <v>26.221</v>
      </c>
      <c r="O165" s="9">
        <v>-85.665000000000006</v>
      </c>
      <c r="P165">
        <v>307</v>
      </c>
      <c r="Q165">
        <v>309</v>
      </c>
      <c r="R165">
        <v>12.244999999999999</v>
      </c>
      <c r="S165">
        <v>35.53</v>
      </c>
      <c r="T165">
        <v>2</v>
      </c>
      <c r="U165">
        <v>35.524000000000001</v>
      </c>
      <c r="V165">
        <v>2</v>
      </c>
      <c r="W165">
        <v>120.7</v>
      </c>
      <c r="X165">
        <v>2</v>
      </c>
      <c r="Y165">
        <v>122.4</v>
      </c>
      <c r="Z165">
        <v>2</v>
      </c>
      <c r="AA165">
        <v>1.3643468465647084</v>
      </c>
      <c r="AB165">
        <v>2</v>
      </c>
      <c r="AC165">
        <v>10.680552137914285</v>
      </c>
      <c r="AD165">
        <v>2</v>
      </c>
      <c r="AE165">
        <v>22.410226493322892</v>
      </c>
      <c r="AF165">
        <v>2</v>
      </c>
      <c r="AG165">
        <v>3.1229684613784458E-2</v>
      </c>
      <c r="AH165">
        <v>2</v>
      </c>
      <c r="AI165">
        <v>22.441456177936676</v>
      </c>
      <c r="AJ165">
        <v>2</v>
      </c>
      <c r="AK165">
        <v>0.54749540838540889</v>
      </c>
      <c r="AL165">
        <v>2</v>
      </c>
      <c r="AM165">
        <v>2200.6</v>
      </c>
      <c r="AN165">
        <v>2</v>
      </c>
      <c r="AO165">
        <v>2336.6797296755308</v>
      </c>
      <c r="AP165">
        <v>2</v>
      </c>
      <c r="AQ165">
        <v>830.38</v>
      </c>
      <c r="AR165">
        <v>2</v>
      </c>
      <c r="AS165">
        <v>7.6939000000000002</v>
      </c>
      <c r="AT165">
        <v>24.939999999999998</v>
      </c>
      <c r="AU165">
        <v>7.6931000000000003</v>
      </c>
      <c r="AV165">
        <v>2</v>
      </c>
      <c r="AW165">
        <v>108.07</v>
      </c>
      <c r="AX165">
        <v>0.5282</v>
      </c>
      <c r="AY165">
        <v>25.01</v>
      </c>
      <c r="AZ165">
        <v>2</v>
      </c>
    </row>
    <row r="166" spans="1:52" x14ac:dyDescent="0.2">
      <c r="A166" s="11" t="s">
        <v>28</v>
      </c>
      <c r="B166" s="11" t="s">
        <v>30</v>
      </c>
      <c r="C166" s="1" t="s">
        <v>27</v>
      </c>
      <c r="D166" s="1" t="s">
        <v>10</v>
      </c>
      <c r="E166">
        <v>10116</v>
      </c>
      <c r="F166" s="1">
        <v>10</v>
      </c>
      <c r="G166" s="1">
        <v>1</v>
      </c>
      <c r="H166" s="1">
        <v>16</v>
      </c>
      <c r="I166">
        <v>2</v>
      </c>
      <c r="J166" s="23">
        <v>2021</v>
      </c>
      <c r="K166" s="23">
        <v>9</v>
      </c>
      <c r="L166" s="23">
        <v>17</v>
      </c>
      <c r="M166">
        <v>2323</v>
      </c>
      <c r="N166">
        <v>26.221</v>
      </c>
      <c r="O166" s="9">
        <v>-85.665000000000006</v>
      </c>
      <c r="P166">
        <v>222</v>
      </c>
      <c r="Q166">
        <v>224</v>
      </c>
      <c r="R166">
        <v>14.959</v>
      </c>
      <c r="S166">
        <v>35.962000000000003</v>
      </c>
      <c r="T166">
        <v>2</v>
      </c>
      <c r="U166">
        <v>35.945999999999998</v>
      </c>
      <c r="V166">
        <v>2</v>
      </c>
      <c r="W166">
        <v>131.69999999999999</v>
      </c>
      <c r="X166">
        <v>2</v>
      </c>
      <c r="Y166">
        <v>132.9</v>
      </c>
      <c r="Z166">
        <v>2</v>
      </c>
      <c r="AA166">
        <v>0.97366357291325667</v>
      </c>
      <c r="AB166">
        <v>2</v>
      </c>
      <c r="AC166">
        <v>6.6263757387042475</v>
      </c>
      <c r="AD166">
        <v>2</v>
      </c>
      <c r="AE166">
        <v>16.593256561231133</v>
      </c>
      <c r="AF166">
        <v>2</v>
      </c>
      <c r="AG166">
        <v>2.8292829273030506E-2</v>
      </c>
      <c r="AH166">
        <v>2</v>
      </c>
      <c r="AI166">
        <v>16.62154939050416</v>
      </c>
      <c r="AJ166">
        <v>2</v>
      </c>
      <c r="AK166">
        <v>0.44780719435589666</v>
      </c>
      <c r="AL166">
        <v>2</v>
      </c>
      <c r="AM166">
        <v>2189.1</v>
      </c>
      <c r="AN166">
        <v>2</v>
      </c>
      <c r="AO166">
        <v>2354.7099959697402</v>
      </c>
      <c r="AP166">
        <v>2</v>
      </c>
      <c r="AQ166">
        <v>678.4</v>
      </c>
      <c r="AR166">
        <v>2</v>
      </c>
      <c r="AS166">
        <v>7.7706999999999997</v>
      </c>
      <c r="AT166">
        <v>24.939999999999998</v>
      </c>
      <c r="AU166">
        <v>7.7698999999999998</v>
      </c>
      <c r="AV166">
        <v>2</v>
      </c>
      <c r="AW166">
        <v>129.24</v>
      </c>
      <c r="AX166">
        <v>0.51129999999999998</v>
      </c>
      <c r="AY166">
        <v>25.01</v>
      </c>
      <c r="AZ166">
        <v>2</v>
      </c>
    </row>
    <row r="167" spans="1:52" x14ac:dyDescent="0.2">
      <c r="A167" s="11" t="s">
        <v>28</v>
      </c>
      <c r="B167" s="11" t="s">
        <v>30</v>
      </c>
      <c r="C167" s="1" t="s">
        <v>27</v>
      </c>
      <c r="D167" s="1" t="s">
        <v>10</v>
      </c>
      <c r="E167">
        <v>10117</v>
      </c>
      <c r="F167" s="1">
        <v>10</v>
      </c>
      <c r="G167" s="1">
        <v>1</v>
      </c>
      <c r="H167" s="1">
        <v>17</v>
      </c>
      <c r="I167">
        <v>2</v>
      </c>
      <c r="J167" s="23">
        <v>2021</v>
      </c>
      <c r="K167" s="23">
        <v>9</v>
      </c>
      <c r="L167" s="23">
        <v>17</v>
      </c>
      <c r="M167">
        <v>2323</v>
      </c>
      <c r="N167">
        <v>26.221</v>
      </c>
      <c r="O167" s="9">
        <v>-85.665000000000006</v>
      </c>
      <c r="P167">
        <v>157</v>
      </c>
      <c r="Q167">
        <v>158</v>
      </c>
      <c r="R167">
        <v>17.343</v>
      </c>
      <c r="S167">
        <v>36.332999999999998</v>
      </c>
      <c r="T167">
        <v>2</v>
      </c>
      <c r="U167">
        <v>36.320999999999998</v>
      </c>
      <c r="V167">
        <v>2</v>
      </c>
      <c r="W167">
        <v>125.4</v>
      </c>
      <c r="X167">
        <v>2</v>
      </c>
      <c r="Y167">
        <v>139.9</v>
      </c>
      <c r="Z167">
        <v>4</v>
      </c>
      <c r="AA167">
        <v>0.6661614709907957</v>
      </c>
      <c r="AB167">
        <v>2</v>
      </c>
      <c r="AC167">
        <v>4.2017915329844033</v>
      </c>
      <c r="AD167">
        <v>2</v>
      </c>
      <c r="AE167">
        <v>12.236693726281876</v>
      </c>
      <c r="AF167">
        <v>2</v>
      </c>
      <c r="AG167">
        <v>1.8531578255966494E-2</v>
      </c>
      <c r="AH167">
        <v>2</v>
      </c>
      <c r="AI167">
        <v>12.255225304537843</v>
      </c>
      <c r="AJ167">
        <v>2</v>
      </c>
      <c r="AK167">
        <v>0.53741576942302849</v>
      </c>
      <c r="AL167">
        <v>2</v>
      </c>
      <c r="AM167">
        <v>2174.3000000000002</v>
      </c>
      <c r="AN167">
        <v>2</v>
      </c>
      <c r="AO167">
        <v>2374.0411517362672</v>
      </c>
      <c r="AP167">
        <v>2</v>
      </c>
      <c r="AQ167">
        <v>578.96</v>
      </c>
      <c r="AR167">
        <v>2</v>
      </c>
      <c r="AS167">
        <v>7.835</v>
      </c>
      <c r="AT167">
        <v>24.939999999999998</v>
      </c>
      <c r="AU167">
        <v>7.8342000000000001</v>
      </c>
      <c r="AV167">
        <v>2</v>
      </c>
      <c r="AW167">
        <v>149.86000000000001</v>
      </c>
      <c r="AX167">
        <v>0.49780000000000002</v>
      </c>
      <c r="AY167">
        <v>25.01</v>
      </c>
      <c r="AZ167">
        <v>2</v>
      </c>
    </row>
    <row r="168" spans="1:52" x14ac:dyDescent="0.2">
      <c r="A168" s="11" t="s">
        <v>28</v>
      </c>
      <c r="B168" s="11" t="s">
        <v>30</v>
      </c>
      <c r="C168" s="1" t="s">
        <v>27</v>
      </c>
      <c r="D168" s="1" t="s">
        <v>10</v>
      </c>
      <c r="E168">
        <v>10118</v>
      </c>
      <c r="F168" s="1">
        <v>10</v>
      </c>
      <c r="G168" s="1">
        <v>1</v>
      </c>
      <c r="H168" s="1">
        <v>18</v>
      </c>
      <c r="I168">
        <v>2</v>
      </c>
      <c r="J168" s="23">
        <v>2021</v>
      </c>
      <c r="K168" s="23">
        <v>9</v>
      </c>
      <c r="L168" s="23">
        <v>17</v>
      </c>
      <c r="M168">
        <v>2323</v>
      </c>
      <c r="N168">
        <v>26.221</v>
      </c>
      <c r="O168" s="9">
        <v>-85.665000000000006</v>
      </c>
      <c r="P168">
        <v>128</v>
      </c>
      <c r="Q168">
        <v>129</v>
      </c>
      <c r="R168">
        <v>18.719000000000001</v>
      </c>
      <c r="S168">
        <v>36.552999999999997</v>
      </c>
      <c r="T168">
        <v>2</v>
      </c>
      <c r="U168">
        <v>36.536000000000001</v>
      </c>
      <c r="V168">
        <v>2</v>
      </c>
      <c r="W168">
        <v>126.5</v>
      </c>
      <c r="X168">
        <v>2</v>
      </c>
      <c r="Y168">
        <v>154.6</v>
      </c>
      <c r="Z168">
        <v>4</v>
      </c>
      <c r="AA168">
        <v>0.43103248204064548</v>
      </c>
      <c r="AB168">
        <v>2</v>
      </c>
      <c r="AC168">
        <v>2.6174008637943267</v>
      </c>
      <c r="AD168">
        <v>2</v>
      </c>
      <c r="AE168">
        <v>8.4412153043977991</v>
      </c>
      <c r="AF168">
        <v>2</v>
      </c>
      <c r="AG168">
        <v>2.8280411717598913E-2</v>
      </c>
      <c r="AH168">
        <v>2</v>
      </c>
      <c r="AI168">
        <v>8.4694957161153983</v>
      </c>
      <c r="AJ168">
        <v>2</v>
      </c>
      <c r="AK168">
        <v>0.5109977841386838</v>
      </c>
      <c r="AL168">
        <v>2</v>
      </c>
      <c r="AM168">
        <v>2161.8000000000002</v>
      </c>
      <c r="AN168">
        <v>2</v>
      </c>
      <c r="AO168">
        <v>2387.5424427214607</v>
      </c>
      <c r="AP168">
        <v>2</v>
      </c>
      <c r="AQ168">
        <v>508.8</v>
      </c>
      <c r="AR168">
        <v>2</v>
      </c>
      <c r="AS168">
        <v>7.8872999999999998</v>
      </c>
      <c r="AT168">
        <v>24.939999999999998</v>
      </c>
      <c r="AU168">
        <v>7.8864999999999998</v>
      </c>
      <c r="AV168">
        <v>2</v>
      </c>
      <c r="AW168">
        <v>163.03</v>
      </c>
      <c r="AX168">
        <v>0.4904</v>
      </c>
      <c r="AY168">
        <v>25.01</v>
      </c>
      <c r="AZ168">
        <v>2</v>
      </c>
    </row>
    <row r="169" spans="1:52" x14ac:dyDescent="0.2">
      <c r="A169" s="11" t="s">
        <v>28</v>
      </c>
      <c r="B169" s="11" t="s">
        <v>30</v>
      </c>
      <c r="C169" s="1" t="s">
        <v>27</v>
      </c>
      <c r="D169" s="1" t="s">
        <v>10</v>
      </c>
      <c r="E169">
        <v>10119</v>
      </c>
      <c r="F169" s="1">
        <v>10</v>
      </c>
      <c r="G169" s="1">
        <v>1</v>
      </c>
      <c r="H169" s="1">
        <v>19</v>
      </c>
      <c r="I169">
        <v>2</v>
      </c>
      <c r="J169" s="23">
        <v>2021</v>
      </c>
      <c r="K169" s="23">
        <v>9</v>
      </c>
      <c r="L169" s="23">
        <v>17</v>
      </c>
      <c r="M169">
        <v>2323</v>
      </c>
      <c r="N169">
        <v>26.221</v>
      </c>
      <c r="O169" s="9">
        <v>-85.665000000000006</v>
      </c>
      <c r="P169">
        <v>108</v>
      </c>
      <c r="Q169">
        <v>108</v>
      </c>
      <c r="R169">
        <v>19.622</v>
      </c>
      <c r="S169">
        <v>36.478999999999999</v>
      </c>
      <c r="T169">
        <v>2</v>
      </c>
      <c r="U169">
        <v>36.482999999999997</v>
      </c>
      <c r="V169">
        <v>6</v>
      </c>
      <c r="W169">
        <v>124.2</v>
      </c>
      <c r="X169">
        <v>2</v>
      </c>
      <c r="Y169">
        <v>125.6</v>
      </c>
      <c r="Z169">
        <v>2</v>
      </c>
      <c r="AA169">
        <v>0.50614956242307141</v>
      </c>
      <c r="AB169">
        <v>2</v>
      </c>
      <c r="AC169">
        <v>3.8229408183014257</v>
      </c>
      <c r="AD169">
        <v>2</v>
      </c>
      <c r="AE169">
        <v>10.28975728925978</v>
      </c>
      <c r="AF169">
        <v>2</v>
      </c>
      <c r="AG169">
        <v>3.4133400163405589E-2</v>
      </c>
      <c r="AH169">
        <v>2</v>
      </c>
      <c r="AI169">
        <v>10.323890689423187</v>
      </c>
      <c r="AJ169">
        <v>2</v>
      </c>
      <c r="AK169">
        <v>0.87576552419252052</v>
      </c>
      <c r="AL169">
        <v>2</v>
      </c>
      <c r="AM169">
        <v>2176.5</v>
      </c>
      <c r="AN169">
        <v>4</v>
      </c>
      <c r="AO169">
        <v>2389.9847654732416</v>
      </c>
      <c r="AP169">
        <v>2</v>
      </c>
      <c r="AQ169">
        <v>549.91</v>
      </c>
      <c r="AR169">
        <v>2</v>
      </c>
      <c r="AS169">
        <v>7.8525999999999998</v>
      </c>
      <c r="AT169">
        <v>24.939999999999998</v>
      </c>
      <c r="AU169">
        <v>7.8517999999999999</v>
      </c>
      <c r="AV169">
        <v>2</v>
      </c>
      <c r="AW169">
        <v>154</v>
      </c>
      <c r="AX169">
        <v>0.49630000000000002</v>
      </c>
      <c r="AY169">
        <v>25.01</v>
      </c>
      <c r="AZ169">
        <v>2</v>
      </c>
    </row>
    <row r="170" spans="1:52" x14ac:dyDescent="0.2">
      <c r="A170" s="11" t="s">
        <v>28</v>
      </c>
      <c r="B170" s="11" t="s">
        <v>30</v>
      </c>
      <c r="C170" s="1" t="s">
        <v>27</v>
      </c>
      <c r="D170" s="1" t="s">
        <v>10</v>
      </c>
      <c r="E170">
        <v>10120</v>
      </c>
      <c r="F170" s="1">
        <v>10</v>
      </c>
      <c r="G170" s="1">
        <v>1</v>
      </c>
      <c r="H170" s="1">
        <v>20</v>
      </c>
      <c r="I170">
        <v>2</v>
      </c>
      <c r="J170" s="23">
        <v>2021</v>
      </c>
      <c r="K170" s="23">
        <v>9</v>
      </c>
      <c r="L170" s="23">
        <v>17</v>
      </c>
      <c r="M170">
        <v>2323</v>
      </c>
      <c r="N170">
        <v>26.221</v>
      </c>
      <c r="O170" s="9">
        <v>-85.665000000000006</v>
      </c>
      <c r="P170">
        <v>78</v>
      </c>
      <c r="Q170">
        <v>79</v>
      </c>
      <c r="R170">
        <v>23.669</v>
      </c>
      <c r="S170">
        <v>36.792000000000002</v>
      </c>
      <c r="T170">
        <v>2</v>
      </c>
      <c r="U170">
        <v>36.783999999999999</v>
      </c>
      <c r="V170">
        <v>2</v>
      </c>
      <c r="W170">
        <v>165.7</v>
      </c>
      <c r="X170">
        <v>2</v>
      </c>
      <c r="Y170">
        <v>166</v>
      </c>
      <c r="Z170">
        <v>2</v>
      </c>
      <c r="AA170">
        <v>0.15892720114870032</v>
      </c>
      <c r="AB170">
        <v>2</v>
      </c>
      <c r="AC170">
        <v>1.4693453504974929</v>
      </c>
      <c r="AD170">
        <v>2</v>
      </c>
      <c r="AE170">
        <v>3.1639188204143101</v>
      </c>
      <c r="AF170">
        <v>2</v>
      </c>
      <c r="AG170">
        <v>8.677620185419832E-2</v>
      </c>
      <c r="AH170">
        <v>2</v>
      </c>
      <c r="AI170">
        <v>3.2506950222685083</v>
      </c>
      <c r="AJ170">
        <v>2</v>
      </c>
      <c r="AK170">
        <v>0.72053497944104006</v>
      </c>
      <c r="AL170">
        <v>2</v>
      </c>
      <c r="AM170">
        <v>2131.8000000000002</v>
      </c>
      <c r="AN170">
        <v>2</v>
      </c>
      <c r="AO170">
        <v>2404.9651485520735</v>
      </c>
      <c r="AP170">
        <v>2</v>
      </c>
      <c r="AQ170">
        <v>403.08</v>
      </c>
      <c r="AR170">
        <v>2</v>
      </c>
      <c r="AS170">
        <v>7.9702000000000002</v>
      </c>
      <c r="AT170">
        <v>24.939999999999998</v>
      </c>
      <c r="AU170">
        <v>7.9694000000000003</v>
      </c>
      <c r="AV170">
        <v>2</v>
      </c>
      <c r="AW170">
        <v>192.34</v>
      </c>
      <c r="AX170">
        <v>0.47420000000000001</v>
      </c>
      <c r="AY170">
        <v>25.01</v>
      </c>
      <c r="AZ170">
        <v>6</v>
      </c>
    </row>
    <row r="171" spans="1:52" x14ac:dyDescent="0.2">
      <c r="A171" s="11" t="s">
        <v>28</v>
      </c>
      <c r="B171" s="11" t="s">
        <v>30</v>
      </c>
      <c r="C171" s="1" t="s">
        <v>27</v>
      </c>
      <c r="D171" s="1" t="s">
        <v>10</v>
      </c>
      <c r="E171">
        <v>10121</v>
      </c>
      <c r="F171" s="1">
        <v>10</v>
      </c>
      <c r="G171" s="1">
        <v>1</v>
      </c>
      <c r="H171" s="1">
        <v>21</v>
      </c>
      <c r="I171">
        <v>2</v>
      </c>
      <c r="J171" s="23">
        <v>2021</v>
      </c>
      <c r="K171" s="23">
        <v>9</v>
      </c>
      <c r="L171" s="23">
        <v>17</v>
      </c>
      <c r="M171">
        <v>2323</v>
      </c>
      <c r="N171">
        <v>26.221</v>
      </c>
      <c r="O171" s="9">
        <v>-85.665000000000006</v>
      </c>
      <c r="P171">
        <v>58</v>
      </c>
      <c r="Q171">
        <v>59</v>
      </c>
      <c r="R171">
        <v>25.324999999999999</v>
      </c>
      <c r="S171">
        <v>36.514000000000003</v>
      </c>
      <c r="T171">
        <v>2</v>
      </c>
      <c r="U171">
        <v>36.476999999999997</v>
      </c>
      <c r="V171">
        <v>2</v>
      </c>
      <c r="W171">
        <v>199.8</v>
      </c>
      <c r="X171">
        <v>2</v>
      </c>
      <c r="Y171">
        <v>190.6</v>
      </c>
      <c r="Z171">
        <v>4</v>
      </c>
      <c r="AA171">
        <v>6.3391329251440989E-2</v>
      </c>
      <c r="AB171">
        <v>2</v>
      </c>
      <c r="AC171">
        <v>1.4384955483980841</v>
      </c>
      <c r="AD171">
        <v>2</v>
      </c>
      <c r="AE171">
        <v>0.46226907792589284</v>
      </c>
      <c r="AF171">
        <v>2</v>
      </c>
      <c r="AG171">
        <v>0.39985299989370471</v>
      </c>
      <c r="AH171">
        <v>2</v>
      </c>
      <c r="AI171">
        <v>0.86212207781959749</v>
      </c>
      <c r="AJ171">
        <v>2</v>
      </c>
      <c r="AK171">
        <v>0.49932862425750446</v>
      </c>
      <c r="AL171">
        <v>2</v>
      </c>
      <c r="AM171">
        <v>2096.3000000000002</v>
      </c>
      <c r="AN171">
        <v>2</v>
      </c>
      <c r="AO171">
        <v>2399.8304978301367</v>
      </c>
      <c r="AP171">
        <v>2</v>
      </c>
      <c r="AQ171">
        <v>351</v>
      </c>
      <c r="AR171">
        <v>2</v>
      </c>
      <c r="AS171">
        <v>8.0225000000000009</v>
      </c>
      <c r="AT171">
        <v>24.939999999999998</v>
      </c>
      <c r="AU171">
        <v>8.0216999999999992</v>
      </c>
      <c r="AV171">
        <v>2</v>
      </c>
      <c r="AW171">
        <v>205.8</v>
      </c>
      <c r="AX171">
        <v>0.46350000000000002</v>
      </c>
      <c r="AY171">
        <v>25.01</v>
      </c>
      <c r="AZ171">
        <v>2</v>
      </c>
    </row>
    <row r="172" spans="1:52" x14ac:dyDescent="0.2">
      <c r="A172" s="11" t="s">
        <v>28</v>
      </c>
      <c r="B172" s="11" t="s">
        <v>30</v>
      </c>
      <c r="C172" s="1" t="s">
        <v>27</v>
      </c>
      <c r="D172" s="1" t="s">
        <v>10</v>
      </c>
      <c r="E172">
        <v>10122</v>
      </c>
      <c r="F172" s="1">
        <v>10</v>
      </c>
      <c r="G172" s="1">
        <v>1</v>
      </c>
      <c r="H172" s="1">
        <v>22</v>
      </c>
      <c r="I172">
        <v>2</v>
      </c>
      <c r="J172" s="23">
        <v>2021</v>
      </c>
      <c r="K172" s="23">
        <v>9</v>
      </c>
      <c r="L172" s="23">
        <v>17</v>
      </c>
      <c r="M172">
        <v>2323</v>
      </c>
      <c r="N172">
        <v>26.221</v>
      </c>
      <c r="O172" s="9">
        <v>-85.665000000000006</v>
      </c>
      <c r="P172">
        <v>29</v>
      </c>
      <c r="Q172">
        <v>29</v>
      </c>
      <c r="R172">
        <v>28.867000000000001</v>
      </c>
      <c r="S172">
        <v>36.234000000000002</v>
      </c>
      <c r="T172">
        <v>2</v>
      </c>
      <c r="U172">
        <v>36.246000000000002</v>
      </c>
      <c r="V172">
        <v>2</v>
      </c>
      <c r="W172">
        <v>200.1</v>
      </c>
      <c r="X172">
        <v>2</v>
      </c>
      <c r="Y172">
        <v>200.6</v>
      </c>
      <c r="Z172">
        <v>2</v>
      </c>
      <c r="AA172">
        <v>3.4139605010828938E-2</v>
      </c>
      <c r="AB172">
        <v>2</v>
      </c>
      <c r="AC172">
        <v>1.1812303333746812</v>
      </c>
      <c r="AD172">
        <v>2</v>
      </c>
      <c r="AE172">
        <v>0.2048376300649736</v>
      </c>
      <c r="AF172">
        <v>2</v>
      </c>
      <c r="AG172">
        <v>2.536084943661578E-2</v>
      </c>
      <c r="AH172">
        <v>2</v>
      </c>
      <c r="AI172">
        <v>0.23019847950158936</v>
      </c>
      <c r="AJ172">
        <v>2</v>
      </c>
      <c r="AK172">
        <v>0.59012745804432876</v>
      </c>
      <c r="AL172">
        <v>2</v>
      </c>
      <c r="AM172">
        <v>2048.1999999999998</v>
      </c>
      <c r="AN172">
        <v>2</v>
      </c>
      <c r="AO172">
        <v>2381.724748647568</v>
      </c>
      <c r="AP172">
        <v>2</v>
      </c>
      <c r="AQ172">
        <v>298.64999999999998</v>
      </c>
      <c r="AR172">
        <v>2</v>
      </c>
      <c r="AS172">
        <v>8.0785999999999998</v>
      </c>
      <c r="AT172">
        <v>24.939999999999998</v>
      </c>
      <c r="AU172">
        <v>8.0777000000000001</v>
      </c>
      <c r="AV172">
        <v>2</v>
      </c>
      <c r="AW172">
        <v>237.32</v>
      </c>
      <c r="AX172">
        <v>0.44629999999999997</v>
      </c>
      <c r="AY172">
        <v>25.01</v>
      </c>
      <c r="AZ172">
        <v>3</v>
      </c>
    </row>
    <row r="173" spans="1:52" x14ac:dyDescent="0.2">
      <c r="A173" s="11" t="s">
        <v>28</v>
      </c>
      <c r="B173" s="11" t="s">
        <v>30</v>
      </c>
      <c r="C173" s="1" t="s">
        <v>27</v>
      </c>
      <c r="D173" s="1" t="s">
        <v>10</v>
      </c>
      <c r="E173">
        <v>10123</v>
      </c>
      <c r="F173" s="1">
        <v>10</v>
      </c>
      <c r="G173" s="1">
        <v>1</v>
      </c>
      <c r="H173" s="1">
        <v>23</v>
      </c>
      <c r="I173">
        <v>2</v>
      </c>
      <c r="J173" s="23">
        <v>2021</v>
      </c>
      <c r="K173" s="23">
        <v>9</v>
      </c>
      <c r="L173" s="23">
        <v>17</v>
      </c>
      <c r="M173">
        <v>2323</v>
      </c>
      <c r="N173">
        <v>26.221</v>
      </c>
      <c r="O173" s="9">
        <v>-85.665000000000006</v>
      </c>
      <c r="P173">
        <v>14</v>
      </c>
      <c r="Q173">
        <v>14</v>
      </c>
      <c r="R173">
        <v>29.97</v>
      </c>
      <c r="S173">
        <v>35.923000000000002</v>
      </c>
      <c r="T173">
        <v>2</v>
      </c>
      <c r="U173">
        <v>35.9</v>
      </c>
      <c r="V173">
        <v>2</v>
      </c>
      <c r="W173">
        <v>195.1</v>
      </c>
      <c r="X173">
        <v>2</v>
      </c>
      <c r="Y173">
        <v>194.3</v>
      </c>
      <c r="Z173">
        <v>2</v>
      </c>
      <c r="AA173">
        <v>3.4147478304128016E-2</v>
      </c>
      <c r="AB173">
        <v>2</v>
      </c>
      <c r="AC173">
        <v>1.8107919923560454</v>
      </c>
      <c r="AD173">
        <v>2</v>
      </c>
      <c r="AE173">
        <v>0.15220018901268484</v>
      </c>
      <c r="AF173">
        <v>2</v>
      </c>
      <c r="AG173">
        <v>2.3415413694259209E-2</v>
      </c>
      <c r="AH173">
        <v>2</v>
      </c>
      <c r="AI173">
        <v>0.17561560270694404</v>
      </c>
      <c r="AJ173">
        <v>2</v>
      </c>
      <c r="AK173">
        <v>0.72685346675929619</v>
      </c>
      <c r="AL173">
        <v>2</v>
      </c>
      <c r="AM173">
        <v>2039.6</v>
      </c>
      <c r="AN173">
        <v>6</v>
      </c>
      <c r="AO173">
        <v>2397.7503599586134</v>
      </c>
      <c r="AP173">
        <v>2</v>
      </c>
      <c r="AQ173">
        <v>275.06</v>
      </c>
      <c r="AR173">
        <v>2</v>
      </c>
      <c r="AS173">
        <v>8.1135000000000002</v>
      </c>
      <c r="AT173">
        <v>24.939999999999998</v>
      </c>
      <c r="AU173">
        <v>8.1127000000000002</v>
      </c>
      <c r="AV173">
        <v>2</v>
      </c>
      <c r="AW173">
        <v>238.6</v>
      </c>
      <c r="AX173">
        <v>0.4425</v>
      </c>
      <c r="AY173">
        <v>25.01</v>
      </c>
      <c r="AZ173">
        <v>2</v>
      </c>
    </row>
    <row r="174" spans="1:52" x14ac:dyDescent="0.2">
      <c r="A174" s="11" t="s">
        <v>28</v>
      </c>
      <c r="B174" s="11" t="s">
        <v>30</v>
      </c>
      <c r="C174" s="1" t="s">
        <v>27</v>
      </c>
      <c r="D174" s="1" t="s">
        <v>10</v>
      </c>
      <c r="E174">
        <v>10124</v>
      </c>
      <c r="F174" s="1">
        <v>10</v>
      </c>
      <c r="G174" s="1">
        <v>1</v>
      </c>
      <c r="H174" s="1">
        <v>24</v>
      </c>
      <c r="I174">
        <v>2</v>
      </c>
      <c r="J174" s="23">
        <v>2021</v>
      </c>
      <c r="K174" s="23">
        <v>9</v>
      </c>
      <c r="L174" s="23">
        <v>17</v>
      </c>
      <c r="M174">
        <v>2323</v>
      </c>
      <c r="N174">
        <v>26.221</v>
      </c>
      <c r="O174" s="9">
        <v>-85.665000000000006</v>
      </c>
      <c r="P174">
        <v>4</v>
      </c>
      <c r="Q174">
        <v>4</v>
      </c>
      <c r="R174">
        <v>29.943999999999999</v>
      </c>
      <c r="S174">
        <v>35.652000000000001</v>
      </c>
      <c r="T174">
        <v>2</v>
      </c>
      <c r="U174">
        <v>35.648000000000003</v>
      </c>
      <c r="V174">
        <v>2</v>
      </c>
      <c r="W174">
        <v>194.6</v>
      </c>
      <c r="X174">
        <v>2</v>
      </c>
      <c r="Y174">
        <v>195.5</v>
      </c>
      <c r="Z174">
        <v>2</v>
      </c>
      <c r="AA174">
        <v>3.2202677891278321E-2</v>
      </c>
      <c r="AB174">
        <v>2</v>
      </c>
      <c r="AC174">
        <v>1.7360170899570946</v>
      </c>
      <c r="AD174">
        <v>2</v>
      </c>
      <c r="AE174">
        <v>0.21078116437927624</v>
      </c>
      <c r="AF174">
        <v>2</v>
      </c>
      <c r="AG174">
        <v>2.2444290651497008E-2</v>
      </c>
      <c r="AH174">
        <v>2</v>
      </c>
      <c r="AI174">
        <v>0.23322545503077324</v>
      </c>
      <c r="AJ174">
        <v>2</v>
      </c>
      <c r="AK174">
        <v>0.67137704209695392</v>
      </c>
      <c r="AL174">
        <v>2</v>
      </c>
      <c r="AM174">
        <v>2026.8</v>
      </c>
      <c r="AN174">
        <v>2</v>
      </c>
      <c r="AO174">
        <v>2390.5924711482967</v>
      </c>
      <c r="AP174">
        <v>2</v>
      </c>
      <c r="AQ174">
        <v>262.48</v>
      </c>
      <c r="AR174">
        <v>2</v>
      </c>
      <c r="AS174">
        <v>8.1324000000000005</v>
      </c>
      <c r="AT174">
        <v>24.939999999999998</v>
      </c>
      <c r="AU174">
        <v>8.1315000000000008</v>
      </c>
      <c r="AV174">
        <v>2</v>
      </c>
      <c r="AW174">
        <v>252.64</v>
      </c>
      <c r="AX174">
        <v>0.43459999999999999</v>
      </c>
      <c r="AY174">
        <v>25.01</v>
      </c>
      <c r="AZ174">
        <v>2</v>
      </c>
    </row>
    <row r="175" spans="1:52" x14ac:dyDescent="0.2">
      <c r="A175" s="11" t="s">
        <v>28</v>
      </c>
      <c r="B175" s="11" t="s">
        <v>30</v>
      </c>
      <c r="C175" s="1" t="s">
        <v>27</v>
      </c>
      <c r="D175" s="1" t="s">
        <v>10</v>
      </c>
      <c r="E175">
        <v>11101</v>
      </c>
      <c r="F175" s="1">
        <v>11</v>
      </c>
      <c r="G175" s="1">
        <v>1</v>
      </c>
      <c r="H175" s="1">
        <v>1</v>
      </c>
      <c r="I175">
        <v>2</v>
      </c>
      <c r="J175" s="23">
        <v>2021</v>
      </c>
      <c r="K175" s="23">
        <v>9</v>
      </c>
      <c r="L175" s="23">
        <v>18</v>
      </c>
      <c r="M175">
        <v>524</v>
      </c>
      <c r="N175">
        <v>26.443999999999999</v>
      </c>
      <c r="O175" s="9">
        <v>-85.332999999999998</v>
      </c>
      <c r="P175">
        <v>3267</v>
      </c>
      <c r="Q175">
        <v>3314</v>
      </c>
      <c r="R175">
        <v>4.3970000000000002</v>
      </c>
      <c r="S175">
        <v>34.975999999999999</v>
      </c>
      <c r="T175">
        <v>2</v>
      </c>
      <c r="U175">
        <v>34.978000000000002</v>
      </c>
      <c r="V175">
        <v>2</v>
      </c>
      <c r="W175">
        <v>219.5</v>
      </c>
      <c r="X175">
        <v>2</v>
      </c>
      <c r="Y175">
        <v>218.6</v>
      </c>
      <c r="Z175">
        <v>2</v>
      </c>
      <c r="AA175">
        <v>1.4742717838430195</v>
      </c>
      <c r="AB175">
        <v>2</v>
      </c>
      <c r="AC175">
        <v>24.159506815361269</v>
      </c>
      <c r="AD175">
        <v>2</v>
      </c>
      <c r="AE175">
        <v>21.834843823751843</v>
      </c>
      <c r="AF175">
        <v>2</v>
      </c>
      <c r="AG175">
        <v>1.1716067156368366E-2</v>
      </c>
      <c r="AH175">
        <v>2</v>
      </c>
      <c r="AI175">
        <v>21.863157652713067</v>
      </c>
      <c r="AJ175">
        <v>2</v>
      </c>
      <c r="AK175">
        <v>0.34464764218316946</v>
      </c>
      <c r="AL175">
        <v>2</v>
      </c>
      <c r="AM175">
        <v>2192</v>
      </c>
      <c r="AN175">
        <v>6</v>
      </c>
      <c r="AO175">
        <v>2334.7199712754855</v>
      </c>
      <c r="AP175">
        <v>2</v>
      </c>
      <c r="AQ175">
        <v>796.06</v>
      </c>
      <c r="AR175">
        <v>2</v>
      </c>
      <c r="AS175">
        <v>7.7107000000000001</v>
      </c>
      <c r="AT175">
        <v>24.980000000000018</v>
      </c>
      <c r="AU175">
        <v>7.7103999999999999</v>
      </c>
      <c r="AV175">
        <v>2</v>
      </c>
      <c r="AW175">
        <v>109.15</v>
      </c>
      <c r="AX175">
        <v>0.51890000000000003</v>
      </c>
      <c r="AY175">
        <v>24.87</v>
      </c>
      <c r="AZ175">
        <v>2</v>
      </c>
    </row>
    <row r="176" spans="1:52" x14ac:dyDescent="0.2">
      <c r="A176" s="11" t="s">
        <v>28</v>
      </c>
      <c r="B176" s="11" t="s">
        <v>30</v>
      </c>
      <c r="C176" s="1" t="s">
        <v>27</v>
      </c>
      <c r="D176" s="1" t="s">
        <v>10</v>
      </c>
      <c r="E176">
        <v>11102</v>
      </c>
      <c r="F176" s="1">
        <v>11</v>
      </c>
      <c r="G176" s="1">
        <v>1</v>
      </c>
      <c r="H176" s="1">
        <v>2</v>
      </c>
      <c r="I176">
        <v>2</v>
      </c>
      <c r="J176" s="23">
        <v>2021</v>
      </c>
      <c r="K176" s="23">
        <v>9</v>
      </c>
      <c r="L176" s="23">
        <v>18</v>
      </c>
      <c r="M176">
        <v>524</v>
      </c>
      <c r="N176">
        <v>26.443999999999999</v>
      </c>
      <c r="O176" s="9">
        <v>-85.332999999999998</v>
      </c>
      <c r="P176">
        <v>3129</v>
      </c>
      <c r="Q176">
        <v>3174</v>
      </c>
      <c r="R176">
        <v>4.3810000000000002</v>
      </c>
      <c r="S176">
        <v>34.975000000000001</v>
      </c>
      <c r="T176">
        <v>2</v>
      </c>
      <c r="U176">
        <v>34.975999999999999</v>
      </c>
      <c r="V176">
        <v>2</v>
      </c>
      <c r="W176">
        <v>217.5</v>
      </c>
      <c r="X176">
        <v>2</v>
      </c>
      <c r="Y176">
        <v>217.1</v>
      </c>
      <c r="Z176">
        <v>2</v>
      </c>
      <c r="AA176">
        <v>1.4908704306854719</v>
      </c>
      <c r="AB176">
        <v>2</v>
      </c>
      <c r="AC176">
        <v>24.420203806355616</v>
      </c>
      <c r="AD176">
        <v>2</v>
      </c>
      <c r="AE176">
        <v>21.932490736685292</v>
      </c>
      <c r="AF176">
        <v>2</v>
      </c>
      <c r="AG176">
        <v>4.881697546448828E-3</v>
      </c>
      <c r="AH176">
        <v>2</v>
      </c>
      <c r="AI176">
        <v>21.953970205889668</v>
      </c>
      <c r="AJ176">
        <v>2</v>
      </c>
      <c r="AK176">
        <v>0.47547734102411582</v>
      </c>
      <c r="AL176">
        <v>2</v>
      </c>
      <c r="AM176">
        <v>2192.5</v>
      </c>
      <c r="AN176">
        <v>2</v>
      </c>
      <c r="AO176">
        <v>2336.5869103806026</v>
      </c>
      <c r="AP176">
        <v>2</v>
      </c>
      <c r="AQ176">
        <v>798.07</v>
      </c>
      <c r="AR176">
        <v>2</v>
      </c>
      <c r="AS176">
        <v>7.7080000000000002</v>
      </c>
      <c r="AT176">
        <v>24.980000000000018</v>
      </c>
      <c r="AU176">
        <v>7.7077</v>
      </c>
      <c r="AV176">
        <v>2</v>
      </c>
      <c r="AW176">
        <v>108.02</v>
      </c>
      <c r="AX176">
        <v>0.5202</v>
      </c>
      <c r="AY176">
        <v>24.87</v>
      </c>
      <c r="AZ176">
        <v>2</v>
      </c>
    </row>
    <row r="177" spans="1:52" x14ac:dyDescent="0.2">
      <c r="A177" s="11" t="s">
        <v>28</v>
      </c>
      <c r="B177" s="11" t="s">
        <v>30</v>
      </c>
      <c r="C177" s="1" t="s">
        <v>27</v>
      </c>
      <c r="D177" s="1" t="s">
        <v>10</v>
      </c>
      <c r="E177">
        <v>11103</v>
      </c>
      <c r="F177" s="1">
        <v>11</v>
      </c>
      <c r="G177" s="1">
        <v>1</v>
      </c>
      <c r="H177" s="1">
        <v>3</v>
      </c>
      <c r="I177">
        <v>2</v>
      </c>
      <c r="J177" s="23">
        <v>2021</v>
      </c>
      <c r="K177" s="23">
        <v>9</v>
      </c>
      <c r="L177" s="23">
        <v>18</v>
      </c>
      <c r="M177">
        <v>524</v>
      </c>
      <c r="N177">
        <v>26.443999999999999</v>
      </c>
      <c r="O177" s="9">
        <v>-85.332999999999998</v>
      </c>
      <c r="P177">
        <v>2811</v>
      </c>
      <c r="Q177">
        <v>2849</v>
      </c>
      <c r="R177">
        <v>4.3479999999999999</v>
      </c>
      <c r="S177">
        <v>34.973999999999997</v>
      </c>
      <c r="T177">
        <v>2</v>
      </c>
      <c r="U177">
        <v>34.973999999999997</v>
      </c>
      <c r="V177">
        <v>2</v>
      </c>
      <c r="W177">
        <v>215.7</v>
      </c>
      <c r="X177">
        <v>2</v>
      </c>
      <c r="Y177">
        <v>216.6</v>
      </c>
      <c r="Z177">
        <v>2</v>
      </c>
      <c r="AA177">
        <v>1.4811080247402362</v>
      </c>
      <c r="AB177">
        <v>2</v>
      </c>
      <c r="AC177">
        <v>24.410456713615943</v>
      </c>
      <c r="AD177">
        <v>2</v>
      </c>
      <c r="AE177">
        <v>22.00670723641722</v>
      </c>
      <c r="AF177">
        <v>2</v>
      </c>
      <c r="AG177">
        <v>4.8817008066586558E-3</v>
      </c>
      <c r="AH177">
        <v>2</v>
      </c>
      <c r="AI177">
        <v>22.028186719966516</v>
      </c>
      <c r="AJ177">
        <v>2</v>
      </c>
      <c r="AK177">
        <v>0.35441147856341843</v>
      </c>
      <c r="AL177">
        <v>2</v>
      </c>
      <c r="AM177">
        <v>2191.6</v>
      </c>
      <c r="AN177">
        <v>2</v>
      </c>
      <c r="AO177">
        <v>2333.7227802458588</v>
      </c>
      <c r="AP177">
        <v>2</v>
      </c>
      <c r="AQ177">
        <v>799.72</v>
      </c>
      <c r="AR177">
        <v>2</v>
      </c>
      <c r="AS177">
        <v>7.7073</v>
      </c>
      <c r="AT177">
        <v>24.980000000000018</v>
      </c>
      <c r="AU177">
        <v>7.7069999999999999</v>
      </c>
      <c r="AV177">
        <v>3</v>
      </c>
      <c r="AW177">
        <v>110.01</v>
      </c>
      <c r="AX177">
        <v>0.51790000000000003</v>
      </c>
      <c r="AY177">
        <v>24.87</v>
      </c>
      <c r="AZ177">
        <v>2</v>
      </c>
    </row>
    <row r="178" spans="1:52" x14ac:dyDescent="0.2">
      <c r="A178" s="11" t="s">
        <v>28</v>
      </c>
      <c r="B178" s="11" t="s">
        <v>30</v>
      </c>
      <c r="C178" s="1" t="s">
        <v>27</v>
      </c>
      <c r="D178" s="1" t="s">
        <v>10</v>
      </c>
      <c r="E178">
        <v>11104</v>
      </c>
      <c r="F178" s="1">
        <v>11</v>
      </c>
      <c r="G178" s="1">
        <v>1</v>
      </c>
      <c r="H178" s="1">
        <v>4</v>
      </c>
      <c r="I178">
        <v>2</v>
      </c>
      <c r="J178" s="23">
        <v>2021</v>
      </c>
      <c r="K178" s="23">
        <v>9</v>
      </c>
      <c r="L178" s="23">
        <v>18</v>
      </c>
      <c r="M178">
        <v>524</v>
      </c>
      <c r="N178">
        <v>26.443999999999999</v>
      </c>
      <c r="O178" s="9">
        <v>-85.332999999999998</v>
      </c>
      <c r="P178">
        <v>2517</v>
      </c>
      <c r="Q178">
        <v>2549</v>
      </c>
      <c r="R178">
        <v>4.3220000000000001</v>
      </c>
      <c r="S178">
        <v>34.972999999999999</v>
      </c>
      <c r="T178">
        <v>2</v>
      </c>
      <c r="U178">
        <v>34.973999999999997</v>
      </c>
      <c r="V178">
        <v>2</v>
      </c>
      <c r="W178">
        <v>217.1</v>
      </c>
      <c r="X178">
        <v>2</v>
      </c>
      <c r="Y178">
        <v>216.4</v>
      </c>
      <c r="Z178">
        <v>2</v>
      </c>
      <c r="AA178">
        <v>1.5035647410245705</v>
      </c>
      <c r="AB178">
        <v>2</v>
      </c>
      <c r="AC178">
        <v>24.373370256452841</v>
      </c>
      <c r="AD178">
        <v>2</v>
      </c>
      <c r="AE178">
        <v>22.029176137491806</v>
      </c>
      <c r="AF178">
        <v>2</v>
      </c>
      <c r="AG178">
        <v>5.8580444455502744E-3</v>
      </c>
      <c r="AH178">
        <v>2</v>
      </c>
      <c r="AI178">
        <v>22.05163197453308</v>
      </c>
      <c r="AJ178">
        <v>2</v>
      </c>
      <c r="AK178">
        <v>0.38565459266539309</v>
      </c>
      <c r="AL178">
        <v>2</v>
      </c>
      <c r="AM178">
        <v>2192.8000000000002</v>
      </c>
      <c r="AN178">
        <v>2</v>
      </c>
      <c r="AO178">
        <v>2333.3694503536562</v>
      </c>
      <c r="AP178">
        <v>2</v>
      </c>
      <c r="AQ178">
        <v>802.25</v>
      </c>
      <c r="AR178">
        <v>2</v>
      </c>
      <c r="AS178">
        <v>7.7068000000000003</v>
      </c>
      <c r="AT178">
        <v>24.980000000000018</v>
      </c>
      <c r="AU178">
        <v>7.7065000000000001</v>
      </c>
      <c r="AV178">
        <v>2</v>
      </c>
      <c r="AW178">
        <v>108.17</v>
      </c>
      <c r="AX178">
        <v>0.52</v>
      </c>
      <c r="AY178">
        <v>24.87</v>
      </c>
      <c r="AZ178">
        <v>6</v>
      </c>
    </row>
    <row r="179" spans="1:52" x14ac:dyDescent="0.2">
      <c r="A179" s="11" t="s">
        <v>28</v>
      </c>
      <c r="B179" s="11" t="s">
        <v>30</v>
      </c>
      <c r="C179" s="1" t="s">
        <v>27</v>
      </c>
      <c r="D179" s="1" t="s">
        <v>10</v>
      </c>
      <c r="E179">
        <v>11105</v>
      </c>
      <c r="F179" s="1">
        <v>11</v>
      </c>
      <c r="G179" s="1">
        <v>1</v>
      </c>
      <c r="H179" s="1">
        <v>5</v>
      </c>
      <c r="I179">
        <v>2</v>
      </c>
      <c r="J179" s="23">
        <v>2021</v>
      </c>
      <c r="K179" s="23">
        <v>9</v>
      </c>
      <c r="L179" s="23">
        <v>18</v>
      </c>
      <c r="M179">
        <v>524</v>
      </c>
      <c r="N179">
        <v>26.443999999999999</v>
      </c>
      <c r="O179" s="9">
        <v>-85.332999999999998</v>
      </c>
      <c r="P179">
        <v>2320</v>
      </c>
      <c r="Q179">
        <v>2348</v>
      </c>
      <c r="R179">
        <v>4.3079999999999998</v>
      </c>
      <c r="S179">
        <v>34.972999999999999</v>
      </c>
      <c r="T179">
        <v>2</v>
      </c>
      <c r="U179">
        <v>34.963999999999999</v>
      </c>
      <c r="V179">
        <v>4</v>
      </c>
      <c r="W179">
        <v>216.5</v>
      </c>
      <c r="X179">
        <v>2</v>
      </c>
      <c r="Y179">
        <v>216</v>
      </c>
      <c r="Z179">
        <v>2</v>
      </c>
      <c r="AA179">
        <v>1.4742750657883399</v>
      </c>
      <c r="AB179">
        <v>2</v>
      </c>
      <c r="AC179">
        <v>24.354828818602741</v>
      </c>
      <c r="AD179">
        <v>2</v>
      </c>
      <c r="AE179">
        <v>22.058474543944346</v>
      </c>
      <c r="AF179">
        <v>2</v>
      </c>
      <c r="AG179">
        <v>5.8580466190265162E-3</v>
      </c>
      <c r="AH179">
        <v>2</v>
      </c>
      <c r="AI179">
        <v>22.080930389317281</v>
      </c>
      <c r="AJ179">
        <v>2</v>
      </c>
      <c r="AK179">
        <v>0.29290233095132578</v>
      </c>
      <c r="AL179">
        <v>2</v>
      </c>
      <c r="AM179">
        <v>2192.5</v>
      </c>
      <c r="AN179">
        <v>2</v>
      </c>
      <c r="AO179">
        <v>2332.9258781811764</v>
      </c>
      <c r="AP179">
        <v>2</v>
      </c>
      <c r="AQ179">
        <v>802.47</v>
      </c>
      <c r="AR179">
        <v>2</v>
      </c>
      <c r="AS179">
        <v>7.7041000000000004</v>
      </c>
      <c r="AT179">
        <v>24.980000000000018</v>
      </c>
      <c r="AU179">
        <v>7.7038000000000002</v>
      </c>
      <c r="AV179">
        <v>2</v>
      </c>
      <c r="AW179">
        <v>109.21</v>
      </c>
      <c r="AX179">
        <v>0.51880000000000004</v>
      </c>
      <c r="AY179">
        <v>24.87</v>
      </c>
      <c r="AZ179">
        <v>2</v>
      </c>
    </row>
    <row r="180" spans="1:52" x14ac:dyDescent="0.2">
      <c r="A180" s="11" t="s">
        <v>28</v>
      </c>
      <c r="B180" s="11" t="s">
        <v>30</v>
      </c>
      <c r="C180" s="1" t="s">
        <v>27</v>
      </c>
      <c r="D180" s="1" t="s">
        <v>10</v>
      </c>
      <c r="E180">
        <v>11106</v>
      </c>
      <c r="F180" s="1">
        <v>11</v>
      </c>
      <c r="G180" s="1">
        <v>1</v>
      </c>
      <c r="H180" s="1">
        <v>6</v>
      </c>
      <c r="I180">
        <v>2</v>
      </c>
      <c r="J180" s="23">
        <v>2021</v>
      </c>
      <c r="K180" s="23">
        <v>9</v>
      </c>
      <c r="L180" s="23">
        <v>18</v>
      </c>
      <c r="M180">
        <v>524</v>
      </c>
      <c r="N180">
        <v>26.443999999999999</v>
      </c>
      <c r="O180" s="9">
        <v>-85.332999999999998</v>
      </c>
      <c r="P180">
        <v>2026</v>
      </c>
      <c r="Q180">
        <v>2049</v>
      </c>
      <c r="R180">
        <v>4.298</v>
      </c>
      <c r="S180">
        <v>34.970999999999997</v>
      </c>
      <c r="T180">
        <v>2</v>
      </c>
      <c r="U180">
        <v>34.972999999999999</v>
      </c>
      <c r="V180">
        <v>2</v>
      </c>
      <c r="W180">
        <v>214.9</v>
      </c>
      <c r="X180">
        <v>2</v>
      </c>
      <c r="Y180">
        <v>215.4</v>
      </c>
      <c r="Z180">
        <v>2</v>
      </c>
      <c r="AA180">
        <v>1.5025902957733286</v>
      </c>
      <c r="AB180">
        <v>2</v>
      </c>
      <c r="AC180">
        <v>24.613581128294747</v>
      </c>
      <c r="AD180">
        <v>2</v>
      </c>
      <c r="AE180">
        <v>22.155152041382959</v>
      </c>
      <c r="AF180">
        <v>2</v>
      </c>
      <c r="AG180">
        <v>5.8580518353736006E-3</v>
      </c>
      <c r="AH180">
        <v>2</v>
      </c>
      <c r="AI180">
        <v>22.177607906751891</v>
      </c>
      <c r="AJ180">
        <v>2</v>
      </c>
      <c r="AK180">
        <v>0.30461869543942721</v>
      </c>
      <c r="AL180">
        <v>2</v>
      </c>
      <c r="AM180">
        <v>2193.1</v>
      </c>
      <c r="AN180">
        <v>2</v>
      </c>
      <c r="AO180">
        <v>2335.6831552322546</v>
      </c>
      <c r="AP180">
        <v>2</v>
      </c>
      <c r="AQ180">
        <v>806.41</v>
      </c>
      <c r="AR180">
        <v>2</v>
      </c>
      <c r="AS180">
        <v>7.7019000000000002</v>
      </c>
      <c r="AT180">
        <v>24.980000000000018</v>
      </c>
      <c r="AU180">
        <v>7.7016</v>
      </c>
      <c r="AV180">
        <v>2</v>
      </c>
      <c r="AW180">
        <v>110.42</v>
      </c>
      <c r="AX180">
        <v>0.51739999999999997</v>
      </c>
      <c r="AY180">
        <v>24.87</v>
      </c>
      <c r="AZ180">
        <v>2</v>
      </c>
    </row>
    <row r="181" spans="1:52" x14ac:dyDescent="0.2">
      <c r="A181" s="11" t="s">
        <v>28</v>
      </c>
      <c r="B181" s="11" t="s">
        <v>30</v>
      </c>
      <c r="C181" s="1" t="s">
        <v>27</v>
      </c>
      <c r="D181" s="1" t="s">
        <v>10</v>
      </c>
      <c r="E181">
        <v>11107</v>
      </c>
      <c r="F181" s="1">
        <v>11</v>
      </c>
      <c r="G181" s="1">
        <v>1</v>
      </c>
      <c r="H181" s="1">
        <v>7</v>
      </c>
      <c r="I181">
        <v>2</v>
      </c>
      <c r="J181" s="23">
        <v>2021</v>
      </c>
      <c r="K181" s="23">
        <v>9</v>
      </c>
      <c r="L181" s="23">
        <v>18</v>
      </c>
      <c r="M181">
        <v>524</v>
      </c>
      <c r="N181">
        <v>26.443999999999999</v>
      </c>
      <c r="O181" s="9">
        <v>-85.332999999999998</v>
      </c>
      <c r="P181">
        <v>1726</v>
      </c>
      <c r="Q181">
        <v>1745</v>
      </c>
      <c r="R181">
        <v>4.3029999999999999</v>
      </c>
      <c r="S181">
        <v>34.969000000000001</v>
      </c>
      <c r="T181">
        <v>2</v>
      </c>
      <c r="U181">
        <v>34.970999999999997</v>
      </c>
      <c r="V181">
        <v>6</v>
      </c>
      <c r="W181">
        <v>212.6</v>
      </c>
      <c r="X181">
        <v>2</v>
      </c>
      <c r="Y181">
        <v>213</v>
      </c>
      <c r="Z181">
        <v>2</v>
      </c>
      <c r="AA181">
        <v>1.5348119725666791</v>
      </c>
      <c r="AB181">
        <v>2</v>
      </c>
      <c r="AC181">
        <v>24.463262585642948</v>
      </c>
      <c r="AD181">
        <v>2</v>
      </c>
      <c r="AE181">
        <v>22.356313325592758</v>
      </c>
      <c r="AF181">
        <v>2</v>
      </c>
      <c r="AG181">
        <v>3.9053739759966392E-3</v>
      </c>
      <c r="AH181">
        <v>2</v>
      </c>
      <c r="AI181">
        <v>22.37681653896674</v>
      </c>
      <c r="AJ181">
        <v>2</v>
      </c>
      <c r="AK181">
        <v>0.37101052771968068</v>
      </c>
      <c r="AL181">
        <v>2</v>
      </c>
      <c r="AM181">
        <v>2194.8000000000002</v>
      </c>
      <c r="AN181">
        <v>2</v>
      </c>
      <c r="AO181">
        <v>2329.9740087771142</v>
      </c>
      <c r="AP181">
        <v>2</v>
      </c>
      <c r="AQ181">
        <v>813.5</v>
      </c>
      <c r="AR181">
        <v>2</v>
      </c>
      <c r="AS181">
        <v>7.7026000000000003</v>
      </c>
      <c r="AT181">
        <v>24.980000000000018</v>
      </c>
      <c r="AU181">
        <v>7.7023000000000001</v>
      </c>
      <c r="AV181">
        <v>2</v>
      </c>
      <c r="AW181">
        <v>107.19</v>
      </c>
      <c r="AX181">
        <v>0.52110000000000001</v>
      </c>
      <c r="AY181">
        <v>24.87</v>
      </c>
      <c r="AZ181">
        <v>2</v>
      </c>
    </row>
    <row r="182" spans="1:52" x14ac:dyDescent="0.2">
      <c r="A182" s="11" t="s">
        <v>28</v>
      </c>
      <c r="B182" s="11" t="s">
        <v>30</v>
      </c>
      <c r="C182" s="1" t="s">
        <v>27</v>
      </c>
      <c r="D182" s="1" t="s">
        <v>10</v>
      </c>
      <c r="E182">
        <v>11108</v>
      </c>
      <c r="F182" s="1">
        <v>11</v>
      </c>
      <c r="G182" s="1">
        <v>1</v>
      </c>
      <c r="H182" s="1">
        <v>8</v>
      </c>
      <c r="I182">
        <v>2</v>
      </c>
      <c r="J182" s="23">
        <v>2021</v>
      </c>
      <c r="K182" s="23">
        <v>9</v>
      </c>
      <c r="L182" s="23">
        <v>18</v>
      </c>
      <c r="M182">
        <v>524</v>
      </c>
      <c r="N182">
        <v>26.443999999999999</v>
      </c>
      <c r="O182" s="9">
        <v>-85.332999999999998</v>
      </c>
      <c r="P182">
        <v>1481</v>
      </c>
      <c r="Q182">
        <v>1496</v>
      </c>
      <c r="R182">
        <v>4.3419999999999996</v>
      </c>
      <c r="S182">
        <v>34.966000000000001</v>
      </c>
      <c r="T182">
        <v>2</v>
      </c>
      <c r="U182">
        <v>34.966000000000001</v>
      </c>
      <c r="V182">
        <v>2</v>
      </c>
      <c r="W182">
        <v>208.8</v>
      </c>
      <c r="X182">
        <v>2</v>
      </c>
      <c r="Y182">
        <v>209.6</v>
      </c>
      <c r="Z182">
        <v>2</v>
      </c>
      <c r="AA182">
        <v>1.7974526406005655</v>
      </c>
      <c r="AB182">
        <v>4</v>
      </c>
      <c r="AC182">
        <v>24.725957698647107</v>
      </c>
      <c r="AD182">
        <v>2</v>
      </c>
      <c r="AE182">
        <v>26.561487825930687</v>
      </c>
      <c r="AF182">
        <v>4</v>
      </c>
      <c r="AG182">
        <v>3.9053832495395237E-3</v>
      </c>
      <c r="AH182">
        <v>2</v>
      </c>
      <c r="AI182">
        <v>26.581991087990765</v>
      </c>
      <c r="AJ182">
        <v>4</v>
      </c>
      <c r="AK182">
        <v>0.34269738014709317</v>
      </c>
      <c r="AL182">
        <v>2</v>
      </c>
      <c r="AM182">
        <v>2196</v>
      </c>
      <c r="AN182">
        <v>2</v>
      </c>
      <c r="AO182">
        <v>2331.7719996395736</v>
      </c>
      <c r="AP182">
        <v>2</v>
      </c>
      <c r="AQ182">
        <v>826.34</v>
      </c>
      <c r="AR182">
        <v>3</v>
      </c>
      <c r="AS182">
        <v>7.6978</v>
      </c>
      <c r="AT182">
        <v>24.980000000000018</v>
      </c>
      <c r="AU182">
        <v>7.6974999999999998</v>
      </c>
      <c r="AV182">
        <v>2</v>
      </c>
      <c r="AW182">
        <v>106.55</v>
      </c>
      <c r="AX182">
        <v>0.52180000000000004</v>
      </c>
      <c r="AY182">
        <v>24.87</v>
      </c>
      <c r="AZ182">
        <v>2</v>
      </c>
    </row>
    <row r="183" spans="1:52" x14ac:dyDescent="0.2">
      <c r="A183" s="11" t="s">
        <v>28</v>
      </c>
      <c r="B183" s="11" t="s">
        <v>30</v>
      </c>
      <c r="C183" s="1" t="s">
        <v>27</v>
      </c>
      <c r="D183" s="1" t="s">
        <v>10</v>
      </c>
      <c r="E183">
        <v>11109</v>
      </c>
      <c r="F183" s="1">
        <v>11</v>
      </c>
      <c r="G183" s="1">
        <v>1</v>
      </c>
      <c r="H183" s="1">
        <v>9</v>
      </c>
      <c r="I183">
        <v>2</v>
      </c>
      <c r="J183" s="23">
        <v>2021</v>
      </c>
      <c r="K183" s="23">
        <v>9</v>
      </c>
      <c r="L183" s="23">
        <v>18</v>
      </c>
      <c r="M183">
        <v>524</v>
      </c>
      <c r="N183">
        <v>26.443999999999999</v>
      </c>
      <c r="O183" s="9">
        <v>-85.332999999999998</v>
      </c>
      <c r="P183">
        <v>1237</v>
      </c>
      <c r="Q183">
        <v>1249</v>
      </c>
      <c r="R183">
        <v>4.5119999999999996</v>
      </c>
      <c r="S183">
        <v>34.957000000000001</v>
      </c>
      <c r="T183">
        <v>2</v>
      </c>
      <c r="U183">
        <v>34.957999999999998</v>
      </c>
      <c r="V183">
        <v>2</v>
      </c>
      <c r="W183">
        <v>199.1</v>
      </c>
      <c r="X183">
        <v>2</v>
      </c>
      <c r="Y183">
        <v>199.9</v>
      </c>
      <c r="Z183">
        <v>2</v>
      </c>
      <c r="AA183">
        <v>1.551423856948841</v>
      </c>
      <c r="AB183">
        <v>2</v>
      </c>
      <c r="AC183">
        <v>24.654849109925824</v>
      </c>
      <c r="AD183">
        <v>2</v>
      </c>
      <c r="AE183">
        <v>22.691404568500953</v>
      </c>
      <c r="AF183">
        <v>2</v>
      </c>
      <c r="AG183">
        <v>1.9527046657631731E-3</v>
      </c>
      <c r="AH183">
        <v>2</v>
      </c>
      <c r="AI183">
        <v>22.709955262825702</v>
      </c>
      <c r="AJ183">
        <v>2</v>
      </c>
      <c r="AK183">
        <v>0.38663552382110827</v>
      </c>
      <c r="AL183">
        <v>2</v>
      </c>
      <c r="AM183">
        <v>2198.6</v>
      </c>
      <c r="AN183">
        <v>2</v>
      </c>
      <c r="AO183">
        <v>2329.4149826655607</v>
      </c>
      <c r="AP183">
        <v>6</v>
      </c>
      <c r="AQ183">
        <v>851.78</v>
      </c>
      <c r="AR183">
        <v>2</v>
      </c>
      <c r="AS183">
        <v>7.6837999999999997</v>
      </c>
      <c r="AT183">
        <v>24.980000000000018</v>
      </c>
      <c r="AU183">
        <v>7.6833999999999998</v>
      </c>
      <c r="AV183">
        <v>2</v>
      </c>
      <c r="AW183">
        <v>108.5</v>
      </c>
      <c r="AX183">
        <v>0.51939999999999997</v>
      </c>
      <c r="AY183">
        <v>24.87</v>
      </c>
      <c r="AZ183">
        <v>3</v>
      </c>
    </row>
    <row r="184" spans="1:52" x14ac:dyDescent="0.2">
      <c r="A184" s="11" t="s">
        <v>28</v>
      </c>
      <c r="B184" s="11" t="s">
        <v>30</v>
      </c>
      <c r="C184" s="1" t="s">
        <v>27</v>
      </c>
      <c r="D184" s="1" t="s">
        <v>10</v>
      </c>
      <c r="E184">
        <v>11110</v>
      </c>
      <c r="F184" s="1">
        <v>11</v>
      </c>
      <c r="G184" s="1">
        <v>1</v>
      </c>
      <c r="H184" s="1">
        <v>10</v>
      </c>
      <c r="I184">
        <v>2</v>
      </c>
      <c r="J184" s="23">
        <v>2021</v>
      </c>
      <c r="K184" s="23">
        <v>9</v>
      </c>
      <c r="L184" s="23">
        <v>18</v>
      </c>
      <c r="M184">
        <v>524</v>
      </c>
      <c r="N184">
        <v>26.443999999999999</v>
      </c>
      <c r="O184" s="9">
        <v>-85.332999999999998</v>
      </c>
      <c r="P184">
        <v>947</v>
      </c>
      <c r="Q184">
        <v>955</v>
      </c>
      <c r="R184">
        <v>5.343</v>
      </c>
      <c r="S184">
        <v>34.923999999999999</v>
      </c>
      <c r="T184">
        <v>2</v>
      </c>
      <c r="U184">
        <v>34.926000000000002</v>
      </c>
      <c r="V184">
        <v>2</v>
      </c>
      <c r="W184">
        <v>168.5</v>
      </c>
      <c r="X184">
        <v>2</v>
      </c>
      <c r="Y184">
        <v>170.3</v>
      </c>
      <c r="Z184">
        <v>2</v>
      </c>
      <c r="AA184">
        <v>1.8785469135007007</v>
      </c>
      <c r="AB184">
        <v>2</v>
      </c>
      <c r="AC184">
        <v>23.791347526648426</v>
      </c>
      <c r="AD184">
        <v>2</v>
      </c>
      <c r="AE184">
        <v>28.00147969453565</v>
      </c>
      <c r="AF184">
        <v>2</v>
      </c>
      <c r="AG184">
        <v>2.9291272040031717E-3</v>
      </c>
      <c r="AH184">
        <v>2</v>
      </c>
      <c r="AI184">
        <v>28.021007209229005</v>
      </c>
      <c r="AJ184">
        <v>2</v>
      </c>
      <c r="AK184">
        <v>0.36711727623506418</v>
      </c>
      <c r="AL184">
        <v>2</v>
      </c>
      <c r="AM184">
        <v>2211.5</v>
      </c>
      <c r="AN184">
        <v>2</v>
      </c>
      <c r="AO184">
        <v>2327.7265970366802</v>
      </c>
      <c r="AP184">
        <v>2</v>
      </c>
      <c r="AQ184">
        <v>945.24</v>
      </c>
      <c r="AR184">
        <v>2</v>
      </c>
      <c r="AS184">
        <v>7.6425000000000001</v>
      </c>
      <c r="AT184">
        <v>24.980000000000018</v>
      </c>
      <c r="AU184">
        <v>7.6421999999999999</v>
      </c>
      <c r="AV184">
        <v>2</v>
      </c>
      <c r="AW184">
        <v>95.38</v>
      </c>
      <c r="AX184">
        <v>0.5353</v>
      </c>
      <c r="AY184">
        <v>24.87</v>
      </c>
      <c r="AZ184">
        <v>2</v>
      </c>
    </row>
    <row r="185" spans="1:52" x14ac:dyDescent="0.2">
      <c r="A185" s="11" t="s">
        <v>28</v>
      </c>
      <c r="B185" s="11" t="s">
        <v>30</v>
      </c>
      <c r="C185" s="1" t="s">
        <v>27</v>
      </c>
      <c r="D185" s="1" t="s">
        <v>10</v>
      </c>
      <c r="E185">
        <v>11111</v>
      </c>
      <c r="F185" s="1">
        <v>11</v>
      </c>
      <c r="G185" s="1">
        <v>1</v>
      </c>
      <c r="H185" s="1">
        <v>11</v>
      </c>
      <c r="I185">
        <v>2</v>
      </c>
      <c r="J185" s="23">
        <v>2021</v>
      </c>
      <c r="K185" s="23">
        <v>9</v>
      </c>
      <c r="L185" s="23">
        <v>18</v>
      </c>
      <c r="M185">
        <v>524</v>
      </c>
      <c r="N185">
        <v>26.443999999999999</v>
      </c>
      <c r="O185" s="9">
        <v>-85.332999999999998</v>
      </c>
      <c r="P185">
        <v>817</v>
      </c>
      <c r="Q185">
        <v>824</v>
      </c>
      <c r="R185">
        <v>5.9160000000000004</v>
      </c>
      <c r="S185">
        <v>34.908000000000001</v>
      </c>
      <c r="T185">
        <v>2</v>
      </c>
      <c r="U185">
        <v>34.908000000000001</v>
      </c>
      <c r="V185">
        <v>2</v>
      </c>
      <c r="W185">
        <v>152.9</v>
      </c>
      <c r="X185">
        <v>2</v>
      </c>
      <c r="Y185">
        <v>153.19999999999999</v>
      </c>
      <c r="Z185">
        <v>2</v>
      </c>
      <c r="AA185">
        <v>1.8746638072259507</v>
      </c>
      <c r="AB185">
        <v>2</v>
      </c>
      <c r="AC185">
        <v>23.796513702974412</v>
      </c>
      <c r="AD185">
        <v>2</v>
      </c>
      <c r="AE185">
        <v>28.00279062043764</v>
      </c>
      <c r="AF185">
        <v>2</v>
      </c>
      <c r="AG185">
        <v>2.9291621987905482E-3</v>
      </c>
      <c r="AH185">
        <v>2</v>
      </c>
      <c r="AI185">
        <v>28.022318368429573</v>
      </c>
      <c r="AJ185">
        <v>2</v>
      </c>
      <c r="AK185">
        <v>0.35052307645526892</v>
      </c>
      <c r="AL185">
        <v>2</v>
      </c>
      <c r="AM185">
        <v>2211.9</v>
      </c>
      <c r="AN185">
        <v>2</v>
      </c>
      <c r="AO185">
        <v>2321.2585331205128</v>
      </c>
      <c r="AP185">
        <v>2</v>
      </c>
      <c r="AQ185">
        <v>997.24</v>
      </c>
      <c r="AR185">
        <v>2</v>
      </c>
      <c r="AS185">
        <v>7.6223000000000001</v>
      </c>
      <c r="AT185">
        <v>24.980000000000018</v>
      </c>
      <c r="AU185">
        <v>7.6219999999999999</v>
      </c>
      <c r="AV185">
        <v>2</v>
      </c>
      <c r="AW185">
        <v>92.22</v>
      </c>
      <c r="AX185">
        <v>0.53939999999999999</v>
      </c>
      <c r="AY185">
        <v>24.87</v>
      </c>
      <c r="AZ185">
        <v>2</v>
      </c>
    </row>
    <row r="186" spans="1:52" x14ac:dyDescent="0.2">
      <c r="A186" s="11" t="s">
        <v>28</v>
      </c>
      <c r="B186" s="11" t="s">
        <v>30</v>
      </c>
      <c r="C186" s="1" t="s">
        <v>27</v>
      </c>
      <c r="D186" s="1" t="s">
        <v>10</v>
      </c>
      <c r="E186">
        <v>11112</v>
      </c>
      <c r="F186" s="1">
        <v>11</v>
      </c>
      <c r="G186" s="1">
        <v>1</v>
      </c>
      <c r="H186" s="1">
        <v>12</v>
      </c>
      <c r="I186">
        <v>3</v>
      </c>
      <c r="J186" s="23">
        <v>2021</v>
      </c>
      <c r="K186" s="23">
        <v>9</v>
      </c>
      <c r="L186" s="23">
        <v>18</v>
      </c>
      <c r="M186">
        <v>524</v>
      </c>
      <c r="N186">
        <v>26.443999999999999</v>
      </c>
      <c r="O186" s="9">
        <v>-85.332999999999998</v>
      </c>
      <c r="P186">
        <v>668</v>
      </c>
      <c r="Q186">
        <v>673</v>
      </c>
      <c r="R186">
        <v>6.6159999999999997</v>
      </c>
      <c r="S186">
        <v>34.893000000000001</v>
      </c>
      <c r="T186">
        <v>2</v>
      </c>
      <c r="U186">
        <v>34.893999999999998</v>
      </c>
      <c r="V186">
        <v>2</v>
      </c>
      <c r="W186">
        <v>138.5</v>
      </c>
      <c r="X186">
        <v>2</v>
      </c>
      <c r="Y186">
        <v>139.19999999999999</v>
      </c>
      <c r="Z186">
        <v>6</v>
      </c>
      <c r="AA186">
        <v>1.9313149136204739</v>
      </c>
      <c r="AB186">
        <v>2</v>
      </c>
      <c r="AC186">
        <v>22.254059409119236</v>
      </c>
      <c r="AD186">
        <v>2</v>
      </c>
      <c r="AE186">
        <v>29.220657947381156</v>
      </c>
      <c r="AF186">
        <v>2</v>
      </c>
      <c r="AG186">
        <v>0</v>
      </c>
      <c r="AH186">
        <v>2</v>
      </c>
      <c r="AI186">
        <v>29.237256710541693</v>
      </c>
      <c r="AJ186">
        <v>2</v>
      </c>
      <c r="AK186">
        <v>0.3183056935491782</v>
      </c>
      <c r="AL186">
        <v>2</v>
      </c>
      <c r="AM186">
        <v>2214.5</v>
      </c>
      <c r="AN186">
        <v>2</v>
      </c>
      <c r="AO186">
        <v>2316.7961849082049</v>
      </c>
      <c r="AP186">
        <v>2</v>
      </c>
      <c r="AQ186">
        <v>1041.1099999999999</v>
      </c>
      <c r="AR186">
        <v>2</v>
      </c>
      <c r="AS186">
        <v>7.6052999999999997</v>
      </c>
      <c r="AT186">
        <v>24.980000000000018</v>
      </c>
      <c r="AU186">
        <v>7.6050000000000004</v>
      </c>
      <c r="AV186">
        <v>2</v>
      </c>
      <c r="AW186">
        <v>86.55</v>
      </c>
      <c r="AX186">
        <v>0.5474</v>
      </c>
      <c r="AY186">
        <v>24.87</v>
      </c>
      <c r="AZ186">
        <v>2</v>
      </c>
    </row>
    <row r="187" spans="1:52" x14ac:dyDescent="0.2">
      <c r="A187" s="11" t="s">
        <v>28</v>
      </c>
      <c r="B187" s="11" t="s">
        <v>30</v>
      </c>
      <c r="C187" s="1" t="s">
        <v>27</v>
      </c>
      <c r="D187" s="1" t="s">
        <v>10</v>
      </c>
      <c r="E187">
        <v>11113</v>
      </c>
      <c r="F187" s="1">
        <v>11</v>
      </c>
      <c r="G187" s="1">
        <v>1</v>
      </c>
      <c r="H187" s="1">
        <v>13</v>
      </c>
      <c r="I187">
        <v>2</v>
      </c>
      <c r="J187" s="23">
        <v>2021</v>
      </c>
      <c r="K187" s="23">
        <v>9</v>
      </c>
      <c r="L187" s="23">
        <v>18</v>
      </c>
      <c r="M187">
        <v>524</v>
      </c>
      <c r="N187">
        <v>26.443999999999999</v>
      </c>
      <c r="O187" s="9">
        <v>-85.332999999999998</v>
      </c>
      <c r="P187">
        <v>544</v>
      </c>
      <c r="Q187">
        <v>548</v>
      </c>
      <c r="R187">
        <v>7.992</v>
      </c>
      <c r="S187">
        <v>34.969000000000001</v>
      </c>
      <c r="T187">
        <v>2</v>
      </c>
      <c r="U187">
        <v>34.962000000000003</v>
      </c>
      <c r="V187">
        <v>2</v>
      </c>
      <c r="W187">
        <v>123.2</v>
      </c>
      <c r="X187">
        <v>2</v>
      </c>
      <c r="Y187">
        <v>123.7</v>
      </c>
      <c r="Z187">
        <v>2</v>
      </c>
      <c r="AA187">
        <v>1.9058208032314718</v>
      </c>
      <c r="AB187">
        <v>2</v>
      </c>
      <c r="AC187">
        <v>19.08164025530527</v>
      </c>
      <c r="AD187">
        <v>2</v>
      </c>
      <c r="AE187">
        <v>29.301994849683883</v>
      </c>
      <c r="AF187">
        <v>2</v>
      </c>
      <c r="AG187">
        <v>1.9526852492125738E-3</v>
      </c>
      <c r="AH187">
        <v>2</v>
      </c>
      <c r="AI187">
        <v>29.320545359551399</v>
      </c>
      <c r="AJ187">
        <v>2</v>
      </c>
      <c r="AK187">
        <v>0.30266621362794893</v>
      </c>
      <c r="AL187">
        <v>2</v>
      </c>
      <c r="AM187">
        <v>2216.3000000000002</v>
      </c>
      <c r="AN187">
        <v>2</v>
      </c>
      <c r="AO187">
        <v>2314.7037213031058</v>
      </c>
      <c r="AP187">
        <v>2</v>
      </c>
      <c r="AQ187">
        <v>1054.5899999999999</v>
      </c>
      <c r="AR187">
        <v>2</v>
      </c>
      <c r="AS187">
        <v>7.6006</v>
      </c>
      <c r="AT187">
        <v>24.980000000000018</v>
      </c>
      <c r="AU187">
        <v>7.6002999999999998</v>
      </c>
      <c r="AV187">
        <v>2</v>
      </c>
      <c r="AW187">
        <v>84.45</v>
      </c>
      <c r="AX187">
        <v>0.55169999999999997</v>
      </c>
      <c r="AY187">
        <v>24.87</v>
      </c>
      <c r="AZ187">
        <v>2</v>
      </c>
    </row>
    <row r="188" spans="1:52" x14ac:dyDescent="0.2">
      <c r="A188" s="11" t="s">
        <v>28</v>
      </c>
      <c r="B188" s="11" t="s">
        <v>30</v>
      </c>
      <c r="C188" s="1" t="s">
        <v>27</v>
      </c>
      <c r="D188" s="1" t="s">
        <v>10</v>
      </c>
      <c r="E188">
        <v>11114</v>
      </c>
      <c r="F188" s="1">
        <v>11</v>
      </c>
      <c r="G188" s="1">
        <v>1</v>
      </c>
      <c r="H188" s="1">
        <v>14</v>
      </c>
      <c r="I188">
        <v>2</v>
      </c>
      <c r="J188" s="23">
        <v>2021</v>
      </c>
      <c r="K188" s="23">
        <v>9</v>
      </c>
      <c r="L188" s="23">
        <v>18</v>
      </c>
      <c r="M188">
        <v>524</v>
      </c>
      <c r="N188">
        <v>26.443999999999999</v>
      </c>
      <c r="O188" s="9">
        <v>-85.332999999999998</v>
      </c>
      <c r="P188">
        <v>445</v>
      </c>
      <c r="Q188">
        <v>448</v>
      </c>
      <c r="R188">
        <v>9.3849999999999998</v>
      </c>
      <c r="S188">
        <v>35.119999999999997</v>
      </c>
      <c r="T188">
        <v>2</v>
      </c>
      <c r="U188">
        <v>35.119</v>
      </c>
      <c r="V188">
        <v>2</v>
      </c>
      <c r="W188">
        <v>119</v>
      </c>
      <c r="X188">
        <v>2</v>
      </c>
      <c r="Y188">
        <v>118.8</v>
      </c>
      <c r="Z188">
        <v>2</v>
      </c>
      <c r="AA188">
        <v>1.7445293064429002</v>
      </c>
      <c r="AB188">
        <v>2</v>
      </c>
      <c r="AC188">
        <v>15.471348879970389</v>
      </c>
      <c r="AD188">
        <v>2</v>
      </c>
      <c r="AE188">
        <v>27.374564231653817</v>
      </c>
      <c r="AF188">
        <v>2</v>
      </c>
      <c r="AG188">
        <v>2.9287005704133752E-3</v>
      </c>
      <c r="AH188">
        <v>2</v>
      </c>
      <c r="AI188">
        <v>27.394088902123237</v>
      </c>
      <c r="AJ188">
        <v>2</v>
      </c>
      <c r="AK188">
        <v>0.29091758999439521</v>
      </c>
      <c r="AL188">
        <v>2</v>
      </c>
      <c r="AM188">
        <v>2211.8000000000002</v>
      </c>
      <c r="AN188">
        <v>2</v>
      </c>
      <c r="AO188">
        <v>2319.9431123647487</v>
      </c>
      <c r="AP188">
        <v>2</v>
      </c>
      <c r="AQ188">
        <v>989.36</v>
      </c>
      <c r="AR188">
        <v>3</v>
      </c>
      <c r="AS188">
        <v>7.6227999999999998</v>
      </c>
      <c r="AT188">
        <v>24.980000000000018</v>
      </c>
      <c r="AU188">
        <v>7.6224999999999996</v>
      </c>
      <c r="AV188">
        <v>2</v>
      </c>
      <c r="AW188">
        <v>93.32</v>
      </c>
      <c r="AX188">
        <v>0.54090000000000005</v>
      </c>
      <c r="AY188">
        <v>24.87</v>
      </c>
      <c r="AZ188">
        <v>2</v>
      </c>
    </row>
    <row r="189" spans="1:52" x14ac:dyDescent="0.2">
      <c r="A189" s="11" t="s">
        <v>28</v>
      </c>
      <c r="B189" s="11" t="s">
        <v>30</v>
      </c>
      <c r="C189" s="1" t="s">
        <v>27</v>
      </c>
      <c r="D189" s="1" t="s">
        <v>10</v>
      </c>
      <c r="E189">
        <v>11115</v>
      </c>
      <c r="F189" s="1">
        <v>11</v>
      </c>
      <c r="G189" s="1">
        <v>1</v>
      </c>
      <c r="H189" s="1">
        <v>15</v>
      </c>
      <c r="I189">
        <v>2</v>
      </c>
      <c r="J189" s="23">
        <v>2021</v>
      </c>
      <c r="K189" s="23">
        <v>9</v>
      </c>
      <c r="L189" s="23">
        <v>18</v>
      </c>
      <c r="M189">
        <v>524</v>
      </c>
      <c r="N189">
        <v>26.443999999999999</v>
      </c>
      <c r="O189" s="9">
        <v>-85.332999999999998</v>
      </c>
      <c r="P189">
        <v>346</v>
      </c>
      <c r="Q189">
        <v>349</v>
      </c>
      <c r="R189">
        <v>10.659000000000001</v>
      </c>
      <c r="S189">
        <v>35.292999999999999</v>
      </c>
      <c r="T189">
        <v>2</v>
      </c>
      <c r="U189">
        <v>35.290999999999997</v>
      </c>
      <c r="V189">
        <v>2</v>
      </c>
      <c r="W189">
        <v>119</v>
      </c>
      <c r="X189">
        <v>2</v>
      </c>
      <c r="Y189">
        <v>118.5</v>
      </c>
      <c r="Z189">
        <v>6</v>
      </c>
      <c r="AA189">
        <v>1.5959364555087172</v>
      </c>
      <c r="AB189">
        <v>2</v>
      </c>
      <c r="AC189">
        <v>12.608386052480796</v>
      </c>
      <c r="AD189">
        <v>2</v>
      </c>
      <c r="AE189">
        <v>25.069379808458951</v>
      </c>
      <c r="AF189">
        <v>2</v>
      </c>
      <c r="AG189">
        <v>1.9522158477170853E-3</v>
      </c>
      <c r="AH189">
        <v>2</v>
      </c>
      <c r="AI189">
        <v>25.087925859012262</v>
      </c>
      <c r="AJ189">
        <v>2</v>
      </c>
      <c r="AK189">
        <v>0.33480501788348016</v>
      </c>
      <c r="AL189">
        <v>2</v>
      </c>
      <c r="AM189">
        <v>2199.1999999999998</v>
      </c>
      <c r="AN189">
        <v>2</v>
      </c>
      <c r="AO189">
        <v>2325.9049209818686</v>
      </c>
      <c r="AP189">
        <v>2</v>
      </c>
      <c r="AQ189">
        <v>920.48</v>
      </c>
      <c r="AR189">
        <v>3</v>
      </c>
      <c r="AS189">
        <v>7.6543000000000001</v>
      </c>
      <c r="AT189">
        <v>24.980000000000018</v>
      </c>
      <c r="AU189">
        <v>7.6539999999999999</v>
      </c>
      <c r="AV189">
        <v>2</v>
      </c>
      <c r="AW189">
        <v>98.56</v>
      </c>
      <c r="AX189">
        <v>0.5363</v>
      </c>
      <c r="AY189">
        <v>24.87</v>
      </c>
      <c r="AZ189">
        <v>2</v>
      </c>
    </row>
    <row r="190" spans="1:52" x14ac:dyDescent="0.2">
      <c r="A190" s="11" t="s">
        <v>28</v>
      </c>
      <c r="B190" s="11" t="s">
        <v>30</v>
      </c>
      <c r="C190" s="1" t="s">
        <v>27</v>
      </c>
      <c r="D190" s="1" t="s">
        <v>10</v>
      </c>
      <c r="E190">
        <v>11116</v>
      </c>
      <c r="F190" s="1">
        <v>11</v>
      </c>
      <c r="G190" s="1">
        <v>1</v>
      </c>
      <c r="H190" s="1">
        <v>16</v>
      </c>
      <c r="I190">
        <v>2</v>
      </c>
      <c r="J190" s="23">
        <v>2021</v>
      </c>
      <c r="K190" s="23">
        <v>9</v>
      </c>
      <c r="L190" s="23">
        <v>18</v>
      </c>
      <c r="M190">
        <v>524</v>
      </c>
      <c r="N190">
        <v>26.443999999999999</v>
      </c>
      <c r="O190" s="9">
        <v>-85.332999999999998</v>
      </c>
      <c r="P190">
        <v>246</v>
      </c>
      <c r="Q190">
        <v>248</v>
      </c>
      <c r="R190">
        <v>13.031000000000001</v>
      </c>
      <c r="S190">
        <v>35.652999999999999</v>
      </c>
      <c r="T190">
        <v>2</v>
      </c>
      <c r="U190">
        <v>35.639000000000003</v>
      </c>
      <c r="V190">
        <v>2</v>
      </c>
      <c r="W190">
        <v>122.5</v>
      </c>
      <c r="X190">
        <v>2</v>
      </c>
      <c r="Y190">
        <v>122.6</v>
      </c>
      <c r="Z190">
        <v>2</v>
      </c>
      <c r="AA190">
        <v>1.2744555336414931</v>
      </c>
      <c r="AB190">
        <v>2</v>
      </c>
      <c r="AC190">
        <v>8.8499519407310121</v>
      </c>
      <c r="AD190">
        <v>2</v>
      </c>
      <c r="AE190">
        <v>20.559134136875173</v>
      </c>
      <c r="AF190">
        <v>2</v>
      </c>
      <c r="AG190">
        <v>1.9516930071079525E-3</v>
      </c>
      <c r="AH190">
        <v>2</v>
      </c>
      <c r="AI190">
        <v>20.577675220442696</v>
      </c>
      <c r="AJ190">
        <v>2</v>
      </c>
      <c r="AK190">
        <v>0.34544966225810758</v>
      </c>
      <c r="AL190">
        <v>2</v>
      </c>
      <c r="AM190">
        <v>2194.3000000000002</v>
      </c>
      <c r="AN190">
        <v>6</v>
      </c>
      <c r="AO190">
        <v>2342.7373041347046</v>
      </c>
      <c r="AP190">
        <v>2</v>
      </c>
      <c r="AQ190">
        <v>792.32</v>
      </c>
      <c r="AR190">
        <v>3</v>
      </c>
      <c r="AS190">
        <v>7.7148000000000003</v>
      </c>
      <c r="AT190">
        <v>24.980000000000018</v>
      </c>
      <c r="AU190">
        <v>7.7145000000000001</v>
      </c>
      <c r="AV190">
        <v>2</v>
      </c>
      <c r="AW190">
        <v>113.98</v>
      </c>
      <c r="AX190">
        <v>0.52259999999999995</v>
      </c>
      <c r="AY190">
        <v>24.87</v>
      </c>
      <c r="AZ190">
        <v>2</v>
      </c>
    </row>
    <row r="191" spans="1:52" x14ac:dyDescent="0.2">
      <c r="A191" s="11" t="s">
        <v>28</v>
      </c>
      <c r="B191" s="11" t="s">
        <v>30</v>
      </c>
      <c r="C191" s="1" t="s">
        <v>27</v>
      </c>
      <c r="D191" s="1" t="s">
        <v>10</v>
      </c>
      <c r="E191">
        <v>11117</v>
      </c>
      <c r="F191" s="1">
        <v>11</v>
      </c>
      <c r="G191" s="1">
        <v>1</v>
      </c>
      <c r="H191" s="1">
        <v>17</v>
      </c>
      <c r="I191">
        <v>2</v>
      </c>
      <c r="J191" s="23">
        <v>2021</v>
      </c>
      <c r="K191" s="23">
        <v>9</v>
      </c>
      <c r="L191" s="23">
        <v>18</v>
      </c>
      <c r="M191">
        <v>524</v>
      </c>
      <c r="N191">
        <v>26.443999999999999</v>
      </c>
      <c r="O191" s="9">
        <v>-85.332999999999998</v>
      </c>
      <c r="P191">
        <v>197</v>
      </c>
      <c r="Q191">
        <v>198</v>
      </c>
      <c r="R191">
        <v>14.840999999999999</v>
      </c>
      <c r="S191">
        <v>35.945</v>
      </c>
      <c r="T191">
        <v>2</v>
      </c>
      <c r="U191">
        <v>35.941000000000003</v>
      </c>
      <c r="V191">
        <v>2</v>
      </c>
      <c r="W191">
        <v>123.8</v>
      </c>
      <c r="X191">
        <v>2</v>
      </c>
      <c r="Y191">
        <v>123.3</v>
      </c>
      <c r="Z191">
        <v>2</v>
      </c>
      <c r="AA191">
        <v>1.0429541684976738</v>
      </c>
      <c r="AB191">
        <v>2</v>
      </c>
      <c r="AC191">
        <v>6.868472727992164</v>
      </c>
      <c r="AD191">
        <v>2</v>
      </c>
      <c r="AE191">
        <v>17.382894686738123</v>
      </c>
      <c r="AF191">
        <v>2</v>
      </c>
      <c r="AG191">
        <v>2.9269059920421156E-3</v>
      </c>
      <c r="AH191">
        <v>2</v>
      </c>
      <c r="AI191">
        <v>17.402407393351737</v>
      </c>
      <c r="AJ191">
        <v>2</v>
      </c>
      <c r="AK191">
        <v>0.35025308371437314</v>
      </c>
      <c r="AL191">
        <v>2</v>
      </c>
      <c r="AM191">
        <v>2189.3000000000002</v>
      </c>
      <c r="AN191">
        <v>2</v>
      </c>
      <c r="AO191">
        <v>2357.5719477972998</v>
      </c>
      <c r="AP191">
        <v>2</v>
      </c>
      <c r="AQ191">
        <v>711.75</v>
      </c>
      <c r="AR191">
        <v>2</v>
      </c>
      <c r="AS191">
        <v>7.7533000000000003</v>
      </c>
      <c r="AT191">
        <v>24.980000000000018</v>
      </c>
      <c r="AU191">
        <v>7.7530000000000001</v>
      </c>
      <c r="AV191">
        <v>2</v>
      </c>
      <c r="AW191">
        <v>125.29</v>
      </c>
      <c r="AX191">
        <v>0.51449999999999996</v>
      </c>
      <c r="AY191">
        <v>24.87</v>
      </c>
      <c r="AZ191">
        <v>2</v>
      </c>
    </row>
    <row r="192" spans="1:52" x14ac:dyDescent="0.2">
      <c r="A192" s="11" t="s">
        <v>28</v>
      </c>
      <c r="B192" s="11" t="s">
        <v>30</v>
      </c>
      <c r="C192" s="1" t="s">
        <v>27</v>
      </c>
      <c r="D192" s="1" t="s">
        <v>10</v>
      </c>
      <c r="E192">
        <v>11118</v>
      </c>
      <c r="F192" s="1">
        <v>11</v>
      </c>
      <c r="G192" s="1">
        <v>1</v>
      </c>
      <c r="H192" s="1">
        <v>18</v>
      </c>
      <c r="I192">
        <v>2</v>
      </c>
      <c r="J192" s="23">
        <v>2021</v>
      </c>
      <c r="K192" s="23">
        <v>9</v>
      </c>
      <c r="L192" s="23">
        <v>18</v>
      </c>
      <c r="M192">
        <v>524</v>
      </c>
      <c r="N192">
        <v>26.443999999999999</v>
      </c>
      <c r="O192" s="9">
        <v>-85.332999999999998</v>
      </c>
      <c r="P192">
        <v>172</v>
      </c>
      <c r="Q192">
        <v>174</v>
      </c>
      <c r="R192">
        <v>16.032</v>
      </c>
      <c r="S192">
        <v>36.131</v>
      </c>
      <c r="T192">
        <v>2</v>
      </c>
      <c r="U192">
        <v>36.125999999999998</v>
      </c>
      <c r="V192">
        <v>2</v>
      </c>
      <c r="W192">
        <v>125.8</v>
      </c>
      <c r="X192">
        <v>2</v>
      </c>
      <c r="Y192">
        <v>126.4</v>
      </c>
      <c r="Z192">
        <v>2</v>
      </c>
      <c r="AA192">
        <v>0.90526458950448718</v>
      </c>
      <c r="AB192">
        <v>2</v>
      </c>
      <c r="AC192">
        <v>5.6559526831325604</v>
      </c>
      <c r="AD192">
        <v>2</v>
      </c>
      <c r="AE192">
        <v>15.267560442171042</v>
      </c>
      <c r="AF192">
        <v>2</v>
      </c>
      <c r="AG192">
        <v>5.8530038114514259E-3</v>
      </c>
      <c r="AH192">
        <v>2</v>
      </c>
      <c r="AI192">
        <v>15.289996956781607</v>
      </c>
      <c r="AJ192">
        <v>2</v>
      </c>
      <c r="AK192">
        <v>0.36776373948619789</v>
      </c>
      <c r="AL192">
        <v>2</v>
      </c>
      <c r="AM192">
        <v>2183.8000000000002</v>
      </c>
      <c r="AN192">
        <v>2</v>
      </c>
      <c r="AO192">
        <v>2366.1010306984122</v>
      </c>
      <c r="AP192">
        <v>2</v>
      </c>
      <c r="AQ192">
        <v>659.06</v>
      </c>
      <c r="AR192">
        <v>2</v>
      </c>
      <c r="AS192">
        <v>7.7817999999999996</v>
      </c>
      <c r="AT192">
        <v>24.980000000000018</v>
      </c>
      <c r="AU192">
        <v>7.7815000000000003</v>
      </c>
      <c r="AV192">
        <v>3</v>
      </c>
      <c r="AW192">
        <v>134.08000000000001</v>
      </c>
      <c r="AX192">
        <v>0.50839999999999996</v>
      </c>
      <c r="AY192">
        <v>24.87</v>
      </c>
      <c r="AZ192">
        <v>2</v>
      </c>
    </row>
    <row r="193" spans="1:52" x14ac:dyDescent="0.2">
      <c r="A193" s="11" t="s">
        <v>28</v>
      </c>
      <c r="B193" s="11" t="s">
        <v>30</v>
      </c>
      <c r="C193" s="1" t="s">
        <v>27</v>
      </c>
      <c r="D193" s="1" t="s">
        <v>10</v>
      </c>
      <c r="E193">
        <v>11119</v>
      </c>
      <c r="F193" s="1">
        <v>11</v>
      </c>
      <c r="G193" s="1">
        <v>1</v>
      </c>
      <c r="H193" s="1">
        <v>19</v>
      </c>
      <c r="I193">
        <v>2</v>
      </c>
      <c r="J193" s="23">
        <v>2021</v>
      </c>
      <c r="K193" s="23">
        <v>9</v>
      </c>
      <c r="L193" s="23">
        <v>18</v>
      </c>
      <c r="M193">
        <v>524</v>
      </c>
      <c r="N193">
        <v>26.443999999999999</v>
      </c>
      <c r="O193" s="9">
        <v>-85.332999999999998</v>
      </c>
      <c r="P193">
        <v>118</v>
      </c>
      <c r="Q193">
        <v>119</v>
      </c>
      <c r="R193">
        <v>18.856999999999999</v>
      </c>
      <c r="S193">
        <v>36.505000000000003</v>
      </c>
      <c r="T193">
        <v>2</v>
      </c>
      <c r="U193">
        <v>36.496000000000002</v>
      </c>
      <c r="V193">
        <v>2</v>
      </c>
      <c r="W193">
        <v>136.1</v>
      </c>
      <c r="X193">
        <v>2</v>
      </c>
      <c r="Y193">
        <v>137.1</v>
      </c>
      <c r="Z193">
        <v>2</v>
      </c>
      <c r="AA193">
        <v>0.55490550570606689</v>
      </c>
      <c r="AB193">
        <v>2</v>
      </c>
      <c r="AC193">
        <v>3.2202073459427645</v>
      </c>
      <c r="AD193">
        <v>2</v>
      </c>
      <c r="AE193">
        <v>10.056565157892727</v>
      </c>
      <c r="AF193">
        <v>2</v>
      </c>
      <c r="AG193">
        <v>2.2430275274586183E-2</v>
      </c>
      <c r="AH193">
        <v>2</v>
      </c>
      <c r="AI193">
        <v>10.095574332283313</v>
      </c>
      <c r="AJ193">
        <v>2</v>
      </c>
      <c r="AK193">
        <v>0.32377614744185279</v>
      </c>
      <c r="AL193">
        <v>2</v>
      </c>
      <c r="AM193">
        <v>2170.1</v>
      </c>
      <c r="AN193">
        <v>2</v>
      </c>
      <c r="AO193">
        <v>2386.0536408830344</v>
      </c>
      <c r="AP193">
        <v>2</v>
      </c>
      <c r="AQ193">
        <v>549.46</v>
      </c>
      <c r="AR193">
        <v>2</v>
      </c>
      <c r="AS193">
        <v>7.8613</v>
      </c>
      <c r="AT193">
        <v>24.980000000000018</v>
      </c>
      <c r="AU193">
        <v>7.8609999999999998</v>
      </c>
      <c r="AV193">
        <v>3</v>
      </c>
      <c r="AW193">
        <v>159.99</v>
      </c>
      <c r="AX193">
        <v>0.49159999999999998</v>
      </c>
      <c r="AY193">
        <v>24.87</v>
      </c>
      <c r="AZ193">
        <v>2</v>
      </c>
    </row>
    <row r="194" spans="1:52" x14ac:dyDescent="0.2">
      <c r="A194" s="11" t="s">
        <v>28</v>
      </c>
      <c r="B194" s="11" t="s">
        <v>30</v>
      </c>
      <c r="C194" s="1" t="s">
        <v>27</v>
      </c>
      <c r="D194" s="1" t="s">
        <v>10</v>
      </c>
      <c r="E194">
        <v>11120</v>
      </c>
      <c r="F194" s="1">
        <v>11</v>
      </c>
      <c r="G194" s="1">
        <v>1</v>
      </c>
      <c r="H194" s="1">
        <v>20</v>
      </c>
      <c r="I194">
        <v>2</v>
      </c>
      <c r="J194" s="23">
        <v>2021</v>
      </c>
      <c r="K194" s="23">
        <v>9</v>
      </c>
      <c r="L194" s="23">
        <v>18</v>
      </c>
      <c r="M194">
        <v>524</v>
      </c>
      <c r="N194">
        <v>26.443999999999999</v>
      </c>
      <c r="O194" s="9">
        <v>-85.332999999999998</v>
      </c>
      <c r="P194">
        <v>78</v>
      </c>
      <c r="Q194">
        <v>79</v>
      </c>
      <c r="R194">
        <v>21.376999999999999</v>
      </c>
      <c r="S194">
        <v>36.426000000000002</v>
      </c>
      <c r="T194">
        <v>2</v>
      </c>
      <c r="U194">
        <v>36.439</v>
      </c>
      <c r="V194">
        <v>2</v>
      </c>
      <c r="W194">
        <v>169.6</v>
      </c>
      <c r="X194">
        <v>2</v>
      </c>
      <c r="Y194">
        <v>169.1</v>
      </c>
      <c r="Z194">
        <v>2</v>
      </c>
      <c r="AA194">
        <v>0.14434242578229037</v>
      </c>
      <c r="AB194">
        <v>2</v>
      </c>
      <c r="AC194">
        <v>1.9691037679354344</v>
      </c>
      <c r="AD194">
        <v>2</v>
      </c>
      <c r="AE194">
        <v>2.3309351190518517</v>
      </c>
      <c r="AF194">
        <v>2</v>
      </c>
      <c r="AG194">
        <v>0.2301676519231117</v>
      </c>
      <c r="AH194">
        <v>2</v>
      </c>
      <c r="AI194">
        <v>2.5776826442067122</v>
      </c>
      <c r="AJ194">
        <v>2</v>
      </c>
      <c r="AK194">
        <v>0.35597963115227016</v>
      </c>
      <c r="AL194">
        <v>2</v>
      </c>
      <c r="AM194">
        <v>2136.1999999999998</v>
      </c>
      <c r="AN194">
        <v>2</v>
      </c>
      <c r="AO194">
        <v>2399.5100771189659</v>
      </c>
      <c r="AP194">
        <v>2</v>
      </c>
      <c r="AQ194">
        <v>432.8</v>
      </c>
      <c r="AR194">
        <v>6</v>
      </c>
      <c r="AS194">
        <v>7.9477000000000002</v>
      </c>
      <c r="AT194">
        <v>24.980000000000018</v>
      </c>
      <c r="AU194">
        <v>7.9474</v>
      </c>
      <c r="AV194">
        <v>6</v>
      </c>
      <c r="AW194">
        <v>180.26</v>
      </c>
      <c r="AX194">
        <v>0.47689999999999999</v>
      </c>
      <c r="AY194">
        <v>24.87</v>
      </c>
      <c r="AZ194">
        <v>6</v>
      </c>
    </row>
    <row r="195" spans="1:52" x14ac:dyDescent="0.2">
      <c r="A195" s="11" t="s">
        <v>28</v>
      </c>
      <c r="B195" s="11" t="s">
        <v>30</v>
      </c>
      <c r="C195" s="1" t="s">
        <v>27</v>
      </c>
      <c r="D195" s="1" t="s">
        <v>10</v>
      </c>
      <c r="E195">
        <v>11121</v>
      </c>
      <c r="F195" s="1">
        <v>11</v>
      </c>
      <c r="G195" s="1">
        <v>1</v>
      </c>
      <c r="H195" s="1">
        <v>21</v>
      </c>
      <c r="I195">
        <v>2</v>
      </c>
      <c r="J195" s="23">
        <v>2021</v>
      </c>
      <c r="K195" s="23">
        <v>9</v>
      </c>
      <c r="L195" s="23">
        <v>18</v>
      </c>
      <c r="M195">
        <v>524</v>
      </c>
      <c r="N195">
        <v>26.443999999999999</v>
      </c>
      <c r="O195" s="9">
        <v>-85.332999999999998</v>
      </c>
      <c r="P195">
        <v>53</v>
      </c>
      <c r="Q195">
        <v>54</v>
      </c>
      <c r="R195">
        <v>24.541</v>
      </c>
      <c r="S195">
        <v>36.33</v>
      </c>
      <c r="T195">
        <v>2</v>
      </c>
      <c r="U195">
        <v>36.338999999999999</v>
      </c>
      <c r="V195">
        <v>2</v>
      </c>
      <c r="W195">
        <v>210.2</v>
      </c>
      <c r="X195">
        <v>2</v>
      </c>
      <c r="Y195">
        <v>208.5</v>
      </c>
      <c r="Z195">
        <v>2</v>
      </c>
      <c r="AA195">
        <v>4.7792432245816592E-2</v>
      </c>
      <c r="AB195">
        <v>2</v>
      </c>
      <c r="AC195">
        <v>1.0719159803704579</v>
      </c>
      <c r="AD195">
        <v>2</v>
      </c>
      <c r="AE195">
        <v>0</v>
      </c>
      <c r="AF195">
        <v>2</v>
      </c>
      <c r="AG195">
        <v>7.8028460809496476E-3</v>
      </c>
      <c r="AH195">
        <v>2</v>
      </c>
      <c r="AI195">
        <v>9.753557601187058E-3</v>
      </c>
      <c r="AJ195">
        <v>2</v>
      </c>
      <c r="AK195">
        <v>0.41160013077009389</v>
      </c>
      <c r="AL195">
        <v>2</v>
      </c>
      <c r="AM195">
        <v>2087.8000000000002</v>
      </c>
      <c r="AN195">
        <v>2</v>
      </c>
      <c r="AO195">
        <v>2399.9463335117125</v>
      </c>
      <c r="AP195">
        <v>6</v>
      </c>
      <c r="AQ195">
        <v>348.05</v>
      </c>
      <c r="AR195">
        <v>2</v>
      </c>
      <c r="AS195">
        <v>8.0318000000000005</v>
      </c>
      <c r="AT195">
        <v>24.980000000000018</v>
      </c>
      <c r="AU195">
        <v>8.0314999999999994</v>
      </c>
      <c r="AV195">
        <v>2</v>
      </c>
      <c r="AW195">
        <v>203.8</v>
      </c>
      <c r="AX195">
        <v>0.46239999999999998</v>
      </c>
      <c r="AY195">
        <v>24.87</v>
      </c>
      <c r="AZ195">
        <v>2</v>
      </c>
    </row>
    <row r="196" spans="1:52" x14ac:dyDescent="0.2">
      <c r="A196" s="11" t="s">
        <v>28</v>
      </c>
      <c r="B196" s="11" t="s">
        <v>30</v>
      </c>
      <c r="C196" s="1" t="s">
        <v>27</v>
      </c>
      <c r="D196" s="1" t="s">
        <v>10</v>
      </c>
      <c r="E196">
        <v>11122</v>
      </c>
      <c r="F196" s="1">
        <v>11</v>
      </c>
      <c r="G196" s="1">
        <v>1</v>
      </c>
      <c r="H196" s="1">
        <v>22</v>
      </c>
      <c r="I196">
        <v>2</v>
      </c>
      <c r="J196" s="23">
        <v>2021</v>
      </c>
      <c r="K196" s="23">
        <v>9</v>
      </c>
      <c r="L196" s="23">
        <v>18</v>
      </c>
      <c r="M196">
        <v>524</v>
      </c>
      <c r="N196">
        <v>26.443999999999999</v>
      </c>
      <c r="O196" s="9">
        <v>-85.332999999999998</v>
      </c>
      <c r="P196">
        <v>19</v>
      </c>
      <c r="Q196">
        <v>19</v>
      </c>
      <c r="R196">
        <v>29.13</v>
      </c>
      <c r="S196">
        <v>35.566000000000003</v>
      </c>
      <c r="T196">
        <v>2</v>
      </c>
      <c r="U196">
        <v>35.597000000000001</v>
      </c>
      <c r="V196">
        <v>4</v>
      </c>
      <c r="W196">
        <v>197.3</v>
      </c>
      <c r="X196">
        <v>2</v>
      </c>
      <c r="Y196">
        <v>198.1</v>
      </c>
      <c r="Z196">
        <v>2</v>
      </c>
      <c r="AA196">
        <v>2.6349648311280591E-2</v>
      </c>
      <c r="AB196">
        <v>2</v>
      </c>
      <c r="AC196">
        <v>0.62946382076948082</v>
      </c>
      <c r="AD196">
        <v>2</v>
      </c>
      <c r="AE196">
        <v>0</v>
      </c>
      <c r="AF196">
        <v>2</v>
      </c>
      <c r="AG196">
        <v>7.8073032033423983E-3</v>
      </c>
      <c r="AH196">
        <v>2</v>
      </c>
      <c r="AI196">
        <v>3.9036516016711991E-3</v>
      </c>
      <c r="AJ196">
        <v>2</v>
      </c>
      <c r="AK196">
        <v>0.40793159237464027</v>
      </c>
      <c r="AL196">
        <v>2</v>
      </c>
      <c r="AM196">
        <v>2027.3</v>
      </c>
      <c r="AN196">
        <v>2</v>
      </c>
      <c r="AO196">
        <v>2373.2931399657446</v>
      </c>
      <c r="AP196">
        <v>2</v>
      </c>
      <c r="AQ196">
        <v>288.79000000000002</v>
      </c>
      <c r="AR196">
        <v>2</v>
      </c>
      <c r="AS196">
        <v>8.0945999999999998</v>
      </c>
      <c r="AT196">
        <v>24.980000000000018</v>
      </c>
      <c r="AU196">
        <v>8.0943000000000005</v>
      </c>
      <c r="AV196">
        <v>2</v>
      </c>
      <c r="AW196">
        <v>226.31</v>
      </c>
      <c r="AX196">
        <v>0.44359999999999999</v>
      </c>
      <c r="AY196">
        <v>24.87</v>
      </c>
      <c r="AZ196">
        <v>3</v>
      </c>
    </row>
    <row r="197" spans="1:52" x14ac:dyDescent="0.2">
      <c r="A197" s="11" t="s">
        <v>28</v>
      </c>
      <c r="B197" s="11" t="s">
        <v>30</v>
      </c>
      <c r="C197" s="1" t="s">
        <v>27</v>
      </c>
      <c r="D197" s="1" t="s">
        <v>10</v>
      </c>
      <c r="E197">
        <v>11123</v>
      </c>
      <c r="F197" s="1">
        <v>11</v>
      </c>
      <c r="G197" s="1">
        <v>1</v>
      </c>
      <c r="H197" s="1">
        <v>23</v>
      </c>
      <c r="I197">
        <v>2</v>
      </c>
      <c r="J197" s="23">
        <v>2021</v>
      </c>
      <c r="K197" s="23">
        <v>9</v>
      </c>
      <c r="L197" s="23">
        <v>18</v>
      </c>
      <c r="M197">
        <v>524</v>
      </c>
      <c r="N197">
        <v>26.443999999999999</v>
      </c>
      <c r="O197" s="9">
        <v>-85.332999999999998</v>
      </c>
      <c r="P197">
        <v>8</v>
      </c>
      <c r="Q197">
        <v>8</v>
      </c>
      <c r="R197">
        <v>29.047000000000001</v>
      </c>
      <c r="S197">
        <v>35.460999999999999</v>
      </c>
      <c r="T197">
        <v>2</v>
      </c>
      <c r="U197">
        <v>35.457999999999998</v>
      </c>
      <c r="V197">
        <v>2</v>
      </c>
      <c r="W197">
        <v>197.4</v>
      </c>
      <c r="X197">
        <v>2</v>
      </c>
      <c r="Y197">
        <v>197.5</v>
      </c>
      <c r="Z197">
        <v>2</v>
      </c>
      <c r="AA197">
        <v>3.6111432481967354E-2</v>
      </c>
      <c r="AB197">
        <v>2</v>
      </c>
      <c r="AC197">
        <v>0.63926995339698967</v>
      </c>
      <c r="AD197">
        <v>2</v>
      </c>
      <c r="AE197">
        <v>0</v>
      </c>
      <c r="AF197">
        <v>2</v>
      </c>
      <c r="AG197">
        <v>7.8078772933983468E-3</v>
      </c>
      <c r="AH197">
        <v>2</v>
      </c>
      <c r="AI197">
        <v>1.1711815940097519E-2</v>
      </c>
      <c r="AJ197">
        <v>2</v>
      </c>
      <c r="AK197">
        <v>0.45090491369375457</v>
      </c>
      <c r="AL197">
        <v>2</v>
      </c>
      <c r="AM197">
        <v>2020.9</v>
      </c>
      <c r="AN197">
        <v>6</v>
      </c>
      <c r="AO197">
        <v>2364.8266769171105</v>
      </c>
      <c r="AP197">
        <v>2</v>
      </c>
      <c r="AQ197">
        <v>285.81</v>
      </c>
      <c r="AR197">
        <v>2</v>
      </c>
      <c r="AS197">
        <v>8.0935000000000006</v>
      </c>
      <c r="AT197">
        <v>24.980000000000018</v>
      </c>
      <c r="AU197">
        <v>8.0931999999999995</v>
      </c>
      <c r="AV197">
        <v>2</v>
      </c>
      <c r="AW197">
        <v>227.03</v>
      </c>
      <c r="AX197">
        <v>0.44230000000000003</v>
      </c>
      <c r="AY197">
        <v>24.87</v>
      </c>
      <c r="AZ197">
        <v>2</v>
      </c>
    </row>
    <row r="198" spans="1:52" x14ac:dyDescent="0.2">
      <c r="A198" s="11" t="s">
        <v>28</v>
      </c>
      <c r="B198" s="11" t="s">
        <v>30</v>
      </c>
      <c r="C198" s="1" t="s">
        <v>27</v>
      </c>
      <c r="D198" s="1" t="s">
        <v>10</v>
      </c>
      <c r="E198">
        <v>11124</v>
      </c>
      <c r="F198" s="1">
        <v>11</v>
      </c>
      <c r="G198" s="1">
        <v>1</v>
      </c>
      <c r="H198" s="1">
        <v>24</v>
      </c>
      <c r="I198">
        <v>2</v>
      </c>
      <c r="J198" s="23">
        <v>2021</v>
      </c>
      <c r="K198" s="23">
        <v>9</v>
      </c>
      <c r="L198" s="23">
        <v>18</v>
      </c>
      <c r="M198">
        <v>524</v>
      </c>
      <c r="N198">
        <v>26.443999999999999</v>
      </c>
      <c r="O198" s="9">
        <v>-85.332999999999998</v>
      </c>
      <c r="P198">
        <v>3</v>
      </c>
      <c r="Q198">
        <v>3</v>
      </c>
      <c r="R198">
        <v>28.957000000000001</v>
      </c>
      <c r="S198">
        <v>35.363999999999997</v>
      </c>
      <c r="T198">
        <v>2</v>
      </c>
      <c r="U198">
        <v>35.365000000000002</v>
      </c>
      <c r="V198">
        <v>2</v>
      </c>
      <c r="W198">
        <v>197</v>
      </c>
      <c r="X198">
        <v>2</v>
      </c>
      <c r="Y198">
        <v>197.2</v>
      </c>
      <c r="Z198">
        <v>2</v>
      </c>
      <c r="AA198">
        <v>3.1233764028045022E-2</v>
      </c>
      <c r="AB198">
        <v>2</v>
      </c>
      <c r="AC198">
        <v>0.65102876895956352</v>
      </c>
      <c r="AD198">
        <v>2</v>
      </c>
      <c r="AE198">
        <v>0</v>
      </c>
      <c r="AF198">
        <v>2</v>
      </c>
      <c r="AG198">
        <v>6.832385881134849E-3</v>
      </c>
      <c r="AH198">
        <v>2</v>
      </c>
      <c r="AI198">
        <v>0</v>
      </c>
      <c r="AJ198">
        <v>2</v>
      </c>
      <c r="AK198">
        <v>0.41384737337159655</v>
      </c>
      <c r="AL198">
        <v>2</v>
      </c>
      <c r="AM198">
        <v>2020.5</v>
      </c>
      <c r="AN198">
        <v>2</v>
      </c>
      <c r="AO198">
        <v>2360.8616317030833</v>
      </c>
      <c r="AP198">
        <v>2</v>
      </c>
      <c r="AQ198">
        <v>285.3</v>
      </c>
      <c r="AR198">
        <v>2</v>
      </c>
      <c r="AS198">
        <v>8.0961999999999996</v>
      </c>
      <c r="AT198">
        <v>24.980000000000018</v>
      </c>
      <c r="AU198">
        <v>8.0959000000000003</v>
      </c>
      <c r="AV198">
        <v>2</v>
      </c>
      <c r="AW198">
        <v>226.12</v>
      </c>
      <c r="AX198">
        <v>0.44169999999999998</v>
      </c>
      <c r="AY198">
        <v>24.87</v>
      </c>
      <c r="AZ198">
        <v>2</v>
      </c>
    </row>
    <row r="199" spans="1:52" x14ac:dyDescent="0.2">
      <c r="A199" s="11" t="s">
        <v>28</v>
      </c>
      <c r="B199" s="11" t="s">
        <v>30</v>
      </c>
      <c r="C199" s="1" t="s">
        <v>27</v>
      </c>
      <c r="D199" s="1" t="s">
        <v>10</v>
      </c>
      <c r="E199">
        <v>12201</v>
      </c>
      <c r="F199" s="1">
        <v>12</v>
      </c>
      <c r="G199" s="1">
        <v>2</v>
      </c>
      <c r="H199" s="1">
        <v>1</v>
      </c>
      <c r="I199">
        <v>2</v>
      </c>
      <c r="J199" s="23">
        <v>2021</v>
      </c>
      <c r="K199" s="23">
        <v>9</v>
      </c>
      <c r="L199" s="23">
        <v>18</v>
      </c>
      <c r="M199">
        <v>1439</v>
      </c>
      <c r="N199">
        <v>26.666</v>
      </c>
      <c r="O199" s="9">
        <v>-85.003</v>
      </c>
      <c r="P199">
        <v>3275</v>
      </c>
      <c r="Q199">
        <v>3323</v>
      </c>
      <c r="R199">
        <v>4.3970000000000002</v>
      </c>
      <c r="S199">
        <v>34.976999999999997</v>
      </c>
      <c r="T199">
        <v>2</v>
      </c>
      <c r="U199">
        <v>34.965000000000003</v>
      </c>
      <c r="V199">
        <v>4</v>
      </c>
      <c r="W199">
        <v>221.3</v>
      </c>
      <c r="X199">
        <v>2</v>
      </c>
      <c r="Y199">
        <v>221.3</v>
      </c>
      <c r="Z199">
        <v>2</v>
      </c>
      <c r="AA199">
        <v>1.4725084653885177</v>
      </c>
      <c r="AB199">
        <v>2</v>
      </c>
      <c r="AC199">
        <v>23.696840476159515</v>
      </c>
      <c r="AD199">
        <v>2</v>
      </c>
      <c r="AE199">
        <v>21.781993592454683</v>
      </c>
      <c r="AF199">
        <v>2</v>
      </c>
      <c r="AG199">
        <v>6.8352514971615538E-3</v>
      </c>
      <c r="AH199">
        <v>2</v>
      </c>
      <c r="AI199">
        <v>21.788828843951844</v>
      </c>
      <c r="AJ199">
        <v>2</v>
      </c>
      <c r="AK199">
        <v>0.35640954235199529</v>
      </c>
      <c r="AL199">
        <v>2</v>
      </c>
      <c r="AM199">
        <v>2191.6999999999998</v>
      </c>
      <c r="AN199">
        <v>6</v>
      </c>
      <c r="AO199">
        <v>2336.2923887435877</v>
      </c>
      <c r="AP199">
        <v>2</v>
      </c>
      <c r="AQ199">
        <v>796.32</v>
      </c>
      <c r="AR199">
        <v>3</v>
      </c>
      <c r="AS199">
        <v>7.7112999999999996</v>
      </c>
      <c r="AT199">
        <v>24.950000000000045</v>
      </c>
      <c r="AU199">
        <v>7.7107000000000001</v>
      </c>
      <c r="AV199">
        <v>2</v>
      </c>
      <c r="AW199">
        <v>110.87</v>
      </c>
      <c r="AX199">
        <v>0.51739999999999997</v>
      </c>
      <c r="AY199">
        <v>25.01</v>
      </c>
      <c r="AZ199">
        <v>2</v>
      </c>
    </row>
    <row r="200" spans="1:52" x14ac:dyDescent="0.2">
      <c r="A200" s="11" t="s">
        <v>28</v>
      </c>
      <c r="B200" s="11" t="s">
        <v>30</v>
      </c>
      <c r="C200" s="1" t="s">
        <v>27</v>
      </c>
      <c r="D200" s="1" t="s">
        <v>10</v>
      </c>
      <c r="E200">
        <v>12202</v>
      </c>
      <c r="F200" s="1">
        <v>12</v>
      </c>
      <c r="G200" s="1">
        <v>2</v>
      </c>
      <c r="H200" s="1">
        <v>2</v>
      </c>
      <c r="I200">
        <v>2</v>
      </c>
      <c r="J200" s="23">
        <v>2021</v>
      </c>
      <c r="K200" s="23">
        <v>9</v>
      </c>
      <c r="L200" s="23">
        <v>18</v>
      </c>
      <c r="M200">
        <v>1439</v>
      </c>
      <c r="N200">
        <v>26.666</v>
      </c>
      <c r="O200" s="9">
        <v>-85.003</v>
      </c>
      <c r="P200">
        <v>3154</v>
      </c>
      <c r="Q200">
        <v>3199</v>
      </c>
      <c r="R200">
        <v>4.383</v>
      </c>
      <c r="S200">
        <v>34.976999999999997</v>
      </c>
      <c r="T200">
        <v>2</v>
      </c>
      <c r="U200">
        <v>34.975999999999999</v>
      </c>
      <c r="V200">
        <v>2</v>
      </c>
      <c r="W200">
        <v>219.5</v>
      </c>
      <c r="X200">
        <v>2</v>
      </c>
      <c r="Y200">
        <v>220.3</v>
      </c>
      <c r="Z200">
        <v>2</v>
      </c>
      <c r="AA200">
        <v>1.4959441679893433</v>
      </c>
      <c r="AB200">
        <v>2</v>
      </c>
      <c r="AC200">
        <v>24.022988525374558</v>
      </c>
      <c r="AD200">
        <v>2</v>
      </c>
      <c r="AE200">
        <v>21.877695224413337</v>
      </c>
      <c r="AF200">
        <v>2</v>
      </c>
      <c r="AG200">
        <v>6.8352540312828997E-3</v>
      </c>
      <c r="AH200">
        <v>2</v>
      </c>
      <c r="AI200">
        <v>21.884530478444621</v>
      </c>
      <c r="AJ200">
        <v>2</v>
      </c>
      <c r="AK200">
        <v>0.37008018255088843</v>
      </c>
      <c r="AL200">
        <v>2</v>
      </c>
      <c r="AM200">
        <v>2191.1999999999998</v>
      </c>
      <c r="AN200">
        <v>2</v>
      </c>
      <c r="AO200">
        <v>2336.2829301566185</v>
      </c>
      <c r="AP200">
        <v>2</v>
      </c>
      <c r="AQ200">
        <v>791.3</v>
      </c>
      <c r="AR200">
        <v>2</v>
      </c>
      <c r="AS200">
        <v>7.7110000000000003</v>
      </c>
      <c r="AT200">
        <v>24.950000000000045</v>
      </c>
      <c r="AU200">
        <v>7.7103000000000002</v>
      </c>
      <c r="AV200">
        <v>2</v>
      </c>
      <c r="AW200">
        <v>110.16</v>
      </c>
      <c r="AX200">
        <v>0.51819999999999999</v>
      </c>
      <c r="AY200">
        <v>25.01</v>
      </c>
      <c r="AZ200">
        <v>2</v>
      </c>
    </row>
    <row r="201" spans="1:52" x14ac:dyDescent="0.2">
      <c r="A201" s="11" t="s">
        <v>28</v>
      </c>
      <c r="B201" s="11" t="s">
        <v>30</v>
      </c>
      <c r="C201" s="1" t="s">
        <v>27</v>
      </c>
      <c r="D201" s="1" t="s">
        <v>10</v>
      </c>
      <c r="E201">
        <v>12203</v>
      </c>
      <c r="F201" s="1">
        <v>12</v>
      </c>
      <c r="G201" s="1">
        <v>2</v>
      </c>
      <c r="H201" s="1">
        <v>3</v>
      </c>
      <c r="I201">
        <v>2</v>
      </c>
      <c r="J201" s="23">
        <v>2021</v>
      </c>
      <c r="K201" s="23">
        <v>9</v>
      </c>
      <c r="L201" s="23">
        <v>18</v>
      </c>
      <c r="M201">
        <v>1439</v>
      </c>
      <c r="N201">
        <v>26.666</v>
      </c>
      <c r="O201" s="9">
        <v>-85.003</v>
      </c>
      <c r="P201">
        <v>2958</v>
      </c>
      <c r="Q201">
        <v>2999</v>
      </c>
      <c r="R201">
        <v>4.3620000000000001</v>
      </c>
      <c r="S201">
        <v>34.975000000000001</v>
      </c>
      <c r="T201">
        <v>2</v>
      </c>
      <c r="U201">
        <v>34.972999999999999</v>
      </c>
      <c r="V201">
        <v>2</v>
      </c>
      <c r="W201">
        <v>217.2</v>
      </c>
      <c r="X201">
        <v>2</v>
      </c>
      <c r="Y201">
        <v>218.9</v>
      </c>
      <c r="Z201">
        <v>2</v>
      </c>
      <c r="AA201">
        <v>1.500828161560875</v>
      </c>
      <c r="AB201">
        <v>2</v>
      </c>
      <c r="AC201">
        <v>24.3354843477034</v>
      </c>
      <c r="AD201">
        <v>2</v>
      </c>
      <c r="AE201">
        <v>21.991966073307761</v>
      </c>
      <c r="AF201">
        <v>2</v>
      </c>
      <c r="AG201">
        <v>1.9529318953297008E-3</v>
      </c>
      <c r="AH201">
        <v>2</v>
      </c>
      <c r="AI201">
        <v>21.99391900520309</v>
      </c>
      <c r="AJ201">
        <v>2</v>
      </c>
      <c r="AK201">
        <v>0.37789232174629711</v>
      </c>
      <c r="AL201">
        <v>2</v>
      </c>
      <c r="AM201">
        <v>2194</v>
      </c>
      <c r="AN201">
        <v>2</v>
      </c>
      <c r="AO201">
        <v>2335.0086129239435</v>
      </c>
      <c r="AP201">
        <v>2</v>
      </c>
      <c r="AQ201">
        <v>799.44</v>
      </c>
      <c r="AR201">
        <v>2</v>
      </c>
      <c r="AS201">
        <v>7.7080000000000002</v>
      </c>
      <c r="AT201">
        <v>24.950000000000045</v>
      </c>
      <c r="AU201">
        <v>7.7073</v>
      </c>
      <c r="AV201">
        <v>2</v>
      </c>
      <c r="AW201">
        <v>109.79</v>
      </c>
      <c r="AX201">
        <v>0.51859999999999995</v>
      </c>
      <c r="AY201">
        <v>25.01</v>
      </c>
      <c r="AZ201">
        <v>2</v>
      </c>
    </row>
    <row r="202" spans="1:52" x14ac:dyDescent="0.2">
      <c r="A202" s="11" t="s">
        <v>28</v>
      </c>
      <c r="B202" s="11" t="s">
        <v>30</v>
      </c>
      <c r="C202" s="1" t="s">
        <v>27</v>
      </c>
      <c r="D202" s="1" t="s">
        <v>10</v>
      </c>
      <c r="E202">
        <v>12204</v>
      </c>
      <c r="F202" s="1">
        <v>12</v>
      </c>
      <c r="G202" s="1">
        <v>2</v>
      </c>
      <c r="H202" s="1">
        <v>4</v>
      </c>
      <c r="I202">
        <v>2</v>
      </c>
      <c r="J202" s="23">
        <v>2021</v>
      </c>
      <c r="K202" s="23">
        <v>9</v>
      </c>
      <c r="L202" s="23">
        <v>18</v>
      </c>
      <c r="M202">
        <v>1439</v>
      </c>
      <c r="N202">
        <v>26.666</v>
      </c>
      <c r="O202" s="9">
        <v>-85.003</v>
      </c>
      <c r="P202">
        <v>2664</v>
      </c>
      <c r="Q202">
        <v>2699</v>
      </c>
      <c r="R202">
        <v>4.3360000000000003</v>
      </c>
      <c r="S202">
        <v>34.973999999999997</v>
      </c>
      <c r="T202">
        <v>2</v>
      </c>
      <c r="U202">
        <v>34.972000000000001</v>
      </c>
      <c r="V202">
        <v>2</v>
      </c>
      <c r="W202">
        <v>217.5</v>
      </c>
      <c r="X202">
        <v>2</v>
      </c>
      <c r="Y202">
        <v>215.7</v>
      </c>
      <c r="Z202">
        <v>2</v>
      </c>
      <c r="AA202">
        <v>1.50571138447014</v>
      </c>
      <c r="AB202">
        <v>2</v>
      </c>
      <c r="AC202">
        <v>23.682242676753763</v>
      </c>
      <c r="AD202">
        <v>2</v>
      </c>
      <c r="AE202">
        <v>22.04763771073365</v>
      </c>
      <c r="AF202">
        <v>2</v>
      </c>
      <c r="AG202">
        <v>7.8117322151498832E-3</v>
      </c>
      <c r="AH202">
        <v>2</v>
      </c>
      <c r="AI202">
        <v>22.055449442948799</v>
      </c>
      <c r="AJ202">
        <v>2</v>
      </c>
      <c r="AK202">
        <v>0.34957501662795726</v>
      </c>
      <c r="AL202">
        <v>2</v>
      </c>
      <c r="AM202">
        <v>2194.1</v>
      </c>
      <c r="AN202">
        <v>2</v>
      </c>
      <c r="AO202">
        <v>2333.4638078910257</v>
      </c>
      <c r="AP202">
        <v>2</v>
      </c>
      <c r="AQ202">
        <v>803.18</v>
      </c>
      <c r="AR202">
        <v>2</v>
      </c>
      <c r="AS202">
        <v>7.7062999999999997</v>
      </c>
      <c r="AT202">
        <v>24.950000000000045</v>
      </c>
      <c r="AU202">
        <v>7.7055999999999996</v>
      </c>
      <c r="AV202">
        <v>2</v>
      </c>
      <c r="AW202">
        <v>110.04</v>
      </c>
      <c r="AX202">
        <v>0.51829999999999998</v>
      </c>
      <c r="AY202">
        <v>25.01</v>
      </c>
      <c r="AZ202">
        <v>6</v>
      </c>
    </row>
    <row r="203" spans="1:52" x14ac:dyDescent="0.2">
      <c r="A203" s="11" t="s">
        <v>28</v>
      </c>
      <c r="B203" s="11" t="s">
        <v>30</v>
      </c>
      <c r="C203" s="1" t="s">
        <v>27</v>
      </c>
      <c r="D203" s="1" t="s">
        <v>10</v>
      </c>
      <c r="E203">
        <v>12205</v>
      </c>
      <c r="F203" s="1">
        <v>12</v>
      </c>
      <c r="G203" s="1">
        <v>2</v>
      </c>
      <c r="H203" s="1">
        <v>5</v>
      </c>
      <c r="I203">
        <v>2</v>
      </c>
      <c r="J203" s="23">
        <v>2021</v>
      </c>
      <c r="K203" s="23">
        <v>9</v>
      </c>
      <c r="L203" s="23">
        <v>18</v>
      </c>
      <c r="M203">
        <v>1439</v>
      </c>
      <c r="N203">
        <v>26.666</v>
      </c>
      <c r="O203" s="9">
        <v>-85.003</v>
      </c>
      <c r="P203">
        <v>2370</v>
      </c>
      <c r="Q203">
        <v>2399</v>
      </c>
      <c r="R203">
        <v>4.319</v>
      </c>
      <c r="S203">
        <v>34.972999999999999</v>
      </c>
      <c r="T203">
        <v>2</v>
      </c>
      <c r="U203">
        <v>34.972000000000001</v>
      </c>
      <c r="V203">
        <v>2</v>
      </c>
      <c r="W203">
        <v>213.8</v>
      </c>
      <c r="X203">
        <v>2</v>
      </c>
      <c r="Y203">
        <v>213.8</v>
      </c>
      <c r="Z203">
        <v>2</v>
      </c>
      <c r="AA203">
        <v>1.5232893632506894</v>
      </c>
      <c r="AB203">
        <v>2</v>
      </c>
      <c r="AC203">
        <v>24.044536718387803</v>
      </c>
      <c r="AD203">
        <v>2</v>
      </c>
      <c r="AE203">
        <v>22.228307092973523</v>
      </c>
      <c r="AF203">
        <v>2</v>
      </c>
      <c r="AG203">
        <v>3.9058701621812551E-3</v>
      </c>
      <c r="AH203">
        <v>2</v>
      </c>
      <c r="AI203">
        <v>22.232212963135705</v>
      </c>
      <c r="AJ203">
        <v>2</v>
      </c>
      <c r="AK203">
        <v>0.31442254805559106</v>
      </c>
      <c r="AL203">
        <v>2</v>
      </c>
      <c r="AM203">
        <v>2195.1999999999998</v>
      </c>
      <c r="AN203">
        <v>2</v>
      </c>
      <c r="AO203">
        <v>2330.9131498426741</v>
      </c>
      <c r="AP203">
        <v>2</v>
      </c>
      <c r="AQ203">
        <v>801.99</v>
      </c>
      <c r="AR203">
        <v>2</v>
      </c>
      <c r="AS203">
        <v>7.7061999999999999</v>
      </c>
      <c r="AT203">
        <v>24.950000000000045</v>
      </c>
      <c r="AU203">
        <v>7.7054999999999998</v>
      </c>
      <c r="AV203">
        <v>2</v>
      </c>
      <c r="AW203">
        <v>109.15</v>
      </c>
      <c r="AX203">
        <v>0.51929999999999998</v>
      </c>
      <c r="AY203">
        <v>25.01</v>
      </c>
      <c r="AZ203">
        <v>2</v>
      </c>
    </row>
    <row r="204" spans="1:52" x14ac:dyDescent="0.2">
      <c r="A204" s="11" t="s">
        <v>28</v>
      </c>
      <c r="B204" s="11" t="s">
        <v>30</v>
      </c>
      <c r="C204" s="1" t="s">
        <v>27</v>
      </c>
      <c r="D204" s="1" t="s">
        <v>10</v>
      </c>
      <c r="E204">
        <v>12206</v>
      </c>
      <c r="F204" s="1">
        <v>12</v>
      </c>
      <c r="G204" s="1">
        <v>2</v>
      </c>
      <c r="H204" s="1">
        <v>6</v>
      </c>
      <c r="I204">
        <v>2</v>
      </c>
      <c r="J204" s="23">
        <v>2021</v>
      </c>
      <c r="K204" s="23">
        <v>9</v>
      </c>
      <c r="L204" s="23">
        <v>18</v>
      </c>
      <c r="M204">
        <v>1439</v>
      </c>
      <c r="N204">
        <v>26.666</v>
      </c>
      <c r="O204" s="9">
        <v>-85.003</v>
      </c>
      <c r="P204">
        <v>2075</v>
      </c>
      <c r="Q204">
        <v>2099</v>
      </c>
      <c r="R204">
        <v>4.3049999999999997</v>
      </c>
      <c r="S204">
        <v>34.970999999999997</v>
      </c>
      <c r="T204">
        <v>2</v>
      </c>
      <c r="U204">
        <v>34.970999999999997</v>
      </c>
      <c r="V204">
        <v>2</v>
      </c>
      <c r="W204">
        <v>214.5</v>
      </c>
      <c r="X204">
        <v>2</v>
      </c>
      <c r="Y204">
        <v>213.1</v>
      </c>
      <c r="Z204">
        <v>2</v>
      </c>
      <c r="AA204">
        <v>1.5193848450117211</v>
      </c>
      <c r="AB204">
        <v>2</v>
      </c>
      <c r="AC204">
        <v>24.154899043094435</v>
      </c>
      <c r="AD204">
        <v>2</v>
      </c>
      <c r="AE204">
        <v>22.292773786386629</v>
      </c>
      <c r="AF204">
        <v>2</v>
      </c>
      <c r="AG204">
        <v>1.9529368187811325E-3</v>
      </c>
      <c r="AH204">
        <v>2</v>
      </c>
      <c r="AI204">
        <v>22.294726723205407</v>
      </c>
      <c r="AJ204">
        <v>2</v>
      </c>
      <c r="AK204">
        <v>0.32614044873644915</v>
      </c>
      <c r="AL204">
        <v>2</v>
      </c>
      <c r="AM204">
        <v>2193.1999999999998</v>
      </c>
      <c r="AN204">
        <v>2</v>
      </c>
      <c r="AO204">
        <v>2331.7863727781455</v>
      </c>
      <c r="AP204">
        <v>2</v>
      </c>
      <c r="AQ204">
        <v>810.41</v>
      </c>
      <c r="AR204">
        <v>2</v>
      </c>
      <c r="AS204">
        <v>7.7037000000000004</v>
      </c>
      <c r="AT204">
        <v>24.950000000000045</v>
      </c>
      <c r="AU204">
        <v>7.7030000000000003</v>
      </c>
      <c r="AV204">
        <v>2</v>
      </c>
      <c r="AW204">
        <v>110.01</v>
      </c>
      <c r="AX204">
        <v>0.51829999999999998</v>
      </c>
      <c r="AY204">
        <v>25.01</v>
      </c>
      <c r="AZ204">
        <v>2</v>
      </c>
    </row>
    <row r="205" spans="1:52" x14ac:dyDescent="0.2">
      <c r="A205" s="11" t="s">
        <v>28</v>
      </c>
      <c r="B205" s="11" t="s">
        <v>30</v>
      </c>
      <c r="C205" s="1" t="s">
        <v>27</v>
      </c>
      <c r="D205" s="1" t="s">
        <v>10</v>
      </c>
      <c r="E205">
        <v>12207</v>
      </c>
      <c r="F205" s="1">
        <v>12</v>
      </c>
      <c r="G205" s="1">
        <v>2</v>
      </c>
      <c r="H205" s="1">
        <v>7</v>
      </c>
      <c r="I205">
        <v>2</v>
      </c>
      <c r="J205" s="23">
        <v>2021</v>
      </c>
      <c r="K205" s="23">
        <v>9</v>
      </c>
      <c r="L205" s="23">
        <v>18</v>
      </c>
      <c r="M205">
        <v>1439</v>
      </c>
      <c r="N205">
        <v>26.666</v>
      </c>
      <c r="O205" s="9">
        <v>-85.003</v>
      </c>
      <c r="P205">
        <v>1779</v>
      </c>
      <c r="Q205">
        <v>1799</v>
      </c>
      <c r="R205">
        <v>4.3019999999999996</v>
      </c>
      <c r="S205">
        <v>34.97</v>
      </c>
      <c r="T205">
        <v>2</v>
      </c>
      <c r="U205">
        <v>34.968000000000004</v>
      </c>
      <c r="V205">
        <v>2</v>
      </c>
      <c r="W205">
        <v>213</v>
      </c>
      <c r="X205">
        <v>2</v>
      </c>
      <c r="Y205">
        <v>213.6</v>
      </c>
      <c r="Z205">
        <v>6</v>
      </c>
      <c r="AA205">
        <v>1.5447747417995028</v>
      </c>
      <c r="AB205">
        <v>2</v>
      </c>
      <c r="AC205">
        <v>24.287725760290158</v>
      </c>
      <c r="AD205">
        <v>2</v>
      </c>
      <c r="AE205">
        <v>22.462704273296943</v>
      </c>
      <c r="AF205">
        <v>2</v>
      </c>
      <c r="AG205">
        <v>2.929408486345454E-3</v>
      </c>
      <c r="AH205">
        <v>2</v>
      </c>
      <c r="AI205">
        <v>22.465633681783288</v>
      </c>
      <c r="AJ205">
        <v>2</v>
      </c>
      <c r="AK205">
        <v>0.33004668946158783</v>
      </c>
      <c r="AL205">
        <v>2</v>
      </c>
      <c r="AM205">
        <v>2195.1</v>
      </c>
      <c r="AN205">
        <v>2</v>
      </c>
      <c r="AO205">
        <v>2332.6363895766694</v>
      </c>
      <c r="AP205">
        <v>2</v>
      </c>
      <c r="AQ205">
        <v>815.33</v>
      </c>
      <c r="AR205">
        <v>2</v>
      </c>
      <c r="AS205">
        <v>7.7023000000000001</v>
      </c>
      <c r="AT205">
        <v>24.950000000000045</v>
      </c>
      <c r="AU205">
        <v>7.7016999999999998</v>
      </c>
      <c r="AV205">
        <v>2</v>
      </c>
      <c r="AW205">
        <v>108.34</v>
      </c>
      <c r="AX205">
        <v>0.5202</v>
      </c>
      <c r="AY205">
        <v>25.01</v>
      </c>
      <c r="AZ205">
        <v>2</v>
      </c>
    </row>
    <row r="206" spans="1:52" x14ac:dyDescent="0.2">
      <c r="A206" s="11" t="s">
        <v>28</v>
      </c>
      <c r="B206" s="11" t="s">
        <v>30</v>
      </c>
      <c r="C206" s="1" t="s">
        <v>27</v>
      </c>
      <c r="D206" s="1" t="s">
        <v>10</v>
      </c>
      <c r="E206">
        <v>12208</v>
      </c>
      <c r="F206" s="1">
        <v>12</v>
      </c>
      <c r="G206" s="1">
        <v>2</v>
      </c>
      <c r="H206" s="1">
        <v>8</v>
      </c>
      <c r="I206">
        <v>2</v>
      </c>
      <c r="J206" s="23">
        <v>2021</v>
      </c>
      <c r="K206" s="23">
        <v>9</v>
      </c>
      <c r="L206" s="23">
        <v>18</v>
      </c>
      <c r="M206">
        <v>1439</v>
      </c>
      <c r="N206">
        <v>26.666</v>
      </c>
      <c r="O206" s="9">
        <v>-85.003</v>
      </c>
      <c r="P206">
        <v>1583</v>
      </c>
      <c r="Q206">
        <v>1599</v>
      </c>
      <c r="R206">
        <v>4.3230000000000004</v>
      </c>
      <c r="S206">
        <v>34.966999999999999</v>
      </c>
      <c r="T206">
        <v>2</v>
      </c>
      <c r="U206">
        <v>34.966999999999999</v>
      </c>
      <c r="V206">
        <v>6</v>
      </c>
      <c r="W206">
        <v>210.5</v>
      </c>
      <c r="X206">
        <v>2</v>
      </c>
      <c r="Y206">
        <v>211.2</v>
      </c>
      <c r="Z206">
        <v>2</v>
      </c>
      <c r="AA206">
        <v>1.5613772702495055</v>
      </c>
      <c r="AB206">
        <v>2</v>
      </c>
      <c r="AC206">
        <v>24.385412489018702</v>
      </c>
      <c r="AD206">
        <v>2</v>
      </c>
      <c r="AE206">
        <v>22.686352795313798</v>
      </c>
      <c r="AF206">
        <v>2</v>
      </c>
      <c r="AG206">
        <v>5.8588265300169064E-3</v>
      </c>
      <c r="AH206">
        <v>2</v>
      </c>
      <c r="AI206">
        <v>22.692211621843814</v>
      </c>
      <c r="AJ206">
        <v>2</v>
      </c>
      <c r="AK206">
        <v>0.34664723635933359</v>
      </c>
      <c r="AL206">
        <v>2</v>
      </c>
      <c r="AM206">
        <v>2194.6</v>
      </c>
      <c r="AN206">
        <v>2</v>
      </c>
      <c r="AO206">
        <v>2330.7436798802191</v>
      </c>
      <c r="AP206">
        <v>2</v>
      </c>
      <c r="AQ206">
        <v>821.02</v>
      </c>
      <c r="AR206">
        <v>2</v>
      </c>
      <c r="AS206">
        <v>7.6997</v>
      </c>
      <c r="AT206">
        <v>24.950000000000045</v>
      </c>
      <c r="AU206">
        <v>7.6989999999999998</v>
      </c>
      <c r="AV206">
        <v>2</v>
      </c>
      <c r="AW206">
        <v>108.23</v>
      </c>
      <c r="AX206">
        <v>0.52029999999999998</v>
      </c>
      <c r="AY206">
        <v>25.01</v>
      </c>
      <c r="AZ206">
        <v>2</v>
      </c>
    </row>
    <row r="207" spans="1:52" x14ac:dyDescent="0.2">
      <c r="A207" s="11" t="s">
        <v>28</v>
      </c>
      <c r="B207" s="11" t="s">
        <v>30</v>
      </c>
      <c r="C207" s="1" t="s">
        <v>27</v>
      </c>
      <c r="D207" s="1" t="s">
        <v>10</v>
      </c>
      <c r="E207">
        <v>12209</v>
      </c>
      <c r="F207" s="1">
        <v>12</v>
      </c>
      <c r="G207" s="1">
        <v>2</v>
      </c>
      <c r="H207" s="1">
        <v>9</v>
      </c>
      <c r="I207">
        <v>2</v>
      </c>
      <c r="J207" s="23">
        <v>2021</v>
      </c>
      <c r="K207" s="23">
        <v>9</v>
      </c>
      <c r="L207" s="23">
        <v>18</v>
      </c>
      <c r="M207">
        <v>1439</v>
      </c>
      <c r="N207">
        <v>26.666</v>
      </c>
      <c r="O207" s="9">
        <v>-85.003</v>
      </c>
      <c r="P207">
        <v>1385</v>
      </c>
      <c r="Q207">
        <v>1399</v>
      </c>
      <c r="R207">
        <v>4.3949999999999996</v>
      </c>
      <c r="S207">
        <v>34.963000000000001</v>
      </c>
      <c r="T207">
        <v>2</v>
      </c>
      <c r="U207">
        <v>34.962000000000003</v>
      </c>
      <c r="V207">
        <v>2</v>
      </c>
      <c r="W207">
        <v>205.9</v>
      </c>
      <c r="X207">
        <v>2</v>
      </c>
      <c r="Y207">
        <v>206.2</v>
      </c>
      <c r="Z207">
        <v>2</v>
      </c>
      <c r="AA207">
        <v>1.5809117325795603</v>
      </c>
      <c r="AB207">
        <v>2</v>
      </c>
      <c r="AC207">
        <v>24.482161185444554</v>
      </c>
      <c r="AD207">
        <v>2</v>
      </c>
      <c r="AE207">
        <v>23.153179796907938</v>
      </c>
      <c r="AF207">
        <v>2</v>
      </c>
      <c r="AG207">
        <v>5.8588452103010263E-3</v>
      </c>
      <c r="AH207">
        <v>2</v>
      </c>
      <c r="AI207">
        <v>23.15903864211824</v>
      </c>
      <c r="AJ207">
        <v>2</v>
      </c>
      <c r="AK207">
        <v>0.37203667085411518</v>
      </c>
      <c r="AL207">
        <v>2</v>
      </c>
      <c r="AM207">
        <v>2197.1999999999998</v>
      </c>
      <c r="AN207">
        <v>2</v>
      </c>
      <c r="AO207">
        <v>2330.3351493036484</v>
      </c>
      <c r="AP207">
        <v>2</v>
      </c>
      <c r="AQ207">
        <v>833.92</v>
      </c>
      <c r="AR207">
        <v>2</v>
      </c>
      <c r="AS207">
        <v>7.6901999999999999</v>
      </c>
      <c r="AT207">
        <v>24.950000000000045</v>
      </c>
      <c r="AU207">
        <v>7.6894999999999998</v>
      </c>
      <c r="AV207">
        <v>2</v>
      </c>
      <c r="AW207">
        <v>106.13</v>
      </c>
      <c r="AX207">
        <v>0.52270000000000005</v>
      </c>
      <c r="AY207">
        <v>25.01</v>
      </c>
      <c r="AZ207">
        <v>2</v>
      </c>
    </row>
    <row r="208" spans="1:52" x14ac:dyDescent="0.2">
      <c r="A208" s="11" t="s">
        <v>28</v>
      </c>
      <c r="B208" s="11" t="s">
        <v>30</v>
      </c>
      <c r="C208" s="1" t="s">
        <v>27</v>
      </c>
      <c r="D208" s="1" t="s">
        <v>10</v>
      </c>
      <c r="E208">
        <v>12210</v>
      </c>
      <c r="F208" s="1">
        <v>12</v>
      </c>
      <c r="G208" s="1">
        <v>2</v>
      </c>
      <c r="H208" s="1">
        <v>10</v>
      </c>
      <c r="I208">
        <v>2</v>
      </c>
      <c r="J208" s="23">
        <v>2021</v>
      </c>
      <c r="K208" s="23">
        <v>9</v>
      </c>
      <c r="L208" s="23">
        <v>18</v>
      </c>
      <c r="M208">
        <v>1439</v>
      </c>
      <c r="N208">
        <v>26.666</v>
      </c>
      <c r="O208" s="9">
        <v>-85.003</v>
      </c>
      <c r="P208">
        <v>1188</v>
      </c>
      <c r="Q208">
        <v>1199</v>
      </c>
      <c r="R208">
        <v>4.625</v>
      </c>
      <c r="S208">
        <v>34.951999999999998</v>
      </c>
      <c r="T208">
        <v>2</v>
      </c>
      <c r="U208">
        <v>34.950000000000003</v>
      </c>
      <c r="V208">
        <v>2</v>
      </c>
      <c r="W208">
        <v>194.7</v>
      </c>
      <c r="X208">
        <v>2</v>
      </c>
      <c r="Y208">
        <v>195.3</v>
      </c>
      <c r="Z208">
        <v>2</v>
      </c>
      <c r="AA208">
        <v>1.6600193133341381</v>
      </c>
      <c r="AB208">
        <v>2</v>
      </c>
      <c r="AC208">
        <v>24.915913411196392</v>
      </c>
      <c r="AD208">
        <v>2</v>
      </c>
      <c r="AE208">
        <v>24.17574009383917</v>
      </c>
      <c r="AF208">
        <v>2</v>
      </c>
      <c r="AG208">
        <v>1.3670747286281138E-2</v>
      </c>
      <c r="AH208">
        <v>2</v>
      </c>
      <c r="AI208">
        <v>24.189410841125451</v>
      </c>
      <c r="AJ208">
        <v>2</v>
      </c>
      <c r="AK208">
        <v>0.35153350164722924</v>
      </c>
      <c r="AL208">
        <v>2</v>
      </c>
      <c r="AM208">
        <v>2200.9</v>
      </c>
      <c r="AN208">
        <v>2</v>
      </c>
      <c r="AO208">
        <v>2337.420015103819</v>
      </c>
      <c r="AP208">
        <v>2</v>
      </c>
      <c r="AQ208">
        <v>869.17</v>
      </c>
      <c r="AR208">
        <v>2</v>
      </c>
      <c r="AS208">
        <v>7.6798000000000002</v>
      </c>
      <c r="AT208">
        <v>24.950000000000045</v>
      </c>
      <c r="AU208">
        <v>7.6791999999999998</v>
      </c>
      <c r="AV208">
        <v>2</v>
      </c>
      <c r="AW208">
        <v>101.74</v>
      </c>
      <c r="AX208">
        <v>0.52790000000000004</v>
      </c>
      <c r="AY208">
        <v>25.01</v>
      </c>
      <c r="AZ208">
        <v>2</v>
      </c>
    </row>
    <row r="209" spans="1:52" x14ac:dyDescent="0.2">
      <c r="A209" s="11" t="s">
        <v>28</v>
      </c>
      <c r="B209" s="11" t="s">
        <v>30</v>
      </c>
      <c r="C209" s="1" t="s">
        <v>27</v>
      </c>
      <c r="D209" s="1" t="s">
        <v>10</v>
      </c>
      <c r="E209">
        <v>12211</v>
      </c>
      <c r="F209" s="1">
        <v>12</v>
      </c>
      <c r="G209" s="1">
        <v>2</v>
      </c>
      <c r="H209" s="1">
        <v>11</v>
      </c>
      <c r="I209">
        <v>2</v>
      </c>
      <c r="J209" s="23">
        <v>2021</v>
      </c>
      <c r="K209" s="23">
        <v>9</v>
      </c>
      <c r="L209" s="23">
        <v>18</v>
      </c>
      <c r="M209">
        <v>1439</v>
      </c>
      <c r="N209">
        <v>26.666</v>
      </c>
      <c r="O209" s="9">
        <v>-85.003</v>
      </c>
      <c r="P209">
        <v>989</v>
      </c>
      <c r="Q209">
        <v>998</v>
      </c>
      <c r="R209">
        <v>5.2779999999999996</v>
      </c>
      <c r="S209">
        <v>34.927</v>
      </c>
      <c r="T209">
        <v>2</v>
      </c>
      <c r="U209">
        <v>34.927</v>
      </c>
      <c r="V209">
        <v>2</v>
      </c>
      <c r="W209">
        <v>170.6</v>
      </c>
      <c r="X209">
        <v>2</v>
      </c>
      <c r="Y209">
        <v>170.9</v>
      </c>
      <c r="Z209">
        <v>2</v>
      </c>
      <c r="AA209">
        <v>1.8162903632721712</v>
      </c>
      <c r="AB209">
        <v>2</v>
      </c>
      <c r="AC209">
        <v>24.576556915502152</v>
      </c>
      <c r="AD209">
        <v>2</v>
      </c>
      <c r="AE209">
        <v>26.545181309242313</v>
      </c>
      <c r="AF209">
        <v>2</v>
      </c>
      <c r="AG209">
        <v>8.788501757768569E-3</v>
      </c>
      <c r="AH209">
        <v>2</v>
      </c>
      <c r="AI209">
        <v>26.55396981100008</v>
      </c>
      <c r="AJ209">
        <v>2</v>
      </c>
      <c r="AK209">
        <v>0.37497607499812563</v>
      </c>
      <c r="AL209">
        <v>2</v>
      </c>
      <c r="AM209">
        <v>2209.1</v>
      </c>
      <c r="AN209">
        <v>2</v>
      </c>
      <c r="AO209">
        <v>2326.2025454197983</v>
      </c>
      <c r="AP209">
        <v>2</v>
      </c>
      <c r="AQ209">
        <v>946.38</v>
      </c>
      <c r="AR209">
        <v>2</v>
      </c>
      <c r="AS209">
        <v>7.6449999999999996</v>
      </c>
      <c r="AT209">
        <v>24.950000000000045</v>
      </c>
      <c r="AU209">
        <v>7.6444000000000001</v>
      </c>
      <c r="AV209">
        <v>2</v>
      </c>
      <c r="AW209">
        <v>97.24</v>
      </c>
      <c r="AX209">
        <v>0.5333</v>
      </c>
      <c r="AY209">
        <v>25.01</v>
      </c>
      <c r="AZ209">
        <v>2</v>
      </c>
    </row>
    <row r="210" spans="1:52" x14ac:dyDescent="0.2">
      <c r="A210" s="11" t="s">
        <v>28</v>
      </c>
      <c r="B210" s="11" t="s">
        <v>30</v>
      </c>
      <c r="C210" s="1" t="s">
        <v>27</v>
      </c>
      <c r="D210" s="1" t="s">
        <v>10</v>
      </c>
      <c r="E210">
        <v>12212</v>
      </c>
      <c r="F210" s="1">
        <v>12</v>
      </c>
      <c r="G210" s="1">
        <v>2</v>
      </c>
      <c r="H210" s="1">
        <v>12</v>
      </c>
      <c r="I210">
        <v>2</v>
      </c>
      <c r="J210" s="23">
        <v>2021</v>
      </c>
      <c r="K210" s="23">
        <v>9</v>
      </c>
      <c r="L210" s="23">
        <v>18</v>
      </c>
      <c r="M210">
        <v>1439</v>
      </c>
      <c r="N210">
        <v>26.666</v>
      </c>
      <c r="O210" s="9">
        <v>-85.003</v>
      </c>
      <c r="P210">
        <v>793</v>
      </c>
      <c r="Q210">
        <v>799</v>
      </c>
      <c r="R210">
        <v>6.0750000000000002</v>
      </c>
      <c r="S210">
        <v>34.904000000000003</v>
      </c>
      <c r="T210">
        <v>2</v>
      </c>
      <c r="U210">
        <v>34.904000000000003</v>
      </c>
      <c r="V210">
        <v>2</v>
      </c>
      <c r="W210">
        <v>149.1</v>
      </c>
      <c r="X210">
        <v>2</v>
      </c>
      <c r="Y210">
        <v>148.80000000000001</v>
      </c>
      <c r="Z210">
        <v>2</v>
      </c>
      <c r="AA210">
        <v>1.9471741638312048</v>
      </c>
      <c r="AB210">
        <v>2</v>
      </c>
      <c r="AC210">
        <v>23.654162372358712</v>
      </c>
      <c r="AD210">
        <v>2</v>
      </c>
      <c r="AE210">
        <v>28.672481343235628</v>
      </c>
      <c r="AF210">
        <v>2</v>
      </c>
      <c r="AG210">
        <v>1.074168294992139E-2</v>
      </c>
      <c r="AH210">
        <v>2</v>
      </c>
      <c r="AI210">
        <v>28.683223026185548</v>
      </c>
      <c r="AJ210">
        <v>2</v>
      </c>
      <c r="AK210">
        <v>0.31932093860220861</v>
      </c>
      <c r="AL210">
        <v>2</v>
      </c>
      <c r="AM210">
        <v>2211.1999999999998</v>
      </c>
      <c r="AN210">
        <v>6</v>
      </c>
      <c r="AO210">
        <v>2319.0875644787948</v>
      </c>
      <c r="AP210">
        <v>6</v>
      </c>
      <c r="AQ210">
        <v>1015.8</v>
      </c>
      <c r="AR210">
        <v>2</v>
      </c>
      <c r="AS210">
        <v>7.6147</v>
      </c>
      <c r="AT210">
        <v>24.950000000000045</v>
      </c>
      <c r="AU210">
        <v>7.6140999999999996</v>
      </c>
      <c r="AV210">
        <v>2</v>
      </c>
      <c r="AW210">
        <v>91.07</v>
      </c>
      <c r="AX210">
        <v>0.54139999999999999</v>
      </c>
      <c r="AY210">
        <v>25.01</v>
      </c>
      <c r="AZ210">
        <v>2</v>
      </c>
    </row>
    <row r="211" spans="1:52" x14ac:dyDescent="0.2">
      <c r="A211" s="11" t="s">
        <v>28</v>
      </c>
      <c r="B211" s="11" t="s">
        <v>30</v>
      </c>
      <c r="C211" s="1" t="s">
        <v>27</v>
      </c>
      <c r="D211" s="1" t="s">
        <v>10</v>
      </c>
      <c r="E211">
        <v>12213</v>
      </c>
      <c r="F211" s="1">
        <v>12</v>
      </c>
      <c r="G211" s="1">
        <v>2</v>
      </c>
      <c r="H211" s="1">
        <v>13</v>
      </c>
      <c r="I211">
        <v>2</v>
      </c>
      <c r="J211" s="23">
        <v>2021</v>
      </c>
      <c r="K211" s="23">
        <v>9</v>
      </c>
      <c r="L211" s="23">
        <v>18</v>
      </c>
      <c r="M211">
        <v>1439</v>
      </c>
      <c r="N211">
        <v>26.666</v>
      </c>
      <c r="O211" s="9">
        <v>-85.003</v>
      </c>
      <c r="P211">
        <v>594</v>
      </c>
      <c r="Q211">
        <v>599</v>
      </c>
      <c r="R211">
        <v>7.3170000000000002</v>
      </c>
      <c r="S211">
        <v>34.924999999999997</v>
      </c>
      <c r="T211">
        <v>2</v>
      </c>
      <c r="U211">
        <v>34.923000000000002</v>
      </c>
      <c r="V211">
        <v>2</v>
      </c>
      <c r="W211">
        <v>128</v>
      </c>
      <c r="X211">
        <v>2</v>
      </c>
      <c r="Y211">
        <v>126.3</v>
      </c>
      <c r="Z211">
        <v>2</v>
      </c>
      <c r="AA211">
        <v>1.9500733481678365</v>
      </c>
      <c r="AB211">
        <v>2</v>
      </c>
      <c r="AC211">
        <v>20.802409882833963</v>
      </c>
      <c r="AD211">
        <v>2</v>
      </c>
      <c r="AE211">
        <v>29.811612041169695</v>
      </c>
      <c r="AF211">
        <v>2</v>
      </c>
      <c r="AG211">
        <v>1.0741515688455784E-2</v>
      </c>
      <c r="AH211">
        <v>2</v>
      </c>
      <c r="AI211">
        <v>29.82235355685815</v>
      </c>
      <c r="AJ211">
        <v>2</v>
      </c>
      <c r="AK211">
        <v>0.31540996067011079</v>
      </c>
      <c r="AL211">
        <v>2</v>
      </c>
      <c r="AM211">
        <v>2214.5</v>
      </c>
      <c r="AN211">
        <v>2</v>
      </c>
      <c r="AO211">
        <v>2317.7660183314706</v>
      </c>
      <c r="AP211">
        <v>2</v>
      </c>
      <c r="AQ211">
        <v>1062.1300000000001</v>
      </c>
      <c r="AR211">
        <v>2</v>
      </c>
      <c r="AS211">
        <v>7.5972999999999997</v>
      </c>
      <c r="AT211">
        <v>24.950000000000045</v>
      </c>
      <c r="AU211">
        <v>7.5967000000000002</v>
      </c>
      <c r="AV211">
        <v>2</v>
      </c>
      <c r="AW211">
        <v>82.58</v>
      </c>
      <c r="AX211">
        <v>0.5544</v>
      </c>
      <c r="AY211">
        <v>25.01</v>
      </c>
      <c r="AZ211">
        <v>2</v>
      </c>
    </row>
    <row r="212" spans="1:52" x14ac:dyDescent="0.2">
      <c r="A212" s="11" t="s">
        <v>28</v>
      </c>
      <c r="B212" s="11" t="s">
        <v>30</v>
      </c>
      <c r="C212" s="1" t="s">
        <v>27</v>
      </c>
      <c r="D212" s="1" t="s">
        <v>10</v>
      </c>
      <c r="E212">
        <v>12214</v>
      </c>
      <c r="F212" s="1">
        <v>12</v>
      </c>
      <c r="G212" s="1">
        <v>2</v>
      </c>
      <c r="H212" s="1">
        <v>14</v>
      </c>
      <c r="I212">
        <v>2</v>
      </c>
      <c r="J212" s="23">
        <v>2021</v>
      </c>
      <c r="K212" s="23">
        <v>9</v>
      </c>
      <c r="L212" s="23">
        <v>18</v>
      </c>
      <c r="M212">
        <v>1439</v>
      </c>
      <c r="N212">
        <v>26.666</v>
      </c>
      <c r="O212" s="9">
        <v>-85.003</v>
      </c>
      <c r="P212">
        <v>495</v>
      </c>
      <c r="Q212">
        <v>499</v>
      </c>
      <c r="R212">
        <v>8.4540000000000006</v>
      </c>
      <c r="S212">
        <v>35.014000000000003</v>
      </c>
      <c r="T212">
        <v>2</v>
      </c>
      <c r="U212">
        <v>35.011000000000003</v>
      </c>
      <c r="V212">
        <v>2</v>
      </c>
      <c r="W212">
        <v>121</v>
      </c>
      <c r="X212">
        <v>2</v>
      </c>
      <c r="Y212">
        <v>118.7</v>
      </c>
      <c r="Z212">
        <v>2</v>
      </c>
      <c r="AA212">
        <v>1.8952633481314589</v>
      </c>
      <c r="AB212">
        <v>2</v>
      </c>
      <c r="AC212">
        <v>17.931280847545651</v>
      </c>
      <c r="AD212">
        <v>2</v>
      </c>
      <c r="AE212">
        <v>29.305790245991485</v>
      </c>
      <c r="AF212">
        <v>2</v>
      </c>
      <c r="AG212">
        <v>1.6599421390126122E-2</v>
      </c>
      <c r="AH212">
        <v>2</v>
      </c>
      <c r="AI212">
        <v>29.322389667381611</v>
      </c>
      <c r="AJ212">
        <v>2</v>
      </c>
      <c r="AK212">
        <v>0.31636544296475666</v>
      </c>
      <c r="AL212">
        <v>2</v>
      </c>
      <c r="AM212">
        <v>2215</v>
      </c>
      <c r="AN212">
        <v>2</v>
      </c>
      <c r="AO212">
        <v>2318.3555499127719</v>
      </c>
      <c r="AP212">
        <v>2</v>
      </c>
      <c r="AQ212">
        <v>1037.22</v>
      </c>
      <c r="AR212">
        <v>2</v>
      </c>
      <c r="AS212">
        <v>7.6054000000000004</v>
      </c>
      <c r="AT212">
        <v>24.950000000000045</v>
      </c>
      <c r="AU212">
        <v>7.6048</v>
      </c>
      <c r="AV212">
        <v>2</v>
      </c>
      <c r="AW212">
        <v>88.23</v>
      </c>
      <c r="AX212">
        <v>0.54710000000000003</v>
      </c>
      <c r="AY212">
        <v>25.01</v>
      </c>
      <c r="AZ212">
        <v>2</v>
      </c>
    </row>
    <row r="213" spans="1:52" x14ac:dyDescent="0.2">
      <c r="A213" s="11" t="s">
        <v>28</v>
      </c>
      <c r="B213" s="11" t="s">
        <v>30</v>
      </c>
      <c r="C213" s="1" t="s">
        <v>27</v>
      </c>
      <c r="D213" s="1" t="s">
        <v>10</v>
      </c>
      <c r="E213">
        <v>12215</v>
      </c>
      <c r="F213" s="1">
        <v>12</v>
      </c>
      <c r="G213" s="1">
        <v>2</v>
      </c>
      <c r="H213" s="1">
        <v>15</v>
      </c>
      <c r="I213">
        <v>2</v>
      </c>
      <c r="J213" s="23">
        <v>2021</v>
      </c>
      <c r="K213" s="23">
        <v>9</v>
      </c>
      <c r="L213" s="23">
        <v>18</v>
      </c>
      <c r="M213">
        <v>1439</v>
      </c>
      <c r="N213">
        <v>26.666</v>
      </c>
      <c r="O213" s="9">
        <v>-85.003</v>
      </c>
      <c r="P213">
        <v>396</v>
      </c>
      <c r="Q213">
        <v>399</v>
      </c>
      <c r="R213">
        <v>9.6180000000000003</v>
      </c>
      <c r="S213">
        <v>35.151000000000003</v>
      </c>
      <c r="T213">
        <v>2</v>
      </c>
      <c r="U213">
        <v>35.149000000000001</v>
      </c>
      <c r="V213">
        <v>2</v>
      </c>
      <c r="W213">
        <v>118.5</v>
      </c>
      <c r="X213">
        <v>2</v>
      </c>
      <c r="Y213">
        <v>117.8</v>
      </c>
      <c r="Z213">
        <v>2</v>
      </c>
      <c r="AA213">
        <v>1.7447150085349137</v>
      </c>
      <c r="AB213">
        <v>2</v>
      </c>
      <c r="AC213">
        <v>15.150804422185109</v>
      </c>
      <c r="AD213">
        <v>2</v>
      </c>
      <c r="AE213">
        <v>27.366738494254971</v>
      </c>
      <c r="AF213">
        <v>2</v>
      </c>
      <c r="AG213">
        <v>8.7870369763929611E-3</v>
      </c>
      <c r="AH213">
        <v>2</v>
      </c>
      <c r="AI213">
        <v>27.375525531231364</v>
      </c>
      <c r="AJ213">
        <v>2</v>
      </c>
      <c r="AK213">
        <v>0.35245781649753988</v>
      </c>
      <c r="AL213">
        <v>2</v>
      </c>
      <c r="AM213">
        <v>2208.1999999999998</v>
      </c>
      <c r="AN213">
        <v>2</v>
      </c>
      <c r="AO213">
        <v>2320.3588402884493</v>
      </c>
      <c r="AP213">
        <v>2</v>
      </c>
      <c r="AQ213">
        <v>977.85</v>
      </c>
      <c r="AR213">
        <v>2</v>
      </c>
      <c r="AS213">
        <v>7.6352000000000002</v>
      </c>
      <c r="AT213">
        <v>24.950000000000045</v>
      </c>
      <c r="AU213">
        <v>7.6345000000000001</v>
      </c>
      <c r="AV213">
        <v>2</v>
      </c>
      <c r="AW213">
        <v>93.38</v>
      </c>
      <c r="AX213">
        <v>0.54169999999999996</v>
      </c>
      <c r="AY213">
        <v>25.01</v>
      </c>
      <c r="AZ213">
        <v>3</v>
      </c>
    </row>
    <row r="214" spans="1:52" x14ac:dyDescent="0.2">
      <c r="A214" s="11" t="s">
        <v>28</v>
      </c>
      <c r="B214" s="11" t="s">
        <v>30</v>
      </c>
      <c r="C214" s="1" t="s">
        <v>27</v>
      </c>
      <c r="D214" s="1" t="s">
        <v>10</v>
      </c>
      <c r="E214">
        <v>12216</v>
      </c>
      <c r="F214" s="1">
        <v>12</v>
      </c>
      <c r="G214" s="1">
        <v>2</v>
      </c>
      <c r="H214" s="1">
        <v>16</v>
      </c>
      <c r="I214">
        <v>2</v>
      </c>
      <c r="J214" s="23">
        <v>2021</v>
      </c>
      <c r="K214" s="23">
        <v>9</v>
      </c>
      <c r="L214" s="23">
        <v>18</v>
      </c>
      <c r="M214">
        <v>1439</v>
      </c>
      <c r="N214">
        <v>26.666</v>
      </c>
      <c r="O214" s="9">
        <v>-85.003</v>
      </c>
      <c r="P214">
        <v>296</v>
      </c>
      <c r="Q214">
        <v>298</v>
      </c>
      <c r="R214">
        <v>11.686999999999999</v>
      </c>
      <c r="S214">
        <v>35.445999999999998</v>
      </c>
      <c r="T214">
        <v>2</v>
      </c>
      <c r="U214">
        <v>35.435000000000002</v>
      </c>
      <c r="V214">
        <v>2</v>
      </c>
      <c r="W214">
        <v>120.2</v>
      </c>
      <c r="X214">
        <v>2</v>
      </c>
      <c r="Y214">
        <v>119.6</v>
      </c>
      <c r="Z214">
        <v>2</v>
      </c>
      <c r="AA214">
        <v>1.4622327576269165</v>
      </c>
      <c r="AB214">
        <v>2</v>
      </c>
      <c r="AC214">
        <v>11.170755459467578</v>
      </c>
      <c r="AD214">
        <v>2</v>
      </c>
      <c r="AE214">
        <v>23.379130025315273</v>
      </c>
      <c r="AF214">
        <v>2</v>
      </c>
      <c r="AG214">
        <v>5.8567400171972627E-3</v>
      </c>
      <c r="AH214">
        <v>2</v>
      </c>
      <c r="AI214">
        <v>23.384986765332471</v>
      </c>
      <c r="AJ214">
        <v>2</v>
      </c>
      <c r="AK214">
        <v>0.3191923309372508</v>
      </c>
      <c r="AL214">
        <v>2</v>
      </c>
      <c r="AM214">
        <v>2199.3000000000002</v>
      </c>
      <c r="AN214">
        <v>2</v>
      </c>
      <c r="AO214">
        <v>2331.6341039588515</v>
      </c>
      <c r="AP214">
        <v>2</v>
      </c>
      <c r="AQ214">
        <v>861.58</v>
      </c>
      <c r="AR214">
        <v>2</v>
      </c>
      <c r="AS214">
        <v>7.6798000000000002</v>
      </c>
      <c r="AT214">
        <v>24.950000000000045</v>
      </c>
      <c r="AU214">
        <v>7.6791999999999998</v>
      </c>
      <c r="AV214">
        <v>2</v>
      </c>
      <c r="AW214">
        <v>105.42</v>
      </c>
      <c r="AX214">
        <v>0.5302</v>
      </c>
      <c r="AY214">
        <v>25.01</v>
      </c>
      <c r="AZ214">
        <v>2</v>
      </c>
    </row>
    <row r="215" spans="1:52" x14ac:dyDescent="0.2">
      <c r="A215" s="11" t="s">
        <v>28</v>
      </c>
      <c r="B215" s="11" t="s">
        <v>30</v>
      </c>
      <c r="C215" s="1" t="s">
        <v>27</v>
      </c>
      <c r="D215" s="1" t="s">
        <v>10</v>
      </c>
      <c r="E215">
        <v>12217</v>
      </c>
      <c r="F215" s="1">
        <v>12</v>
      </c>
      <c r="G215" s="1">
        <v>2</v>
      </c>
      <c r="H215" s="1">
        <v>17</v>
      </c>
      <c r="I215">
        <v>2</v>
      </c>
      <c r="J215" s="23">
        <v>2021</v>
      </c>
      <c r="K215" s="23">
        <v>9</v>
      </c>
      <c r="L215" s="23">
        <v>18</v>
      </c>
      <c r="M215">
        <v>1439</v>
      </c>
      <c r="N215">
        <v>26.666</v>
      </c>
      <c r="O215" s="9">
        <v>-85.003</v>
      </c>
      <c r="P215">
        <v>197</v>
      </c>
      <c r="Q215">
        <v>198</v>
      </c>
      <c r="R215">
        <v>14.935</v>
      </c>
      <c r="S215">
        <v>35.959000000000003</v>
      </c>
      <c r="T215">
        <v>2</v>
      </c>
      <c r="U215">
        <v>35.951000000000001</v>
      </c>
      <c r="V215">
        <v>2</v>
      </c>
      <c r="W215">
        <v>128.6</v>
      </c>
      <c r="X215">
        <v>2</v>
      </c>
      <c r="Y215">
        <v>127.6</v>
      </c>
      <c r="Z215">
        <v>2</v>
      </c>
      <c r="AA215">
        <v>1.037224079226138</v>
      </c>
      <c r="AB215">
        <v>2</v>
      </c>
      <c r="AC215">
        <v>6.7063415771601571</v>
      </c>
      <c r="AD215">
        <v>2</v>
      </c>
      <c r="AE215">
        <v>18.10019442111464</v>
      </c>
      <c r="AF215">
        <v>2</v>
      </c>
      <c r="AG215">
        <v>1.6587779253851694E-2</v>
      </c>
      <c r="AH215">
        <v>2</v>
      </c>
      <c r="AI215">
        <v>18.11678220036849</v>
      </c>
      <c r="AJ215">
        <v>2</v>
      </c>
      <c r="AK215">
        <v>0.40493696413814417</v>
      </c>
      <c r="AL215">
        <v>2</v>
      </c>
      <c r="AM215">
        <v>2186.3000000000002</v>
      </c>
      <c r="AN215">
        <v>2</v>
      </c>
      <c r="AO215">
        <v>2355.0113364954045</v>
      </c>
      <c r="AP215">
        <v>2</v>
      </c>
      <c r="AQ215">
        <v>691.71</v>
      </c>
      <c r="AR215">
        <v>2</v>
      </c>
      <c r="AS215">
        <v>7.7657999999999996</v>
      </c>
      <c r="AT215">
        <v>24.950000000000045</v>
      </c>
      <c r="AU215">
        <v>7.7652000000000001</v>
      </c>
      <c r="AV215">
        <v>2</v>
      </c>
      <c r="AW215">
        <v>127.02</v>
      </c>
      <c r="AX215">
        <v>0.51339999999999997</v>
      </c>
      <c r="AY215">
        <v>25.01</v>
      </c>
      <c r="AZ215">
        <v>2</v>
      </c>
    </row>
    <row r="216" spans="1:52" x14ac:dyDescent="0.2">
      <c r="A216" s="11" t="s">
        <v>28</v>
      </c>
      <c r="B216" s="11" t="s">
        <v>30</v>
      </c>
      <c r="C216" s="1" t="s">
        <v>27</v>
      </c>
      <c r="D216" s="1" t="s">
        <v>10</v>
      </c>
      <c r="E216">
        <v>12218</v>
      </c>
      <c r="F216" s="1">
        <v>12</v>
      </c>
      <c r="G216" s="1">
        <v>2</v>
      </c>
      <c r="H216" s="1">
        <v>18</v>
      </c>
      <c r="I216">
        <v>2</v>
      </c>
      <c r="J216" s="23">
        <v>2021</v>
      </c>
      <c r="K216" s="23">
        <v>9</v>
      </c>
      <c r="L216" s="23">
        <v>18</v>
      </c>
      <c r="M216">
        <v>1439</v>
      </c>
      <c r="N216">
        <v>26.666</v>
      </c>
      <c r="O216" s="9">
        <v>-85.003</v>
      </c>
      <c r="P216">
        <v>137</v>
      </c>
      <c r="Q216">
        <v>138</v>
      </c>
      <c r="R216">
        <v>18.13</v>
      </c>
      <c r="S216">
        <v>36.447000000000003</v>
      </c>
      <c r="T216">
        <v>2</v>
      </c>
      <c r="U216">
        <v>36.433</v>
      </c>
      <c r="V216">
        <v>2</v>
      </c>
      <c r="W216">
        <v>139.6</v>
      </c>
      <c r="X216">
        <v>2</v>
      </c>
      <c r="Y216">
        <v>140.69999999999999</v>
      </c>
      <c r="Z216">
        <v>2</v>
      </c>
      <c r="AA216">
        <v>0.57255921691130252</v>
      </c>
      <c r="AB216">
        <v>2</v>
      </c>
      <c r="AC216">
        <v>3.4802236557743229</v>
      </c>
      <c r="AD216">
        <v>2</v>
      </c>
      <c r="AE216">
        <v>10.75084785144187</v>
      </c>
      <c r="AF216">
        <v>2</v>
      </c>
      <c r="AG216">
        <v>1.1704788079958487E-2</v>
      </c>
      <c r="AH216">
        <v>2</v>
      </c>
      <c r="AI216">
        <v>10.762552639521829</v>
      </c>
      <c r="AJ216">
        <v>2</v>
      </c>
      <c r="AK216">
        <v>0.29749669703227816</v>
      </c>
      <c r="AL216">
        <v>2</v>
      </c>
      <c r="AM216">
        <v>2172.1999999999998</v>
      </c>
      <c r="AN216">
        <v>2</v>
      </c>
      <c r="AO216">
        <v>2385.8641483826977</v>
      </c>
      <c r="AP216">
        <v>2</v>
      </c>
      <c r="AQ216">
        <v>554.20000000000005</v>
      </c>
      <c r="AR216">
        <v>2</v>
      </c>
      <c r="AS216">
        <v>7.8525999999999998</v>
      </c>
      <c r="AT216">
        <v>24.950000000000045</v>
      </c>
      <c r="AU216">
        <v>7.8518999999999997</v>
      </c>
      <c r="AV216">
        <v>2</v>
      </c>
      <c r="AW216">
        <v>153.19</v>
      </c>
      <c r="AX216">
        <v>0.4965</v>
      </c>
      <c r="AY216">
        <v>25.01</v>
      </c>
      <c r="AZ216">
        <v>2</v>
      </c>
    </row>
    <row r="217" spans="1:52" x14ac:dyDescent="0.2">
      <c r="A217" s="11" t="s">
        <v>28</v>
      </c>
      <c r="B217" s="11" t="s">
        <v>30</v>
      </c>
      <c r="C217" s="1" t="s">
        <v>27</v>
      </c>
      <c r="D217" s="1" t="s">
        <v>10</v>
      </c>
      <c r="E217">
        <v>12219</v>
      </c>
      <c r="F217" s="1">
        <v>12</v>
      </c>
      <c r="G217" s="1">
        <v>2</v>
      </c>
      <c r="H217" s="1">
        <v>19</v>
      </c>
      <c r="I217">
        <v>2</v>
      </c>
      <c r="J217" s="23">
        <v>2021</v>
      </c>
      <c r="K217" s="23">
        <v>9</v>
      </c>
      <c r="L217" s="23">
        <v>18</v>
      </c>
      <c r="M217">
        <v>1439</v>
      </c>
      <c r="N217">
        <v>26.666</v>
      </c>
      <c r="O217" s="9">
        <v>-85.003</v>
      </c>
      <c r="P217">
        <v>98</v>
      </c>
      <c r="Q217">
        <v>98</v>
      </c>
      <c r="R217">
        <v>19.771000000000001</v>
      </c>
      <c r="S217">
        <v>36.548999999999999</v>
      </c>
      <c r="T217">
        <v>2</v>
      </c>
      <c r="U217">
        <v>36.539000000000001</v>
      </c>
      <c r="V217">
        <v>2</v>
      </c>
      <c r="W217">
        <v>140.80000000000001</v>
      </c>
      <c r="X217">
        <v>2</v>
      </c>
      <c r="Y217">
        <v>138.1</v>
      </c>
      <c r="Z217">
        <v>6</v>
      </c>
      <c r="AA217">
        <v>0.44474825173659388</v>
      </c>
      <c r="AB217">
        <v>2</v>
      </c>
      <c r="AC217">
        <v>3.0898299594331786</v>
      </c>
      <c r="AD217">
        <v>2</v>
      </c>
      <c r="AE217">
        <v>8.8159637005418237</v>
      </c>
      <c r="AF217">
        <v>2</v>
      </c>
      <c r="AG217">
        <v>4.2914304992127478E-2</v>
      </c>
      <c r="AH217">
        <v>2</v>
      </c>
      <c r="AI217">
        <v>8.8588780055339527</v>
      </c>
      <c r="AJ217">
        <v>2</v>
      </c>
      <c r="AK217">
        <v>0.34428976505047726</v>
      </c>
      <c r="AL217">
        <v>2</v>
      </c>
      <c r="AM217">
        <v>2164.6</v>
      </c>
      <c r="AN217">
        <v>2</v>
      </c>
      <c r="AO217">
        <v>2393.2251871994322</v>
      </c>
      <c r="AP217">
        <v>2</v>
      </c>
      <c r="AQ217">
        <v>519.6</v>
      </c>
      <c r="AR217">
        <v>2</v>
      </c>
      <c r="AS217">
        <v>7.8795999999999999</v>
      </c>
      <c r="AT217">
        <v>24.950000000000045</v>
      </c>
      <c r="AU217">
        <v>7.8788999999999998</v>
      </c>
      <c r="AV217">
        <v>2</v>
      </c>
      <c r="AW217">
        <v>162.22999999999999</v>
      </c>
      <c r="AX217">
        <v>0.4909</v>
      </c>
      <c r="AY217">
        <v>25.01</v>
      </c>
      <c r="AZ217">
        <v>2</v>
      </c>
    </row>
    <row r="218" spans="1:52" x14ac:dyDescent="0.2">
      <c r="A218" s="11" t="s">
        <v>28</v>
      </c>
      <c r="B218" s="11" t="s">
        <v>30</v>
      </c>
      <c r="C218" s="1" t="s">
        <v>27</v>
      </c>
      <c r="D218" s="1" t="s">
        <v>10</v>
      </c>
      <c r="E218">
        <v>12220</v>
      </c>
      <c r="F218" s="1">
        <v>12</v>
      </c>
      <c r="G218" s="1">
        <v>2</v>
      </c>
      <c r="H218" s="1">
        <v>20</v>
      </c>
      <c r="I218">
        <v>2</v>
      </c>
      <c r="J218" s="23">
        <v>2021</v>
      </c>
      <c r="K218" s="23">
        <v>9</v>
      </c>
      <c r="L218" s="23">
        <v>18</v>
      </c>
      <c r="M218">
        <v>1439</v>
      </c>
      <c r="N218">
        <v>26.666</v>
      </c>
      <c r="O218" s="9">
        <v>-85.003</v>
      </c>
      <c r="P218">
        <v>73</v>
      </c>
      <c r="Q218">
        <v>73</v>
      </c>
      <c r="R218">
        <v>22.292999999999999</v>
      </c>
      <c r="S218">
        <v>36.491</v>
      </c>
      <c r="T218">
        <v>2</v>
      </c>
      <c r="U218">
        <v>36.514000000000003</v>
      </c>
      <c r="V218">
        <v>4</v>
      </c>
      <c r="W218">
        <v>173.2</v>
      </c>
      <c r="X218">
        <v>2</v>
      </c>
      <c r="Y218">
        <v>171.8</v>
      </c>
      <c r="Z218">
        <v>2</v>
      </c>
      <c r="AA218">
        <v>0.1277737747363259</v>
      </c>
      <c r="AB218">
        <v>2</v>
      </c>
      <c r="AC218">
        <v>2.0414542788025196</v>
      </c>
      <c r="AD218">
        <v>2</v>
      </c>
      <c r="AE218">
        <v>2.2638391691833006</v>
      </c>
      <c r="AF218">
        <v>2</v>
      </c>
      <c r="AG218">
        <v>0.21653265642339195</v>
      </c>
      <c r="AH218">
        <v>2</v>
      </c>
      <c r="AI218">
        <v>2.4803718256066927</v>
      </c>
      <c r="AJ218">
        <v>2</v>
      </c>
      <c r="AK218">
        <v>0.31211914439407851</v>
      </c>
      <c r="AL218">
        <v>2</v>
      </c>
      <c r="AM218">
        <v>2133.8000000000002</v>
      </c>
      <c r="AN218">
        <v>2</v>
      </c>
      <c r="AO218">
        <v>2401.3072768590923</v>
      </c>
      <c r="AP218">
        <v>2</v>
      </c>
      <c r="AQ218">
        <v>418.75</v>
      </c>
      <c r="AR218">
        <v>2</v>
      </c>
      <c r="AS218">
        <v>7.9561000000000002</v>
      </c>
      <c r="AT218">
        <v>24.950000000000045</v>
      </c>
      <c r="AU218">
        <v>7.9554999999999998</v>
      </c>
      <c r="AV218">
        <v>2</v>
      </c>
      <c r="AW218">
        <v>186.62</v>
      </c>
      <c r="AX218">
        <v>0.47410000000000002</v>
      </c>
      <c r="AY218">
        <v>25.01</v>
      </c>
      <c r="AZ218">
        <v>2</v>
      </c>
    </row>
    <row r="219" spans="1:52" x14ac:dyDescent="0.2">
      <c r="A219" s="11" t="s">
        <v>28</v>
      </c>
      <c r="B219" s="11" t="s">
        <v>30</v>
      </c>
      <c r="C219" s="1" t="s">
        <v>27</v>
      </c>
      <c r="D219" s="1" t="s">
        <v>10</v>
      </c>
      <c r="E219">
        <v>12221</v>
      </c>
      <c r="F219" s="1">
        <v>12</v>
      </c>
      <c r="G219" s="1">
        <v>2</v>
      </c>
      <c r="H219" s="1">
        <v>21</v>
      </c>
      <c r="I219">
        <v>2</v>
      </c>
      <c r="J219" s="23">
        <v>2021</v>
      </c>
      <c r="K219" s="23">
        <v>9</v>
      </c>
      <c r="L219" s="23">
        <v>18</v>
      </c>
      <c r="M219">
        <v>1439</v>
      </c>
      <c r="N219">
        <v>26.666</v>
      </c>
      <c r="O219" s="9">
        <v>-85.003</v>
      </c>
      <c r="P219">
        <v>49</v>
      </c>
      <c r="Q219">
        <v>49</v>
      </c>
      <c r="R219">
        <v>26.407</v>
      </c>
      <c r="S219">
        <v>36.274000000000001</v>
      </c>
      <c r="T219">
        <v>2</v>
      </c>
      <c r="U219">
        <v>36.396999999999998</v>
      </c>
      <c r="V219">
        <v>4</v>
      </c>
      <c r="W219">
        <v>197.8</v>
      </c>
      <c r="X219">
        <v>2</v>
      </c>
      <c r="Y219">
        <v>195.8</v>
      </c>
      <c r="Z219">
        <v>2</v>
      </c>
      <c r="AA219">
        <v>5.5604437086766961E-2</v>
      </c>
      <c r="AB219">
        <v>2</v>
      </c>
      <c r="AC219">
        <v>1.6642310468425339</v>
      </c>
      <c r="AD219">
        <v>2</v>
      </c>
      <c r="AE219">
        <v>3.3167558964036427E-2</v>
      </c>
      <c r="AF219">
        <v>2</v>
      </c>
      <c r="AG219">
        <v>5.2677887766410803E-2</v>
      </c>
      <c r="AH219">
        <v>2</v>
      </c>
      <c r="AI219">
        <v>8.5845446730447222E-2</v>
      </c>
      <c r="AJ219">
        <v>2</v>
      </c>
      <c r="AK219">
        <v>0.35703901708345098</v>
      </c>
      <c r="AL219">
        <v>2</v>
      </c>
      <c r="AM219">
        <v>2083.8000000000002</v>
      </c>
      <c r="AN219">
        <v>2</v>
      </c>
      <c r="AO219">
        <v>2391.205904844287</v>
      </c>
      <c r="AP219">
        <v>2</v>
      </c>
      <c r="AQ219">
        <v>342.71</v>
      </c>
      <c r="AR219">
        <v>2</v>
      </c>
      <c r="AS219">
        <v>8.0227000000000004</v>
      </c>
      <c r="AT219">
        <v>24.950000000000045</v>
      </c>
      <c r="AU219">
        <v>8.0221</v>
      </c>
      <c r="AV219">
        <v>2</v>
      </c>
      <c r="AW219">
        <v>208.59</v>
      </c>
      <c r="AX219">
        <v>0.45979999999999999</v>
      </c>
      <c r="AY219">
        <v>25.01</v>
      </c>
      <c r="AZ219">
        <v>2</v>
      </c>
    </row>
    <row r="220" spans="1:52" x14ac:dyDescent="0.2">
      <c r="A220" s="11" t="s">
        <v>28</v>
      </c>
      <c r="B220" s="11" t="s">
        <v>30</v>
      </c>
      <c r="C220" s="1" t="s">
        <v>27</v>
      </c>
      <c r="D220" s="1" t="s">
        <v>10</v>
      </c>
      <c r="E220">
        <v>12222</v>
      </c>
      <c r="F220" s="1">
        <v>12</v>
      </c>
      <c r="G220" s="1">
        <v>2</v>
      </c>
      <c r="H220" s="1">
        <v>22</v>
      </c>
      <c r="I220">
        <v>2</v>
      </c>
      <c r="J220" s="23">
        <v>2021</v>
      </c>
      <c r="K220" s="23">
        <v>9</v>
      </c>
      <c r="L220" s="23">
        <v>18</v>
      </c>
      <c r="M220">
        <v>1439</v>
      </c>
      <c r="N220">
        <v>26.666</v>
      </c>
      <c r="O220" s="9">
        <v>-85.003</v>
      </c>
      <c r="P220">
        <v>28</v>
      </c>
      <c r="Q220">
        <v>28</v>
      </c>
      <c r="R220">
        <v>28.943000000000001</v>
      </c>
      <c r="S220">
        <v>35.500999999999998</v>
      </c>
      <c r="T220">
        <v>2</v>
      </c>
      <c r="U220">
        <v>35.625999999999998</v>
      </c>
      <c r="V220">
        <v>4</v>
      </c>
      <c r="W220">
        <v>196.6</v>
      </c>
      <c r="X220">
        <v>2</v>
      </c>
      <c r="Y220">
        <v>197.8</v>
      </c>
      <c r="Z220">
        <v>2</v>
      </c>
      <c r="AA220">
        <v>2.7330421991242596E-2</v>
      </c>
      <c r="AB220">
        <v>2</v>
      </c>
      <c r="AC220">
        <v>1.2611037575959083</v>
      </c>
      <c r="AD220">
        <v>2</v>
      </c>
      <c r="AE220">
        <v>0</v>
      </c>
      <c r="AF220">
        <v>2</v>
      </c>
      <c r="AG220">
        <v>3.9043459987489421E-3</v>
      </c>
      <c r="AH220">
        <v>2</v>
      </c>
      <c r="AI220">
        <v>9.7608649968723552E-4</v>
      </c>
      <c r="AJ220">
        <v>2</v>
      </c>
      <c r="AK220">
        <v>0.35724765888552817</v>
      </c>
      <c r="AL220">
        <v>2</v>
      </c>
      <c r="AM220">
        <v>2029.3</v>
      </c>
      <c r="AN220">
        <v>2</v>
      </c>
      <c r="AO220">
        <v>2370.2905877851631</v>
      </c>
      <c r="AP220">
        <v>2</v>
      </c>
      <c r="AQ220">
        <v>290.61</v>
      </c>
      <c r="AR220">
        <v>2</v>
      </c>
      <c r="AS220">
        <v>8.0930999999999997</v>
      </c>
      <c r="AT220">
        <v>24.950000000000045</v>
      </c>
      <c r="AU220">
        <v>8.0923999999999996</v>
      </c>
      <c r="AV220">
        <v>2</v>
      </c>
      <c r="AW220">
        <v>218.5</v>
      </c>
      <c r="AX220">
        <v>0.44679999999999997</v>
      </c>
      <c r="AY220">
        <v>25.01</v>
      </c>
      <c r="AZ220">
        <v>2</v>
      </c>
    </row>
    <row r="221" spans="1:52" x14ac:dyDescent="0.2">
      <c r="A221" s="11" t="s">
        <v>28</v>
      </c>
      <c r="B221" s="11" t="s">
        <v>30</v>
      </c>
      <c r="C221" s="1" t="s">
        <v>27</v>
      </c>
      <c r="D221" s="1" t="s">
        <v>10</v>
      </c>
      <c r="E221">
        <v>12223</v>
      </c>
      <c r="F221" s="1">
        <v>12</v>
      </c>
      <c r="G221" s="1">
        <v>2</v>
      </c>
      <c r="H221" s="1">
        <v>23</v>
      </c>
      <c r="I221">
        <v>3</v>
      </c>
      <c r="J221" s="23">
        <v>2021</v>
      </c>
      <c r="K221" s="23">
        <v>9</v>
      </c>
      <c r="L221" s="23">
        <v>18</v>
      </c>
      <c r="M221">
        <v>1439</v>
      </c>
      <c r="N221">
        <v>26.666</v>
      </c>
      <c r="O221" s="9">
        <v>-85.003</v>
      </c>
      <c r="P221">
        <v>14</v>
      </c>
      <c r="Q221">
        <v>14</v>
      </c>
      <c r="R221">
        <v>29.02</v>
      </c>
      <c r="S221">
        <v>35.345999999999997</v>
      </c>
      <c r="T221">
        <v>2</v>
      </c>
      <c r="U221">
        <v>35.281999999999996</v>
      </c>
      <c r="V221">
        <v>4</v>
      </c>
      <c r="W221">
        <v>196.1</v>
      </c>
      <c r="X221">
        <v>2</v>
      </c>
      <c r="Y221">
        <v>196.3</v>
      </c>
      <c r="Z221">
        <v>2</v>
      </c>
      <c r="AA221">
        <v>3.1238353099072271E-2</v>
      </c>
      <c r="AB221">
        <v>2</v>
      </c>
      <c r="AC221">
        <v>1.1314141013070238</v>
      </c>
      <c r="AD221">
        <v>2</v>
      </c>
      <c r="AE221">
        <v>7.8095882747680673E-2</v>
      </c>
      <c r="AF221">
        <v>2</v>
      </c>
      <c r="AG221">
        <v>2.9285956030380253E-3</v>
      </c>
      <c r="AH221">
        <v>2</v>
      </c>
      <c r="AI221">
        <v>8.1024478350718701E-2</v>
      </c>
      <c r="AJ221">
        <v>2</v>
      </c>
      <c r="AK221">
        <v>0.40414619321924744</v>
      </c>
      <c r="AL221">
        <v>2</v>
      </c>
      <c r="AM221">
        <v>2020.5</v>
      </c>
      <c r="AN221">
        <v>2</v>
      </c>
      <c r="AO221">
        <v>2357.6266246211062</v>
      </c>
      <c r="AP221">
        <v>2</v>
      </c>
      <c r="AQ221">
        <v>285.32</v>
      </c>
      <c r="AR221">
        <v>2</v>
      </c>
      <c r="AS221">
        <v>8.0961999999999996</v>
      </c>
      <c r="AT221">
        <v>24.950000000000045</v>
      </c>
      <c r="AU221">
        <v>8.0954999999999995</v>
      </c>
      <c r="AV221">
        <v>2</v>
      </c>
      <c r="AW221">
        <v>228.07</v>
      </c>
      <c r="AX221">
        <v>0.441</v>
      </c>
      <c r="AY221">
        <v>25.01</v>
      </c>
      <c r="AZ221">
        <v>2</v>
      </c>
    </row>
    <row r="222" spans="1:52" x14ac:dyDescent="0.2">
      <c r="A222" s="11" t="s">
        <v>28</v>
      </c>
      <c r="B222" s="11" t="s">
        <v>30</v>
      </c>
      <c r="C222" s="1" t="s">
        <v>27</v>
      </c>
      <c r="D222" s="1" t="s">
        <v>10</v>
      </c>
      <c r="E222">
        <v>12224</v>
      </c>
      <c r="F222" s="1">
        <v>12</v>
      </c>
      <c r="G222" s="1">
        <v>2</v>
      </c>
      <c r="H222" s="1">
        <v>24</v>
      </c>
      <c r="I222">
        <v>2</v>
      </c>
      <c r="J222" s="23">
        <v>2021</v>
      </c>
      <c r="K222" s="23">
        <v>9</v>
      </c>
      <c r="L222" s="23">
        <v>18</v>
      </c>
      <c r="M222">
        <v>1439</v>
      </c>
      <c r="N222">
        <v>26.666</v>
      </c>
      <c r="O222" s="9">
        <v>-85.003</v>
      </c>
      <c r="P222">
        <v>3</v>
      </c>
      <c r="Q222">
        <v>3</v>
      </c>
      <c r="R222">
        <v>30.024000000000001</v>
      </c>
      <c r="S222">
        <v>35.180999999999997</v>
      </c>
      <c r="T222">
        <v>2</v>
      </c>
      <c r="U222">
        <v>35.186999999999998</v>
      </c>
      <c r="V222">
        <v>2</v>
      </c>
      <c r="W222">
        <v>191.1</v>
      </c>
      <c r="X222">
        <v>2</v>
      </c>
      <c r="Y222">
        <v>192.8</v>
      </c>
      <c r="Z222">
        <v>2</v>
      </c>
      <c r="AA222">
        <v>3.0265729116554875E-2</v>
      </c>
      <c r="AB222">
        <v>2</v>
      </c>
      <c r="AC222">
        <v>1.1950081431826827</v>
      </c>
      <c r="AD222">
        <v>2</v>
      </c>
      <c r="AE222">
        <v>1.757364916445122E-2</v>
      </c>
      <c r="AF222">
        <v>2</v>
      </c>
      <c r="AG222">
        <v>2.9289415274085361E-3</v>
      </c>
      <c r="AH222">
        <v>2</v>
      </c>
      <c r="AI222">
        <v>2.0502590691859755E-2</v>
      </c>
      <c r="AJ222">
        <v>2</v>
      </c>
      <c r="AK222">
        <v>0.40907549999472553</v>
      </c>
      <c r="AL222">
        <v>2</v>
      </c>
      <c r="AM222">
        <v>2032</v>
      </c>
      <c r="AN222">
        <v>6</v>
      </c>
      <c r="AO222">
        <v>2371.7540712295126</v>
      </c>
      <c r="AP222">
        <v>2</v>
      </c>
      <c r="AQ222">
        <v>283.18</v>
      </c>
      <c r="AR222">
        <v>2</v>
      </c>
      <c r="AS222">
        <v>8.1046999999999993</v>
      </c>
      <c r="AT222">
        <v>24.950000000000045</v>
      </c>
      <c r="AU222">
        <v>8.1039999999999992</v>
      </c>
      <c r="AV222">
        <v>2</v>
      </c>
      <c r="AW222">
        <v>233.84</v>
      </c>
      <c r="AX222">
        <v>0.43709999999999999</v>
      </c>
      <c r="AY222">
        <v>25.01</v>
      </c>
      <c r="AZ222">
        <v>2</v>
      </c>
    </row>
    <row r="223" spans="1:52" x14ac:dyDescent="0.2">
      <c r="A223" s="11" t="s">
        <v>28</v>
      </c>
      <c r="B223" s="11" t="s">
        <v>30</v>
      </c>
      <c r="C223" s="1" t="s">
        <v>27</v>
      </c>
      <c r="D223" s="1" t="s">
        <v>10</v>
      </c>
      <c r="E223">
        <v>13101</v>
      </c>
      <c r="F223" s="1">
        <v>13</v>
      </c>
      <c r="G223" s="1">
        <v>1</v>
      </c>
      <c r="H223" s="1">
        <v>1</v>
      </c>
      <c r="I223">
        <v>2</v>
      </c>
      <c r="J223" s="23">
        <v>2021</v>
      </c>
      <c r="K223" s="23">
        <v>9</v>
      </c>
      <c r="L223" s="23">
        <v>18</v>
      </c>
      <c r="M223">
        <v>1932</v>
      </c>
      <c r="N223">
        <v>26.888000000000002</v>
      </c>
      <c r="O223" s="9">
        <v>-84.665999999999997</v>
      </c>
      <c r="P223">
        <v>222</v>
      </c>
      <c r="Q223">
        <v>223</v>
      </c>
      <c r="R223">
        <v>13.116</v>
      </c>
      <c r="S223">
        <v>35.667000000000002</v>
      </c>
      <c r="T223">
        <v>2</v>
      </c>
      <c r="U223">
        <v>35.685000000000002</v>
      </c>
      <c r="V223">
        <v>2</v>
      </c>
      <c r="W223">
        <v>116.9</v>
      </c>
      <c r="X223">
        <v>2</v>
      </c>
      <c r="Y223">
        <v>117.9</v>
      </c>
      <c r="Z223">
        <v>2</v>
      </c>
      <c r="AA223">
        <v>1.3107570476371908</v>
      </c>
      <c r="AB223">
        <v>2</v>
      </c>
      <c r="AC223">
        <v>10.032220173241017</v>
      </c>
      <c r="AD223">
        <v>2</v>
      </c>
      <c r="AE223">
        <v>20.987728631712699</v>
      </c>
      <c r="AF223">
        <v>2</v>
      </c>
      <c r="AG223">
        <v>1.8543845052201507E-2</v>
      </c>
      <c r="AH223">
        <v>2</v>
      </c>
      <c r="AI223">
        <v>21.006272476764899</v>
      </c>
      <c r="AJ223">
        <v>2</v>
      </c>
      <c r="AK223">
        <v>0.25570986335141027</v>
      </c>
      <c r="AL223">
        <v>2</v>
      </c>
      <c r="AM223">
        <v>2200.8000000000002</v>
      </c>
      <c r="AN223">
        <v>6</v>
      </c>
      <c r="AO223">
        <v>2341.7843915723615</v>
      </c>
      <c r="AP223">
        <v>2</v>
      </c>
      <c r="AQ223">
        <v>795.94</v>
      </c>
      <c r="AR223">
        <v>2</v>
      </c>
      <c r="AS223">
        <v>7.7073999999999998</v>
      </c>
      <c r="AT223">
        <v>25.180000000000007</v>
      </c>
      <c r="AU223">
        <v>7.71</v>
      </c>
      <c r="AV223">
        <v>2</v>
      </c>
      <c r="AW223">
        <v>108.88</v>
      </c>
      <c r="AX223">
        <v>0.52959999999999996</v>
      </c>
      <c r="AY223">
        <v>25.17</v>
      </c>
      <c r="AZ223">
        <v>2</v>
      </c>
    </row>
    <row r="224" spans="1:52" x14ac:dyDescent="0.2">
      <c r="A224" s="11" t="s">
        <v>28</v>
      </c>
      <c r="B224" s="11" t="s">
        <v>30</v>
      </c>
      <c r="C224" s="1" t="s">
        <v>27</v>
      </c>
      <c r="D224" s="1" t="s">
        <v>10</v>
      </c>
      <c r="E224">
        <v>13102</v>
      </c>
      <c r="F224" s="1">
        <v>13</v>
      </c>
      <c r="G224" s="1">
        <v>1</v>
      </c>
      <c r="H224" s="1">
        <v>2</v>
      </c>
      <c r="I224">
        <v>2</v>
      </c>
      <c r="J224" s="23">
        <v>2021</v>
      </c>
      <c r="K224" s="23">
        <v>9</v>
      </c>
      <c r="L224" s="23">
        <v>18</v>
      </c>
      <c r="M224">
        <v>1932</v>
      </c>
      <c r="N224">
        <v>26.888000000000002</v>
      </c>
      <c r="O224" s="9">
        <v>-84.665999999999997</v>
      </c>
      <c r="P224">
        <v>217</v>
      </c>
      <c r="Q224">
        <v>219</v>
      </c>
      <c r="R224">
        <v>13.291</v>
      </c>
      <c r="S224">
        <v>35.701000000000001</v>
      </c>
      <c r="T224">
        <v>2</v>
      </c>
      <c r="U224">
        <v>-999</v>
      </c>
      <c r="V224">
        <v>9</v>
      </c>
      <c r="W224">
        <v>114.1</v>
      </c>
      <c r="X224">
        <v>2</v>
      </c>
      <c r="Y224">
        <v>-999</v>
      </c>
      <c r="Z224">
        <v>9</v>
      </c>
      <c r="AA224">
        <v>-999</v>
      </c>
      <c r="AB224">
        <v>9</v>
      </c>
      <c r="AC224">
        <v>-999</v>
      </c>
      <c r="AD224">
        <v>9</v>
      </c>
      <c r="AE224">
        <v>-999</v>
      </c>
      <c r="AF224">
        <v>9</v>
      </c>
      <c r="AG224">
        <v>-999</v>
      </c>
      <c r="AH224">
        <v>9</v>
      </c>
      <c r="AI224">
        <v>-999</v>
      </c>
      <c r="AJ224">
        <v>9</v>
      </c>
      <c r="AK224">
        <v>-999</v>
      </c>
      <c r="AL224">
        <v>9</v>
      </c>
      <c r="AM224">
        <v>-999</v>
      </c>
      <c r="AN224">
        <v>9</v>
      </c>
      <c r="AO224">
        <v>-999</v>
      </c>
      <c r="AP224">
        <v>9</v>
      </c>
      <c r="AQ224">
        <v>-999</v>
      </c>
      <c r="AR224">
        <v>9</v>
      </c>
      <c r="AS224">
        <v>-999</v>
      </c>
      <c r="AT224">
        <v>-999</v>
      </c>
      <c r="AU224">
        <v>-999</v>
      </c>
      <c r="AV224">
        <v>9</v>
      </c>
      <c r="AW224">
        <v>-999</v>
      </c>
      <c r="AX224">
        <v>-999.00049999999999</v>
      </c>
      <c r="AY224">
        <v>-999</v>
      </c>
      <c r="AZ224">
        <v>9</v>
      </c>
    </row>
    <row r="225" spans="1:52" x14ac:dyDescent="0.2">
      <c r="A225" s="11" t="s">
        <v>28</v>
      </c>
      <c r="B225" s="11" t="s">
        <v>30</v>
      </c>
      <c r="C225" s="1" t="s">
        <v>27</v>
      </c>
      <c r="D225" s="1" t="s">
        <v>10</v>
      </c>
      <c r="E225">
        <v>13103</v>
      </c>
      <c r="F225" s="1">
        <v>13</v>
      </c>
      <c r="G225" s="1">
        <v>1</v>
      </c>
      <c r="H225" s="1">
        <v>3</v>
      </c>
      <c r="I225">
        <v>2</v>
      </c>
      <c r="J225" s="23">
        <v>2021</v>
      </c>
      <c r="K225" s="23">
        <v>9</v>
      </c>
      <c r="L225" s="23">
        <v>18</v>
      </c>
      <c r="M225">
        <v>1932</v>
      </c>
      <c r="N225">
        <v>26.888000000000002</v>
      </c>
      <c r="O225" s="9">
        <v>-84.665999999999997</v>
      </c>
      <c r="P225">
        <v>198</v>
      </c>
      <c r="Q225">
        <v>199</v>
      </c>
      <c r="R225">
        <v>13.994</v>
      </c>
      <c r="S225">
        <v>35.808999999999997</v>
      </c>
      <c r="T225">
        <v>2</v>
      </c>
      <c r="U225">
        <v>35.805</v>
      </c>
      <c r="V225">
        <v>2</v>
      </c>
      <c r="W225">
        <v>122.5</v>
      </c>
      <c r="X225">
        <v>2</v>
      </c>
      <c r="Y225">
        <v>124.9</v>
      </c>
      <c r="Z225">
        <v>2</v>
      </c>
      <c r="AA225">
        <v>1.1788740546754111</v>
      </c>
      <c r="AB225">
        <v>2</v>
      </c>
      <c r="AC225">
        <v>8.4277784239874585</v>
      </c>
      <c r="AD225">
        <v>2</v>
      </c>
      <c r="AE225">
        <v>19.419217561246693</v>
      </c>
      <c r="AF225">
        <v>2</v>
      </c>
      <c r="AG225">
        <v>1.8541893244066895E-2</v>
      </c>
      <c r="AH225">
        <v>2</v>
      </c>
      <c r="AI225">
        <v>19.437759454490759</v>
      </c>
      <c r="AJ225">
        <v>2</v>
      </c>
      <c r="AK225">
        <v>0.55430501908578933</v>
      </c>
      <c r="AL225">
        <v>2</v>
      </c>
      <c r="AM225">
        <v>2198.8000000000002</v>
      </c>
      <c r="AN225">
        <v>2</v>
      </c>
      <c r="AO225">
        <v>2345.8948905510788</v>
      </c>
      <c r="AP225">
        <v>2</v>
      </c>
      <c r="AQ225">
        <v>746.48</v>
      </c>
      <c r="AR225">
        <v>2</v>
      </c>
      <c r="AS225">
        <v>7.7336999999999998</v>
      </c>
      <c r="AT225">
        <v>25.180000000000007</v>
      </c>
      <c r="AU225">
        <v>7.7362000000000002</v>
      </c>
      <c r="AV225">
        <v>2</v>
      </c>
      <c r="AW225">
        <v>118.04</v>
      </c>
      <c r="AX225">
        <v>0.5212</v>
      </c>
      <c r="AY225">
        <v>25.17</v>
      </c>
      <c r="AZ225">
        <v>6</v>
      </c>
    </row>
    <row r="226" spans="1:52" x14ac:dyDescent="0.2">
      <c r="A226" s="11" t="s">
        <v>28</v>
      </c>
      <c r="B226" s="11" t="s">
        <v>30</v>
      </c>
      <c r="C226" s="1" t="s">
        <v>27</v>
      </c>
      <c r="D226" s="1" t="s">
        <v>10</v>
      </c>
      <c r="E226">
        <v>13104</v>
      </c>
      <c r="F226" s="1">
        <v>13</v>
      </c>
      <c r="G226" s="1">
        <v>1</v>
      </c>
      <c r="H226" s="1">
        <v>4</v>
      </c>
      <c r="I226">
        <v>2</v>
      </c>
      <c r="J226" s="23">
        <v>2021</v>
      </c>
      <c r="K226" s="23">
        <v>9</v>
      </c>
      <c r="L226" s="23">
        <v>18</v>
      </c>
      <c r="M226">
        <v>1932</v>
      </c>
      <c r="N226">
        <v>26.888000000000002</v>
      </c>
      <c r="O226" s="9">
        <v>-84.665999999999997</v>
      </c>
      <c r="P226">
        <v>178</v>
      </c>
      <c r="Q226">
        <v>179</v>
      </c>
      <c r="R226">
        <v>14.943</v>
      </c>
      <c r="S226">
        <v>35.957999999999998</v>
      </c>
      <c r="T226">
        <v>2</v>
      </c>
      <c r="U226">
        <v>35.939</v>
      </c>
      <c r="V226">
        <v>2</v>
      </c>
      <c r="W226">
        <v>119.8</v>
      </c>
      <c r="X226">
        <v>2</v>
      </c>
      <c r="Y226">
        <v>121</v>
      </c>
      <c r="Z226">
        <v>6</v>
      </c>
      <c r="AA226">
        <v>1.1036082066416479</v>
      </c>
      <c r="AB226">
        <v>2</v>
      </c>
      <c r="AC226">
        <v>8.0775143541817531</v>
      </c>
      <c r="AD226">
        <v>2</v>
      </c>
      <c r="AE226">
        <v>18.183677215532366</v>
      </c>
      <c r="AF226">
        <v>2</v>
      </c>
      <c r="AG226">
        <v>1.2685151800478712E-2</v>
      </c>
      <c r="AH226">
        <v>2</v>
      </c>
      <c r="AI226">
        <v>18.196362367332846</v>
      </c>
      <c r="AJ226">
        <v>2</v>
      </c>
      <c r="AK226">
        <v>0.50643029111141935</v>
      </c>
      <c r="AL226">
        <v>2</v>
      </c>
      <c r="AM226">
        <v>2193.6999999999998</v>
      </c>
      <c r="AN226">
        <v>2</v>
      </c>
      <c r="AO226">
        <v>2354.8850642952739</v>
      </c>
      <c r="AP226">
        <v>2</v>
      </c>
      <c r="AQ226">
        <v>719.33</v>
      </c>
      <c r="AR226">
        <v>6</v>
      </c>
      <c r="AS226">
        <v>7.7465000000000002</v>
      </c>
      <c r="AT226">
        <v>25.180000000000007</v>
      </c>
      <c r="AU226">
        <v>7.7489999999999997</v>
      </c>
      <c r="AV226">
        <v>2</v>
      </c>
      <c r="AW226">
        <v>118.46</v>
      </c>
      <c r="AX226">
        <v>0.52270000000000005</v>
      </c>
      <c r="AY226">
        <v>25.17</v>
      </c>
      <c r="AZ226">
        <v>2</v>
      </c>
    </row>
    <row r="227" spans="1:52" x14ac:dyDescent="0.2">
      <c r="A227" s="11" t="s">
        <v>28</v>
      </c>
      <c r="B227" s="11" t="s">
        <v>30</v>
      </c>
      <c r="C227" s="1" t="s">
        <v>27</v>
      </c>
      <c r="D227" s="1" t="s">
        <v>10</v>
      </c>
      <c r="E227">
        <v>13105</v>
      </c>
      <c r="F227" s="1">
        <v>13</v>
      </c>
      <c r="G227" s="1">
        <v>1</v>
      </c>
      <c r="H227" s="1">
        <v>5</v>
      </c>
      <c r="I227">
        <v>2</v>
      </c>
      <c r="J227" s="23">
        <v>2021</v>
      </c>
      <c r="K227" s="23">
        <v>9</v>
      </c>
      <c r="L227" s="23">
        <v>18</v>
      </c>
      <c r="M227">
        <v>1932</v>
      </c>
      <c r="N227">
        <v>26.888000000000002</v>
      </c>
      <c r="O227" s="9">
        <v>-84.665999999999997</v>
      </c>
      <c r="P227">
        <v>158</v>
      </c>
      <c r="Q227">
        <v>159</v>
      </c>
      <c r="R227">
        <v>15.951000000000001</v>
      </c>
      <c r="S227">
        <v>36.115000000000002</v>
      </c>
      <c r="T227">
        <v>2</v>
      </c>
      <c r="U227">
        <v>36.104999999999997</v>
      </c>
      <c r="V227">
        <v>2</v>
      </c>
      <c r="W227">
        <v>122</v>
      </c>
      <c r="X227">
        <v>2</v>
      </c>
      <c r="Y227">
        <v>124.1</v>
      </c>
      <c r="Z227">
        <v>2</v>
      </c>
      <c r="AA227">
        <v>0.96591054378107299</v>
      </c>
      <c r="AB227">
        <v>2</v>
      </c>
      <c r="AC227">
        <v>6.828694844367404</v>
      </c>
      <c r="AD227">
        <v>2</v>
      </c>
      <c r="AE227">
        <v>16.07314171540343</v>
      </c>
      <c r="AF227">
        <v>2</v>
      </c>
      <c r="AG227">
        <v>2.0489011534750034E-2</v>
      </c>
      <c r="AH227">
        <v>2</v>
      </c>
      <c r="AI227">
        <v>16.093630726938184</v>
      </c>
      <c r="AJ227">
        <v>2</v>
      </c>
      <c r="AK227">
        <v>0.42734224058192927</v>
      </c>
      <c r="AL227">
        <v>2</v>
      </c>
      <c r="AM227">
        <v>2189.9</v>
      </c>
      <c r="AN227">
        <v>2</v>
      </c>
      <c r="AO227">
        <v>2363.1791210287797</v>
      </c>
      <c r="AP227">
        <v>2</v>
      </c>
      <c r="AQ227">
        <v>670.69</v>
      </c>
      <c r="AR227">
        <v>2</v>
      </c>
      <c r="AS227">
        <v>7.7773000000000003</v>
      </c>
      <c r="AT227">
        <v>25.180000000000007</v>
      </c>
      <c r="AU227">
        <v>7.7797999999999998</v>
      </c>
      <c r="AV227">
        <v>2</v>
      </c>
      <c r="AW227">
        <v>130.25</v>
      </c>
      <c r="AX227">
        <v>0.51280000000000003</v>
      </c>
      <c r="AY227">
        <v>25.17</v>
      </c>
      <c r="AZ227">
        <v>2</v>
      </c>
    </row>
    <row r="228" spans="1:52" x14ac:dyDescent="0.2">
      <c r="A228" s="11" t="s">
        <v>28</v>
      </c>
      <c r="B228" s="11" t="s">
        <v>30</v>
      </c>
      <c r="C228" s="1" t="s">
        <v>27</v>
      </c>
      <c r="D228" s="1" t="s">
        <v>10</v>
      </c>
      <c r="E228">
        <v>13106</v>
      </c>
      <c r="F228" s="1">
        <v>13</v>
      </c>
      <c r="G228" s="1">
        <v>1</v>
      </c>
      <c r="H228" s="1">
        <v>6</v>
      </c>
      <c r="I228">
        <v>2</v>
      </c>
      <c r="J228" s="23">
        <v>2021</v>
      </c>
      <c r="K228" s="23">
        <v>9</v>
      </c>
      <c r="L228" s="23">
        <v>18</v>
      </c>
      <c r="M228">
        <v>1932</v>
      </c>
      <c r="N228">
        <v>26.888000000000002</v>
      </c>
      <c r="O228" s="9">
        <v>-84.665999999999997</v>
      </c>
      <c r="P228">
        <v>138</v>
      </c>
      <c r="Q228">
        <v>139</v>
      </c>
      <c r="R228">
        <v>16.937999999999999</v>
      </c>
      <c r="S228">
        <v>36.271999999999998</v>
      </c>
      <c r="T228">
        <v>2</v>
      </c>
      <c r="U228">
        <v>36.270000000000003</v>
      </c>
      <c r="V228">
        <v>2</v>
      </c>
      <c r="W228">
        <v>135.80000000000001</v>
      </c>
      <c r="X228">
        <v>2</v>
      </c>
      <c r="Y228">
        <v>137.6</v>
      </c>
      <c r="Z228">
        <v>2</v>
      </c>
      <c r="AA228">
        <v>0.76093204353214294</v>
      </c>
      <c r="AB228">
        <v>2</v>
      </c>
      <c r="AC228">
        <v>4.7168031159973216</v>
      </c>
      <c r="AD228">
        <v>2</v>
      </c>
      <c r="AE228">
        <v>13.310457438400716</v>
      </c>
      <c r="AF228">
        <v>2</v>
      </c>
      <c r="AG228">
        <v>1.853552413732143E-2</v>
      </c>
      <c r="AH228">
        <v>2</v>
      </c>
      <c r="AI228">
        <v>13.328992962538036</v>
      </c>
      <c r="AJ228">
        <v>2</v>
      </c>
      <c r="AK228">
        <v>0.60972118872767866</v>
      </c>
      <c r="AL228">
        <v>2</v>
      </c>
      <c r="AM228">
        <v>2178.1999999999998</v>
      </c>
      <c r="AN228">
        <v>2</v>
      </c>
      <c r="AO228">
        <v>2372.6010230200086</v>
      </c>
      <c r="AP228">
        <v>2</v>
      </c>
      <c r="AQ228">
        <v>599.80999999999995</v>
      </c>
      <c r="AR228">
        <v>2</v>
      </c>
      <c r="AS228">
        <v>7.8198999999999996</v>
      </c>
      <c r="AT228">
        <v>25.180000000000007</v>
      </c>
      <c r="AU228">
        <v>7.8224</v>
      </c>
      <c r="AV228">
        <v>2</v>
      </c>
      <c r="AW228">
        <v>147.71</v>
      </c>
      <c r="AX228">
        <v>0.49930000000000002</v>
      </c>
      <c r="AY228">
        <v>25.17</v>
      </c>
      <c r="AZ228">
        <v>3</v>
      </c>
    </row>
    <row r="229" spans="1:52" x14ac:dyDescent="0.2">
      <c r="A229" s="11" t="s">
        <v>28</v>
      </c>
      <c r="B229" s="11" t="s">
        <v>30</v>
      </c>
      <c r="C229" s="1" t="s">
        <v>27</v>
      </c>
      <c r="D229" s="1" t="s">
        <v>10</v>
      </c>
      <c r="E229">
        <v>13107</v>
      </c>
      <c r="F229" s="1">
        <v>13</v>
      </c>
      <c r="G229" s="1">
        <v>1</v>
      </c>
      <c r="H229" s="1">
        <v>7</v>
      </c>
      <c r="I229">
        <v>2</v>
      </c>
      <c r="J229" s="23">
        <v>2021</v>
      </c>
      <c r="K229" s="23">
        <v>9</v>
      </c>
      <c r="L229" s="23">
        <v>18</v>
      </c>
      <c r="M229">
        <v>1932</v>
      </c>
      <c r="N229">
        <v>26.888000000000002</v>
      </c>
      <c r="O229" s="9">
        <v>-84.665999999999997</v>
      </c>
      <c r="P229">
        <v>118</v>
      </c>
      <c r="Q229">
        <v>119</v>
      </c>
      <c r="R229">
        <v>17.945</v>
      </c>
      <c r="S229">
        <v>36.396000000000001</v>
      </c>
      <c r="T229">
        <v>2</v>
      </c>
      <c r="U229">
        <v>36.387</v>
      </c>
      <c r="V229">
        <v>2</v>
      </c>
      <c r="W229">
        <v>131.69999999999999</v>
      </c>
      <c r="X229">
        <v>2</v>
      </c>
      <c r="Y229">
        <v>132.19999999999999</v>
      </c>
      <c r="Z229">
        <v>2</v>
      </c>
      <c r="AA229">
        <v>0.67502090779133028</v>
      </c>
      <c r="AB229">
        <v>2</v>
      </c>
      <c r="AC229">
        <v>4.4051942479561381</v>
      </c>
      <c r="AD229">
        <v>2</v>
      </c>
      <c r="AE229">
        <v>12.026492445316922</v>
      </c>
      <c r="AF229">
        <v>2</v>
      </c>
      <c r="AG229">
        <v>1.4631956093742708E-2</v>
      </c>
      <c r="AH229">
        <v>2</v>
      </c>
      <c r="AI229">
        <v>12.041124401410666</v>
      </c>
      <c r="AJ229">
        <v>2</v>
      </c>
      <c r="AK229">
        <v>0.34531416381232788</v>
      </c>
      <c r="AL229">
        <v>2</v>
      </c>
      <c r="AM229">
        <v>2176.4</v>
      </c>
      <c r="AN229">
        <v>2</v>
      </c>
      <c r="AO229">
        <v>2386.2867077205556</v>
      </c>
      <c r="AP229">
        <v>2</v>
      </c>
      <c r="AQ229">
        <v>580.75</v>
      </c>
      <c r="AR229">
        <v>2</v>
      </c>
      <c r="AS229">
        <v>7.8341000000000003</v>
      </c>
      <c r="AT229">
        <v>25.180000000000007</v>
      </c>
      <c r="AU229">
        <v>7.8365999999999998</v>
      </c>
      <c r="AV229">
        <v>2</v>
      </c>
      <c r="AW229">
        <v>146.53</v>
      </c>
      <c r="AX229">
        <v>0.50180000000000002</v>
      </c>
      <c r="AY229">
        <v>25.17</v>
      </c>
      <c r="AZ229">
        <v>2</v>
      </c>
    </row>
    <row r="230" spans="1:52" x14ac:dyDescent="0.2">
      <c r="A230" s="11" t="s">
        <v>28</v>
      </c>
      <c r="B230" s="11" t="s">
        <v>30</v>
      </c>
      <c r="C230" s="1" t="s">
        <v>27</v>
      </c>
      <c r="D230" s="1" t="s">
        <v>10</v>
      </c>
      <c r="E230">
        <v>13108</v>
      </c>
      <c r="F230" s="1">
        <v>13</v>
      </c>
      <c r="G230" s="1">
        <v>1</v>
      </c>
      <c r="H230" s="1">
        <v>8</v>
      </c>
      <c r="I230">
        <v>2</v>
      </c>
      <c r="J230" s="23">
        <v>2021</v>
      </c>
      <c r="K230" s="23">
        <v>9</v>
      </c>
      <c r="L230" s="23">
        <v>18</v>
      </c>
      <c r="M230">
        <v>1932</v>
      </c>
      <c r="N230">
        <v>26.888000000000002</v>
      </c>
      <c r="O230" s="9">
        <v>-84.665999999999997</v>
      </c>
      <c r="P230">
        <v>98</v>
      </c>
      <c r="Q230">
        <v>99</v>
      </c>
      <c r="R230">
        <v>19.488</v>
      </c>
      <c r="S230">
        <v>36.536000000000001</v>
      </c>
      <c r="T230">
        <v>2</v>
      </c>
      <c r="U230">
        <v>36.534999999999997</v>
      </c>
      <c r="V230">
        <v>2</v>
      </c>
      <c r="W230">
        <v>137.6</v>
      </c>
      <c r="X230">
        <v>2</v>
      </c>
      <c r="Y230">
        <v>136.9</v>
      </c>
      <c r="Z230">
        <v>6</v>
      </c>
      <c r="AA230">
        <v>0.50231177583255371</v>
      </c>
      <c r="AB230">
        <v>2</v>
      </c>
      <c r="AC230">
        <v>3.5220346068569937</v>
      </c>
      <c r="AD230">
        <v>2</v>
      </c>
      <c r="AE230">
        <v>9.3381222171279017</v>
      </c>
      <c r="AF230">
        <v>2</v>
      </c>
      <c r="AG230">
        <v>3.5113056174702784E-2</v>
      </c>
      <c r="AH230">
        <v>2</v>
      </c>
      <c r="AI230">
        <v>9.3732352733026048</v>
      </c>
      <c r="AJ230">
        <v>2</v>
      </c>
      <c r="AK230">
        <v>0.3072392415286494</v>
      </c>
      <c r="AL230">
        <v>2</v>
      </c>
      <c r="AM230">
        <v>2170.5</v>
      </c>
      <c r="AN230">
        <v>2</v>
      </c>
      <c r="AO230">
        <v>2395.1596597692078</v>
      </c>
      <c r="AP230">
        <v>2</v>
      </c>
      <c r="AQ230">
        <v>529.49</v>
      </c>
      <c r="AR230">
        <v>2</v>
      </c>
      <c r="AS230">
        <v>7.8688000000000002</v>
      </c>
      <c r="AT230">
        <v>25.180000000000007</v>
      </c>
      <c r="AU230">
        <v>7.8714000000000004</v>
      </c>
      <c r="AV230">
        <v>2</v>
      </c>
      <c r="AW230">
        <v>161.86000000000001</v>
      </c>
      <c r="AX230">
        <v>0.49159999999999998</v>
      </c>
      <c r="AY230">
        <v>25.17</v>
      </c>
      <c r="AZ230">
        <v>2</v>
      </c>
    </row>
    <row r="231" spans="1:52" x14ac:dyDescent="0.2">
      <c r="A231" s="11" t="s">
        <v>28</v>
      </c>
      <c r="B231" s="11" t="s">
        <v>30</v>
      </c>
      <c r="C231" s="1" t="s">
        <v>27</v>
      </c>
      <c r="D231" s="1" t="s">
        <v>10</v>
      </c>
      <c r="E231">
        <v>13109</v>
      </c>
      <c r="F231" s="1">
        <v>13</v>
      </c>
      <c r="G231" s="1">
        <v>1</v>
      </c>
      <c r="H231" s="1">
        <v>9</v>
      </c>
      <c r="I231">
        <v>2</v>
      </c>
      <c r="J231" s="23">
        <v>2021</v>
      </c>
      <c r="K231" s="23">
        <v>9</v>
      </c>
      <c r="L231" s="23">
        <v>18</v>
      </c>
      <c r="M231">
        <v>1932</v>
      </c>
      <c r="N231">
        <v>26.888000000000002</v>
      </c>
      <c r="O231" s="9">
        <v>-84.665999999999997</v>
      </c>
      <c r="P231">
        <v>78</v>
      </c>
      <c r="Q231">
        <v>79</v>
      </c>
      <c r="R231">
        <v>21.102</v>
      </c>
      <c r="S231">
        <v>36.575000000000003</v>
      </c>
      <c r="T231">
        <v>2</v>
      </c>
      <c r="U231">
        <v>36.555999999999997</v>
      </c>
      <c r="V231">
        <v>2</v>
      </c>
      <c r="W231">
        <v>149.4</v>
      </c>
      <c r="X231">
        <v>2</v>
      </c>
      <c r="Y231">
        <v>146.69999999999999</v>
      </c>
      <c r="Z231">
        <v>4</v>
      </c>
      <c r="AA231">
        <v>0.3569723398881679</v>
      </c>
      <c r="AB231">
        <v>2</v>
      </c>
      <c r="AC231">
        <v>2.813839345839793</v>
      </c>
      <c r="AD231">
        <v>2</v>
      </c>
      <c r="AE231">
        <v>6.8370931765466034</v>
      </c>
      <c r="AF231">
        <v>2</v>
      </c>
      <c r="AG231">
        <v>7.6076072435183315E-2</v>
      </c>
      <c r="AH231">
        <v>2</v>
      </c>
      <c r="AI231">
        <v>6.9131692489817871</v>
      </c>
      <c r="AJ231">
        <v>2</v>
      </c>
      <c r="AK231">
        <v>0.97435892772754018</v>
      </c>
      <c r="AL231">
        <v>2</v>
      </c>
      <c r="AM231">
        <v>2158</v>
      </c>
      <c r="AN231">
        <v>2</v>
      </c>
      <c r="AO231">
        <v>2399.6660270644184</v>
      </c>
      <c r="AP231">
        <v>2</v>
      </c>
      <c r="AQ231">
        <v>483.66</v>
      </c>
      <c r="AR231">
        <v>2</v>
      </c>
      <c r="AS231">
        <v>7.9001999999999999</v>
      </c>
      <c r="AT231">
        <v>25.180000000000007</v>
      </c>
      <c r="AU231">
        <v>7.9028</v>
      </c>
      <c r="AV231">
        <v>2</v>
      </c>
      <c r="AW231">
        <v>167.3</v>
      </c>
      <c r="AX231">
        <v>0.48809999999999998</v>
      </c>
      <c r="AY231">
        <v>25.17</v>
      </c>
      <c r="AZ231">
        <v>2</v>
      </c>
    </row>
    <row r="232" spans="1:52" x14ac:dyDescent="0.2">
      <c r="A232" s="11" t="s">
        <v>28</v>
      </c>
      <c r="B232" s="11" t="s">
        <v>30</v>
      </c>
      <c r="C232" s="1" t="s">
        <v>27</v>
      </c>
      <c r="D232" s="1" t="s">
        <v>10</v>
      </c>
      <c r="E232">
        <v>13110</v>
      </c>
      <c r="F232" s="1">
        <v>13</v>
      </c>
      <c r="G232" s="1">
        <v>1</v>
      </c>
      <c r="H232" s="1">
        <v>10</v>
      </c>
      <c r="I232">
        <v>2</v>
      </c>
      <c r="J232" s="23">
        <v>2021</v>
      </c>
      <c r="K232" s="23">
        <v>9</v>
      </c>
      <c r="L232" s="23">
        <v>18</v>
      </c>
      <c r="M232">
        <v>1932</v>
      </c>
      <c r="N232">
        <v>26.888000000000002</v>
      </c>
      <c r="O232" s="9">
        <v>-84.665999999999997</v>
      </c>
      <c r="P232">
        <v>63</v>
      </c>
      <c r="Q232">
        <v>64</v>
      </c>
      <c r="R232">
        <v>22.805</v>
      </c>
      <c r="S232">
        <v>36.487000000000002</v>
      </c>
      <c r="T232">
        <v>2</v>
      </c>
      <c r="U232">
        <v>36.512</v>
      </c>
      <c r="V232">
        <v>4</v>
      </c>
      <c r="W232">
        <v>183.9</v>
      </c>
      <c r="X232">
        <v>2</v>
      </c>
      <c r="Y232">
        <v>181.5</v>
      </c>
      <c r="Z232">
        <v>4</v>
      </c>
      <c r="AA232">
        <v>7.9982922367372353E-2</v>
      </c>
      <c r="AB232">
        <v>2</v>
      </c>
      <c r="AC232">
        <v>1.7274360428367856</v>
      </c>
      <c r="AD232">
        <v>2</v>
      </c>
      <c r="AE232">
        <v>1.2855791668316678</v>
      </c>
      <c r="AF232">
        <v>2</v>
      </c>
      <c r="AG232">
        <v>0.12875299698162379</v>
      </c>
      <c r="AH232">
        <v>2</v>
      </c>
      <c r="AI232">
        <v>1.4143321638132915</v>
      </c>
      <c r="AJ232">
        <v>2</v>
      </c>
      <c r="AK232">
        <v>0.49843016255764966</v>
      </c>
      <c r="AL232">
        <v>2</v>
      </c>
      <c r="AM232">
        <v>2121.6</v>
      </c>
      <c r="AN232">
        <v>2</v>
      </c>
      <c r="AO232">
        <v>2404.334444517393</v>
      </c>
      <c r="AP232">
        <v>2</v>
      </c>
      <c r="AQ232">
        <v>395.79</v>
      </c>
      <c r="AR232">
        <v>2</v>
      </c>
      <c r="AS232">
        <v>7.9760999999999997</v>
      </c>
      <c r="AT232">
        <v>25.180000000000007</v>
      </c>
      <c r="AU232">
        <v>7.9786999999999999</v>
      </c>
      <c r="AV232">
        <v>2</v>
      </c>
      <c r="AW232">
        <v>194.2</v>
      </c>
      <c r="AX232">
        <v>0.47020000000000001</v>
      </c>
      <c r="AY232">
        <v>25.17</v>
      </c>
      <c r="AZ232">
        <v>6</v>
      </c>
    </row>
    <row r="233" spans="1:52" x14ac:dyDescent="0.2">
      <c r="A233" s="11" t="s">
        <v>28</v>
      </c>
      <c r="B233" s="11" t="s">
        <v>30</v>
      </c>
      <c r="C233" s="1" t="s">
        <v>27</v>
      </c>
      <c r="D233" s="1" t="s">
        <v>10</v>
      </c>
      <c r="E233">
        <v>13111</v>
      </c>
      <c r="F233" s="1">
        <v>13</v>
      </c>
      <c r="G233" s="1">
        <v>1</v>
      </c>
      <c r="H233" s="1">
        <v>11</v>
      </c>
      <c r="I233">
        <v>2</v>
      </c>
      <c r="J233" s="23">
        <v>2021</v>
      </c>
      <c r="K233" s="23">
        <v>9</v>
      </c>
      <c r="L233" s="23">
        <v>18</v>
      </c>
      <c r="M233">
        <v>1932</v>
      </c>
      <c r="N233">
        <v>26.888000000000002</v>
      </c>
      <c r="O233" s="9">
        <v>-84.665999999999997</v>
      </c>
      <c r="P233">
        <v>64</v>
      </c>
      <c r="Q233">
        <v>64</v>
      </c>
      <c r="R233">
        <v>22.838000000000001</v>
      </c>
      <c r="S233">
        <v>36.488999999999997</v>
      </c>
      <c r="T233">
        <v>2</v>
      </c>
      <c r="U233">
        <v>-999</v>
      </c>
      <c r="V233">
        <v>9</v>
      </c>
      <c r="W233">
        <v>184.4</v>
      </c>
      <c r="X233">
        <v>2</v>
      </c>
      <c r="Y233">
        <v>-999</v>
      </c>
      <c r="Z233">
        <v>9</v>
      </c>
      <c r="AA233">
        <v>-999</v>
      </c>
      <c r="AB233">
        <v>9</v>
      </c>
      <c r="AC233">
        <v>-999</v>
      </c>
      <c r="AD233">
        <v>9</v>
      </c>
      <c r="AE233">
        <v>-999</v>
      </c>
      <c r="AF233">
        <v>9</v>
      </c>
      <c r="AG233">
        <v>-999</v>
      </c>
      <c r="AH233">
        <v>9</v>
      </c>
      <c r="AI233">
        <v>-999</v>
      </c>
      <c r="AJ233">
        <v>9</v>
      </c>
      <c r="AK233">
        <v>-999</v>
      </c>
      <c r="AL233">
        <v>9</v>
      </c>
      <c r="AM233">
        <v>-999</v>
      </c>
      <c r="AN233">
        <v>9</v>
      </c>
      <c r="AO233">
        <v>-999</v>
      </c>
      <c r="AP233">
        <v>9</v>
      </c>
      <c r="AQ233">
        <v>-999</v>
      </c>
      <c r="AR233">
        <v>9</v>
      </c>
      <c r="AS233">
        <v>-999</v>
      </c>
      <c r="AT233">
        <v>-999</v>
      </c>
      <c r="AU233">
        <v>-999</v>
      </c>
      <c r="AV233">
        <v>9</v>
      </c>
      <c r="AW233">
        <v>-999</v>
      </c>
      <c r="AX233">
        <v>-999</v>
      </c>
      <c r="AY233">
        <v>-999</v>
      </c>
      <c r="AZ233">
        <v>9</v>
      </c>
    </row>
    <row r="234" spans="1:52" x14ac:dyDescent="0.2">
      <c r="A234" s="11" t="s">
        <v>28</v>
      </c>
      <c r="B234" s="11" t="s">
        <v>30</v>
      </c>
      <c r="C234" s="1" t="s">
        <v>27</v>
      </c>
      <c r="D234" s="1" t="s">
        <v>10</v>
      </c>
      <c r="E234">
        <v>13112</v>
      </c>
      <c r="F234" s="1">
        <v>13</v>
      </c>
      <c r="G234" s="1">
        <v>1</v>
      </c>
      <c r="H234" s="1">
        <v>12</v>
      </c>
      <c r="I234">
        <v>2</v>
      </c>
      <c r="J234" s="23">
        <v>2021</v>
      </c>
      <c r="K234" s="23">
        <v>9</v>
      </c>
      <c r="L234" s="23">
        <v>18</v>
      </c>
      <c r="M234">
        <v>1932</v>
      </c>
      <c r="N234">
        <v>26.888000000000002</v>
      </c>
      <c r="O234" s="9">
        <v>-84.665999999999997</v>
      </c>
      <c r="P234">
        <v>39</v>
      </c>
      <c r="Q234">
        <v>39</v>
      </c>
      <c r="R234">
        <v>25.937000000000001</v>
      </c>
      <c r="S234">
        <v>36.207000000000001</v>
      </c>
      <c r="T234">
        <v>2</v>
      </c>
      <c r="U234">
        <v>36.226999999999997</v>
      </c>
      <c r="V234">
        <v>2</v>
      </c>
      <c r="W234">
        <v>211.5</v>
      </c>
      <c r="X234">
        <v>2</v>
      </c>
      <c r="Y234">
        <v>210.3</v>
      </c>
      <c r="Z234">
        <v>2</v>
      </c>
      <c r="AA234">
        <v>4.6828819059152219E-2</v>
      </c>
      <c r="AB234">
        <v>2</v>
      </c>
      <c r="AC234">
        <v>1.3112069336562622</v>
      </c>
      <c r="AD234">
        <v>2</v>
      </c>
      <c r="AE234">
        <v>0.2468269004576148</v>
      </c>
      <c r="AF234">
        <v>2</v>
      </c>
      <c r="AG234">
        <v>2.9268011911970137E-3</v>
      </c>
      <c r="AH234">
        <v>2</v>
      </c>
      <c r="AI234">
        <v>0.24975370164881183</v>
      </c>
      <c r="AJ234">
        <v>2</v>
      </c>
      <c r="AK234">
        <v>0.87121115457964438</v>
      </c>
      <c r="AL234">
        <v>2</v>
      </c>
      <c r="AM234">
        <v>2076.1</v>
      </c>
      <c r="AN234">
        <v>2</v>
      </c>
      <c r="AO234">
        <v>2391.7618425929973</v>
      </c>
      <c r="AP234">
        <v>2</v>
      </c>
      <c r="AQ234">
        <v>330.75</v>
      </c>
      <c r="AR234">
        <v>2</v>
      </c>
      <c r="AS234">
        <v>8.0413999999999994</v>
      </c>
      <c r="AT234">
        <v>25.180000000000007</v>
      </c>
      <c r="AU234">
        <v>8.0440000000000005</v>
      </c>
      <c r="AV234">
        <v>2</v>
      </c>
      <c r="AW234">
        <v>217.18</v>
      </c>
      <c r="AX234">
        <v>0.45540000000000003</v>
      </c>
      <c r="AY234">
        <v>25.17</v>
      </c>
      <c r="AZ234">
        <v>2</v>
      </c>
    </row>
    <row r="235" spans="1:52" x14ac:dyDescent="0.2">
      <c r="A235" s="11" t="s">
        <v>28</v>
      </c>
      <c r="B235" s="11" t="s">
        <v>30</v>
      </c>
      <c r="C235" s="1" t="s">
        <v>27</v>
      </c>
      <c r="D235" s="1" t="s">
        <v>10</v>
      </c>
      <c r="E235">
        <v>13113</v>
      </c>
      <c r="F235" s="1">
        <v>13</v>
      </c>
      <c r="G235" s="1">
        <v>1</v>
      </c>
      <c r="H235" s="1">
        <v>13</v>
      </c>
      <c r="I235">
        <v>2</v>
      </c>
      <c r="J235" s="23">
        <v>2021</v>
      </c>
      <c r="K235" s="23">
        <v>9</v>
      </c>
      <c r="L235" s="23">
        <v>18</v>
      </c>
      <c r="M235">
        <v>1932</v>
      </c>
      <c r="N235">
        <v>26.888000000000002</v>
      </c>
      <c r="O235" s="9">
        <v>-84.665999999999997</v>
      </c>
      <c r="P235">
        <v>19</v>
      </c>
      <c r="Q235">
        <v>19</v>
      </c>
      <c r="R235">
        <v>28.731000000000002</v>
      </c>
      <c r="S235">
        <v>35.186999999999998</v>
      </c>
      <c r="T235">
        <v>2</v>
      </c>
      <c r="U235">
        <v>35.353999999999999</v>
      </c>
      <c r="V235">
        <v>4</v>
      </c>
      <c r="W235">
        <v>197.8</v>
      </c>
      <c r="X235">
        <v>2</v>
      </c>
      <c r="Y235">
        <v>199.3</v>
      </c>
      <c r="Z235">
        <v>2</v>
      </c>
      <c r="AA235">
        <v>5.6627987821317123E-2</v>
      </c>
      <c r="AB235">
        <v>2</v>
      </c>
      <c r="AC235">
        <v>1.1169382425445995</v>
      </c>
      <c r="AD235">
        <v>2</v>
      </c>
      <c r="AE235">
        <v>0</v>
      </c>
      <c r="AF235">
        <v>2</v>
      </c>
      <c r="AG235">
        <v>2.9290338528267473E-3</v>
      </c>
      <c r="AH235">
        <v>2</v>
      </c>
      <c r="AI235">
        <v>2.9290338528267464E-3</v>
      </c>
      <c r="AJ235">
        <v>2</v>
      </c>
      <c r="AK235">
        <v>0.3260991022813779</v>
      </c>
      <c r="AL235">
        <v>2</v>
      </c>
      <c r="AM235">
        <v>2031.6</v>
      </c>
      <c r="AN235">
        <v>2</v>
      </c>
      <c r="AO235">
        <v>2367.2132318864819</v>
      </c>
      <c r="AP235">
        <v>2</v>
      </c>
      <c r="AQ235">
        <v>293.70999999999998</v>
      </c>
      <c r="AR235">
        <v>2</v>
      </c>
      <c r="AS235">
        <v>8.0876999999999999</v>
      </c>
      <c r="AT235">
        <v>25.180000000000007</v>
      </c>
      <c r="AU235">
        <v>8.0902999999999992</v>
      </c>
      <c r="AV235">
        <v>3</v>
      </c>
      <c r="AW235">
        <v>219.61</v>
      </c>
      <c r="AX235">
        <v>0.44350000000000001</v>
      </c>
      <c r="AY235">
        <v>25.17</v>
      </c>
      <c r="AZ235">
        <v>2</v>
      </c>
    </row>
    <row r="236" spans="1:52" x14ac:dyDescent="0.2">
      <c r="A236" s="11" t="s">
        <v>28</v>
      </c>
      <c r="B236" s="11" t="s">
        <v>30</v>
      </c>
      <c r="C236" s="1" t="s">
        <v>27</v>
      </c>
      <c r="D236" s="1" t="s">
        <v>10</v>
      </c>
      <c r="E236">
        <v>13114</v>
      </c>
      <c r="F236" s="1">
        <v>13</v>
      </c>
      <c r="G236" s="1">
        <v>1</v>
      </c>
      <c r="H236" s="1">
        <v>14</v>
      </c>
      <c r="I236">
        <v>2</v>
      </c>
      <c r="J236" s="23">
        <v>2021</v>
      </c>
      <c r="K236" s="23">
        <v>9</v>
      </c>
      <c r="L236" s="23">
        <v>18</v>
      </c>
      <c r="M236">
        <v>1932</v>
      </c>
      <c r="N236">
        <v>26.888000000000002</v>
      </c>
      <c r="O236" s="9">
        <v>-84.665999999999997</v>
      </c>
      <c r="P236" s="1">
        <v>3</v>
      </c>
      <c r="Q236" s="1">
        <v>3</v>
      </c>
      <c r="R236" s="1">
        <v>28.872</v>
      </c>
      <c r="S236" s="1">
        <v>34.966000000000001</v>
      </c>
      <c r="T236">
        <v>2</v>
      </c>
      <c r="U236">
        <v>35.003</v>
      </c>
      <c r="V236" s="1">
        <v>4</v>
      </c>
      <c r="W236">
        <v>198.1</v>
      </c>
      <c r="X236" s="1">
        <v>2</v>
      </c>
      <c r="Y236">
        <v>198.1</v>
      </c>
      <c r="Z236">
        <v>2</v>
      </c>
      <c r="AA236">
        <v>2.7342037396256947E-2</v>
      </c>
      <c r="AB236">
        <v>2</v>
      </c>
      <c r="AC236">
        <v>0.90131073274089868</v>
      </c>
      <c r="AD236">
        <v>2</v>
      </c>
      <c r="AE236">
        <v>0</v>
      </c>
      <c r="AF236">
        <v>2</v>
      </c>
      <c r="AG236">
        <v>4.8825066779030262E-3</v>
      </c>
      <c r="AH236">
        <v>2</v>
      </c>
      <c r="AI236">
        <v>0</v>
      </c>
      <c r="AJ236">
        <v>2</v>
      </c>
      <c r="AK236">
        <v>0.30955092337905188</v>
      </c>
      <c r="AL236">
        <v>2</v>
      </c>
      <c r="AM236">
        <v>2014</v>
      </c>
      <c r="AN236">
        <v>6</v>
      </c>
      <c r="AO236">
        <v>2352.6294784267629</v>
      </c>
      <c r="AP236">
        <v>2</v>
      </c>
      <c r="AQ236">
        <v>290.97000000000003</v>
      </c>
      <c r="AR236">
        <v>2</v>
      </c>
      <c r="AS236">
        <v>8.0925999999999991</v>
      </c>
      <c r="AT236">
        <v>25.180000000000007</v>
      </c>
      <c r="AU236">
        <v>8.0952000000000002</v>
      </c>
      <c r="AV236">
        <v>2</v>
      </c>
      <c r="AW236">
        <v>229.25</v>
      </c>
      <c r="AX236">
        <v>0.43709999999999999</v>
      </c>
      <c r="AY236">
        <v>25.17</v>
      </c>
      <c r="AZ236">
        <v>2</v>
      </c>
    </row>
    <row r="237" spans="1:52" x14ac:dyDescent="0.2">
      <c r="A237" s="11" t="s">
        <v>28</v>
      </c>
      <c r="B237" s="11" t="s">
        <v>30</v>
      </c>
      <c r="C237" s="1" t="s">
        <v>27</v>
      </c>
      <c r="D237" s="1" t="s">
        <v>10</v>
      </c>
      <c r="E237">
        <v>13115</v>
      </c>
      <c r="F237" s="1">
        <v>13</v>
      </c>
      <c r="G237" s="1">
        <v>1</v>
      </c>
      <c r="H237" s="1">
        <v>15</v>
      </c>
      <c r="I237">
        <v>2</v>
      </c>
      <c r="J237" s="23">
        <v>2021</v>
      </c>
      <c r="K237" s="23">
        <v>9</v>
      </c>
      <c r="L237" s="23">
        <v>18</v>
      </c>
      <c r="M237">
        <v>1932</v>
      </c>
      <c r="N237">
        <v>26.888000000000002</v>
      </c>
      <c r="O237" s="9">
        <v>-84.665999999999997</v>
      </c>
      <c r="P237">
        <v>3</v>
      </c>
      <c r="Q237">
        <v>3</v>
      </c>
      <c r="R237">
        <v>28.97</v>
      </c>
      <c r="S237">
        <v>34.966000000000001</v>
      </c>
      <c r="T237">
        <v>2</v>
      </c>
      <c r="U237">
        <v>-999</v>
      </c>
      <c r="V237">
        <v>9</v>
      </c>
      <c r="W237">
        <v>192.1</v>
      </c>
      <c r="X237">
        <v>2</v>
      </c>
      <c r="Y237">
        <v>-999</v>
      </c>
      <c r="Z237">
        <v>9</v>
      </c>
      <c r="AA237">
        <v>-999</v>
      </c>
      <c r="AB237">
        <v>9</v>
      </c>
      <c r="AC237">
        <v>-999</v>
      </c>
      <c r="AD237">
        <v>9</v>
      </c>
      <c r="AE237">
        <v>-999</v>
      </c>
      <c r="AF237">
        <v>9</v>
      </c>
      <c r="AG237">
        <v>-999</v>
      </c>
      <c r="AH237">
        <v>9</v>
      </c>
      <c r="AI237">
        <v>-999</v>
      </c>
      <c r="AJ237">
        <v>9</v>
      </c>
      <c r="AK237">
        <v>-999</v>
      </c>
      <c r="AL237">
        <v>9</v>
      </c>
      <c r="AM237">
        <v>-999</v>
      </c>
      <c r="AN237">
        <v>9</v>
      </c>
      <c r="AO237">
        <v>-999</v>
      </c>
      <c r="AP237">
        <v>9</v>
      </c>
      <c r="AQ237">
        <v>-999</v>
      </c>
      <c r="AR237">
        <v>9</v>
      </c>
      <c r="AS237">
        <v>-999</v>
      </c>
      <c r="AT237">
        <v>-999</v>
      </c>
      <c r="AU237">
        <v>-999</v>
      </c>
      <c r="AV237">
        <v>9</v>
      </c>
      <c r="AW237">
        <v>-999</v>
      </c>
      <c r="AX237">
        <v>-999</v>
      </c>
      <c r="AY237">
        <v>-999</v>
      </c>
      <c r="AZ237">
        <v>9</v>
      </c>
    </row>
    <row r="238" spans="1:52" x14ac:dyDescent="0.2">
      <c r="A238" s="11" t="s">
        <v>28</v>
      </c>
      <c r="B238" s="11" t="s">
        <v>30</v>
      </c>
      <c r="C238" s="1" t="s">
        <v>27</v>
      </c>
      <c r="D238" s="1" t="s">
        <v>10</v>
      </c>
      <c r="E238">
        <v>14101</v>
      </c>
      <c r="F238" s="1">
        <v>14</v>
      </c>
      <c r="G238" s="1">
        <v>1</v>
      </c>
      <c r="H238" s="1">
        <v>1</v>
      </c>
      <c r="I238">
        <v>2</v>
      </c>
      <c r="J238" s="23">
        <v>2021</v>
      </c>
      <c r="K238" s="23">
        <v>9</v>
      </c>
      <c r="L238" s="23">
        <v>18</v>
      </c>
      <c r="M238">
        <v>2358</v>
      </c>
      <c r="N238">
        <v>27.111999999999998</v>
      </c>
      <c r="O238" s="9">
        <v>-84.334000000000003</v>
      </c>
      <c r="P238">
        <v>123</v>
      </c>
      <c r="Q238">
        <v>124</v>
      </c>
      <c r="R238">
        <v>16.690000000000001</v>
      </c>
      <c r="S238">
        <v>36.209000000000003</v>
      </c>
      <c r="T238">
        <v>2</v>
      </c>
      <c r="U238">
        <v>36.218000000000004</v>
      </c>
      <c r="V238">
        <v>2</v>
      </c>
      <c r="W238">
        <v>117.8</v>
      </c>
      <c r="X238">
        <v>2</v>
      </c>
      <c r="Y238">
        <v>120</v>
      </c>
      <c r="Z238">
        <v>2</v>
      </c>
      <c r="AA238">
        <v>0.87121018596429267</v>
      </c>
      <c r="AB238">
        <v>2</v>
      </c>
      <c r="AC238">
        <v>6.7901712142345767</v>
      </c>
      <c r="AD238">
        <v>2</v>
      </c>
      <c r="AE238">
        <v>14.975449445186889</v>
      </c>
      <c r="AF238">
        <v>2</v>
      </c>
      <c r="AG238">
        <v>1.7560787623020456E-2</v>
      </c>
      <c r="AH238">
        <v>2</v>
      </c>
      <c r="AI238">
        <v>14.993010232809912</v>
      </c>
      <c r="AJ238">
        <v>2</v>
      </c>
      <c r="AK238">
        <v>0.25853381778335677</v>
      </c>
      <c r="AL238">
        <v>2</v>
      </c>
      <c r="AM238">
        <v>2193.1999999999998</v>
      </c>
      <c r="AN238">
        <v>6</v>
      </c>
      <c r="AO238">
        <v>2376.6590053467517</v>
      </c>
      <c r="AP238">
        <v>6</v>
      </c>
      <c r="AQ238">
        <v>650.37</v>
      </c>
      <c r="AR238">
        <v>2</v>
      </c>
      <c r="AS238">
        <v>7.7904</v>
      </c>
      <c r="AT238">
        <v>25.180000000000007</v>
      </c>
      <c r="AU238">
        <v>7.7933000000000003</v>
      </c>
      <c r="AV238">
        <v>2</v>
      </c>
      <c r="AW238">
        <v>134.68</v>
      </c>
      <c r="AX238">
        <v>0.51</v>
      </c>
      <c r="AY238">
        <v>25.22</v>
      </c>
      <c r="AZ238">
        <v>2</v>
      </c>
    </row>
    <row r="239" spans="1:52" x14ac:dyDescent="0.2">
      <c r="A239" s="11" t="s">
        <v>28</v>
      </c>
      <c r="B239" s="11" t="s">
        <v>30</v>
      </c>
      <c r="C239" s="1" t="s">
        <v>27</v>
      </c>
      <c r="D239" s="1" t="s">
        <v>10</v>
      </c>
      <c r="E239">
        <v>14102</v>
      </c>
      <c r="F239" s="1">
        <v>14</v>
      </c>
      <c r="G239" s="1">
        <v>1</v>
      </c>
      <c r="H239" s="1">
        <v>2</v>
      </c>
      <c r="I239">
        <v>2</v>
      </c>
      <c r="J239" s="23">
        <v>2021</v>
      </c>
      <c r="K239" s="23">
        <v>9</v>
      </c>
      <c r="L239" s="23">
        <v>18</v>
      </c>
      <c r="M239">
        <v>2358</v>
      </c>
      <c r="N239">
        <v>27.111999999999998</v>
      </c>
      <c r="O239" s="9">
        <v>-84.334000000000003</v>
      </c>
      <c r="P239">
        <v>108</v>
      </c>
      <c r="Q239">
        <v>109</v>
      </c>
      <c r="R239">
        <v>18.39</v>
      </c>
      <c r="S239">
        <v>36.408000000000001</v>
      </c>
      <c r="T239">
        <v>2</v>
      </c>
      <c r="U239">
        <v>36.402999999999999</v>
      </c>
      <c r="V239">
        <v>2</v>
      </c>
      <c r="W239">
        <v>128.19999999999999</v>
      </c>
      <c r="X239">
        <v>2</v>
      </c>
      <c r="Y239">
        <v>127.2</v>
      </c>
      <c r="Z239">
        <v>4</v>
      </c>
      <c r="AA239">
        <v>0.64770230632184733</v>
      </c>
      <c r="AB239">
        <v>2</v>
      </c>
      <c r="AC239">
        <v>4.8226509073120676</v>
      </c>
      <c r="AD239">
        <v>2</v>
      </c>
      <c r="AE239">
        <v>11.776671602746479</v>
      </c>
      <c r="AF239">
        <v>2</v>
      </c>
      <c r="AG239">
        <v>2.9263658418155751E-2</v>
      </c>
      <c r="AH239">
        <v>2</v>
      </c>
      <c r="AI239">
        <v>11.805935261164635</v>
      </c>
      <c r="AJ239">
        <v>2</v>
      </c>
      <c r="AK239">
        <v>0.46041489244565048</v>
      </c>
      <c r="AL239">
        <v>2</v>
      </c>
      <c r="AM239">
        <v>2182.5</v>
      </c>
      <c r="AN239">
        <v>2</v>
      </c>
      <c r="AO239">
        <v>2386.4307500248792</v>
      </c>
      <c r="AP239">
        <v>2</v>
      </c>
      <c r="AQ239">
        <v>577.82000000000005</v>
      </c>
      <c r="AR239">
        <v>2</v>
      </c>
      <c r="AS239">
        <v>7.8337000000000003</v>
      </c>
      <c r="AT239">
        <v>25.180000000000007</v>
      </c>
      <c r="AU239">
        <v>7.8362999999999996</v>
      </c>
      <c r="AV239">
        <v>2</v>
      </c>
      <c r="AW239">
        <v>150.28</v>
      </c>
      <c r="AX239">
        <v>0.49909999999999999</v>
      </c>
      <c r="AY239">
        <v>25.22</v>
      </c>
      <c r="AZ239">
        <v>2</v>
      </c>
    </row>
    <row r="240" spans="1:52" x14ac:dyDescent="0.2">
      <c r="A240" s="11" t="s">
        <v>28</v>
      </c>
      <c r="B240" s="11" t="s">
        <v>30</v>
      </c>
      <c r="C240" s="1" t="s">
        <v>27</v>
      </c>
      <c r="D240" s="1" t="s">
        <v>10</v>
      </c>
      <c r="E240">
        <v>14103</v>
      </c>
      <c r="F240" s="1">
        <v>14</v>
      </c>
      <c r="G240" s="1">
        <v>1</v>
      </c>
      <c r="H240" s="1">
        <v>3</v>
      </c>
      <c r="I240">
        <v>2</v>
      </c>
      <c r="J240" s="23">
        <v>2021</v>
      </c>
      <c r="K240" s="23">
        <v>9</v>
      </c>
      <c r="L240" s="23">
        <v>18</v>
      </c>
      <c r="M240">
        <v>2358</v>
      </c>
      <c r="N240">
        <v>27.111999999999998</v>
      </c>
      <c r="O240" s="9">
        <v>-84.334000000000003</v>
      </c>
      <c r="P240">
        <v>93</v>
      </c>
      <c r="Q240">
        <v>94</v>
      </c>
      <c r="R240">
        <v>19.460999999999999</v>
      </c>
      <c r="S240">
        <v>36.548000000000002</v>
      </c>
      <c r="T240">
        <v>2</v>
      </c>
      <c r="U240">
        <v>36.552999999999997</v>
      </c>
      <c r="V240">
        <v>2</v>
      </c>
      <c r="W240">
        <v>135.5</v>
      </c>
      <c r="X240">
        <v>2</v>
      </c>
      <c r="Y240">
        <v>138.6</v>
      </c>
      <c r="Z240">
        <v>2</v>
      </c>
      <c r="AA240">
        <v>0.47987413083292146</v>
      </c>
      <c r="AB240">
        <v>2</v>
      </c>
      <c r="AC240">
        <v>3.2937702028918205</v>
      </c>
      <c r="AD240">
        <v>2</v>
      </c>
      <c r="AE240">
        <v>9.1751543673684814</v>
      </c>
      <c r="AF240">
        <v>2</v>
      </c>
      <c r="AG240">
        <v>3.90141569782863E-2</v>
      </c>
      <c r="AH240">
        <v>2</v>
      </c>
      <c r="AI240">
        <v>9.2141685243467659</v>
      </c>
      <c r="AJ240">
        <v>2</v>
      </c>
      <c r="AK240">
        <v>0.38819086193394869</v>
      </c>
      <c r="AL240">
        <v>2</v>
      </c>
      <c r="AM240">
        <v>2172</v>
      </c>
      <c r="AN240">
        <v>2</v>
      </c>
      <c r="AO240">
        <v>2396.602925508409</v>
      </c>
      <c r="AP240">
        <v>2</v>
      </c>
      <c r="AQ240">
        <v>525.41999999999996</v>
      </c>
      <c r="AR240">
        <v>2</v>
      </c>
      <c r="AS240">
        <v>7.8703000000000003</v>
      </c>
      <c r="AT240">
        <v>25.180000000000007</v>
      </c>
      <c r="AU240">
        <v>7.8730000000000002</v>
      </c>
      <c r="AV240">
        <v>6</v>
      </c>
      <c r="AW240">
        <v>161</v>
      </c>
      <c r="AX240">
        <v>0.49249999999999999</v>
      </c>
      <c r="AY240">
        <v>25.22</v>
      </c>
      <c r="AZ240">
        <v>2</v>
      </c>
    </row>
    <row r="241" spans="1:52" x14ac:dyDescent="0.2">
      <c r="A241" s="11" t="s">
        <v>28</v>
      </c>
      <c r="B241" s="11" t="s">
        <v>30</v>
      </c>
      <c r="C241" s="1" t="s">
        <v>27</v>
      </c>
      <c r="D241" s="1" t="s">
        <v>10</v>
      </c>
      <c r="E241">
        <v>14104</v>
      </c>
      <c r="F241" s="1">
        <v>14</v>
      </c>
      <c r="G241" s="1">
        <v>1</v>
      </c>
      <c r="H241" s="1">
        <v>4</v>
      </c>
      <c r="I241">
        <v>2</v>
      </c>
      <c r="J241" s="23">
        <v>2021</v>
      </c>
      <c r="K241" s="23">
        <v>9</v>
      </c>
      <c r="L241" s="23">
        <v>18</v>
      </c>
      <c r="M241">
        <v>2358</v>
      </c>
      <c r="N241">
        <v>27.111999999999998</v>
      </c>
      <c r="O241" s="9">
        <v>-84.334000000000003</v>
      </c>
      <c r="P241">
        <v>78</v>
      </c>
      <c r="Q241">
        <v>79</v>
      </c>
      <c r="R241">
        <v>20.13</v>
      </c>
      <c r="S241">
        <v>36.509</v>
      </c>
      <c r="T241">
        <v>2</v>
      </c>
      <c r="U241">
        <v>36.533999999999999</v>
      </c>
      <c r="V241">
        <v>4</v>
      </c>
      <c r="W241">
        <v>143.19999999999999</v>
      </c>
      <c r="X241">
        <v>2</v>
      </c>
      <c r="Y241">
        <v>144.6</v>
      </c>
      <c r="Z241">
        <v>2</v>
      </c>
      <c r="AA241">
        <v>0.4018585345585598</v>
      </c>
      <c r="AB241">
        <v>2</v>
      </c>
      <c r="AC241">
        <v>3.1066005644878958</v>
      </c>
      <c r="AD241">
        <v>2</v>
      </c>
      <c r="AE241">
        <v>7.7435798685932209</v>
      </c>
      <c r="AF241">
        <v>2</v>
      </c>
      <c r="AG241">
        <v>6.1449241934925417E-2</v>
      </c>
      <c r="AH241">
        <v>2</v>
      </c>
      <c r="AI241">
        <v>7.805029110528146</v>
      </c>
      <c r="AJ241">
        <v>2</v>
      </c>
      <c r="AK241">
        <v>0.46330777649348526</v>
      </c>
      <c r="AL241">
        <v>2</v>
      </c>
      <c r="AM241">
        <v>2165</v>
      </c>
      <c r="AN241">
        <v>2</v>
      </c>
      <c r="AO241">
        <v>2399.2413925671003</v>
      </c>
      <c r="AP241">
        <v>2</v>
      </c>
      <c r="AQ241">
        <v>501.23</v>
      </c>
      <c r="AR241">
        <v>2</v>
      </c>
      <c r="AS241">
        <v>7.8868</v>
      </c>
      <c r="AT241">
        <v>25.180000000000007</v>
      </c>
      <c r="AU241">
        <v>7.8895</v>
      </c>
      <c r="AV241">
        <v>2</v>
      </c>
      <c r="AW241">
        <v>166.85</v>
      </c>
      <c r="AX241">
        <v>0.4879</v>
      </c>
      <c r="AY241">
        <v>25.22</v>
      </c>
      <c r="AZ241">
        <v>2</v>
      </c>
    </row>
    <row r="242" spans="1:52" x14ac:dyDescent="0.2">
      <c r="A242" s="11" t="s">
        <v>28</v>
      </c>
      <c r="B242" s="11" t="s">
        <v>30</v>
      </c>
      <c r="C242" s="1" t="s">
        <v>27</v>
      </c>
      <c r="D242" s="1" t="s">
        <v>10</v>
      </c>
      <c r="E242">
        <v>14105</v>
      </c>
      <c r="F242" s="1">
        <v>14</v>
      </c>
      <c r="G242" s="1">
        <v>1</v>
      </c>
      <c r="H242" s="1">
        <v>5</v>
      </c>
      <c r="I242">
        <v>2</v>
      </c>
      <c r="J242" s="23">
        <v>2021</v>
      </c>
      <c r="K242" s="23">
        <v>9</v>
      </c>
      <c r="L242" s="23">
        <v>18</v>
      </c>
      <c r="M242">
        <v>2358</v>
      </c>
      <c r="N242">
        <v>27.111999999999998</v>
      </c>
      <c r="O242" s="9">
        <v>-84.334000000000003</v>
      </c>
      <c r="P242">
        <v>68</v>
      </c>
      <c r="Q242">
        <v>69</v>
      </c>
      <c r="R242">
        <v>20.536000000000001</v>
      </c>
      <c r="S242">
        <v>36.35</v>
      </c>
      <c r="T242">
        <v>2</v>
      </c>
      <c r="U242">
        <v>36.368000000000002</v>
      </c>
      <c r="V242">
        <v>2</v>
      </c>
      <c r="W242">
        <v>158.80000000000001</v>
      </c>
      <c r="X242">
        <v>2</v>
      </c>
      <c r="Y242">
        <v>161</v>
      </c>
      <c r="Z242">
        <v>6</v>
      </c>
      <c r="AA242">
        <v>0.21558494840385209</v>
      </c>
      <c r="AB242">
        <v>2</v>
      </c>
      <c r="AC242">
        <v>2.7343195039637891</v>
      </c>
      <c r="AD242">
        <v>2</v>
      </c>
      <c r="AE242">
        <v>4.0863590446322915</v>
      </c>
      <c r="AF242">
        <v>2</v>
      </c>
      <c r="AG242">
        <v>0.12193718801122856</v>
      </c>
      <c r="AH242">
        <v>2</v>
      </c>
      <c r="AI242">
        <v>4.2082962326435203</v>
      </c>
      <c r="AJ242">
        <v>2</v>
      </c>
      <c r="AK242">
        <v>0.4194639267586262</v>
      </c>
      <c r="AL242">
        <v>2</v>
      </c>
      <c r="AM242">
        <v>2147.8000000000002</v>
      </c>
      <c r="AN242">
        <v>2</v>
      </c>
      <c r="AO242">
        <v>2398.8209159265361</v>
      </c>
      <c r="AP242">
        <v>2</v>
      </c>
      <c r="AQ242">
        <v>459.32</v>
      </c>
      <c r="AR242">
        <v>6</v>
      </c>
      <c r="AS242">
        <v>7.9215</v>
      </c>
      <c r="AT242">
        <v>25.180000000000007</v>
      </c>
      <c r="AU242">
        <v>7.9241999999999999</v>
      </c>
      <c r="AV242">
        <v>2</v>
      </c>
      <c r="AW242">
        <v>177.1</v>
      </c>
      <c r="AX242">
        <v>0.47920000000000001</v>
      </c>
      <c r="AY242">
        <v>25.22</v>
      </c>
      <c r="AZ242">
        <v>2</v>
      </c>
    </row>
    <row r="243" spans="1:52" x14ac:dyDescent="0.2">
      <c r="A243" s="11" t="s">
        <v>28</v>
      </c>
      <c r="B243" s="11" t="s">
        <v>30</v>
      </c>
      <c r="C243" s="1" t="s">
        <v>27</v>
      </c>
      <c r="D243" s="1" t="s">
        <v>10</v>
      </c>
      <c r="E243">
        <v>14106</v>
      </c>
      <c r="F243" s="1">
        <v>14</v>
      </c>
      <c r="G243" s="1">
        <v>1</v>
      </c>
      <c r="H243" s="1">
        <v>6</v>
      </c>
      <c r="I243">
        <v>2</v>
      </c>
      <c r="J243" s="23">
        <v>2021</v>
      </c>
      <c r="K243" s="23">
        <v>9</v>
      </c>
      <c r="L243" s="23">
        <v>18</v>
      </c>
      <c r="M243">
        <v>2358</v>
      </c>
      <c r="N243">
        <v>27.111999999999998</v>
      </c>
      <c r="O243" s="9">
        <v>-84.334000000000003</v>
      </c>
      <c r="P243">
        <v>58</v>
      </c>
      <c r="Q243">
        <v>59</v>
      </c>
      <c r="R243">
        <v>22.128</v>
      </c>
      <c r="S243">
        <v>36.271000000000001</v>
      </c>
      <c r="T243">
        <v>2</v>
      </c>
      <c r="U243">
        <v>36.279000000000003</v>
      </c>
      <c r="V243">
        <v>2</v>
      </c>
      <c r="W243">
        <v>198.5</v>
      </c>
      <c r="X243">
        <v>2</v>
      </c>
      <c r="Y243">
        <v>197.5</v>
      </c>
      <c r="Z243">
        <v>2</v>
      </c>
      <c r="AA243">
        <v>5.6582126313928581E-2</v>
      </c>
      <c r="AB243">
        <v>2</v>
      </c>
      <c r="AC243">
        <v>1.7072193284375001</v>
      </c>
      <c r="AD243">
        <v>2</v>
      </c>
      <c r="AE243">
        <v>0.11218869872589286</v>
      </c>
      <c r="AF243">
        <v>2</v>
      </c>
      <c r="AG243">
        <v>4.3899925588392862E-2</v>
      </c>
      <c r="AH243">
        <v>2</v>
      </c>
      <c r="AI243">
        <v>0.15608862431428572</v>
      </c>
      <c r="AJ243">
        <v>2</v>
      </c>
      <c r="AK243">
        <v>0.35997938982482147</v>
      </c>
      <c r="AL243">
        <v>2</v>
      </c>
      <c r="AM243">
        <v>2114.6999999999998</v>
      </c>
      <c r="AN243">
        <v>2</v>
      </c>
      <c r="AO243">
        <v>2396.292067437013</v>
      </c>
      <c r="AP243">
        <v>2</v>
      </c>
      <c r="AQ243">
        <v>381.54</v>
      </c>
      <c r="AR243">
        <v>2</v>
      </c>
      <c r="AS243">
        <v>7.9890999999999996</v>
      </c>
      <c r="AT243">
        <v>25.180000000000007</v>
      </c>
      <c r="AU243">
        <v>7.9917999999999996</v>
      </c>
      <c r="AV243">
        <v>2</v>
      </c>
      <c r="AW243">
        <v>200.58</v>
      </c>
      <c r="AX243">
        <v>0.46460000000000001</v>
      </c>
      <c r="AY243">
        <v>25.22</v>
      </c>
      <c r="AZ243">
        <v>2</v>
      </c>
    </row>
    <row r="244" spans="1:52" x14ac:dyDescent="0.2">
      <c r="A244" s="11" t="s">
        <v>28</v>
      </c>
      <c r="B244" s="11" t="s">
        <v>30</v>
      </c>
      <c r="C244" s="1" t="s">
        <v>27</v>
      </c>
      <c r="D244" s="1" t="s">
        <v>10</v>
      </c>
      <c r="E244">
        <v>14107</v>
      </c>
      <c r="F244" s="1">
        <v>14</v>
      </c>
      <c r="G244" s="1">
        <v>1</v>
      </c>
      <c r="H244" s="1">
        <v>7</v>
      </c>
      <c r="I244">
        <v>2</v>
      </c>
      <c r="J244" s="23">
        <v>2021</v>
      </c>
      <c r="K244" s="23">
        <v>9</v>
      </c>
      <c r="L244" s="23">
        <v>18</v>
      </c>
      <c r="M244">
        <v>2358</v>
      </c>
      <c r="N244">
        <v>27.111999999999998</v>
      </c>
      <c r="O244" s="9">
        <v>-84.334000000000003</v>
      </c>
      <c r="P244">
        <v>49</v>
      </c>
      <c r="Q244">
        <v>49</v>
      </c>
      <c r="R244">
        <v>24.626999999999999</v>
      </c>
      <c r="S244">
        <v>36.261000000000003</v>
      </c>
      <c r="T244">
        <v>2</v>
      </c>
      <c r="U244">
        <v>36.268999999999998</v>
      </c>
      <c r="V244">
        <v>2</v>
      </c>
      <c r="W244">
        <v>208.6</v>
      </c>
      <c r="X244">
        <v>2</v>
      </c>
      <c r="Y244">
        <v>204.4</v>
      </c>
      <c r="Z244">
        <v>4</v>
      </c>
      <c r="AA244">
        <v>3.4144654830980406E-2</v>
      </c>
      <c r="AB244">
        <v>2</v>
      </c>
      <c r="AC244">
        <v>1.4750490886983536</v>
      </c>
      <c r="AD244">
        <v>2</v>
      </c>
      <c r="AE244">
        <v>9.4629471960145706E-2</v>
      </c>
      <c r="AF244">
        <v>2</v>
      </c>
      <c r="AG244">
        <v>2.4389039164986005E-2</v>
      </c>
      <c r="AH244">
        <v>2</v>
      </c>
      <c r="AI244">
        <v>0.1190185111251317</v>
      </c>
      <c r="AJ244">
        <v>2</v>
      </c>
      <c r="AK244">
        <v>0.53948554632949042</v>
      </c>
      <c r="AL244">
        <v>2</v>
      </c>
      <c r="AM244">
        <v>2100.1</v>
      </c>
      <c r="AN244">
        <v>2</v>
      </c>
      <c r="AO244">
        <v>2398.8310717961213</v>
      </c>
      <c r="AP244">
        <v>2</v>
      </c>
      <c r="AQ244">
        <v>360.01</v>
      </c>
      <c r="AR244">
        <v>2</v>
      </c>
      <c r="AS244">
        <v>8.0122999999999998</v>
      </c>
      <c r="AT244">
        <v>25.180000000000007</v>
      </c>
      <c r="AU244">
        <v>8.0150000000000006</v>
      </c>
      <c r="AV244">
        <v>2</v>
      </c>
      <c r="AW244">
        <v>208.06</v>
      </c>
      <c r="AX244">
        <v>0.46060000000000001</v>
      </c>
      <c r="AY244">
        <v>25.22</v>
      </c>
      <c r="AZ244">
        <v>2</v>
      </c>
    </row>
    <row r="245" spans="1:52" x14ac:dyDescent="0.2">
      <c r="A245" s="11" t="s">
        <v>28</v>
      </c>
      <c r="B245" s="11" t="s">
        <v>30</v>
      </c>
      <c r="C245" s="1" t="s">
        <v>27</v>
      </c>
      <c r="D245" s="1" t="s">
        <v>10</v>
      </c>
      <c r="E245">
        <v>14108</v>
      </c>
      <c r="F245" s="1">
        <v>14</v>
      </c>
      <c r="G245" s="1">
        <v>1</v>
      </c>
      <c r="H245" s="1">
        <v>8</v>
      </c>
      <c r="I245">
        <v>2</v>
      </c>
      <c r="J245" s="23">
        <v>2021</v>
      </c>
      <c r="K245" s="23">
        <v>9</v>
      </c>
      <c r="L245" s="23">
        <v>18</v>
      </c>
      <c r="M245">
        <v>2358</v>
      </c>
      <c r="N245">
        <v>27.111999999999998</v>
      </c>
      <c r="O245" s="9">
        <v>-84.334000000000003</v>
      </c>
      <c r="P245">
        <v>39</v>
      </c>
      <c r="Q245">
        <v>39</v>
      </c>
      <c r="R245">
        <v>26.774000000000001</v>
      </c>
      <c r="S245">
        <v>36.110999999999997</v>
      </c>
      <c r="T245">
        <v>2</v>
      </c>
      <c r="U245">
        <v>36.176000000000002</v>
      </c>
      <c r="V245">
        <v>4</v>
      </c>
      <c r="W245">
        <v>211.2</v>
      </c>
      <c r="X245">
        <v>2</v>
      </c>
      <c r="Y245">
        <v>213.5</v>
      </c>
      <c r="Z245">
        <v>4</v>
      </c>
      <c r="AA245">
        <v>1.9513425314998202E-2</v>
      </c>
      <c r="AB245">
        <v>2</v>
      </c>
      <c r="AC245">
        <v>1.4254557192606188</v>
      </c>
      <c r="AD245">
        <v>2</v>
      </c>
      <c r="AE245">
        <v>3.8051179364246492E-2</v>
      </c>
      <c r="AF245">
        <v>2</v>
      </c>
      <c r="AG245">
        <v>4.8783563287495505E-3</v>
      </c>
      <c r="AH245">
        <v>2</v>
      </c>
      <c r="AI245">
        <v>4.292953569299604E-2</v>
      </c>
      <c r="AJ245">
        <v>2</v>
      </c>
      <c r="AK245">
        <v>0.42636834313271071</v>
      </c>
      <c r="AL245">
        <v>2</v>
      </c>
      <c r="AM245">
        <v>2075.6</v>
      </c>
      <c r="AN245">
        <v>2</v>
      </c>
      <c r="AO245">
        <v>2392.2516908811167</v>
      </c>
      <c r="AP245">
        <v>2</v>
      </c>
      <c r="AQ245">
        <v>326.37</v>
      </c>
      <c r="AR245">
        <v>2</v>
      </c>
      <c r="AS245">
        <v>8.0472999999999999</v>
      </c>
      <c r="AT245">
        <v>25.180000000000007</v>
      </c>
      <c r="AU245">
        <v>8.0501000000000005</v>
      </c>
      <c r="AV245">
        <v>2</v>
      </c>
      <c r="AW245">
        <v>217.89</v>
      </c>
      <c r="AX245">
        <v>0.45419999999999999</v>
      </c>
      <c r="AY245">
        <v>25.22</v>
      </c>
      <c r="AZ245">
        <v>2</v>
      </c>
    </row>
    <row r="246" spans="1:52" x14ac:dyDescent="0.2">
      <c r="A246" s="11" t="s">
        <v>28</v>
      </c>
      <c r="B246" s="11" t="s">
        <v>30</v>
      </c>
      <c r="C246" s="1" t="s">
        <v>27</v>
      </c>
      <c r="D246" s="1" t="s">
        <v>10</v>
      </c>
      <c r="E246">
        <v>14109</v>
      </c>
      <c r="F246" s="1">
        <v>14</v>
      </c>
      <c r="G246" s="1">
        <v>1</v>
      </c>
      <c r="H246" s="1">
        <v>9</v>
      </c>
      <c r="I246">
        <v>2</v>
      </c>
      <c r="J246" s="23">
        <v>2021</v>
      </c>
      <c r="K246" s="23">
        <v>9</v>
      </c>
      <c r="L246" s="23">
        <v>18</v>
      </c>
      <c r="M246">
        <v>2358</v>
      </c>
      <c r="N246">
        <v>27.111999999999998</v>
      </c>
      <c r="O246" s="9">
        <v>-84.334000000000003</v>
      </c>
      <c r="P246">
        <v>29</v>
      </c>
      <c r="Q246">
        <v>29</v>
      </c>
      <c r="R246">
        <v>29.119</v>
      </c>
      <c r="S246">
        <v>35.564999999999998</v>
      </c>
      <c r="T246">
        <v>2</v>
      </c>
      <c r="U246">
        <v>35.835000000000001</v>
      </c>
      <c r="V246">
        <v>4</v>
      </c>
      <c r="W246">
        <v>191.2</v>
      </c>
      <c r="X246">
        <v>2</v>
      </c>
      <c r="Y246">
        <v>205.2</v>
      </c>
      <c r="Z246">
        <v>4</v>
      </c>
      <c r="AA246">
        <v>2.1473510995332706E-2</v>
      </c>
      <c r="AB246">
        <v>2</v>
      </c>
      <c r="AC246">
        <v>1.1771388300168748</v>
      </c>
      <c r="AD246">
        <v>2</v>
      </c>
      <c r="AE246">
        <v>5.0755571443513683E-2</v>
      </c>
      <c r="AF246">
        <v>2</v>
      </c>
      <c r="AG246">
        <v>4.8803434080301614E-3</v>
      </c>
      <c r="AH246">
        <v>2</v>
      </c>
      <c r="AI246">
        <v>5.5635914851543837E-2</v>
      </c>
      <c r="AJ246">
        <v>2</v>
      </c>
      <c r="AK246">
        <v>0.39433174736883703</v>
      </c>
      <c r="AL246">
        <v>2</v>
      </c>
      <c r="AM246">
        <v>2055.1999999999998</v>
      </c>
      <c r="AN246">
        <v>2</v>
      </c>
      <c r="AO246">
        <v>2383.2886091132013</v>
      </c>
      <c r="AP246">
        <v>2</v>
      </c>
      <c r="AQ246">
        <v>305.85000000000002</v>
      </c>
      <c r="AR246">
        <v>2</v>
      </c>
      <c r="AS246">
        <v>8.0809999999999995</v>
      </c>
      <c r="AT246">
        <v>25.180000000000007</v>
      </c>
      <c r="AU246">
        <v>8.0837000000000003</v>
      </c>
      <c r="AV246">
        <v>3</v>
      </c>
      <c r="AW246">
        <v>215.59</v>
      </c>
      <c r="AX246">
        <v>0.44950000000000001</v>
      </c>
      <c r="AY246">
        <v>25.22</v>
      </c>
      <c r="AZ246">
        <v>2</v>
      </c>
    </row>
    <row r="247" spans="1:52" x14ac:dyDescent="0.2">
      <c r="A247" s="11" t="s">
        <v>28</v>
      </c>
      <c r="B247" s="11" t="s">
        <v>30</v>
      </c>
      <c r="C247" s="1" t="s">
        <v>27</v>
      </c>
      <c r="D247" s="1" t="s">
        <v>10</v>
      </c>
      <c r="E247">
        <v>14110</v>
      </c>
      <c r="F247" s="1">
        <v>14</v>
      </c>
      <c r="G247" s="1">
        <v>1</v>
      </c>
      <c r="H247" s="1">
        <v>10</v>
      </c>
      <c r="I247">
        <v>2</v>
      </c>
      <c r="J247" s="23">
        <v>2021</v>
      </c>
      <c r="K247" s="23">
        <v>9</v>
      </c>
      <c r="L247" s="23">
        <v>18</v>
      </c>
      <c r="M247">
        <v>2358</v>
      </c>
      <c r="N247">
        <v>27.111999999999998</v>
      </c>
      <c r="O247" s="9">
        <v>-84.334000000000003</v>
      </c>
      <c r="P247">
        <v>19</v>
      </c>
      <c r="Q247">
        <v>19</v>
      </c>
      <c r="R247">
        <v>28.896999999999998</v>
      </c>
      <c r="S247">
        <v>35.081000000000003</v>
      </c>
      <c r="T247">
        <v>2</v>
      </c>
      <c r="U247">
        <v>35.353000000000002</v>
      </c>
      <c r="V247">
        <v>4</v>
      </c>
      <c r="W247">
        <v>197.7</v>
      </c>
      <c r="X247">
        <v>2</v>
      </c>
      <c r="Y247">
        <v>198.7</v>
      </c>
      <c r="Z247">
        <v>2</v>
      </c>
      <c r="AA247">
        <v>2.6363305927555269E-2</v>
      </c>
      <c r="AB247">
        <v>2</v>
      </c>
      <c r="AC247">
        <v>1.036956699817174</v>
      </c>
      <c r="AD247">
        <v>2</v>
      </c>
      <c r="AE247">
        <v>4.8820936902880131E-3</v>
      </c>
      <c r="AF247">
        <v>2</v>
      </c>
      <c r="AG247">
        <v>4.8820936902880131E-3</v>
      </c>
      <c r="AH247">
        <v>2</v>
      </c>
      <c r="AI247">
        <v>9.7641873805760261E-3</v>
      </c>
      <c r="AJ247">
        <v>2</v>
      </c>
      <c r="AK247">
        <v>0.299760552583684</v>
      </c>
      <c r="AL247">
        <v>2</v>
      </c>
      <c r="AM247">
        <v>2030.9</v>
      </c>
      <c r="AN247">
        <v>2</v>
      </c>
      <c r="AO247">
        <v>2363.3942741894443</v>
      </c>
      <c r="AP247">
        <v>2</v>
      </c>
      <c r="AQ247">
        <v>290.58999999999997</v>
      </c>
      <c r="AR247">
        <v>2</v>
      </c>
      <c r="AS247">
        <v>8.0891999999999999</v>
      </c>
      <c r="AT247">
        <v>25.180000000000007</v>
      </c>
      <c r="AU247">
        <v>8.0920000000000005</v>
      </c>
      <c r="AV247">
        <v>2</v>
      </c>
      <c r="AW247">
        <v>225.82</v>
      </c>
      <c r="AX247">
        <v>0.43990000000000001</v>
      </c>
      <c r="AY247">
        <v>25.22</v>
      </c>
      <c r="AZ247">
        <v>2</v>
      </c>
    </row>
    <row r="248" spans="1:52" x14ac:dyDescent="0.2">
      <c r="A248" s="11" t="s">
        <v>28</v>
      </c>
      <c r="B248" s="11" t="s">
        <v>30</v>
      </c>
      <c r="C248" s="1" t="s">
        <v>27</v>
      </c>
      <c r="D248" s="1" t="s">
        <v>10</v>
      </c>
      <c r="E248">
        <v>14111</v>
      </c>
      <c r="F248" s="1">
        <v>14</v>
      </c>
      <c r="G248" s="1">
        <v>1</v>
      </c>
      <c r="H248" s="1">
        <v>11</v>
      </c>
      <c r="I248">
        <v>2</v>
      </c>
      <c r="J248" s="23">
        <v>2021</v>
      </c>
      <c r="K248" s="23">
        <v>9</v>
      </c>
      <c r="L248" s="23">
        <v>18</v>
      </c>
      <c r="M248">
        <v>2358</v>
      </c>
      <c r="N248">
        <v>27.111999999999998</v>
      </c>
      <c r="O248" s="9">
        <v>-84.334000000000003</v>
      </c>
      <c r="P248">
        <v>9</v>
      </c>
      <c r="Q248">
        <v>9</v>
      </c>
      <c r="R248">
        <v>28.896000000000001</v>
      </c>
      <c r="S248">
        <v>34.994</v>
      </c>
      <c r="T248">
        <v>2</v>
      </c>
      <c r="U248">
        <v>35.017000000000003</v>
      </c>
      <c r="V248">
        <v>2</v>
      </c>
      <c r="W248">
        <v>191.1</v>
      </c>
      <c r="X248">
        <v>2</v>
      </c>
      <c r="Y248">
        <v>189.4</v>
      </c>
      <c r="Z248">
        <v>4</v>
      </c>
      <c r="AA248">
        <v>2.4411939765447057E-2</v>
      </c>
      <c r="AB248">
        <v>2</v>
      </c>
      <c r="AC248">
        <v>1.1053726325794426</v>
      </c>
      <c r="AD248">
        <v>2</v>
      </c>
      <c r="AE248">
        <v>3.8082626034097407E-2</v>
      </c>
      <c r="AF248">
        <v>2</v>
      </c>
      <c r="AG248">
        <v>5.858865543707294E-3</v>
      </c>
      <c r="AH248">
        <v>2</v>
      </c>
      <c r="AI248">
        <v>4.3941491577804699E-2</v>
      </c>
      <c r="AJ248">
        <v>2</v>
      </c>
      <c r="AK248">
        <v>0.37984978275035625</v>
      </c>
      <c r="AL248">
        <v>2</v>
      </c>
      <c r="AM248">
        <v>2017.6</v>
      </c>
      <c r="AN248">
        <v>2</v>
      </c>
      <c r="AO248">
        <v>2353.2913917953269</v>
      </c>
      <c r="AP248">
        <v>2</v>
      </c>
      <c r="AQ248">
        <v>289.31</v>
      </c>
      <c r="AR248">
        <v>2</v>
      </c>
      <c r="AS248">
        <v>8.0861000000000001</v>
      </c>
      <c r="AT248">
        <v>25.180000000000007</v>
      </c>
      <c r="AU248">
        <v>8.0888000000000009</v>
      </c>
      <c r="AV248">
        <v>3</v>
      </c>
      <c r="AW248">
        <v>221.32</v>
      </c>
      <c r="AX248">
        <v>0.441</v>
      </c>
      <c r="AY248">
        <v>25.22</v>
      </c>
      <c r="AZ248">
        <v>2</v>
      </c>
    </row>
    <row r="249" spans="1:52" x14ac:dyDescent="0.2">
      <c r="A249" s="11" t="s">
        <v>28</v>
      </c>
      <c r="B249" s="11" t="s">
        <v>30</v>
      </c>
      <c r="C249" s="1" t="s">
        <v>27</v>
      </c>
      <c r="D249" s="1" t="s">
        <v>10</v>
      </c>
      <c r="E249">
        <v>14112</v>
      </c>
      <c r="F249" s="1">
        <v>14</v>
      </c>
      <c r="G249" s="1">
        <v>1</v>
      </c>
      <c r="H249" s="1">
        <v>12</v>
      </c>
      <c r="I249">
        <v>2</v>
      </c>
      <c r="J249" s="23">
        <v>2021</v>
      </c>
      <c r="K249" s="23">
        <v>9</v>
      </c>
      <c r="L249" s="23">
        <v>18</v>
      </c>
      <c r="M249">
        <v>2358</v>
      </c>
      <c r="N249">
        <v>27.111999999999998</v>
      </c>
      <c r="O249" s="9">
        <v>-84.334000000000003</v>
      </c>
      <c r="P249">
        <v>3</v>
      </c>
      <c r="Q249">
        <v>3</v>
      </c>
      <c r="R249">
        <v>29.015000000000001</v>
      </c>
      <c r="S249">
        <v>34.99</v>
      </c>
      <c r="T249">
        <v>2</v>
      </c>
      <c r="U249">
        <v>34.991999999999997</v>
      </c>
      <c r="V249">
        <v>2</v>
      </c>
      <c r="W249">
        <v>191.2</v>
      </c>
      <c r="X249">
        <v>2</v>
      </c>
      <c r="Y249">
        <v>189.9</v>
      </c>
      <c r="Z249">
        <v>4</v>
      </c>
      <c r="AA249">
        <v>2.734146780549038E-2</v>
      </c>
      <c r="AB249">
        <v>2</v>
      </c>
      <c r="AC249">
        <v>1.1961892164902042</v>
      </c>
      <c r="AD249">
        <v>2</v>
      </c>
      <c r="AE249">
        <v>0</v>
      </c>
      <c r="AF249">
        <v>2</v>
      </c>
      <c r="AG249">
        <v>2.9294429791596839E-3</v>
      </c>
      <c r="AH249">
        <v>2</v>
      </c>
      <c r="AI249">
        <v>2.929442979159683E-3</v>
      </c>
      <c r="AJ249">
        <v>2</v>
      </c>
      <c r="AK249">
        <v>0.49312290149188009</v>
      </c>
      <c r="AL249">
        <v>2</v>
      </c>
      <c r="AM249">
        <v>2016.8</v>
      </c>
      <c r="AN249">
        <v>6</v>
      </c>
      <c r="AO249">
        <v>2350.7168234247038</v>
      </c>
      <c r="AP249">
        <v>6</v>
      </c>
      <c r="AQ249">
        <v>291.44</v>
      </c>
      <c r="AR249">
        <v>2</v>
      </c>
      <c r="AS249">
        <v>8.0896000000000008</v>
      </c>
      <c r="AT249">
        <v>25.180000000000007</v>
      </c>
      <c r="AU249">
        <v>8.0922999999999998</v>
      </c>
      <c r="AV249">
        <v>2</v>
      </c>
      <c r="AW249">
        <v>224.91</v>
      </c>
      <c r="AX249">
        <v>0.43940000000000001</v>
      </c>
      <c r="AY249">
        <v>25.22</v>
      </c>
      <c r="AZ249">
        <v>2</v>
      </c>
    </row>
    <row r="250" spans="1:52" x14ac:dyDescent="0.2">
      <c r="A250" s="11" t="s">
        <v>28</v>
      </c>
      <c r="B250" s="11" t="s">
        <v>30</v>
      </c>
      <c r="C250" s="1" t="s">
        <v>27</v>
      </c>
      <c r="D250" s="1" t="s">
        <v>10</v>
      </c>
      <c r="E250">
        <v>14113</v>
      </c>
      <c r="F250" s="1">
        <v>14</v>
      </c>
      <c r="G250" s="1">
        <v>1</v>
      </c>
      <c r="H250" s="1">
        <v>13</v>
      </c>
      <c r="I250">
        <v>2</v>
      </c>
      <c r="J250" s="23">
        <v>2021</v>
      </c>
      <c r="K250" s="23">
        <v>9</v>
      </c>
      <c r="L250" s="23">
        <v>18</v>
      </c>
      <c r="M250">
        <v>2358</v>
      </c>
      <c r="N250">
        <v>27.111999999999998</v>
      </c>
      <c r="O250" s="9">
        <v>-84.334000000000003</v>
      </c>
      <c r="P250">
        <v>3</v>
      </c>
      <c r="Q250">
        <v>3</v>
      </c>
      <c r="R250">
        <v>29.015999999999998</v>
      </c>
      <c r="S250">
        <v>34.996000000000002</v>
      </c>
      <c r="T250">
        <v>2</v>
      </c>
      <c r="U250">
        <v>-999</v>
      </c>
      <c r="V250">
        <v>9</v>
      </c>
      <c r="W250">
        <v>191.2</v>
      </c>
      <c r="X250">
        <v>2</v>
      </c>
      <c r="Y250">
        <v>-999</v>
      </c>
      <c r="Z250">
        <v>9</v>
      </c>
      <c r="AA250">
        <v>-999</v>
      </c>
      <c r="AB250">
        <v>9</v>
      </c>
      <c r="AC250">
        <v>-999</v>
      </c>
      <c r="AD250">
        <v>9</v>
      </c>
      <c r="AE250">
        <v>-999</v>
      </c>
      <c r="AF250">
        <v>9</v>
      </c>
      <c r="AG250">
        <v>-999</v>
      </c>
      <c r="AH250">
        <v>9</v>
      </c>
      <c r="AI250">
        <v>-999</v>
      </c>
      <c r="AJ250">
        <v>9</v>
      </c>
      <c r="AK250">
        <v>-999</v>
      </c>
      <c r="AL250">
        <v>9</v>
      </c>
      <c r="AM250">
        <v>-999</v>
      </c>
      <c r="AN250">
        <v>9</v>
      </c>
      <c r="AO250">
        <v>-999</v>
      </c>
      <c r="AP250">
        <v>9</v>
      </c>
      <c r="AQ250">
        <v>-999</v>
      </c>
      <c r="AR250">
        <v>9</v>
      </c>
      <c r="AS250">
        <v>-999</v>
      </c>
      <c r="AT250">
        <v>-999</v>
      </c>
      <c r="AU250">
        <v>-999</v>
      </c>
      <c r="AV250">
        <v>9</v>
      </c>
      <c r="AW250">
        <v>-999</v>
      </c>
      <c r="AX250">
        <v>-999</v>
      </c>
      <c r="AY250">
        <v>-999</v>
      </c>
      <c r="AZ250">
        <v>9</v>
      </c>
    </row>
    <row r="251" spans="1:52" x14ac:dyDescent="0.2">
      <c r="A251" s="11" t="s">
        <v>28</v>
      </c>
      <c r="B251" s="11" t="s">
        <v>30</v>
      </c>
      <c r="C251" s="1" t="s">
        <v>27</v>
      </c>
      <c r="D251" s="1" t="s">
        <v>10</v>
      </c>
      <c r="E251">
        <v>15101</v>
      </c>
      <c r="F251" s="1">
        <v>15</v>
      </c>
      <c r="G251" s="1">
        <v>1</v>
      </c>
      <c r="H251" s="1">
        <v>1</v>
      </c>
      <c r="I251">
        <v>2</v>
      </c>
      <c r="J251" s="23">
        <v>2021</v>
      </c>
      <c r="K251" s="23">
        <v>9</v>
      </c>
      <c r="L251" s="24">
        <v>19</v>
      </c>
      <c r="M251">
        <v>333</v>
      </c>
      <c r="N251">
        <v>27.332000000000001</v>
      </c>
      <c r="O251" s="9">
        <v>-84.004000000000005</v>
      </c>
      <c r="P251">
        <v>64</v>
      </c>
      <c r="Q251">
        <v>64</v>
      </c>
      <c r="R251">
        <v>21.247</v>
      </c>
      <c r="S251">
        <v>36.305</v>
      </c>
      <c r="T251">
        <v>2</v>
      </c>
      <c r="U251">
        <v>36.298000000000002</v>
      </c>
      <c r="V251">
        <v>2</v>
      </c>
      <c r="W251">
        <v>151.4</v>
      </c>
      <c r="X251">
        <v>2</v>
      </c>
      <c r="Y251">
        <v>171.8</v>
      </c>
      <c r="Z251">
        <v>4</v>
      </c>
      <c r="AA251">
        <v>0.278981876344919</v>
      </c>
      <c r="AB251">
        <v>2</v>
      </c>
      <c r="AC251">
        <v>3.832586685871282</v>
      </c>
      <c r="AD251">
        <v>2</v>
      </c>
      <c r="AE251">
        <v>3.5848195649215988</v>
      </c>
      <c r="AF251">
        <v>2</v>
      </c>
      <c r="AG251">
        <v>0.19704314343242532</v>
      </c>
      <c r="AH251">
        <v>2</v>
      </c>
      <c r="AI251">
        <v>3.7818627083540242</v>
      </c>
      <c r="AJ251">
        <v>2</v>
      </c>
      <c r="AK251">
        <v>0.33848500381708702</v>
      </c>
      <c r="AL251">
        <v>2</v>
      </c>
      <c r="AM251">
        <v>2141</v>
      </c>
      <c r="AN251">
        <v>2</v>
      </c>
      <c r="AO251">
        <v>2392.6289879304991</v>
      </c>
      <c r="AP251">
        <v>2</v>
      </c>
      <c r="AQ251">
        <v>442.88</v>
      </c>
      <c r="AR251">
        <v>2</v>
      </c>
      <c r="AS251">
        <v>7.9325999999999999</v>
      </c>
      <c r="AT251">
        <v>25.200000000000045</v>
      </c>
      <c r="AU251">
        <v>7.9355000000000002</v>
      </c>
      <c r="AV251">
        <v>2</v>
      </c>
      <c r="AW251">
        <v>176.06</v>
      </c>
      <c r="AX251">
        <v>0.47739999999999999</v>
      </c>
      <c r="AY251">
        <v>24.63</v>
      </c>
      <c r="AZ251">
        <v>3</v>
      </c>
    </row>
    <row r="252" spans="1:52" x14ac:dyDescent="0.2">
      <c r="A252" s="11" t="s">
        <v>28</v>
      </c>
      <c r="B252" s="11" t="s">
        <v>30</v>
      </c>
      <c r="C252" s="1" t="s">
        <v>27</v>
      </c>
      <c r="D252" s="1" t="s">
        <v>10</v>
      </c>
      <c r="E252">
        <v>15102</v>
      </c>
      <c r="F252" s="1">
        <v>15</v>
      </c>
      <c r="G252" s="1">
        <v>1</v>
      </c>
      <c r="H252" s="1">
        <v>2</v>
      </c>
      <c r="I252">
        <v>2</v>
      </c>
      <c r="J252" s="23">
        <v>2021</v>
      </c>
      <c r="K252" s="23">
        <v>9</v>
      </c>
      <c r="L252" s="24">
        <v>19</v>
      </c>
      <c r="M252">
        <v>333</v>
      </c>
      <c r="N252">
        <v>27.332000000000001</v>
      </c>
      <c r="O252" s="9">
        <v>-84.004000000000005</v>
      </c>
      <c r="P252">
        <v>59</v>
      </c>
      <c r="Q252">
        <v>59</v>
      </c>
      <c r="R252">
        <v>23.148</v>
      </c>
      <c r="S252">
        <v>36.234999999999999</v>
      </c>
      <c r="T252">
        <v>2</v>
      </c>
      <c r="U252">
        <v>36.259</v>
      </c>
      <c r="V252">
        <v>2</v>
      </c>
      <c r="W252">
        <v>154.6</v>
      </c>
      <c r="X252">
        <v>2</v>
      </c>
      <c r="Y252">
        <v>165.2</v>
      </c>
      <c r="Z252">
        <v>4</v>
      </c>
      <c r="AA252">
        <v>0.16291039988602518</v>
      </c>
      <c r="AB252">
        <v>2</v>
      </c>
      <c r="AC252">
        <v>3.0348158924875706</v>
      </c>
      <c r="AD252">
        <v>2</v>
      </c>
      <c r="AE252">
        <v>1.6671489425462096</v>
      </c>
      <c r="AF252">
        <v>2</v>
      </c>
      <c r="AG252">
        <v>0.19510227531260499</v>
      </c>
      <c r="AH252">
        <v>2</v>
      </c>
      <c r="AI252">
        <v>1.8622512178588146</v>
      </c>
      <c r="AJ252">
        <v>2</v>
      </c>
      <c r="AK252">
        <v>0.23314721899856294</v>
      </c>
      <c r="AL252">
        <v>2</v>
      </c>
      <c r="AM252">
        <v>2124.6</v>
      </c>
      <c r="AN252">
        <v>2</v>
      </c>
      <c r="AO252">
        <v>2391.7401936824022</v>
      </c>
      <c r="AP252">
        <v>2</v>
      </c>
      <c r="AQ252">
        <v>408.88</v>
      </c>
      <c r="AR252">
        <v>2</v>
      </c>
      <c r="AS252">
        <v>7.9611999999999998</v>
      </c>
      <c r="AT252">
        <v>25.200000000000045</v>
      </c>
      <c r="AU252">
        <v>7.9642999999999997</v>
      </c>
      <c r="AV252">
        <v>2</v>
      </c>
      <c r="AW252">
        <v>190.1</v>
      </c>
      <c r="AX252">
        <v>0.46810000000000002</v>
      </c>
      <c r="AY252">
        <v>24.63</v>
      </c>
      <c r="AZ252">
        <v>3</v>
      </c>
    </row>
    <row r="253" spans="1:52" x14ac:dyDescent="0.2">
      <c r="A253" s="11" t="s">
        <v>28</v>
      </c>
      <c r="B253" s="11" t="s">
        <v>30</v>
      </c>
      <c r="C253" s="1" t="s">
        <v>27</v>
      </c>
      <c r="D253" s="1" t="s">
        <v>10</v>
      </c>
      <c r="E253">
        <v>15103</v>
      </c>
      <c r="F253" s="1">
        <v>15</v>
      </c>
      <c r="G253" s="1">
        <v>1</v>
      </c>
      <c r="H253" s="1">
        <v>3</v>
      </c>
      <c r="I253">
        <v>2</v>
      </c>
      <c r="J253" s="23">
        <v>2021</v>
      </c>
      <c r="K253" s="23">
        <v>9</v>
      </c>
      <c r="L253" s="24">
        <v>19</v>
      </c>
      <c r="M253">
        <v>333</v>
      </c>
      <c r="N253">
        <v>27.332000000000001</v>
      </c>
      <c r="O253" s="9">
        <v>-84.004000000000005</v>
      </c>
      <c r="P253">
        <v>49</v>
      </c>
      <c r="Q253">
        <v>49</v>
      </c>
      <c r="R253">
        <v>25.385999999999999</v>
      </c>
      <c r="S253">
        <v>36.191000000000003</v>
      </c>
      <c r="T253">
        <v>2</v>
      </c>
      <c r="U253">
        <v>36.173000000000002</v>
      </c>
      <c r="V253">
        <v>2</v>
      </c>
      <c r="W253">
        <v>204.9</v>
      </c>
      <c r="X253">
        <v>2</v>
      </c>
      <c r="Y253">
        <v>202.4</v>
      </c>
      <c r="Z253">
        <v>2</v>
      </c>
      <c r="AA253">
        <v>4.0972805458322964E-2</v>
      </c>
      <c r="AB253">
        <v>2</v>
      </c>
      <c r="AC253">
        <v>2.2018005218913075</v>
      </c>
      <c r="AD253">
        <v>2</v>
      </c>
      <c r="AE253">
        <v>0.14535590507833621</v>
      </c>
      <c r="AF253">
        <v>2</v>
      </c>
      <c r="AG253">
        <v>9.755429871029276E-3</v>
      </c>
      <c r="AH253">
        <v>2</v>
      </c>
      <c r="AI253">
        <v>0.15511133494936549</v>
      </c>
      <c r="AJ253">
        <v>2</v>
      </c>
      <c r="AK253">
        <v>0.44679868809314083</v>
      </c>
      <c r="AL253">
        <v>2</v>
      </c>
      <c r="AM253">
        <v>2090.9</v>
      </c>
      <c r="AN253">
        <v>2</v>
      </c>
      <c r="AO253">
        <v>2388.6497186264819</v>
      </c>
      <c r="AP253">
        <v>2</v>
      </c>
      <c r="AQ253">
        <v>351.65</v>
      </c>
      <c r="AR253">
        <v>6</v>
      </c>
      <c r="AS253">
        <v>8.0191999999999997</v>
      </c>
      <c r="AT253">
        <v>25.200000000000045</v>
      </c>
      <c r="AU253">
        <v>8.0221999999999998</v>
      </c>
      <c r="AV253">
        <v>6</v>
      </c>
      <c r="AW253">
        <v>207.46</v>
      </c>
      <c r="AX253">
        <v>0.4582</v>
      </c>
      <c r="AY253">
        <v>24.63</v>
      </c>
      <c r="AZ253">
        <v>2</v>
      </c>
    </row>
    <row r="254" spans="1:52" x14ac:dyDescent="0.2">
      <c r="A254" s="11" t="s">
        <v>28</v>
      </c>
      <c r="B254" s="11" t="s">
        <v>30</v>
      </c>
      <c r="C254" s="1" t="s">
        <v>27</v>
      </c>
      <c r="D254" s="1" t="s">
        <v>10</v>
      </c>
      <c r="E254">
        <v>15104</v>
      </c>
      <c r="F254" s="1">
        <v>15</v>
      </c>
      <c r="G254" s="1">
        <v>1</v>
      </c>
      <c r="H254" s="1">
        <v>4</v>
      </c>
      <c r="I254">
        <v>2</v>
      </c>
      <c r="J254" s="23">
        <v>2021</v>
      </c>
      <c r="K254" s="23">
        <v>9</v>
      </c>
      <c r="L254" s="24">
        <v>19</v>
      </c>
      <c r="M254">
        <v>333</v>
      </c>
      <c r="N254">
        <v>27.442</v>
      </c>
      <c r="O254" s="9">
        <v>-83.838999999999999</v>
      </c>
      <c r="P254" s="1">
        <v>39</v>
      </c>
      <c r="Q254" s="1">
        <v>39</v>
      </c>
      <c r="R254" s="1">
        <v>28.952999999999999</v>
      </c>
      <c r="S254" s="1">
        <v>35.997999999999998</v>
      </c>
      <c r="T254">
        <v>2</v>
      </c>
      <c r="U254">
        <v>36.031999999999996</v>
      </c>
      <c r="V254" s="1">
        <v>4</v>
      </c>
      <c r="W254">
        <v>197.2</v>
      </c>
      <c r="X254" s="1">
        <v>2</v>
      </c>
      <c r="Y254">
        <v>199.1</v>
      </c>
      <c r="Z254">
        <v>2</v>
      </c>
      <c r="AA254">
        <v>4.0003046310839438E-2</v>
      </c>
      <c r="AB254">
        <v>2</v>
      </c>
      <c r="AC254">
        <v>2.0323498894019161</v>
      </c>
      <c r="AD254">
        <v>2</v>
      </c>
      <c r="AE254">
        <v>0</v>
      </c>
      <c r="AF254">
        <v>2</v>
      </c>
      <c r="AG254">
        <v>9.7568405636193746E-4</v>
      </c>
      <c r="AH254">
        <v>2</v>
      </c>
      <c r="AI254">
        <v>0</v>
      </c>
      <c r="AJ254">
        <v>2</v>
      </c>
      <c r="AK254">
        <v>0.26148332710499927</v>
      </c>
      <c r="AL254">
        <v>2</v>
      </c>
      <c r="AM254">
        <v>2056</v>
      </c>
      <c r="AN254">
        <v>2</v>
      </c>
      <c r="AO254">
        <v>2380.1712737555358</v>
      </c>
      <c r="AP254">
        <v>2</v>
      </c>
      <c r="AQ254">
        <v>312.68</v>
      </c>
      <c r="AR254">
        <v>2</v>
      </c>
      <c r="AS254">
        <v>8.0630000000000006</v>
      </c>
      <c r="AT254">
        <v>25.200000000000045</v>
      </c>
      <c r="AU254">
        <v>8.0660000000000007</v>
      </c>
      <c r="AV254">
        <v>2</v>
      </c>
      <c r="AW254">
        <v>219.91</v>
      </c>
      <c r="AX254">
        <v>0.45019999999999999</v>
      </c>
      <c r="AY254">
        <v>24.63</v>
      </c>
      <c r="AZ254">
        <v>2</v>
      </c>
    </row>
    <row r="255" spans="1:52" x14ac:dyDescent="0.2">
      <c r="A255" s="11" t="s">
        <v>28</v>
      </c>
      <c r="B255" s="11" t="s">
        <v>30</v>
      </c>
      <c r="C255" s="1" t="s">
        <v>27</v>
      </c>
      <c r="D255" s="1" t="s">
        <v>10</v>
      </c>
      <c r="E255">
        <v>15105</v>
      </c>
      <c r="F255" s="1">
        <v>15</v>
      </c>
      <c r="G255" s="1">
        <v>1</v>
      </c>
      <c r="H255" s="1">
        <v>5</v>
      </c>
      <c r="I255">
        <v>2</v>
      </c>
      <c r="J255" s="23">
        <v>2021</v>
      </c>
      <c r="K255" s="23">
        <v>9</v>
      </c>
      <c r="L255" s="24">
        <v>19</v>
      </c>
      <c r="M255">
        <v>333</v>
      </c>
      <c r="N255">
        <v>27.332000000000001</v>
      </c>
      <c r="O255" s="9">
        <v>-84.004000000000005</v>
      </c>
      <c r="P255">
        <v>29</v>
      </c>
      <c r="Q255">
        <v>29</v>
      </c>
      <c r="R255">
        <v>29.010999999999999</v>
      </c>
      <c r="S255">
        <v>35.637</v>
      </c>
      <c r="T255">
        <v>2</v>
      </c>
      <c r="U255">
        <v>35.64</v>
      </c>
      <c r="V255">
        <v>2</v>
      </c>
      <c r="W255">
        <v>196</v>
      </c>
      <c r="X255">
        <v>2</v>
      </c>
      <c r="Y255">
        <v>196.8</v>
      </c>
      <c r="Z255">
        <v>6</v>
      </c>
      <c r="AA255">
        <v>5.4652842560767995E-2</v>
      </c>
      <c r="AB255">
        <v>2</v>
      </c>
      <c r="AC255">
        <v>1.2921493491153004</v>
      </c>
      <c r="AD255">
        <v>2</v>
      </c>
      <c r="AE255">
        <v>0.24496184790629938</v>
      </c>
      <c r="AF255">
        <v>2</v>
      </c>
      <c r="AG255">
        <v>0</v>
      </c>
      <c r="AH255">
        <v>2</v>
      </c>
      <c r="AI255">
        <v>0.24496184790629938</v>
      </c>
      <c r="AJ255">
        <v>2</v>
      </c>
      <c r="AK255">
        <v>0.96130446289922267</v>
      </c>
      <c r="AL255">
        <v>2</v>
      </c>
      <c r="AM255">
        <v>2033.2</v>
      </c>
      <c r="AN255">
        <v>2</v>
      </c>
      <c r="AO255">
        <v>2366.4727499834494</v>
      </c>
      <c r="AP255">
        <v>2</v>
      </c>
      <c r="AQ255">
        <v>291.42</v>
      </c>
      <c r="AR255">
        <v>2</v>
      </c>
      <c r="AS255">
        <v>8.0859000000000005</v>
      </c>
      <c r="AT255">
        <v>25.200000000000045</v>
      </c>
      <c r="AU255">
        <v>8.0889000000000006</v>
      </c>
      <c r="AV255">
        <v>2</v>
      </c>
      <c r="AW255">
        <v>224.96</v>
      </c>
      <c r="AX255">
        <v>0.44440000000000002</v>
      </c>
      <c r="AY255">
        <v>24.69</v>
      </c>
      <c r="AZ255">
        <v>2</v>
      </c>
    </row>
    <row r="256" spans="1:52" x14ac:dyDescent="0.2">
      <c r="A256" s="11" t="s">
        <v>28</v>
      </c>
      <c r="B256" s="11" t="s">
        <v>30</v>
      </c>
      <c r="C256" s="1" t="s">
        <v>27</v>
      </c>
      <c r="D256" s="1" t="s">
        <v>10</v>
      </c>
      <c r="E256">
        <v>15106</v>
      </c>
      <c r="F256" s="1">
        <v>15</v>
      </c>
      <c r="G256" s="1">
        <v>1</v>
      </c>
      <c r="H256" s="1">
        <v>6</v>
      </c>
      <c r="I256">
        <v>2</v>
      </c>
      <c r="J256" s="23">
        <v>2021</v>
      </c>
      <c r="K256" s="23">
        <v>9</v>
      </c>
      <c r="L256" s="24">
        <v>19</v>
      </c>
      <c r="M256">
        <v>333</v>
      </c>
      <c r="N256">
        <v>27.332000000000001</v>
      </c>
      <c r="O256" s="9">
        <v>-84.004000000000005</v>
      </c>
      <c r="P256">
        <v>19</v>
      </c>
      <c r="Q256">
        <v>19</v>
      </c>
      <c r="R256">
        <v>29.045000000000002</v>
      </c>
      <c r="S256">
        <v>35.637</v>
      </c>
      <c r="T256">
        <v>2</v>
      </c>
      <c r="U256">
        <v>35.637</v>
      </c>
      <c r="V256">
        <v>2</v>
      </c>
      <c r="W256">
        <v>196</v>
      </c>
      <c r="X256">
        <v>2</v>
      </c>
      <c r="Y256">
        <v>196.5</v>
      </c>
      <c r="Z256">
        <v>6</v>
      </c>
      <c r="AA256">
        <v>4.0013703139973399E-2</v>
      </c>
      <c r="AB256">
        <v>2</v>
      </c>
      <c r="AC256">
        <v>1.5810292460184612</v>
      </c>
      <c r="AD256">
        <v>2</v>
      </c>
      <c r="AE256">
        <v>0.14151187695844253</v>
      </c>
      <c r="AF256">
        <v>2</v>
      </c>
      <c r="AG256">
        <v>9.7594397902374147E-4</v>
      </c>
      <c r="AH256">
        <v>2</v>
      </c>
      <c r="AI256">
        <v>0.14248782093746626</v>
      </c>
      <c r="AJ256">
        <v>2</v>
      </c>
      <c r="AK256">
        <v>0.36305116019683181</v>
      </c>
      <c r="AL256">
        <v>2</v>
      </c>
      <c r="AM256">
        <v>2032.2</v>
      </c>
      <c r="AN256">
        <v>2</v>
      </c>
      <c r="AO256">
        <v>2367.8014131954587</v>
      </c>
      <c r="AP256">
        <v>2</v>
      </c>
      <c r="AQ256">
        <v>291.47000000000003</v>
      </c>
      <c r="AR256">
        <v>2</v>
      </c>
      <c r="AS256">
        <v>8.0852000000000004</v>
      </c>
      <c r="AT256">
        <v>25.200000000000045</v>
      </c>
      <c r="AU256">
        <v>8.0883000000000003</v>
      </c>
      <c r="AV256">
        <v>2</v>
      </c>
      <c r="AW256">
        <v>220.88</v>
      </c>
      <c r="AX256">
        <v>0.44619999999999999</v>
      </c>
      <c r="AY256">
        <v>24.69</v>
      </c>
      <c r="AZ256">
        <v>2</v>
      </c>
    </row>
    <row r="257" spans="1:52" x14ac:dyDescent="0.2">
      <c r="A257" s="11" t="s">
        <v>28</v>
      </c>
      <c r="B257" s="11" t="s">
        <v>30</v>
      </c>
      <c r="C257" s="1" t="s">
        <v>27</v>
      </c>
      <c r="D257" s="1" t="s">
        <v>10</v>
      </c>
      <c r="E257">
        <v>15107</v>
      </c>
      <c r="F257" s="1">
        <v>15</v>
      </c>
      <c r="G257" s="1">
        <v>1</v>
      </c>
      <c r="H257" s="1">
        <v>7</v>
      </c>
      <c r="I257">
        <v>2</v>
      </c>
      <c r="J257" s="23">
        <v>2021</v>
      </c>
      <c r="K257" s="23">
        <v>9</v>
      </c>
      <c r="L257" s="24">
        <v>19</v>
      </c>
      <c r="M257">
        <v>333</v>
      </c>
      <c r="N257">
        <v>27.332000000000001</v>
      </c>
      <c r="O257" s="9">
        <v>-84.004000000000005</v>
      </c>
      <c r="P257">
        <v>9</v>
      </c>
      <c r="Q257">
        <v>9</v>
      </c>
      <c r="R257">
        <v>29.138999999999999</v>
      </c>
      <c r="S257">
        <v>35.637</v>
      </c>
      <c r="T257">
        <v>2</v>
      </c>
      <c r="U257">
        <v>35.634</v>
      </c>
      <c r="V257">
        <v>2</v>
      </c>
      <c r="W257">
        <v>190.1</v>
      </c>
      <c r="X257">
        <v>2</v>
      </c>
      <c r="Y257">
        <v>-999</v>
      </c>
      <c r="Z257">
        <v>9</v>
      </c>
      <c r="AA257">
        <v>3.7085862952329941E-2</v>
      </c>
      <c r="AB257">
        <v>2</v>
      </c>
      <c r="AC257">
        <v>1.7449874462833141</v>
      </c>
      <c r="AD257">
        <v>2</v>
      </c>
      <c r="AE257">
        <v>0.20104441495210443</v>
      </c>
      <c r="AF257">
        <v>2</v>
      </c>
      <c r="AG257">
        <v>0</v>
      </c>
      <c r="AH257">
        <v>2</v>
      </c>
      <c r="AI257">
        <v>0.20104441495210443</v>
      </c>
      <c r="AJ257">
        <v>2</v>
      </c>
      <c r="AK257">
        <v>0.50944264371358505</v>
      </c>
      <c r="AL257">
        <v>2</v>
      </c>
      <c r="AM257">
        <v>2028.4</v>
      </c>
      <c r="AN257">
        <v>2</v>
      </c>
      <c r="AO257">
        <v>2367.5038523802032</v>
      </c>
      <c r="AP257">
        <v>2</v>
      </c>
      <c r="AQ257">
        <v>292.02</v>
      </c>
      <c r="AR257">
        <v>2</v>
      </c>
      <c r="AS257">
        <v>8.0876999999999999</v>
      </c>
      <c r="AT257">
        <v>25.200000000000045</v>
      </c>
      <c r="AU257">
        <v>8.0907</v>
      </c>
      <c r="AV257">
        <v>2</v>
      </c>
      <c r="AW257">
        <v>224.5</v>
      </c>
      <c r="AX257">
        <v>0.4446</v>
      </c>
      <c r="AY257">
        <v>24.69</v>
      </c>
      <c r="AZ257">
        <v>2</v>
      </c>
    </row>
    <row r="258" spans="1:52" x14ac:dyDescent="0.2">
      <c r="A258" s="11" t="s">
        <v>28</v>
      </c>
      <c r="B258" s="11" t="s">
        <v>30</v>
      </c>
      <c r="C258" s="1" t="s">
        <v>27</v>
      </c>
      <c r="D258" s="1" t="s">
        <v>10</v>
      </c>
      <c r="E258">
        <v>15108</v>
      </c>
      <c r="F258" s="1">
        <v>15</v>
      </c>
      <c r="G258" s="1">
        <v>1</v>
      </c>
      <c r="H258" s="1">
        <v>8</v>
      </c>
      <c r="I258">
        <v>2</v>
      </c>
      <c r="J258" s="23">
        <v>2021</v>
      </c>
      <c r="K258" s="23">
        <v>9</v>
      </c>
      <c r="L258" s="24">
        <v>19</v>
      </c>
      <c r="M258">
        <v>333</v>
      </c>
      <c r="N258">
        <v>27.332000000000001</v>
      </c>
      <c r="O258" s="9">
        <v>-84.004000000000005</v>
      </c>
      <c r="P258">
        <v>3</v>
      </c>
      <c r="Q258">
        <v>3</v>
      </c>
      <c r="R258">
        <v>29.146999999999998</v>
      </c>
      <c r="S258">
        <v>35.637999999999998</v>
      </c>
      <c r="T258">
        <v>2</v>
      </c>
      <c r="U258">
        <v>35.634</v>
      </c>
      <c r="V258">
        <v>2</v>
      </c>
      <c r="W258">
        <v>195.8</v>
      </c>
      <c r="X258">
        <v>2</v>
      </c>
      <c r="Y258">
        <v>197.6</v>
      </c>
      <c r="Z258">
        <v>2</v>
      </c>
      <c r="AA258">
        <v>2.4398585000908718E-2</v>
      </c>
      <c r="AB258">
        <v>2</v>
      </c>
      <c r="AC258">
        <v>1.1164792496415827</v>
      </c>
      <c r="AD258">
        <v>2</v>
      </c>
      <c r="AE258">
        <v>0.1083297174040347</v>
      </c>
      <c r="AF258">
        <v>2</v>
      </c>
      <c r="AG258">
        <v>9.7594340003634861E-4</v>
      </c>
      <c r="AH258">
        <v>2</v>
      </c>
      <c r="AI258">
        <v>0.10930566080407104</v>
      </c>
      <c r="AJ258">
        <v>2</v>
      </c>
      <c r="AK258">
        <v>0.25081745380934162</v>
      </c>
      <c r="AL258">
        <v>2</v>
      </c>
      <c r="AM258">
        <v>2033.5</v>
      </c>
      <c r="AN258">
        <v>6</v>
      </c>
      <c r="AO258">
        <v>2366.3178913781885</v>
      </c>
      <c r="AP258">
        <v>2</v>
      </c>
      <c r="AQ258">
        <v>293.74</v>
      </c>
      <c r="AR258">
        <v>2</v>
      </c>
      <c r="AS258">
        <v>8.0861999999999998</v>
      </c>
      <c r="AT258">
        <v>25.200000000000045</v>
      </c>
      <c r="AU258">
        <v>8.0892999999999997</v>
      </c>
      <c r="AV258">
        <v>2</v>
      </c>
      <c r="AW258">
        <v>230.1</v>
      </c>
      <c r="AX258">
        <v>0.44219999999999998</v>
      </c>
      <c r="AY258">
        <v>24.69</v>
      </c>
      <c r="AZ258">
        <v>2</v>
      </c>
    </row>
    <row r="259" spans="1:52" x14ac:dyDescent="0.2">
      <c r="A259" s="11" t="s">
        <v>28</v>
      </c>
      <c r="B259" s="11" t="s">
        <v>30</v>
      </c>
      <c r="C259" s="1" t="s">
        <v>27</v>
      </c>
      <c r="D259" s="1" t="s">
        <v>10</v>
      </c>
      <c r="E259">
        <v>15109</v>
      </c>
      <c r="F259" s="1">
        <v>15</v>
      </c>
      <c r="G259" s="1">
        <v>1</v>
      </c>
      <c r="H259" s="1">
        <v>9</v>
      </c>
      <c r="I259">
        <v>2</v>
      </c>
      <c r="J259" s="23">
        <v>2021</v>
      </c>
      <c r="K259" s="23">
        <v>9</v>
      </c>
      <c r="L259" s="24">
        <v>19</v>
      </c>
      <c r="M259">
        <v>333</v>
      </c>
      <c r="N259">
        <v>27.332000000000001</v>
      </c>
      <c r="O259" s="9">
        <v>-84.004000000000005</v>
      </c>
      <c r="P259">
        <v>3</v>
      </c>
      <c r="Q259">
        <v>3</v>
      </c>
      <c r="R259">
        <v>29.141999999999999</v>
      </c>
      <c r="S259">
        <v>35.643999999999998</v>
      </c>
      <c r="T259">
        <v>2</v>
      </c>
      <c r="U259">
        <v>-999</v>
      </c>
      <c r="V259">
        <v>9</v>
      </c>
      <c r="W259">
        <v>190.1</v>
      </c>
      <c r="X259">
        <v>2</v>
      </c>
      <c r="Y259">
        <v>-999</v>
      </c>
      <c r="Z259">
        <v>9</v>
      </c>
      <c r="AA259">
        <v>-999</v>
      </c>
      <c r="AB259">
        <v>9</v>
      </c>
      <c r="AC259">
        <v>-999</v>
      </c>
      <c r="AD259">
        <v>9</v>
      </c>
      <c r="AE259">
        <v>-999</v>
      </c>
      <c r="AF259">
        <v>9</v>
      </c>
      <c r="AG259">
        <v>-999</v>
      </c>
      <c r="AH259">
        <v>9</v>
      </c>
      <c r="AI259">
        <v>-999</v>
      </c>
      <c r="AJ259">
        <v>9</v>
      </c>
      <c r="AK259">
        <v>-999</v>
      </c>
      <c r="AL259">
        <v>9</v>
      </c>
      <c r="AM259">
        <v>-999</v>
      </c>
      <c r="AN259">
        <v>9</v>
      </c>
      <c r="AO259">
        <v>-999</v>
      </c>
      <c r="AP259">
        <v>9</v>
      </c>
      <c r="AQ259">
        <v>-999</v>
      </c>
      <c r="AR259">
        <v>9</v>
      </c>
      <c r="AS259">
        <v>-999</v>
      </c>
      <c r="AT259">
        <v>-999</v>
      </c>
      <c r="AU259">
        <v>-999</v>
      </c>
      <c r="AV259">
        <v>9</v>
      </c>
      <c r="AW259">
        <v>-999</v>
      </c>
      <c r="AX259">
        <v>-999</v>
      </c>
      <c r="AY259">
        <v>-999</v>
      </c>
      <c r="AZ259">
        <v>9</v>
      </c>
    </row>
    <row r="260" spans="1:52" x14ac:dyDescent="0.2">
      <c r="A260" s="11" t="s">
        <v>28</v>
      </c>
      <c r="B260" s="11" t="s">
        <v>30</v>
      </c>
      <c r="C260" s="1" t="s">
        <v>27</v>
      </c>
      <c r="D260" s="1" t="s">
        <v>10</v>
      </c>
      <c r="E260">
        <v>16101</v>
      </c>
      <c r="F260" s="1">
        <v>16</v>
      </c>
      <c r="G260" s="1">
        <v>1</v>
      </c>
      <c r="H260" s="1">
        <v>1</v>
      </c>
      <c r="I260">
        <v>2</v>
      </c>
      <c r="J260" s="23">
        <v>2021</v>
      </c>
      <c r="K260" s="23">
        <v>9</v>
      </c>
      <c r="L260" s="24">
        <v>19</v>
      </c>
      <c r="M260">
        <v>709</v>
      </c>
      <c r="N260">
        <v>27.555</v>
      </c>
      <c r="O260" s="9">
        <v>-83.665999999999997</v>
      </c>
      <c r="P260">
        <v>41</v>
      </c>
      <c r="Q260">
        <v>41</v>
      </c>
      <c r="R260">
        <v>28.213000000000001</v>
      </c>
      <c r="S260">
        <v>36.128</v>
      </c>
      <c r="T260">
        <v>2</v>
      </c>
      <c r="U260">
        <v>36.061</v>
      </c>
      <c r="V260">
        <v>4</v>
      </c>
      <c r="W260">
        <v>186.4</v>
      </c>
      <c r="X260">
        <v>2</v>
      </c>
      <c r="Y260">
        <v>187.5</v>
      </c>
      <c r="Z260">
        <v>2</v>
      </c>
      <c r="AA260">
        <v>2.0487522323029722E-2</v>
      </c>
      <c r="AB260">
        <v>2</v>
      </c>
      <c r="AC260">
        <v>3.3697096239878412</v>
      </c>
      <c r="AD260">
        <v>2</v>
      </c>
      <c r="AE260">
        <v>6.9267337377862392E-2</v>
      </c>
      <c r="AF260">
        <v>2</v>
      </c>
      <c r="AG260">
        <v>5.8535778065799205E-3</v>
      </c>
      <c r="AH260">
        <v>2</v>
      </c>
      <c r="AI260">
        <v>7.5120915184442319E-2</v>
      </c>
      <c r="AJ260">
        <v>2</v>
      </c>
      <c r="AK260">
        <v>0.21365558994016712</v>
      </c>
      <c r="AL260">
        <v>2</v>
      </c>
      <c r="AM260">
        <v>2066.8000000000002</v>
      </c>
      <c r="AN260">
        <v>2</v>
      </c>
      <c r="AO260">
        <v>2383.6526999505945</v>
      </c>
      <c r="AP260">
        <v>2</v>
      </c>
      <c r="AQ260">
        <v>327.57</v>
      </c>
      <c r="AR260">
        <v>2</v>
      </c>
      <c r="AS260">
        <v>8.0395000000000003</v>
      </c>
      <c r="AT260">
        <v>25.189999999999998</v>
      </c>
      <c r="AU260">
        <v>8.0393000000000008</v>
      </c>
      <c r="AV260">
        <v>2</v>
      </c>
      <c r="AW260">
        <v>217.55</v>
      </c>
      <c r="AX260">
        <v>0.45369999999999999</v>
      </c>
      <c r="AY260">
        <v>24.98</v>
      </c>
      <c r="AZ260">
        <v>2</v>
      </c>
    </row>
    <row r="261" spans="1:52" x14ac:dyDescent="0.2">
      <c r="A261" s="11" t="s">
        <v>28</v>
      </c>
      <c r="B261" s="11" t="s">
        <v>30</v>
      </c>
      <c r="C261" s="1" t="s">
        <v>27</v>
      </c>
      <c r="D261" s="1" t="s">
        <v>10</v>
      </c>
      <c r="E261">
        <v>16102</v>
      </c>
      <c r="F261" s="1">
        <v>16</v>
      </c>
      <c r="G261" s="1">
        <v>1</v>
      </c>
      <c r="H261" s="1">
        <v>2</v>
      </c>
      <c r="I261">
        <v>2</v>
      </c>
      <c r="J261" s="23">
        <v>2021</v>
      </c>
      <c r="K261" s="23">
        <v>9</v>
      </c>
      <c r="L261" s="24">
        <v>19</v>
      </c>
      <c r="M261">
        <v>709</v>
      </c>
      <c r="N261">
        <v>27.555</v>
      </c>
      <c r="O261" s="9">
        <v>-83.665999999999997</v>
      </c>
      <c r="P261">
        <v>28</v>
      </c>
      <c r="Q261">
        <v>29</v>
      </c>
      <c r="R261">
        <v>29.148</v>
      </c>
      <c r="S261">
        <v>35.759</v>
      </c>
      <c r="T261">
        <v>2</v>
      </c>
      <c r="U261">
        <v>35.78</v>
      </c>
      <c r="V261">
        <v>4</v>
      </c>
      <c r="W261">
        <v>195.7</v>
      </c>
      <c r="X261">
        <v>2</v>
      </c>
      <c r="Y261">
        <v>195.1</v>
      </c>
      <c r="Z261">
        <v>2</v>
      </c>
      <c r="AA261">
        <v>2.6348209094472694E-2</v>
      </c>
      <c r="AB261">
        <v>2</v>
      </c>
      <c r="AC261">
        <v>1.9458640346066132</v>
      </c>
      <c r="AD261">
        <v>2</v>
      </c>
      <c r="AE261">
        <v>8.0020486879509661E-2</v>
      </c>
      <c r="AF261">
        <v>2</v>
      </c>
      <c r="AG261">
        <v>9.758595960915813E-4</v>
      </c>
      <c r="AH261">
        <v>2</v>
      </c>
      <c r="AI261">
        <v>8.0996346475601236E-2</v>
      </c>
      <c r="AJ261">
        <v>2</v>
      </c>
      <c r="AK261">
        <v>0.2029787959870489</v>
      </c>
      <c r="AL261">
        <v>2</v>
      </c>
      <c r="AM261">
        <v>2043.2</v>
      </c>
      <c r="AN261">
        <v>2</v>
      </c>
      <c r="AO261">
        <v>2370.7893132192162</v>
      </c>
      <c r="AP261">
        <v>2</v>
      </c>
      <c r="AQ261">
        <v>299.87</v>
      </c>
      <c r="AR261">
        <v>2</v>
      </c>
      <c r="AS261">
        <v>8.0711999999999993</v>
      </c>
      <c r="AT261">
        <v>25.189999999999998</v>
      </c>
      <c r="AU261">
        <v>8.0740999999999996</v>
      </c>
      <c r="AV261">
        <v>2</v>
      </c>
      <c r="AW261">
        <v>224.76</v>
      </c>
      <c r="AX261">
        <v>0.4466</v>
      </c>
      <c r="AY261">
        <v>24.98</v>
      </c>
      <c r="AZ261">
        <v>2</v>
      </c>
    </row>
    <row r="262" spans="1:52" x14ac:dyDescent="0.2">
      <c r="A262" s="11" t="s">
        <v>28</v>
      </c>
      <c r="B262" s="11" t="s">
        <v>30</v>
      </c>
      <c r="C262" s="1" t="s">
        <v>27</v>
      </c>
      <c r="D262" s="1" t="s">
        <v>10</v>
      </c>
      <c r="E262">
        <v>16103</v>
      </c>
      <c r="F262" s="1">
        <v>16</v>
      </c>
      <c r="G262" s="1">
        <v>1</v>
      </c>
      <c r="H262" s="1">
        <v>3</v>
      </c>
      <c r="I262">
        <v>2</v>
      </c>
      <c r="J262" s="23">
        <v>2021</v>
      </c>
      <c r="K262" s="23">
        <v>9</v>
      </c>
      <c r="L262" s="24">
        <v>19</v>
      </c>
      <c r="M262">
        <v>709</v>
      </c>
      <c r="N262">
        <v>27.555</v>
      </c>
      <c r="O262" s="9">
        <v>-83.665999999999997</v>
      </c>
      <c r="P262">
        <v>19</v>
      </c>
      <c r="Q262">
        <v>19</v>
      </c>
      <c r="R262">
        <v>29.050999999999998</v>
      </c>
      <c r="S262">
        <v>35.634</v>
      </c>
      <c r="T262">
        <v>2</v>
      </c>
      <c r="U262">
        <v>35.637999999999998</v>
      </c>
      <c r="V262">
        <v>2</v>
      </c>
      <c r="W262">
        <v>195.8</v>
      </c>
      <c r="X262">
        <v>2</v>
      </c>
      <c r="Y262">
        <v>195.1</v>
      </c>
      <c r="Z262">
        <v>2</v>
      </c>
      <c r="AA262">
        <v>3.2206215792607858E-2</v>
      </c>
      <c r="AB262">
        <v>2</v>
      </c>
      <c r="AC262">
        <v>1.3116713340989381</v>
      </c>
      <c r="AD262">
        <v>2</v>
      </c>
      <c r="AE262">
        <v>5.3677026321013094E-2</v>
      </c>
      <c r="AF262">
        <v>2</v>
      </c>
      <c r="AG262">
        <v>6.8316215317653023E-3</v>
      </c>
      <c r="AH262">
        <v>2</v>
      </c>
      <c r="AI262">
        <v>6.0508647852778395E-2</v>
      </c>
      <c r="AJ262">
        <v>2</v>
      </c>
      <c r="AK262">
        <v>0.2098283756185057</v>
      </c>
      <c r="AL262">
        <v>2</v>
      </c>
      <c r="AM262">
        <v>2032.4</v>
      </c>
      <c r="AN262">
        <v>2</v>
      </c>
      <c r="AO262">
        <v>2366.1536572773875</v>
      </c>
      <c r="AP262">
        <v>6</v>
      </c>
      <c r="AQ262">
        <v>296.55</v>
      </c>
      <c r="AR262">
        <v>6</v>
      </c>
      <c r="AS262">
        <v>8.0778999999999996</v>
      </c>
      <c r="AT262">
        <v>25.189999999999998</v>
      </c>
      <c r="AU262">
        <v>8.0808</v>
      </c>
      <c r="AV262">
        <v>2</v>
      </c>
      <c r="AW262">
        <v>229.08</v>
      </c>
      <c r="AX262">
        <v>0.44350000000000001</v>
      </c>
      <c r="AY262">
        <v>24.98</v>
      </c>
      <c r="AZ262">
        <v>2</v>
      </c>
    </row>
    <row r="263" spans="1:52" x14ac:dyDescent="0.2">
      <c r="A263" s="11" t="s">
        <v>28</v>
      </c>
      <c r="B263" s="11" t="s">
        <v>30</v>
      </c>
      <c r="C263" s="1" t="s">
        <v>27</v>
      </c>
      <c r="D263" s="1" t="s">
        <v>10</v>
      </c>
      <c r="E263">
        <v>16104</v>
      </c>
      <c r="F263" s="1">
        <v>16</v>
      </c>
      <c r="G263" s="1">
        <v>1</v>
      </c>
      <c r="H263" s="1">
        <v>4</v>
      </c>
      <c r="I263">
        <v>2</v>
      </c>
      <c r="J263" s="23">
        <v>2021</v>
      </c>
      <c r="K263" s="23">
        <v>9</v>
      </c>
      <c r="L263" s="24">
        <v>19</v>
      </c>
      <c r="M263">
        <v>709</v>
      </c>
      <c r="N263">
        <v>27.555</v>
      </c>
      <c r="O263" s="9">
        <v>-83.665999999999997</v>
      </c>
      <c r="P263">
        <v>8</v>
      </c>
      <c r="Q263">
        <v>8</v>
      </c>
      <c r="R263">
        <v>29.119</v>
      </c>
      <c r="S263">
        <v>35.549999999999997</v>
      </c>
      <c r="T263">
        <v>2</v>
      </c>
      <c r="U263">
        <v>35.573</v>
      </c>
      <c r="V263">
        <v>2</v>
      </c>
      <c r="W263">
        <v>195.6</v>
      </c>
      <c r="X263">
        <v>2</v>
      </c>
      <c r="Y263">
        <v>195.3</v>
      </c>
      <c r="Z263">
        <v>6</v>
      </c>
      <c r="AA263">
        <v>2.9280204050426625E-2</v>
      </c>
      <c r="AB263">
        <v>2</v>
      </c>
      <c r="AC263">
        <v>1.1760881960254694</v>
      </c>
      <c r="AD263">
        <v>2</v>
      </c>
      <c r="AE263">
        <v>6.1488428505895913E-2</v>
      </c>
      <c r="AF263">
        <v>2</v>
      </c>
      <c r="AG263">
        <v>2.9280204050426625E-3</v>
      </c>
      <c r="AH263">
        <v>2</v>
      </c>
      <c r="AI263">
        <v>6.4416448910938576E-2</v>
      </c>
      <c r="AJ263">
        <v>2</v>
      </c>
      <c r="AK263">
        <v>0.19129733312945396</v>
      </c>
      <c r="AL263">
        <v>2</v>
      </c>
      <c r="AM263">
        <v>2032.3</v>
      </c>
      <c r="AN263">
        <v>2</v>
      </c>
      <c r="AO263">
        <v>2363.0147676000643</v>
      </c>
      <c r="AP263">
        <v>2</v>
      </c>
      <c r="AQ263">
        <v>293.24</v>
      </c>
      <c r="AR263">
        <v>2</v>
      </c>
      <c r="AS263">
        <v>8.0794999999999995</v>
      </c>
      <c r="AT263">
        <v>25.189999999999998</v>
      </c>
      <c r="AU263">
        <v>8.0823999999999998</v>
      </c>
      <c r="AV263">
        <v>2</v>
      </c>
      <c r="AW263">
        <v>205.85</v>
      </c>
      <c r="AX263">
        <v>0.45329999999999998</v>
      </c>
      <c r="AY263">
        <v>24.98</v>
      </c>
      <c r="AZ263">
        <v>3</v>
      </c>
    </row>
    <row r="264" spans="1:52" x14ac:dyDescent="0.2">
      <c r="A264" s="11" t="s">
        <v>28</v>
      </c>
      <c r="B264" s="11" t="s">
        <v>30</v>
      </c>
      <c r="C264" s="1" t="s">
        <v>27</v>
      </c>
      <c r="D264" s="1" t="s">
        <v>10</v>
      </c>
      <c r="E264">
        <v>16105</v>
      </c>
      <c r="F264" s="1">
        <v>16</v>
      </c>
      <c r="G264" s="1">
        <v>1</v>
      </c>
      <c r="H264" s="1">
        <v>5</v>
      </c>
      <c r="I264">
        <v>2</v>
      </c>
      <c r="J264" s="23">
        <v>2021</v>
      </c>
      <c r="K264" s="23">
        <v>9</v>
      </c>
      <c r="L264" s="24">
        <v>19</v>
      </c>
      <c r="M264">
        <v>709</v>
      </c>
      <c r="N264">
        <v>27.555</v>
      </c>
      <c r="O264" s="9">
        <v>-83.665999999999997</v>
      </c>
      <c r="P264">
        <v>3</v>
      </c>
      <c r="Q264">
        <v>3</v>
      </c>
      <c r="R264">
        <v>29.116</v>
      </c>
      <c r="S264">
        <v>35.551000000000002</v>
      </c>
      <c r="T264">
        <v>2</v>
      </c>
      <c r="U264">
        <v>35.548999999999999</v>
      </c>
      <c r="V264">
        <v>2</v>
      </c>
      <c r="W264">
        <v>195.4</v>
      </c>
      <c r="X264">
        <v>2</v>
      </c>
      <c r="Y264">
        <v>195.8</v>
      </c>
      <c r="Z264">
        <v>2</v>
      </c>
      <c r="AA264">
        <v>2.9280182336671619E-2</v>
      </c>
      <c r="AB264">
        <v>2</v>
      </c>
      <c r="AC264">
        <v>1.1389990928965261</v>
      </c>
      <c r="AD264">
        <v>2</v>
      </c>
      <c r="AE264">
        <v>4.6848291738674594E-2</v>
      </c>
      <c r="AF264">
        <v>2</v>
      </c>
      <c r="AG264">
        <v>4.8800303894452699E-3</v>
      </c>
      <c r="AH264">
        <v>2</v>
      </c>
      <c r="AI264">
        <v>5.1728322128119862E-2</v>
      </c>
      <c r="AJ264">
        <v>2</v>
      </c>
      <c r="AK264">
        <v>0.18153713048736406</v>
      </c>
      <c r="AL264">
        <v>2</v>
      </c>
      <c r="AM264">
        <v>2030.5</v>
      </c>
      <c r="AN264">
        <v>6</v>
      </c>
      <c r="AO264">
        <v>2360.7019031119526</v>
      </c>
      <c r="AP264">
        <v>2</v>
      </c>
      <c r="AQ264">
        <v>293.25</v>
      </c>
      <c r="AR264">
        <v>2</v>
      </c>
      <c r="AS264">
        <v>8.0822000000000003</v>
      </c>
      <c r="AT264">
        <v>25.189999999999998</v>
      </c>
      <c r="AU264">
        <v>8.0851000000000006</v>
      </c>
      <c r="AV264">
        <v>2</v>
      </c>
      <c r="AW264">
        <v>227.07</v>
      </c>
      <c r="AX264">
        <v>0.44350000000000001</v>
      </c>
      <c r="AY264">
        <v>24.98</v>
      </c>
      <c r="AZ264">
        <v>2</v>
      </c>
    </row>
    <row r="265" spans="1:52" x14ac:dyDescent="0.2">
      <c r="A265" s="11" t="s">
        <v>28</v>
      </c>
      <c r="B265" s="11" t="s">
        <v>30</v>
      </c>
      <c r="C265" s="1" t="s">
        <v>27</v>
      </c>
      <c r="D265" s="1" t="s">
        <v>10</v>
      </c>
      <c r="E265">
        <v>16106</v>
      </c>
      <c r="F265" s="1">
        <v>16</v>
      </c>
      <c r="G265" s="1">
        <v>1</v>
      </c>
      <c r="H265" s="1">
        <v>6</v>
      </c>
      <c r="I265">
        <v>2</v>
      </c>
      <c r="J265" s="23">
        <v>2021</v>
      </c>
      <c r="K265" s="23">
        <v>9</v>
      </c>
      <c r="L265" s="24">
        <v>19</v>
      </c>
      <c r="M265">
        <v>709</v>
      </c>
      <c r="N265">
        <v>27.555</v>
      </c>
      <c r="O265" s="9">
        <v>-83.665999999999997</v>
      </c>
      <c r="P265">
        <v>3</v>
      </c>
      <c r="Q265">
        <v>3</v>
      </c>
      <c r="R265">
        <v>29.123000000000001</v>
      </c>
      <c r="S265">
        <v>35.563000000000002</v>
      </c>
      <c r="T265">
        <v>2</v>
      </c>
      <c r="U265">
        <v>-999</v>
      </c>
      <c r="V265">
        <v>9</v>
      </c>
      <c r="W265">
        <v>189.4</v>
      </c>
      <c r="X265">
        <v>2</v>
      </c>
      <c r="Y265">
        <v>-999</v>
      </c>
      <c r="Z265">
        <v>9</v>
      </c>
      <c r="AA265">
        <v>-999</v>
      </c>
      <c r="AB265">
        <v>9</v>
      </c>
      <c r="AC265">
        <v>-999</v>
      </c>
      <c r="AD265">
        <v>9</v>
      </c>
      <c r="AE265">
        <v>-999</v>
      </c>
      <c r="AF265">
        <v>9</v>
      </c>
      <c r="AG265">
        <v>-999</v>
      </c>
      <c r="AH265">
        <v>9</v>
      </c>
      <c r="AI265">
        <v>-999</v>
      </c>
      <c r="AJ265">
        <v>9</v>
      </c>
      <c r="AK265">
        <v>-999</v>
      </c>
      <c r="AL265">
        <v>9</v>
      </c>
      <c r="AM265">
        <v>-999</v>
      </c>
      <c r="AN265">
        <v>9</v>
      </c>
      <c r="AO265">
        <v>-999</v>
      </c>
      <c r="AP265">
        <v>9</v>
      </c>
      <c r="AQ265">
        <v>-999</v>
      </c>
      <c r="AR265">
        <v>9</v>
      </c>
      <c r="AS265">
        <v>-999</v>
      </c>
      <c r="AT265">
        <v>-999</v>
      </c>
      <c r="AU265">
        <v>-999</v>
      </c>
      <c r="AV265">
        <v>9</v>
      </c>
      <c r="AW265">
        <v>-999</v>
      </c>
      <c r="AX265">
        <v>-999</v>
      </c>
      <c r="AY265">
        <v>-999</v>
      </c>
      <c r="AZ265">
        <v>9</v>
      </c>
    </row>
    <row r="266" spans="1:52" x14ac:dyDescent="0.2">
      <c r="A266" s="11" t="s">
        <v>28</v>
      </c>
      <c r="B266" s="11" t="s">
        <v>30</v>
      </c>
      <c r="C266" s="1" t="s">
        <v>27</v>
      </c>
      <c r="D266" s="1" t="s">
        <v>10</v>
      </c>
      <c r="E266">
        <v>17101</v>
      </c>
      <c r="F266" s="1">
        <v>17</v>
      </c>
      <c r="G266" s="1">
        <v>1</v>
      </c>
      <c r="H266" s="1">
        <v>1</v>
      </c>
      <c r="I266">
        <v>2</v>
      </c>
      <c r="J266" s="23">
        <v>2021</v>
      </c>
      <c r="K266" s="23">
        <v>9</v>
      </c>
      <c r="L266" s="24">
        <v>19</v>
      </c>
      <c r="M266">
        <v>1048</v>
      </c>
      <c r="N266">
        <v>27.777999999999999</v>
      </c>
      <c r="O266" s="9">
        <v>-83.331999999999994</v>
      </c>
      <c r="P266">
        <v>27</v>
      </c>
      <c r="Q266">
        <v>27</v>
      </c>
      <c r="R266">
        <v>29.515999999999998</v>
      </c>
      <c r="S266">
        <v>36.198999999999998</v>
      </c>
      <c r="T266">
        <v>2</v>
      </c>
      <c r="U266">
        <v>36.188000000000002</v>
      </c>
      <c r="V266">
        <v>2</v>
      </c>
      <c r="W266">
        <v>192.1</v>
      </c>
      <c r="X266">
        <v>2</v>
      </c>
      <c r="Y266">
        <v>189.9</v>
      </c>
      <c r="Z266">
        <v>2</v>
      </c>
      <c r="AA266">
        <v>5.267899709136941E-2</v>
      </c>
      <c r="AB266">
        <v>2</v>
      </c>
      <c r="AC266">
        <v>4.6923328890645708</v>
      </c>
      <c r="AD266">
        <v>2</v>
      </c>
      <c r="AE266">
        <v>4.6825775192328362E-2</v>
      </c>
      <c r="AF266">
        <v>2</v>
      </c>
      <c r="AG266">
        <v>2.7315035528858212E-2</v>
      </c>
      <c r="AH266">
        <v>2</v>
      </c>
      <c r="AI266">
        <v>7.414081072118657E-2</v>
      </c>
      <c r="AJ266">
        <v>2</v>
      </c>
      <c r="AK266">
        <v>0.27900357718762314</v>
      </c>
      <c r="AL266">
        <v>2</v>
      </c>
      <c r="AM266">
        <v>2056</v>
      </c>
      <c r="AN266">
        <v>6</v>
      </c>
      <c r="AO266">
        <v>2385.7773578521969</v>
      </c>
      <c r="AP266">
        <v>2</v>
      </c>
      <c r="AQ266">
        <v>311.75</v>
      </c>
      <c r="AR266">
        <v>2</v>
      </c>
      <c r="AS266">
        <v>8.0670000000000002</v>
      </c>
      <c r="AT266">
        <v>24.990000000000009</v>
      </c>
      <c r="AU266">
        <v>8.07</v>
      </c>
      <c r="AV266">
        <v>2</v>
      </c>
      <c r="AW266">
        <v>223.59</v>
      </c>
      <c r="AX266">
        <v>0.45190000000000002</v>
      </c>
      <c r="AY266">
        <v>25.02</v>
      </c>
      <c r="AZ266">
        <v>2</v>
      </c>
    </row>
    <row r="267" spans="1:52" x14ac:dyDescent="0.2">
      <c r="A267" s="11" t="s">
        <v>28</v>
      </c>
      <c r="B267" s="11" t="s">
        <v>30</v>
      </c>
      <c r="C267" s="1" t="s">
        <v>27</v>
      </c>
      <c r="D267" s="1" t="s">
        <v>10</v>
      </c>
      <c r="E267">
        <v>17102</v>
      </c>
      <c r="F267" s="1">
        <v>17</v>
      </c>
      <c r="G267" s="1">
        <v>1</v>
      </c>
      <c r="H267" s="1">
        <v>2</v>
      </c>
      <c r="I267">
        <v>2</v>
      </c>
      <c r="J267" s="23">
        <v>2021</v>
      </c>
      <c r="K267" s="23">
        <v>9</v>
      </c>
      <c r="L267" s="24">
        <v>19</v>
      </c>
      <c r="M267">
        <v>1048</v>
      </c>
      <c r="N267">
        <v>27.777999999999999</v>
      </c>
      <c r="O267" s="9">
        <v>-83.331999999999994</v>
      </c>
      <c r="P267">
        <v>13</v>
      </c>
      <c r="Q267">
        <v>13</v>
      </c>
      <c r="R267">
        <v>29.439</v>
      </c>
      <c r="S267">
        <v>36.151000000000003</v>
      </c>
      <c r="T267">
        <v>2</v>
      </c>
      <c r="U267">
        <v>36.177</v>
      </c>
      <c r="V267">
        <v>4</v>
      </c>
      <c r="W267">
        <v>193.5</v>
      </c>
      <c r="X267">
        <v>2</v>
      </c>
      <c r="Y267">
        <v>191.8</v>
      </c>
      <c r="Z267">
        <v>6</v>
      </c>
      <c r="AA267">
        <v>2.8291973852079287E-2</v>
      </c>
      <c r="AB267">
        <v>2</v>
      </c>
      <c r="AC267">
        <v>4.5989091289207504</v>
      </c>
      <c r="AD267">
        <v>2</v>
      </c>
      <c r="AE267">
        <v>5.3657191788426241E-2</v>
      </c>
      <c r="AF267">
        <v>2</v>
      </c>
      <c r="AG267">
        <v>1.0731438357685245E-2</v>
      </c>
      <c r="AH267">
        <v>2</v>
      </c>
      <c r="AI267">
        <v>6.4388630146111486E-2</v>
      </c>
      <c r="AJ267">
        <v>2</v>
      </c>
      <c r="AK267">
        <v>0.2263357908166343</v>
      </c>
      <c r="AL267">
        <v>2</v>
      </c>
      <c r="AM267">
        <v>2052.6999999999998</v>
      </c>
      <c r="AN267">
        <v>2</v>
      </c>
      <c r="AO267">
        <v>2381.3133486620954</v>
      </c>
      <c r="AP267">
        <v>2</v>
      </c>
      <c r="AQ267">
        <v>310.25</v>
      </c>
      <c r="AR267">
        <v>2</v>
      </c>
      <c r="AS267">
        <v>8.0719999999999992</v>
      </c>
      <c r="AT267">
        <v>24.990000000000009</v>
      </c>
      <c r="AU267">
        <v>8.0718999999999994</v>
      </c>
      <c r="AV267">
        <v>6</v>
      </c>
      <c r="AW267">
        <v>225.54</v>
      </c>
      <c r="AX267">
        <v>0.45040000000000002</v>
      </c>
      <c r="AY267">
        <v>25.02</v>
      </c>
      <c r="AZ267">
        <v>6</v>
      </c>
    </row>
    <row r="268" spans="1:52" x14ac:dyDescent="0.2">
      <c r="A268" s="11" t="s">
        <v>28</v>
      </c>
      <c r="B268" s="11" t="s">
        <v>30</v>
      </c>
      <c r="C268" s="1" t="s">
        <v>27</v>
      </c>
      <c r="D268" s="1" t="s">
        <v>10</v>
      </c>
      <c r="E268">
        <v>17103</v>
      </c>
      <c r="F268" s="1">
        <v>17</v>
      </c>
      <c r="G268" s="1">
        <v>1</v>
      </c>
      <c r="H268" s="1">
        <v>3</v>
      </c>
      <c r="I268">
        <v>2</v>
      </c>
      <c r="J268" s="23">
        <v>2021</v>
      </c>
      <c r="K268" s="23">
        <v>9</v>
      </c>
      <c r="L268" s="24">
        <v>19</v>
      </c>
      <c r="M268">
        <v>1048</v>
      </c>
      <c r="N268">
        <v>27.777999999999999</v>
      </c>
      <c r="O268" s="9">
        <v>-83.331999999999994</v>
      </c>
      <c r="P268">
        <v>2</v>
      </c>
      <c r="Q268">
        <v>2</v>
      </c>
      <c r="R268">
        <v>29.352</v>
      </c>
      <c r="S268">
        <v>36.079000000000001</v>
      </c>
      <c r="T268">
        <v>2</v>
      </c>
      <c r="U268">
        <v>36.076000000000001</v>
      </c>
      <c r="V268">
        <v>2</v>
      </c>
      <c r="W268">
        <v>193.3</v>
      </c>
      <c r="X268">
        <v>2</v>
      </c>
      <c r="Y268">
        <v>192.7</v>
      </c>
      <c r="Z268">
        <v>2</v>
      </c>
      <c r="AA268">
        <v>3.6098085635099239E-2</v>
      </c>
      <c r="AB268">
        <v>2</v>
      </c>
      <c r="AC268">
        <v>4.3444533873809981</v>
      </c>
      <c r="AD268">
        <v>2</v>
      </c>
      <c r="AE268">
        <v>5.5610564356774507E-2</v>
      </c>
      <c r="AF268">
        <v>2</v>
      </c>
      <c r="AG268">
        <v>5.8537436165025797E-3</v>
      </c>
      <c r="AH268">
        <v>2</v>
      </c>
      <c r="AI268">
        <v>6.146430797327708E-2</v>
      </c>
      <c r="AJ268">
        <v>2</v>
      </c>
      <c r="AK268">
        <v>0.24195473614877328</v>
      </c>
      <c r="AL268">
        <v>2</v>
      </c>
      <c r="AM268">
        <v>2046.2</v>
      </c>
      <c r="AN268">
        <v>2</v>
      </c>
      <c r="AO268">
        <v>2376.7909104395253</v>
      </c>
      <c r="AP268">
        <v>2</v>
      </c>
      <c r="AQ268">
        <v>303.75</v>
      </c>
      <c r="AR268">
        <v>2</v>
      </c>
      <c r="AS268">
        <v>8.0746000000000002</v>
      </c>
      <c r="AT268">
        <v>24.990000000000009</v>
      </c>
      <c r="AU268">
        <v>8.0745000000000005</v>
      </c>
      <c r="AV268">
        <v>2</v>
      </c>
      <c r="AW268">
        <v>231.27</v>
      </c>
      <c r="AX268">
        <v>0.44729999999999998</v>
      </c>
      <c r="AY268">
        <v>25.02</v>
      </c>
      <c r="AZ268">
        <v>2</v>
      </c>
    </row>
    <row r="269" spans="1:52" x14ac:dyDescent="0.2">
      <c r="A269" s="11" t="s">
        <v>28</v>
      </c>
      <c r="B269" s="11" t="s">
        <v>30</v>
      </c>
      <c r="C269" s="1" t="s">
        <v>27</v>
      </c>
      <c r="D269" s="1" t="s">
        <v>10</v>
      </c>
      <c r="E269">
        <v>17104</v>
      </c>
      <c r="F269" s="1">
        <v>17</v>
      </c>
      <c r="G269" s="1">
        <v>1</v>
      </c>
      <c r="H269" s="1">
        <v>4</v>
      </c>
      <c r="I269">
        <v>2</v>
      </c>
      <c r="J269" s="23">
        <v>2021</v>
      </c>
      <c r="K269" s="23">
        <v>9</v>
      </c>
      <c r="L269" s="24">
        <v>19</v>
      </c>
      <c r="M269">
        <v>1048</v>
      </c>
      <c r="N269">
        <v>27.777999999999999</v>
      </c>
      <c r="O269" s="9">
        <v>-83.331999999999994</v>
      </c>
      <c r="P269">
        <v>2</v>
      </c>
      <c r="Q269">
        <v>2</v>
      </c>
      <c r="R269">
        <v>29.353000000000002</v>
      </c>
      <c r="S269">
        <v>36.087000000000003</v>
      </c>
      <c r="T269">
        <v>2</v>
      </c>
      <c r="U269">
        <v>-999</v>
      </c>
      <c r="V269">
        <v>9</v>
      </c>
      <c r="W269">
        <v>187.1</v>
      </c>
      <c r="X269">
        <v>2</v>
      </c>
      <c r="Y269">
        <v>-999</v>
      </c>
      <c r="Z269">
        <v>9</v>
      </c>
      <c r="AA269">
        <v>-999</v>
      </c>
      <c r="AB269">
        <v>9</v>
      </c>
      <c r="AC269">
        <v>-999</v>
      </c>
      <c r="AD269">
        <v>9</v>
      </c>
      <c r="AE269">
        <v>-999</v>
      </c>
      <c r="AF269">
        <v>9</v>
      </c>
      <c r="AG269">
        <v>-999</v>
      </c>
      <c r="AH269">
        <v>9</v>
      </c>
      <c r="AI269">
        <v>-999</v>
      </c>
      <c r="AJ269">
        <v>9</v>
      </c>
      <c r="AK269">
        <v>-999</v>
      </c>
      <c r="AL269">
        <v>9</v>
      </c>
      <c r="AM269">
        <v>-999</v>
      </c>
      <c r="AN269">
        <v>9</v>
      </c>
      <c r="AO269">
        <v>-999</v>
      </c>
      <c r="AP269">
        <v>9</v>
      </c>
      <c r="AQ269">
        <v>-999</v>
      </c>
      <c r="AR269">
        <v>9</v>
      </c>
      <c r="AS269">
        <v>-999</v>
      </c>
      <c r="AT269">
        <v>-999</v>
      </c>
      <c r="AU269">
        <v>-999</v>
      </c>
      <c r="AV269">
        <v>9</v>
      </c>
      <c r="AW269">
        <v>-999</v>
      </c>
      <c r="AX269">
        <v>-999</v>
      </c>
      <c r="AY269">
        <v>-999</v>
      </c>
      <c r="AZ269">
        <v>9</v>
      </c>
    </row>
    <row r="270" spans="1:52" x14ac:dyDescent="0.2">
      <c r="A270" s="11" t="s">
        <v>28</v>
      </c>
      <c r="B270" s="11" t="s">
        <v>30</v>
      </c>
      <c r="C270" s="1" t="s">
        <v>27</v>
      </c>
      <c r="D270" s="1" t="s">
        <v>10</v>
      </c>
      <c r="E270">
        <v>18101</v>
      </c>
      <c r="F270" s="1">
        <v>18</v>
      </c>
      <c r="G270" s="1">
        <v>1</v>
      </c>
      <c r="H270" s="1">
        <v>1</v>
      </c>
      <c r="I270">
        <v>2</v>
      </c>
      <c r="J270" s="23">
        <v>2021</v>
      </c>
      <c r="K270" s="23">
        <v>9</v>
      </c>
      <c r="L270" s="24">
        <v>19</v>
      </c>
      <c r="M270">
        <v>1847</v>
      </c>
      <c r="N270">
        <v>28.013999999999999</v>
      </c>
      <c r="O270" s="9">
        <v>-83.016000000000005</v>
      </c>
      <c r="P270">
        <v>9</v>
      </c>
      <c r="Q270">
        <v>9</v>
      </c>
      <c r="R270">
        <v>29.291</v>
      </c>
      <c r="S270">
        <v>35.052999999999997</v>
      </c>
      <c r="T270">
        <v>2</v>
      </c>
      <c r="U270">
        <v>35.061</v>
      </c>
      <c r="V270">
        <v>2</v>
      </c>
      <c r="W270">
        <v>193.5</v>
      </c>
      <c r="X270">
        <v>2</v>
      </c>
      <c r="Y270">
        <v>195.1</v>
      </c>
      <c r="Z270">
        <v>4</v>
      </c>
      <c r="AA270">
        <v>9.8613056726197593E-2</v>
      </c>
      <c r="AB270">
        <v>2</v>
      </c>
      <c r="AC270">
        <v>11.334643322123046</v>
      </c>
      <c r="AD270">
        <v>2</v>
      </c>
      <c r="AE270">
        <v>2.9291006948375518E-2</v>
      </c>
      <c r="AF270">
        <v>2</v>
      </c>
      <c r="AG270">
        <v>3.1243740744933888E-2</v>
      </c>
      <c r="AH270">
        <v>2</v>
      </c>
      <c r="AI270">
        <v>6.053474769330941E-2</v>
      </c>
      <c r="AJ270">
        <v>2</v>
      </c>
      <c r="AK270">
        <v>0.24506809146807518</v>
      </c>
      <c r="AL270">
        <v>2</v>
      </c>
      <c r="AM270">
        <v>1995.6</v>
      </c>
      <c r="AN270">
        <v>2</v>
      </c>
      <c r="AO270">
        <v>2334.8346835918342</v>
      </c>
      <c r="AP270">
        <v>2</v>
      </c>
      <c r="AQ270">
        <v>278.99</v>
      </c>
      <c r="AR270">
        <v>2</v>
      </c>
      <c r="AS270">
        <v>8.0965000000000007</v>
      </c>
      <c r="AT270">
        <v>25.200000000000045</v>
      </c>
      <c r="AU270">
        <v>8.0996000000000006</v>
      </c>
      <c r="AV270">
        <v>3</v>
      </c>
      <c r="AW270">
        <v>229.48</v>
      </c>
      <c r="AX270">
        <v>0.43740000000000001</v>
      </c>
      <c r="AY270">
        <v>24.95</v>
      </c>
      <c r="AZ270">
        <v>6</v>
      </c>
    </row>
    <row r="271" spans="1:52" x14ac:dyDescent="0.2">
      <c r="A271" s="11" t="s">
        <v>28</v>
      </c>
      <c r="B271" s="11" t="s">
        <v>30</v>
      </c>
      <c r="C271" s="1" t="s">
        <v>27</v>
      </c>
      <c r="D271" s="1" t="s">
        <v>10</v>
      </c>
      <c r="E271">
        <v>18102</v>
      </c>
      <c r="F271" s="1">
        <v>18</v>
      </c>
      <c r="G271" s="1">
        <v>1</v>
      </c>
      <c r="H271" s="1">
        <v>2</v>
      </c>
      <c r="I271">
        <v>2</v>
      </c>
      <c r="J271" s="23">
        <v>2021</v>
      </c>
      <c r="K271" s="23">
        <v>9</v>
      </c>
      <c r="L271" s="24">
        <v>19</v>
      </c>
      <c r="M271">
        <v>1847</v>
      </c>
      <c r="N271">
        <v>28.013999999999999</v>
      </c>
      <c r="O271" s="9">
        <v>-83.016000000000005</v>
      </c>
      <c r="P271">
        <v>9</v>
      </c>
      <c r="Q271">
        <v>9</v>
      </c>
      <c r="R271">
        <v>29.291</v>
      </c>
      <c r="S271">
        <v>35.113999999999997</v>
      </c>
      <c r="T271">
        <v>2</v>
      </c>
      <c r="U271">
        <v>-999</v>
      </c>
      <c r="V271">
        <v>9</v>
      </c>
      <c r="W271">
        <v>193.2</v>
      </c>
      <c r="X271">
        <v>2</v>
      </c>
      <c r="Y271">
        <v>-999</v>
      </c>
      <c r="Z271">
        <v>9</v>
      </c>
      <c r="AA271">
        <v>-999</v>
      </c>
      <c r="AB271">
        <v>9</v>
      </c>
      <c r="AC271">
        <v>-999</v>
      </c>
      <c r="AD271">
        <v>9</v>
      </c>
      <c r="AE271">
        <v>-999</v>
      </c>
      <c r="AF271">
        <v>9</v>
      </c>
      <c r="AG271">
        <v>-999</v>
      </c>
      <c r="AH271">
        <v>9</v>
      </c>
      <c r="AI271">
        <v>-999</v>
      </c>
      <c r="AJ271">
        <v>9</v>
      </c>
      <c r="AK271">
        <v>-999</v>
      </c>
      <c r="AL271">
        <v>9</v>
      </c>
      <c r="AM271">
        <v>-999</v>
      </c>
      <c r="AN271">
        <v>9</v>
      </c>
      <c r="AO271">
        <v>2307.6396823619252</v>
      </c>
      <c r="AP271">
        <v>6</v>
      </c>
      <c r="AQ271">
        <v>-999</v>
      </c>
      <c r="AR271">
        <v>9</v>
      </c>
      <c r="AS271">
        <v>-999</v>
      </c>
      <c r="AT271">
        <v>-999</v>
      </c>
      <c r="AU271">
        <v>-999</v>
      </c>
      <c r="AV271">
        <v>9</v>
      </c>
      <c r="AW271">
        <v>-999</v>
      </c>
      <c r="AX271">
        <v>-999</v>
      </c>
      <c r="AY271">
        <v>-999</v>
      </c>
      <c r="AZ271">
        <v>9</v>
      </c>
    </row>
    <row r="272" spans="1:52" x14ac:dyDescent="0.2">
      <c r="A272" s="11" t="s">
        <v>28</v>
      </c>
      <c r="B272" s="11" t="s">
        <v>30</v>
      </c>
      <c r="C272" s="1" t="s">
        <v>27</v>
      </c>
      <c r="D272" s="1" t="s">
        <v>10</v>
      </c>
      <c r="E272">
        <v>18103</v>
      </c>
      <c r="F272" s="1">
        <v>18</v>
      </c>
      <c r="G272" s="1">
        <v>1</v>
      </c>
      <c r="H272" s="1">
        <v>3</v>
      </c>
      <c r="I272">
        <v>2</v>
      </c>
      <c r="J272" s="23">
        <v>2021</v>
      </c>
      <c r="K272" s="23">
        <v>9</v>
      </c>
      <c r="L272" s="24">
        <v>19</v>
      </c>
      <c r="M272">
        <v>1847</v>
      </c>
      <c r="N272">
        <v>28.013999999999999</v>
      </c>
      <c r="O272" s="9">
        <v>-83.016000000000005</v>
      </c>
      <c r="P272">
        <v>9</v>
      </c>
      <c r="Q272">
        <v>9</v>
      </c>
      <c r="R272">
        <v>29.202000000000002</v>
      </c>
      <c r="S272">
        <v>35.018000000000001</v>
      </c>
      <c r="T272">
        <v>2</v>
      </c>
      <c r="U272">
        <v>-999</v>
      </c>
      <c r="V272">
        <v>9</v>
      </c>
      <c r="W272">
        <v>193.5</v>
      </c>
      <c r="X272">
        <v>2</v>
      </c>
      <c r="Y272">
        <v>-999</v>
      </c>
      <c r="Z272">
        <v>9</v>
      </c>
      <c r="AA272">
        <v>-999</v>
      </c>
      <c r="AB272">
        <v>9</v>
      </c>
      <c r="AC272">
        <v>-999</v>
      </c>
      <c r="AD272">
        <v>9</v>
      </c>
      <c r="AE272">
        <v>-999</v>
      </c>
      <c r="AF272">
        <v>9</v>
      </c>
      <c r="AG272">
        <v>-999</v>
      </c>
      <c r="AH272">
        <v>9</v>
      </c>
      <c r="AI272">
        <v>-999</v>
      </c>
      <c r="AJ272">
        <v>9</v>
      </c>
      <c r="AK272">
        <v>-999</v>
      </c>
      <c r="AL272">
        <v>9</v>
      </c>
      <c r="AM272">
        <v>-999</v>
      </c>
      <c r="AN272">
        <v>9</v>
      </c>
      <c r="AO272">
        <v>-999</v>
      </c>
      <c r="AP272">
        <v>9</v>
      </c>
      <c r="AQ272">
        <v>-999</v>
      </c>
      <c r="AR272">
        <v>9</v>
      </c>
      <c r="AS272">
        <v>-999</v>
      </c>
      <c r="AT272">
        <v>-999</v>
      </c>
      <c r="AU272">
        <v>-999</v>
      </c>
      <c r="AV272">
        <v>9</v>
      </c>
      <c r="AW272">
        <v>-999</v>
      </c>
      <c r="AX272">
        <v>-999</v>
      </c>
      <c r="AY272">
        <v>-999</v>
      </c>
      <c r="AZ272">
        <v>9</v>
      </c>
    </row>
    <row r="273" spans="1:52" x14ac:dyDescent="0.2">
      <c r="A273" s="11" t="s">
        <v>28</v>
      </c>
      <c r="B273" s="11" t="s">
        <v>30</v>
      </c>
      <c r="C273" s="1" t="s">
        <v>27</v>
      </c>
      <c r="D273" s="1" t="s">
        <v>10</v>
      </c>
      <c r="E273">
        <v>18104</v>
      </c>
      <c r="F273" s="1">
        <v>18</v>
      </c>
      <c r="G273" s="1">
        <v>1</v>
      </c>
      <c r="H273" s="1">
        <v>4</v>
      </c>
      <c r="I273">
        <v>2</v>
      </c>
      <c r="J273" s="23">
        <v>2021</v>
      </c>
      <c r="K273" s="23">
        <v>9</v>
      </c>
      <c r="L273" s="24">
        <v>19</v>
      </c>
      <c r="M273">
        <v>1847</v>
      </c>
      <c r="N273">
        <v>28.013999999999999</v>
      </c>
      <c r="O273" s="9">
        <v>-83.016000000000005</v>
      </c>
      <c r="P273">
        <v>2</v>
      </c>
      <c r="Q273">
        <v>2</v>
      </c>
      <c r="R273">
        <v>29.681999999999999</v>
      </c>
      <c r="S273">
        <v>34.356999999999999</v>
      </c>
      <c r="T273">
        <v>2</v>
      </c>
      <c r="U273">
        <v>34.383000000000003</v>
      </c>
      <c r="V273">
        <v>4</v>
      </c>
      <c r="W273">
        <v>214</v>
      </c>
      <c r="X273">
        <v>2</v>
      </c>
      <c r="Y273">
        <v>214.2</v>
      </c>
      <c r="Z273">
        <v>4</v>
      </c>
      <c r="AA273">
        <v>0.16411515212860586</v>
      </c>
      <c r="AB273">
        <v>2</v>
      </c>
      <c r="AC273">
        <v>15.833204676788355</v>
      </c>
      <c r="AD273">
        <v>2</v>
      </c>
      <c r="AE273">
        <v>5.6658802520590114E-2</v>
      </c>
      <c r="AF273">
        <v>2</v>
      </c>
      <c r="AG273">
        <v>2.7352525354767645E-2</v>
      </c>
      <c r="AH273">
        <v>2</v>
      </c>
      <c r="AI273">
        <v>8.4011327875357755E-2</v>
      </c>
      <c r="AJ273">
        <v>2</v>
      </c>
      <c r="AK273">
        <v>0.28329401260295056</v>
      </c>
      <c r="AL273">
        <v>2</v>
      </c>
      <c r="AM273">
        <v>1967.2</v>
      </c>
      <c r="AN273">
        <v>6</v>
      </c>
      <c r="AO273">
        <v>-999</v>
      </c>
      <c r="AP273">
        <v>9</v>
      </c>
      <c r="AQ273">
        <v>263.56</v>
      </c>
      <c r="AR273">
        <v>2</v>
      </c>
      <c r="AS273">
        <v>8.1209000000000007</v>
      </c>
      <c r="AT273">
        <v>25.200000000000045</v>
      </c>
      <c r="AU273">
        <v>8.1240000000000006</v>
      </c>
      <c r="AV273">
        <v>2</v>
      </c>
      <c r="AW273">
        <v>227.71</v>
      </c>
      <c r="AX273">
        <v>0.43080000000000002</v>
      </c>
      <c r="AY273">
        <v>24.95</v>
      </c>
      <c r="AZ273">
        <v>2</v>
      </c>
    </row>
    <row r="274" spans="1:52" x14ac:dyDescent="0.2">
      <c r="A274" s="11" t="s">
        <v>28</v>
      </c>
      <c r="B274" s="11" t="s">
        <v>30</v>
      </c>
      <c r="C274" s="1" t="s">
        <v>27</v>
      </c>
      <c r="D274" s="1" t="s">
        <v>10</v>
      </c>
      <c r="E274">
        <v>18105</v>
      </c>
      <c r="F274" s="1">
        <v>18</v>
      </c>
      <c r="G274" s="1">
        <v>1</v>
      </c>
      <c r="H274" s="1">
        <v>5</v>
      </c>
      <c r="I274">
        <v>2</v>
      </c>
      <c r="J274" s="23">
        <v>2021</v>
      </c>
      <c r="K274" s="23">
        <v>9</v>
      </c>
      <c r="L274" s="24">
        <v>19</v>
      </c>
      <c r="M274">
        <v>1847</v>
      </c>
      <c r="N274">
        <v>28.013999999999999</v>
      </c>
      <c r="O274" s="9">
        <v>-83.016000000000005</v>
      </c>
      <c r="P274">
        <v>2</v>
      </c>
      <c r="Q274">
        <v>2</v>
      </c>
      <c r="R274">
        <v>29.667999999999999</v>
      </c>
      <c r="S274">
        <v>34.335999999999999</v>
      </c>
      <c r="T274">
        <v>2</v>
      </c>
      <c r="U274">
        <v>-999</v>
      </c>
      <c r="V274">
        <v>9</v>
      </c>
      <c r="W274">
        <v>213.8</v>
      </c>
      <c r="X274">
        <v>2</v>
      </c>
      <c r="Y274">
        <v>-999</v>
      </c>
      <c r="Z274">
        <v>9</v>
      </c>
      <c r="AA274">
        <v>-999</v>
      </c>
      <c r="AB274">
        <v>9</v>
      </c>
      <c r="AC274">
        <v>-999</v>
      </c>
      <c r="AD274">
        <v>9</v>
      </c>
      <c r="AE274">
        <v>-999</v>
      </c>
      <c r="AF274">
        <v>9</v>
      </c>
      <c r="AG274">
        <v>-999</v>
      </c>
      <c r="AH274">
        <v>9</v>
      </c>
      <c r="AI274">
        <v>-999</v>
      </c>
      <c r="AJ274">
        <v>9</v>
      </c>
      <c r="AK274">
        <v>-999</v>
      </c>
      <c r="AL274">
        <v>9</v>
      </c>
      <c r="AM274">
        <v>-999</v>
      </c>
      <c r="AN274">
        <v>9</v>
      </c>
      <c r="AO274">
        <v>-999</v>
      </c>
      <c r="AP274">
        <v>9</v>
      </c>
      <c r="AQ274">
        <v>-999</v>
      </c>
      <c r="AR274">
        <v>9</v>
      </c>
      <c r="AS274">
        <v>-999</v>
      </c>
      <c r="AT274">
        <v>-999</v>
      </c>
      <c r="AU274">
        <v>-999</v>
      </c>
      <c r="AV274">
        <v>9</v>
      </c>
      <c r="AW274">
        <v>-999</v>
      </c>
      <c r="AX274">
        <v>-999</v>
      </c>
      <c r="AY274">
        <v>-999</v>
      </c>
      <c r="AZ274">
        <v>9</v>
      </c>
    </row>
    <row r="275" spans="1:52" x14ac:dyDescent="0.2">
      <c r="A275" s="11" t="s">
        <v>28</v>
      </c>
      <c r="B275" s="11" t="s">
        <v>30</v>
      </c>
      <c r="C275" s="1" t="s">
        <v>27</v>
      </c>
      <c r="D275" s="1" t="s">
        <v>10</v>
      </c>
      <c r="E275">
        <v>18106</v>
      </c>
      <c r="F275" s="1">
        <v>18</v>
      </c>
      <c r="G275" s="1">
        <v>1</v>
      </c>
      <c r="H275" s="1">
        <v>6</v>
      </c>
      <c r="I275">
        <v>2</v>
      </c>
      <c r="J275" s="23">
        <v>2021</v>
      </c>
      <c r="K275" s="23">
        <v>9</v>
      </c>
      <c r="L275" s="24">
        <v>19</v>
      </c>
      <c r="M275">
        <v>1847</v>
      </c>
      <c r="N275">
        <v>28.013999999999999</v>
      </c>
      <c r="O275" s="9">
        <v>-83.016000000000005</v>
      </c>
      <c r="P275">
        <v>2</v>
      </c>
      <c r="Q275">
        <v>2</v>
      </c>
      <c r="R275">
        <v>29.667000000000002</v>
      </c>
      <c r="S275">
        <v>34.35</v>
      </c>
      <c r="T275">
        <v>2</v>
      </c>
      <c r="U275">
        <v>-999</v>
      </c>
      <c r="V275">
        <v>9</v>
      </c>
      <c r="W275">
        <v>213.6</v>
      </c>
      <c r="X275">
        <v>2</v>
      </c>
      <c r="Y275">
        <v>-999</v>
      </c>
      <c r="Z275">
        <v>9</v>
      </c>
      <c r="AA275">
        <v>-999</v>
      </c>
      <c r="AB275">
        <v>9</v>
      </c>
      <c r="AC275">
        <v>-999</v>
      </c>
      <c r="AD275">
        <v>9</v>
      </c>
      <c r="AE275">
        <v>-999</v>
      </c>
      <c r="AF275">
        <v>9</v>
      </c>
      <c r="AG275">
        <v>-999</v>
      </c>
      <c r="AH275">
        <v>9</v>
      </c>
      <c r="AI275">
        <v>-999</v>
      </c>
      <c r="AJ275">
        <v>9</v>
      </c>
      <c r="AK275">
        <v>-999</v>
      </c>
      <c r="AL275">
        <v>9</v>
      </c>
      <c r="AM275">
        <v>-999</v>
      </c>
      <c r="AN275">
        <v>9</v>
      </c>
      <c r="AO275">
        <v>-999</v>
      </c>
      <c r="AP275">
        <v>9</v>
      </c>
      <c r="AQ275">
        <v>-999</v>
      </c>
      <c r="AR275">
        <v>9</v>
      </c>
      <c r="AS275">
        <v>-999</v>
      </c>
      <c r="AT275">
        <v>-999</v>
      </c>
      <c r="AU275">
        <v>-999</v>
      </c>
      <c r="AV275">
        <v>9</v>
      </c>
      <c r="AW275">
        <v>-999</v>
      </c>
      <c r="AX275">
        <v>-999</v>
      </c>
      <c r="AY275">
        <v>-999</v>
      </c>
      <c r="AZ275">
        <v>9</v>
      </c>
    </row>
    <row r="276" spans="1:52" x14ac:dyDescent="0.2">
      <c r="A276" s="11" t="s">
        <v>28</v>
      </c>
      <c r="B276" s="11" t="s">
        <v>30</v>
      </c>
      <c r="C276" s="1" t="s">
        <v>27</v>
      </c>
      <c r="D276" s="1" t="s">
        <v>10</v>
      </c>
      <c r="E276">
        <v>18107</v>
      </c>
      <c r="F276" s="1">
        <v>18</v>
      </c>
      <c r="G276" s="1">
        <v>1</v>
      </c>
      <c r="H276" s="1">
        <v>7</v>
      </c>
      <c r="I276">
        <v>2</v>
      </c>
      <c r="J276" s="23">
        <v>2021</v>
      </c>
      <c r="K276" s="23">
        <v>9</v>
      </c>
      <c r="L276" s="24">
        <v>19</v>
      </c>
      <c r="M276">
        <v>1847</v>
      </c>
      <c r="N276">
        <v>28.013999999999999</v>
      </c>
      <c r="O276" s="9">
        <v>-83.016000000000005</v>
      </c>
      <c r="P276">
        <v>2</v>
      </c>
      <c r="Q276">
        <v>2</v>
      </c>
      <c r="R276">
        <v>29.684000000000001</v>
      </c>
      <c r="S276">
        <v>34.337000000000003</v>
      </c>
      <c r="T276">
        <v>2</v>
      </c>
      <c r="U276">
        <v>-999</v>
      </c>
      <c r="V276">
        <v>9</v>
      </c>
      <c r="W276">
        <v>213.2</v>
      </c>
      <c r="X276">
        <v>2</v>
      </c>
      <c r="Y276">
        <v>-999</v>
      </c>
      <c r="Z276">
        <v>9</v>
      </c>
      <c r="AA276">
        <v>-999</v>
      </c>
      <c r="AB276">
        <v>9</v>
      </c>
      <c r="AC276">
        <v>-999</v>
      </c>
      <c r="AD276">
        <v>9</v>
      </c>
      <c r="AE276">
        <v>-999</v>
      </c>
      <c r="AF276">
        <v>9</v>
      </c>
      <c r="AG276">
        <v>-999</v>
      </c>
      <c r="AH276">
        <v>9</v>
      </c>
      <c r="AI276">
        <v>-999</v>
      </c>
      <c r="AJ276">
        <v>9</v>
      </c>
      <c r="AK276">
        <v>-999</v>
      </c>
      <c r="AL276">
        <v>9</v>
      </c>
      <c r="AM276">
        <v>-999</v>
      </c>
      <c r="AN276">
        <v>9</v>
      </c>
      <c r="AO276">
        <v>-999</v>
      </c>
      <c r="AP276">
        <v>9</v>
      </c>
      <c r="AQ276">
        <v>-999</v>
      </c>
      <c r="AR276">
        <v>9</v>
      </c>
      <c r="AS276">
        <v>-999</v>
      </c>
      <c r="AT276">
        <v>-999</v>
      </c>
      <c r="AU276">
        <v>-999</v>
      </c>
      <c r="AV276">
        <v>9</v>
      </c>
      <c r="AW276">
        <v>-999</v>
      </c>
      <c r="AX276">
        <v>-999</v>
      </c>
      <c r="AY276">
        <v>-999</v>
      </c>
      <c r="AZ276">
        <v>9</v>
      </c>
    </row>
    <row r="277" spans="1:52" x14ac:dyDescent="0.2">
      <c r="A277" s="11" t="s">
        <v>28</v>
      </c>
      <c r="B277" s="11" t="s">
        <v>30</v>
      </c>
      <c r="C277" s="1" t="s">
        <v>27</v>
      </c>
      <c r="D277" s="1" t="s">
        <v>10</v>
      </c>
      <c r="E277">
        <v>18108</v>
      </c>
      <c r="F277" s="1">
        <v>18</v>
      </c>
      <c r="G277" s="1">
        <v>1</v>
      </c>
      <c r="H277" s="1">
        <v>8</v>
      </c>
      <c r="I277">
        <v>2</v>
      </c>
      <c r="J277" s="23">
        <v>2021</v>
      </c>
      <c r="K277" s="23">
        <v>9</v>
      </c>
      <c r="L277" s="24">
        <v>19</v>
      </c>
      <c r="M277">
        <v>1847</v>
      </c>
      <c r="N277">
        <v>28.013999999999999</v>
      </c>
      <c r="O277" s="9">
        <v>-83.016000000000005</v>
      </c>
      <c r="P277">
        <v>2</v>
      </c>
      <c r="Q277">
        <v>2</v>
      </c>
      <c r="R277">
        <v>29.637</v>
      </c>
      <c r="S277">
        <v>34.372</v>
      </c>
      <c r="T277">
        <v>2</v>
      </c>
      <c r="U277">
        <v>-999</v>
      </c>
      <c r="V277">
        <v>9</v>
      </c>
      <c r="W277">
        <v>213.5</v>
      </c>
      <c r="X277">
        <v>2</v>
      </c>
      <c r="Y277">
        <v>-999</v>
      </c>
      <c r="Z277">
        <v>9</v>
      </c>
      <c r="AA277">
        <v>-999</v>
      </c>
      <c r="AB277">
        <v>9</v>
      </c>
      <c r="AC277">
        <v>-999</v>
      </c>
      <c r="AD277">
        <v>9</v>
      </c>
      <c r="AE277">
        <v>-999</v>
      </c>
      <c r="AF277">
        <v>9</v>
      </c>
      <c r="AG277">
        <v>-999</v>
      </c>
      <c r="AH277">
        <v>9</v>
      </c>
      <c r="AI277">
        <v>-999</v>
      </c>
      <c r="AJ277">
        <v>9</v>
      </c>
      <c r="AK277">
        <v>-999</v>
      </c>
      <c r="AL277">
        <v>9</v>
      </c>
      <c r="AM277">
        <v>-999</v>
      </c>
      <c r="AN277">
        <v>9</v>
      </c>
      <c r="AO277">
        <v>-999</v>
      </c>
      <c r="AP277">
        <v>9</v>
      </c>
      <c r="AQ277">
        <v>-999</v>
      </c>
      <c r="AR277">
        <v>9</v>
      </c>
      <c r="AS277">
        <v>-999</v>
      </c>
      <c r="AT277">
        <v>-999</v>
      </c>
      <c r="AU277">
        <v>-999</v>
      </c>
      <c r="AV277">
        <v>9</v>
      </c>
      <c r="AW277">
        <v>-999</v>
      </c>
      <c r="AX277">
        <v>-999</v>
      </c>
      <c r="AY277">
        <v>-999</v>
      </c>
      <c r="AZ277">
        <v>9</v>
      </c>
    </row>
    <row r="278" spans="1:52" x14ac:dyDescent="0.2">
      <c r="A278" s="11" t="s">
        <v>28</v>
      </c>
      <c r="B278" s="11" t="s">
        <v>30</v>
      </c>
      <c r="C278" s="1" t="s">
        <v>27</v>
      </c>
      <c r="D278" s="7" t="s">
        <v>11</v>
      </c>
      <c r="E278">
        <v>19101</v>
      </c>
      <c r="F278" s="1">
        <v>19</v>
      </c>
      <c r="G278" s="1">
        <v>1</v>
      </c>
      <c r="H278" s="1">
        <v>1</v>
      </c>
      <c r="I278">
        <v>2</v>
      </c>
      <c r="J278" s="23">
        <v>2021</v>
      </c>
      <c r="K278" s="23">
        <v>9</v>
      </c>
      <c r="L278" s="23">
        <v>20</v>
      </c>
      <c r="M278">
        <v>1712</v>
      </c>
      <c r="N278">
        <v>29.5</v>
      </c>
      <c r="O278" s="9">
        <v>-85.378</v>
      </c>
      <c r="P278">
        <v>17</v>
      </c>
      <c r="Q278">
        <v>17</v>
      </c>
      <c r="R278">
        <v>28.722999999999999</v>
      </c>
      <c r="S278">
        <v>34.393000000000001</v>
      </c>
      <c r="T278">
        <v>2</v>
      </c>
      <c r="U278">
        <v>34.259</v>
      </c>
      <c r="V278">
        <v>4</v>
      </c>
      <c r="W278">
        <v>149.6</v>
      </c>
      <c r="X278">
        <v>2</v>
      </c>
      <c r="Y278">
        <v>150</v>
      </c>
      <c r="Z278">
        <v>4</v>
      </c>
      <c r="AA278">
        <v>0.20221744801518496</v>
      </c>
      <c r="AB278">
        <v>2</v>
      </c>
      <c r="AC278">
        <v>6.7093209322139638</v>
      </c>
      <c r="AD278">
        <v>2</v>
      </c>
      <c r="AE278">
        <v>0.53631584038809932</v>
      </c>
      <c r="AF278">
        <v>2</v>
      </c>
      <c r="AG278">
        <v>0.78444739495745675</v>
      </c>
      <c r="AH278">
        <v>2</v>
      </c>
      <c r="AI278">
        <v>1.3207632353455561</v>
      </c>
      <c r="AJ278">
        <v>2</v>
      </c>
      <c r="AK278">
        <v>2.3699494149026026</v>
      </c>
      <c r="AL278">
        <v>2</v>
      </c>
      <c r="AM278">
        <v>2068</v>
      </c>
      <c r="AN278">
        <v>2</v>
      </c>
      <c r="AO278">
        <v>2325.1517222866701</v>
      </c>
      <c r="AP278">
        <v>2</v>
      </c>
      <c r="AQ278">
        <v>392.71</v>
      </c>
      <c r="AR278">
        <v>2</v>
      </c>
      <c r="AS278">
        <v>7.9686000000000003</v>
      </c>
      <c r="AT278">
        <v>25.04000000000002</v>
      </c>
      <c r="AU278">
        <v>7.9691999999999998</v>
      </c>
      <c r="AV278">
        <v>2</v>
      </c>
      <c r="AW278">
        <v>174.02</v>
      </c>
      <c r="AX278">
        <v>0.45829999999999999</v>
      </c>
      <c r="AY278">
        <v>25.15</v>
      </c>
      <c r="AZ278">
        <v>3</v>
      </c>
    </row>
    <row r="279" spans="1:52" x14ac:dyDescent="0.2">
      <c r="A279" s="11" t="s">
        <v>28</v>
      </c>
      <c r="B279" s="11" t="s">
        <v>30</v>
      </c>
      <c r="C279" s="1" t="s">
        <v>27</v>
      </c>
      <c r="D279" s="7" t="s">
        <v>11</v>
      </c>
      <c r="E279">
        <v>19102</v>
      </c>
      <c r="F279" s="1">
        <v>19</v>
      </c>
      <c r="G279" s="1">
        <v>1</v>
      </c>
      <c r="H279" s="1">
        <v>2</v>
      </c>
      <c r="I279">
        <v>2</v>
      </c>
      <c r="J279" s="23">
        <v>2021</v>
      </c>
      <c r="K279" s="23">
        <v>9</v>
      </c>
      <c r="L279" s="23">
        <v>20</v>
      </c>
      <c r="M279">
        <v>1712</v>
      </c>
      <c r="N279">
        <v>29.5</v>
      </c>
      <c r="O279" s="9">
        <v>-85.378</v>
      </c>
      <c r="P279">
        <v>17</v>
      </c>
      <c r="Q279">
        <v>17</v>
      </c>
      <c r="R279">
        <v>28.728000000000002</v>
      </c>
      <c r="S279">
        <v>34.395000000000003</v>
      </c>
      <c r="T279">
        <v>2</v>
      </c>
      <c r="U279">
        <v>-999</v>
      </c>
      <c r="V279">
        <v>9</v>
      </c>
      <c r="W279">
        <v>148.69999999999999</v>
      </c>
      <c r="X279">
        <v>2</v>
      </c>
      <c r="Y279">
        <v>-999</v>
      </c>
      <c r="Z279">
        <v>9</v>
      </c>
      <c r="AA279">
        <v>-999</v>
      </c>
      <c r="AB279">
        <v>9</v>
      </c>
      <c r="AC279">
        <v>-999</v>
      </c>
      <c r="AD279">
        <v>9</v>
      </c>
      <c r="AE279">
        <v>-999</v>
      </c>
      <c r="AF279">
        <v>9</v>
      </c>
      <c r="AG279">
        <v>-999</v>
      </c>
      <c r="AH279">
        <v>9</v>
      </c>
      <c r="AI279">
        <v>-999</v>
      </c>
      <c r="AJ279">
        <v>9</v>
      </c>
      <c r="AK279">
        <v>-999</v>
      </c>
      <c r="AL279">
        <v>9</v>
      </c>
      <c r="AM279">
        <v>-999</v>
      </c>
      <c r="AN279">
        <v>9</v>
      </c>
      <c r="AO279">
        <v>-999</v>
      </c>
      <c r="AP279">
        <v>9</v>
      </c>
      <c r="AQ279">
        <v>-999</v>
      </c>
      <c r="AR279">
        <v>9</v>
      </c>
      <c r="AS279">
        <v>-999</v>
      </c>
      <c r="AT279">
        <v>-999</v>
      </c>
      <c r="AU279">
        <v>-999</v>
      </c>
      <c r="AV279">
        <v>9</v>
      </c>
      <c r="AW279">
        <v>-999</v>
      </c>
      <c r="AX279">
        <v>-999</v>
      </c>
      <c r="AY279">
        <v>-999</v>
      </c>
      <c r="AZ279">
        <v>9</v>
      </c>
    </row>
    <row r="280" spans="1:52" x14ac:dyDescent="0.2">
      <c r="A280" s="11" t="s">
        <v>28</v>
      </c>
      <c r="B280" s="11" t="s">
        <v>30</v>
      </c>
      <c r="C280" s="1" t="s">
        <v>27</v>
      </c>
      <c r="D280" s="7" t="s">
        <v>11</v>
      </c>
      <c r="E280">
        <v>19103</v>
      </c>
      <c r="F280" s="1">
        <v>19</v>
      </c>
      <c r="G280" s="1">
        <v>1</v>
      </c>
      <c r="H280" s="1">
        <v>3</v>
      </c>
      <c r="I280">
        <v>2</v>
      </c>
      <c r="J280" s="23">
        <v>2021</v>
      </c>
      <c r="K280" s="23">
        <v>9</v>
      </c>
      <c r="L280" s="23">
        <v>20</v>
      </c>
      <c r="M280">
        <v>1712</v>
      </c>
      <c r="N280">
        <v>29.5</v>
      </c>
      <c r="O280" s="9">
        <v>-85.378</v>
      </c>
      <c r="P280">
        <v>17</v>
      </c>
      <c r="Q280">
        <v>17</v>
      </c>
      <c r="R280">
        <v>28.728000000000002</v>
      </c>
      <c r="S280">
        <v>34.395000000000003</v>
      </c>
      <c r="T280">
        <v>2</v>
      </c>
      <c r="U280">
        <v>-999</v>
      </c>
      <c r="V280">
        <v>9</v>
      </c>
      <c r="W280">
        <v>148.69999999999999</v>
      </c>
      <c r="X280">
        <v>2</v>
      </c>
      <c r="Y280">
        <v>-999</v>
      </c>
      <c r="Z280">
        <v>9</v>
      </c>
      <c r="AA280">
        <v>-999</v>
      </c>
      <c r="AB280">
        <v>9</v>
      </c>
      <c r="AC280">
        <v>-999</v>
      </c>
      <c r="AD280">
        <v>9</v>
      </c>
      <c r="AE280">
        <v>-999</v>
      </c>
      <c r="AF280">
        <v>9</v>
      </c>
      <c r="AG280">
        <v>-999</v>
      </c>
      <c r="AH280">
        <v>9</v>
      </c>
      <c r="AI280">
        <v>-999</v>
      </c>
      <c r="AJ280">
        <v>9</v>
      </c>
      <c r="AK280">
        <v>-999</v>
      </c>
      <c r="AL280">
        <v>9</v>
      </c>
      <c r="AM280">
        <v>-999</v>
      </c>
      <c r="AN280">
        <v>9</v>
      </c>
      <c r="AO280">
        <v>-999</v>
      </c>
      <c r="AP280">
        <v>9</v>
      </c>
      <c r="AQ280">
        <v>-999</v>
      </c>
      <c r="AR280">
        <v>9</v>
      </c>
      <c r="AS280">
        <v>-999</v>
      </c>
      <c r="AT280">
        <v>-999</v>
      </c>
      <c r="AU280">
        <v>-999</v>
      </c>
      <c r="AV280">
        <v>9</v>
      </c>
      <c r="AW280">
        <v>-999</v>
      </c>
      <c r="AX280">
        <v>-999</v>
      </c>
      <c r="AY280">
        <v>-999</v>
      </c>
      <c r="AZ280">
        <v>9</v>
      </c>
    </row>
    <row r="281" spans="1:52" x14ac:dyDescent="0.2">
      <c r="A281" s="11" t="s">
        <v>28</v>
      </c>
      <c r="B281" s="11" t="s">
        <v>30</v>
      </c>
      <c r="C281" s="1" t="s">
        <v>27</v>
      </c>
      <c r="D281" s="7" t="s">
        <v>11</v>
      </c>
      <c r="E281">
        <v>19104</v>
      </c>
      <c r="F281" s="1">
        <v>19</v>
      </c>
      <c r="G281" s="1">
        <v>1</v>
      </c>
      <c r="H281" s="1">
        <v>4</v>
      </c>
      <c r="I281">
        <v>2</v>
      </c>
      <c r="J281" s="23">
        <v>2021</v>
      </c>
      <c r="K281" s="23">
        <v>9</v>
      </c>
      <c r="L281" s="23">
        <v>20</v>
      </c>
      <c r="M281">
        <v>1712</v>
      </c>
      <c r="N281">
        <v>29.5</v>
      </c>
      <c r="O281" s="9">
        <v>-85.378</v>
      </c>
      <c r="P281">
        <v>9</v>
      </c>
      <c r="Q281">
        <v>9</v>
      </c>
      <c r="R281">
        <v>28.221</v>
      </c>
      <c r="S281">
        <v>32.982999999999997</v>
      </c>
      <c r="T281">
        <v>2</v>
      </c>
      <c r="U281">
        <v>33.463999999999999</v>
      </c>
      <c r="V281">
        <v>4</v>
      </c>
      <c r="W281">
        <v>185.6</v>
      </c>
      <c r="X281">
        <v>2</v>
      </c>
      <c r="Y281">
        <v>170.4</v>
      </c>
      <c r="Z281">
        <v>4</v>
      </c>
      <c r="AA281">
        <v>0.10756950833080053</v>
      </c>
      <c r="AB281">
        <v>2</v>
      </c>
      <c r="AC281">
        <v>4.0299449439202641</v>
      </c>
      <c r="AD281">
        <v>2</v>
      </c>
      <c r="AE281">
        <v>0.30608414643218701</v>
      </c>
      <c r="AF281">
        <v>2</v>
      </c>
      <c r="AG281">
        <v>0.37160375605185642</v>
      </c>
      <c r="AH281">
        <v>2</v>
      </c>
      <c r="AI281">
        <v>0.67768790248404343</v>
      </c>
      <c r="AJ281">
        <v>2</v>
      </c>
      <c r="AK281">
        <v>1.7211121332928085</v>
      </c>
      <c r="AL281">
        <v>2</v>
      </c>
      <c r="AM281">
        <v>2024.1</v>
      </c>
      <c r="AN281">
        <v>2</v>
      </c>
      <c r="AO281">
        <v>2289.8281731735328</v>
      </c>
      <c r="AP281">
        <v>2</v>
      </c>
      <c r="AQ281">
        <v>363.65</v>
      </c>
      <c r="AR281">
        <v>2</v>
      </c>
      <c r="AS281">
        <v>7.9985999999999997</v>
      </c>
      <c r="AT281">
        <v>25.04000000000002</v>
      </c>
      <c r="AU281">
        <v>7.9992000000000001</v>
      </c>
      <c r="AV281">
        <v>2</v>
      </c>
      <c r="AW281">
        <v>173.96</v>
      </c>
      <c r="AX281">
        <v>0.44240000000000002</v>
      </c>
      <c r="AY281">
        <v>25.15</v>
      </c>
      <c r="AZ281">
        <v>2</v>
      </c>
    </row>
    <row r="282" spans="1:52" x14ac:dyDescent="0.2">
      <c r="A282" s="11" t="s">
        <v>28</v>
      </c>
      <c r="B282" s="11" t="s">
        <v>30</v>
      </c>
      <c r="C282" s="1" t="s">
        <v>27</v>
      </c>
      <c r="D282" s="7" t="s">
        <v>11</v>
      </c>
      <c r="E282">
        <v>19105</v>
      </c>
      <c r="F282" s="1">
        <v>19</v>
      </c>
      <c r="G282" s="1">
        <v>1</v>
      </c>
      <c r="H282" s="1">
        <v>5</v>
      </c>
      <c r="I282">
        <v>2</v>
      </c>
      <c r="J282" s="23">
        <v>2021</v>
      </c>
      <c r="K282" s="23">
        <v>9</v>
      </c>
      <c r="L282" s="23">
        <v>20</v>
      </c>
      <c r="M282">
        <v>1712</v>
      </c>
      <c r="N282">
        <v>29.5</v>
      </c>
      <c r="O282" s="9">
        <v>-85.378</v>
      </c>
      <c r="P282">
        <v>9</v>
      </c>
      <c r="Q282">
        <v>9</v>
      </c>
      <c r="R282">
        <v>28.213000000000001</v>
      </c>
      <c r="S282">
        <v>32.975000000000001</v>
      </c>
      <c r="T282">
        <v>2</v>
      </c>
      <c r="U282">
        <v>-999</v>
      </c>
      <c r="V282">
        <v>9</v>
      </c>
      <c r="W282">
        <v>185.8</v>
      </c>
      <c r="X282">
        <v>2</v>
      </c>
      <c r="Y282">
        <v>-999</v>
      </c>
      <c r="Z282">
        <v>9</v>
      </c>
      <c r="AA282">
        <v>-999</v>
      </c>
      <c r="AB282">
        <v>9</v>
      </c>
      <c r="AC282">
        <v>-999</v>
      </c>
      <c r="AD282">
        <v>9</v>
      </c>
      <c r="AE282">
        <v>-999</v>
      </c>
      <c r="AF282">
        <v>9</v>
      </c>
      <c r="AG282">
        <v>-999</v>
      </c>
      <c r="AH282">
        <v>9</v>
      </c>
      <c r="AI282">
        <v>-999</v>
      </c>
      <c r="AJ282">
        <v>9</v>
      </c>
      <c r="AK282">
        <v>-999</v>
      </c>
      <c r="AL282">
        <v>9</v>
      </c>
      <c r="AM282">
        <v>-999</v>
      </c>
      <c r="AN282">
        <v>9</v>
      </c>
      <c r="AO282">
        <v>-999</v>
      </c>
      <c r="AP282">
        <v>9</v>
      </c>
      <c r="AQ282">
        <v>-999</v>
      </c>
      <c r="AR282">
        <v>9</v>
      </c>
      <c r="AS282">
        <v>-999</v>
      </c>
      <c r="AT282">
        <v>-999</v>
      </c>
      <c r="AU282">
        <v>-999</v>
      </c>
      <c r="AV282">
        <v>9</v>
      </c>
      <c r="AW282">
        <v>-999</v>
      </c>
      <c r="AX282">
        <v>-999</v>
      </c>
      <c r="AY282">
        <v>-999</v>
      </c>
      <c r="AZ282">
        <v>9</v>
      </c>
    </row>
    <row r="283" spans="1:52" x14ac:dyDescent="0.2">
      <c r="A283" s="11" t="s">
        <v>28</v>
      </c>
      <c r="B283" s="11" t="s">
        <v>30</v>
      </c>
      <c r="C283" s="1" t="s">
        <v>27</v>
      </c>
      <c r="D283" s="7" t="s">
        <v>11</v>
      </c>
      <c r="E283">
        <v>19106</v>
      </c>
      <c r="F283" s="1">
        <v>19</v>
      </c>
      <c r="G283" s="1">
        <v>1</v>
      </c>
      <c r="H283" s="1">
        <v>6</v>
      </c>
      <c r="I283">
        <v>2</v>
      </c>
      <c r="J283" s="23">
        <v>2021</v>
      </c>
      <c r="K283" s="23">
        <v>9</v>
      </c>
      <c r="L283" s="23">
        <v>20</v>
      </c>
      <c r="M283">
        <v>1712</v>
      </c>
      <c r="N283">
        <v>29.5</v>
      </c>
      <c r="O283" s="9">
        <v>-85.378</v>
      </c>
      <c r="P283">
        <v>9</v>
      </c>
      <c r="Q283">
        <v>9</v>
      </c>
      <c r="R283">
        <v>28.221</v>
      </c>
      <c r="S283">
        <v>32.984999999999999</v>
      </c>
      <c r="T283">
        <v>2</v>
      </c>
      <c r="U283">
        <v>-999</v>
      </c>
      <c r="V283">
        <v>9</v>
      </c>
      <c r="W283">
        <v>185.5</v>
      </c>
      <c r="X283">
        <v>2</v>
      </c>
      <c r="Y283">
        <v>-999</v>
      </c>
      <c r="Z283">
        <v>9</v>
      </c>
      <c r="AA283">
        <v>-999</v>
      </c>
      <c r="AB283">
        <v>9</v>
      </c>
      <c r="AC283">
        <v>-999</v>
      </c>
      <c r="AD283">
        <v>9</v>
      </c>
      <c r="AE283">
        <v>-999</v>
      </c>
      <c r="AF283">
        <v>9</v>
      </c>
      <c r="AG283">
        <v>-999</v>
      </c>
      <c r="AH283">
        <v>9</v>
      </c>
      <c r="AI283">
        <v>-999</v>
      </c>
      <c r="AJ283">
        <v>9</v>
      </c>
      <c r="AK283">
        <v>-999</v>
      </c>
      <c r="AL283">
        <v>9</v>
      </c>
      <c r="AM283">
        <v>-999</v>
      </c>
      <c r="AN283">
        <v>9</v>
      </c>
      <c r="AO283">
        <v>-999</v>
      </c>
      <c r="AP283">
        <v>9</v>
      </c>
      <c r="AQ283">
        <v>-999</v>
      </c>
      <c r="AR283">
        <v>9</v>
      </c>
      <c r="AS283">
        <v>-999</v>
      </c>
      <c r="AT283">
        <v>-999</v>
      </c>
      <c r="AU283">
        <v>-999</v>
      </c>
      <c r="AV283">
        <v>9</v>
      </c>
      <c r="AW283">
        <v>-999</v>
      </c>
      <c r="AX283">
        <v>-999</v>
      </c>
      <c r="AY283">
        <v>-999</v>
      </c>
      <c r="AZ283">
        <v>9</v>
      </c>
    </row>
    <row r="284" spans="1:52" x14ac:dyDescent="0.2">
      <c r="A284" s="11" t="s">
        <v>28</v>
      </c>
      <c r="B284" s="11" t="s">
        <v>30</v>
      </c>
      <c r="C284" s="1" t="s">
        <v>27</v>
      </c>
      <c r="D284" s="7" t="s">
        <v>11</v>
      </c>
      <c r="E284">
        <v>19107</v>
      </c>
      <c r="F284" s="1">
        <v>19</v>
      </c>
      <c r="G284" s="1">
        <v>1</v>
      </c>
      <c r="H284" s="1">
        <v>7</v>
      </c>
      <c r="I284">
        <v>2</v>
      </c>
      <c r="J284" s="23">
        <v>2021</v>
      </c>
      <c r="K284" s="23">
        <v>9</v>
      </c>
      <c r="L284" s="23">
        <v>20</v>
      </c>
      <c r="M284">
        <v>1712</v>
      </c>
      <c r="N284">
        <v>29.5</v>
      </c>
      <c r="O284" s="9">
        <v>-85.378</v>
      </c>
      <c r="P284">
        <v>3</v>
      </c>
      <c r="Q284">
        <v>3</v>
      </c>
      <c r="R284">
        <v>28.271999999999998</v>
      </c>
      <c r="S284">
        <v>32.311999999999998</v>
      </c>
      <c r="T284">
        <v>2</v>
      </c>
      <c r="U284">
        <v>32.463000000000001</v>
      </c>
      <c r="V284">
        <v>4</v>
      </c>
      <c r="W284">
        <v>190.5</v>
      </c>
      <c r="X284">
        <v>2</v>
      </c>
      <c r="Y284">
        <v>187.3</v>
      </c>
      <c r="Z284">
        <v>6</v>
      </c>
      <c r="AA284">
        <v>3.4243278945391094E-2</v>
      </c>
      <c r="AB284">
        <v>2</v>
      </c>
      <c r="AC284">
        <v>2.6514081697717105</v>
      </c>
      <c r="AD284">
        <v>2</v>
      </c>
      <c r="AE284">
        <v>0.28960030193816472</v>
      </c>
      <c r="AF284">
        <v>2</v>
      </c>
      <c r="AG284">
        <v>0.17023801532851571</v>
      </c>
      <c r="AH284">
        <v>2</v>
      </c>
      <c r="AI284">
        <v>0.4598383172666804</v>
      </c>
      <c r="AJ284">
        <v>2</v>
      </c>
      <c r="AK284">
        <v>1.1623147253464177</v>
      </c>
      <c r="AL284">
        <v>2</v>
      </c>
      <c r="AM284">
        <v>1990.1</v>
      </c>
      <c r="AN284">
        <v>6</v>
      </c>
      <c r="AO284">
        <v>2251.3539826903452</v>
      </c>
      <c r="AP284">
        <v>6</v>
      </c>
      <c r="AQ284">
        <v>353.56</v>
      </c>
      <c r="AR284">
        <v>3</v>
      </c>
      <c r="AS284">
        <v>8.0097000000000005</v>
      </c>
      <c r="AT284">
        <v>25.04000000000002</v>
      </c>
      <c r="AU284">
        <v>8.0104000000000006</v>
      </c>
      <c r="AV284">
        <v>2</v>
      </c>
      <c r="AW284">
        <v>178.81</v>
      </c>
      <c r="AX284">
        <v>0.43230000000000002</v>
      </c>
      <c r="AY284">
        <v>25.15</v>
      </c>
      <c r="AZ284">
        <v>2</v>
      </c>
    </row>
    <row r="285" spans="1:52" x14ac:dyDescent="0.2">
      <c r="A285" s="11" t="s">
        <v>28</v>
      </c>
      <c r="B285" s="11" t="s">
        <v>30</v>
      </c>
      <c r="C285" s="1" t="s">
        <v>27</v>
      </c>
      <c r="D285" s="7" t="s">
        <v>11</v>
      </c>
      <c r="E285">
        <v>19108</v>
      </c>
      <c r="F285" s="1">
        <v>19</v>
      </c>
      <c r="G285" s="1">
        <v>1</v>
      </c>
      <c r="H285" s="1">
        <v>8</v>
      </c>
      <c r="I285">
        <v>2</v>
      </c>
      <c r="J285" s="23">
        <v>2021</v>
      </c>
      <c r="K285" s="23">
        <v>9</v>
      </c>
      <c r="L285" s="23">
        <v>20</v>
      </c>
      <c r="M285">
        <v>1712</v>
      </c>
      <c r="N285">
        <v>29.5</v>
      </c>
      <c r="O285" s="9">
        <v>-85.378</v>
      </c>
      <c r="P285">
        <v>3</v>
      </c>
      <c r="Q285">
        <v>3</v>
      </c>
      <c r="R285">
        <v>28.274999999999999</v>
      </c>
      <c r="S285">
        <v>32.472999999999999</v>
      </c>
      <c r="T285">
        <v>2</v>
      </c>
      <c r="U285">
        <v>-999</v>
      </c>
      <c r="V285">
        <v>9</v>
      </c>
      <c r="W285">
        <v>187.3</v>
      </c>
      <c r="X285">
        <v>2</v>
      </c>
      <c r="Y285">
        <v>-999</v>
      </c>
      <c r="Z285">
        <v>9</v>
      </c>
      <c r="AA285">
        <v>-999</v>
      </c>
      <c r="AB285">
        <v>9</v>
      </c>
      <c r="AC285">
        <v>-999</v>
      </c>
      <c r="AD285">
        <v>9</v>
      </c>
      <c r="AE285">
        <v>-999</v>
      </c>
      <c r="AF285">
        <v>9</v>
      </c>
      <c r="AG285">
        <v>-999</v>
      </c>
      <c r="AH285">
        <v>9</v>
      </c>
      <c r="AI285">
        <v>-999</v>
      </c>
      <c r="AJ285">
        <v>9</v>
      </c>
      <c r="AK285">
        <v>-999</v>
      </c>
      <c r="AL285">
        <v>9</v>
      </c>
      <c r="AM285">
        <v>-999</v>
      </c>
      <c r="AN285">
        <v>9</v>
      </c>
      <c r="AO285">
        <v>-999</v>
      </c>
      <c r="AP285">
        <v>9</v>
      </c>
      <c r="AQ285">
        <v>-999</v>
      </c>
      <c r="AR285">
        <v>9</v>
      </c>
      <c r="AS285">
        <v>-999</v>
      </c>
      <c r="AT285">
        <v>-999</v>
      </c>
      <c r="AU285">
        <v>-999</v>
      </c>
      <c r="AV285">
        <v>9</v>
      </c>
      <c r="AW285">
        <v>-999</v>
      </c>
      <c r="AX285">
        <v>-999</v>
      </c>
      <c r="AY285">
        <v>-999</v>
      </c>
      <c r="AZ285">
        <v>9</v>
      </c>
    </row>
    <row r="286" spans="1:52" x14ac:dyDescent="0.2">
      <c r="A286" s="11" t="s">
        <v>28</v>
      </c>
      <c r="B286" s="11" t="s">
        <v>30</v>
      </c>
      <c r="C286" s="1" t="s">
        <v>27</v>
      </c>
      <c r="D286" s="7" t="s">
        <v>11</v>
      </c>
      <c r="E286">
        <v>19109</v>
      </c>
      <c r="F286" s="1">
        <v>19</v>
      </c>
      <c r="G286" s="1">
        <v>1</v>
      </c>
      <c r="H286" s="1">
        <v>9</v>
      </c>
      <c r="I286">
        <v>2</v>
      </c>
      <c r="J286" s="23">
        <v>2021</v>
      </c>
      <c r="K286" s="23">
        <v>9</v>
      </c>
      <c r="L286" s="23">
        <v>20</v>
      </c>
      <c r="M286">
        <v>1712</v>
      </c>
      <c r="N286">
        <v>29.5</v>
      </c>
      <c r="O286" s="9">
        <v>-85.378</v>
      </c>
      <c r="P286">
        <v>3</v>
      </c>
      <c r="Q286">
        <v>3</v>
      </c>
      <c r="R286">
        <v>28.274000000000001</v>
      </c>
      <c r="S286">
        <v>32.503999999999998</v>
      </c>
      <c r="T286">
        <v>2</v>
      </c>
      <c r="U286">
        <v>-999</v>
      </c>
      <c r="V286">
        <v>9</v>
      </c>
      <c r="W286">
        <v>181.5</v>
      </c>
      <c r="X286">
        <v>2</v>
      </c>
      <c r="Y286">
        <v>-999</v>
      </c>
      <c r="Z286">
        <v>9</v>
      </c>
      <c r="AA286">
        <v>-999</v>
      </c>
      <c r="AB286">
        <v>9</v>
      </c>
      <c r="AC286">
        <v>-999</v>
      </c>
      <c r="AD286">
        <v>9</v>
      </c>
      <c r="AE286">
        <v>-999</v>
      </c>
      <c r="AF286">
        <v>9</v>
      </c>
      <c r="AG286">
        <v>-999</v>
      </c>
      <c r="AH286">
        <v>9</v>
      </c>
      <c r="AI286">
        <v>-999</v>
      </c>
      <c r="AJ286">
        <v>9</v>
      </c>
      <c r="AK286">
        <v>-999</v>
      </c>
      <c r="AL286">
        <v>9</v>
      </c>
      <c r="AM286">
        <v>-999</v>
      </c>
      <c r="AN286">
        <v>9</v>
      </c>
      <c r="AO286">
        <v>-999</v>
      </c>
      <c r="AP286">
        <v>9</v>
      </c>
      <c r="AQ286">
        <v>-999</v>
      </c>
      <c r="AR286">
        <v>9</v>
      </c>
      <c r="AS286">
        <v>-999</v>
      </c>
      <c r="AT286">
        <v>-999</v>
      </c>
      <c r="AU286">
        <v>-999</v>
      </c>
      <c r="AV286">
        <v>9</v>
      </c>
      <c r="AW286">
        <v>-999</v>
      </c>
      <c r="AX286">
        <v>-999</v>
      </c>
      <c r="AY286">
        <v>-999</v>
      </c>
      <c r="AZ286">
        <v>9</v>
      </c>
    </row>
    <row r="287" spans="1:52" x14ac:dyDescent="0.2">
      <c r="A287" s="11" t="s">
        <v>28</v>
      </c>
      <c r="B287" s="11" t="s">
        <v>30</v>
      </c>
      <c r="C287" s="1" t="s">
        <v>27</v>
      </c>
      <c r="D287" s="7" t="s">
        <v>11</v>
      </c>
      <c r="E287">
        <v>20101</v>
      </c>
      <c r="F287" s="1">
        <v>20</v>
      </c>
      <c r="G287" s="1">
        <v>1</v>
      </c>
      <c r="H287" s="1">
        <v>1</v>
      </c>
      <c r="I287">
        <v>2</v>
      </c>
      <c r="J287" s="23">
        <v>2021</v>
      </c>
      <c r="K287" s="23">
        <v>9</v>
      </c>
      <c r="L287" s="23">
        <v>20</v>
      </c>
      <c r="M287">
        <v>1933</v>
      </c>
      <c r="N287">
        <v>29.378</v>
      </c>
      <c r="O287" s="9">
        <v>-85.509</v>
      </c>
      <c r="P287">
        <v>22</v>
      </c>
      <c r="Q287">
        <v>23</v>
      </c>
      <c r="R287">
        <v>28.716999999999999</v>
      </c>
      <c r="S287">
        <v>34.621000000000002</v>
      </c>
      <c r="T287">
        <v>2</v>
      </c>
      <c r="U287">
        <v>34.457999999999998</v>
      </c>
      <c r="V287">
        <v>4</v>
      </c>
      <c r="W287">
        <v>158.30000000000001</v>
      </c>
      <c r="X287">
        <v>2</v>
      </c>
      <c r="Y287">
        <v>158.9</v>
      </c>
      <c r="Z287">
        <v>4</v>
      </c>
      <c r="AA287">
        <v>5.958001313836301E-2</v>
      </c>
      <c r="AB287">
        <v>2</v>
      </c>
      <c r="AC287">
        <v>4.0778123746338615</v>
      </c>
      <c r="AD287">
        <v>2</v>
      </c>
      <c r="AE287">
        <v>0.14650822902876151</v>
      </c>
      <c r="AF287">
        <v>2</v>
      </c>
      <c r="AG287">
        <v>0.80677198118504656</v>
      </c>
      <c r="AH287">
        <v>2</v>
      </c>
      <c r="AI287">
        <v>0.95328021021380815</v>
      </c>
      <c r="AJ287">
        <v>2</v>
      </c>
      <c r="AK287">
        <v>0.60361390359849731</v>
      </c>
      <c r="AL287">
        <v>2</v>
      </c>
      <c r="AM287">
        <v>2051.1999999999998</v>
      </c>
      <c r="AN287">
        <v>2</v>
      </c>
      <c r="AO287">
        <v>2321.6865331336398</v>
      </c>
      <c r="AP287">
        <v>2</v>
      </c>
      <c r="AQ287">
        <v>366.67</v>
      </c>
      <c r="AR287">
        <v>2</v>
      </c>
      <c r="AS287">
        <v>7.9992000000000001</v>
      </c>
      <c r="AT287">
        <v>25.020000000000039</v>
      </c>
      <c r="AU287">
        <v>7.9995000000000003</v>
      </c>
      <c r="AV287">
        <v>2</v>
      </c>
      <c r="AW287">
        <v>196.86</v>
      </c>
      <c r="AX287">
        <v>0.4481</v>
      </c>
      <c r="AY287">
        <v>25.11</v>
      </c>
      <c r="AZ287">
        <v>2</v>
      </c>
    </row>
    <row r="288" spans="1:52" x14ac:dyDescent="0.2">
      <c r="A288" s="11" t="s">
        <v>28</v>
      </c>
      <c r="B288" s="11" t="s">
        <v>30</v>
      </c>
      <c r="C288" s="1" t="s">
        <v>27</v>
      </c>
      <c r="D288" s="7" t="s">
        <v>11</v>
      </c>
      <c r="E288">
        <v>20102</v>
      </c>
      <c r="F288" s="1">
        <v>20</v>
      </c>
      <c r="G288" s="1">
        <v>1</v>
      </c>
      <c r="H288" s="1">
        <v>2</v>
      </c>
      <c r="I288">
        <v>2</v>
      </c>
      <c r="J288" s="23">
        <v>2021</v>
      </c>
      <c r="K288" s="23">
        <v>9</v>
      </c>
      <c r="L288" s="23">
        <v>20</v>
      </c>
      <c r="M288">
        <v>1933</v>
      </c>
      <c r="N288">
        <v>29.378</v>
      </c>
      <c r="O288" s="9">
        <v>-85.509</v>
      </c>
      <c r="P288">
        <v>14</v>
      </c>
      <c r="Q288">
        <v>14</v>
      </c>
      <c r="R288">
        <v>28.497</v>
      </c>
      <c r="S288">
        <v>33.828000000000003</v>
      </c>
      <c r="T288">
        <v>2</v>
      </c>
      <c r="U288">
        <v>33.811999999999998</v>
      </c>
      <c r="V288">
        <v>2</v>
      </c>
      <c r="W288">
        <v>192</v>
      </c>
      <c r="X288">
        <v>2</v>
      </c>
      <c r="Y288">
        <v>178</v>
      </c>
      <c r="Z288">
        <v>4</v>
      </c>
      <c r="AA288">
        <v>3.1273257316796588E-2</v>
      </c>
      <c r="AB288">
        <v>2</v>
      </c>
      <c r="AC288">
        <v>2.1031265545545703</v>
      </c>
      <c r="AD288">
        <v>2</v>
      </c>
      <c r="AE288">
        <v>0</v>
      </c>
      <c r="AF288">
        <v>2</v>
      </c>
      <c r="AG288">
        <v>6.7432961089342644E-2</v>
      </c>
      <c r="AH288">
        <v>2</v>
      </c>
      <c r="AI288">
        <v>5.570548959554391E-2</v>
      </c>
      <c r="AJ288">
        <v>2</v>
      </c>
      <c r="AK288">
        <v>0.54825929233509019</v>
      </c>
      <c r="AL288">
        <v>2</v>
      </c>
      <c r="AM288">
        <v>2013.2</v>
      </c>
      <c r="AN288">
        <v>2</v>
      </c>
      <c r="AO288">
        <v>2294.2139345638707</v>
      </c>
      <c r="AP288">
        <v>6</v>
      </c>
      <c r="AQ288">
        <v>328.49</v>
      </c>
      <c r="AR288">
        <v>2</v>
      </c>
      <c r="AS288">
        <v>8.0385000000000009</v>
      </c>
      <c r="AT288">
        <v>25.020000000000039</v>
      </c>
      <c r="AU288">
        <v>8.0387000000000004</v>
      </c>
      <c r="AV288">
        <v>2</v>
      </c>
      <c r="AW288">
        <v>197.16</v>
      </c>
      <c r="AX288">
        <v>0.43940000000000001</v>
      </c>
      <c r="AY288">
        <v>25.11</v>
      </c>
      <c r="AZ288">
        <v>2</v>
      </c>
    </row>
    <row r="289" spans="1:52" x14ac:dyDescent="0.2">
      <c r="A289" s="11" t="s">
        <v>28</v>
      </c>
      <c r="B289" s="11" t="s">
        <v>30</v>
      </c>
      <c r="C289" s="1" t="s">
        <v>27</v>
      </c>
      <c r="D289" s="7" t="s">
        <v>11</v>
      </c>
      <c r="E289">
        <v>20103</v>
      </c>
      <c r="F289" s="1">
        <v>20</v>
      </c>
      <c r="G289" s="1">
        <v>1</v>
      </c>
      <c r="H289" s="1">
        <v>3</v>
      </c>
      <c r="I289">
        <v>2</v>
      </c>
      <c r="J289" s="23">
        <v>2021</v>
      </c>
      <c r="K289" s="23">
        <v>9</v>
      </c>
      <c r="L289" s="23">
        <v>20</v>
      </c>
      <c r="M289">
        <v>1933</v>
      </c>
      <c r="N289">
        <v>29.378</v>
      </c>
      <c r="O289" s="9">
        <v>-85.509</v>
      </c>
      <c r="P289">
        <v>2</v>
      </c>
      <c r="Q289">
        <v>2</v>
      </c>
      <c r="R289">
        <v>28.097000000000001</v>
      </c>
      <c r="S289">
        <v>33.143999999999998</v>
      </c>
      <c r="T289">
        <v>2</v>
      </c>
      <c r="U289">
        <v>33.164999999999999</v>
      </c>
      <c r="V289">
        <v>4</v>
      </c>
      <c r="W289">
        <v>197.8</v>
      </c>
      <c r="X289">
        <v>2</v>
      </c>
      <c r="Y289">
        <v>195</v>
      </c>
      <c r="Z289">
        <v>4</v>
      </c>
      <c r="AA289">
        <v>3.3244798903868215E-2</v>
      </c>
      <c r="AB289">
        <v>2</v>
      </c>
      <c r="AC289">
        <v>1.6065060176192787</v>
      </c>
      <c r="AD289">
        <v>2</v>
      </c>
      <c r="AE289">
        <v>0</v>
      </c>
      <c r="AF289">
        <v>2</v>
      </c>
      <c r="AG289">
        <v>1.8577975858044E-2</v>
      </c>
      <c r="AH289">
        <v>2</v>
      </c>
      <c r="AI289">
        <v>0</v>
      </c>
      <c r="AJ289">
        <v>2</v>
      </c>
      <c r="AK289">
        <v>0.56027264035048485</v>
      </c>
      <c r="AL289">
        <v>2</v>
      </c>
      <c r="AM289">
        <v>1956.8</v>
      </c>
      <c r="AN289">
        <v>6</v>
      </c>
      <c r="AO289">
        <v>2250.8127755864084</v>
      </c>
      <c r="AP289">
        <v>2</v>
      </c>
      <c r="AQ289">
        <v>292.29000000000002</v>
      </c>
      <c r="AR289">
        <v>6</v>
      </c>
      <c r="AS289">
        <v>8.0756999999999994</v>
      </c>
      <c r="AT289">
        <v>25.020000000000039</v>
      </c>
      <c r="AU289">
        <v>8.0760000000000005</v>
      </c>
      <c r="AV289">
        <v>2</v>
      </c>
      <c r="AW289">
        <v>204.45</v>
      </c>
      <c r="AX289">
        <v>0.42859999999999998</v>
      </c>
      <c r="AY289">
        <v>25.11</v>
      </c>
      <c r="AZ289">
        <v>2</v>
      </c>
    </row>
    <row r="290" spans="1:52" x14ac:dyDescent="0.2">
      <c r="A290" s="11" t="s">
        <v>28</v>
      </c>
      <c r="B290" s="11" t="s">
        <v>30</v>
      </c>
      <c r="C290" s="1" t="s">
        <v>27</v>
      </c>
      <c r="D290" s="7" t="s">
        <v>11</v>
      </c>
      <c r="E290">
        <v>21101</v>
      </c>
      <c r="F290" s="1">
        <v>21</v>
      </c>
      <c r="G290" s="1">
        <v>1</v>
      </c>
      <c r="H290" s="1">
        <v>1</v>
      </c>
      <c r="I290">
        <v>2</v>
      </c>
      <c r="J290" s="23">
        <v>2021</v>
      </c>
      <c r="K290" s="23">
        <v>9</v>
      </c>
      <c r="L290" s="23">
        <v>20</v>
      </c>
      <c r="M290">
        <v>2214</v>
      </c>
      <c r="N290">
        <v>29.206</v>
      </c>
      <c r="O290" s="9">
        <v>-85.647000000000006</v>
      </c>
      <c r="P290">
        <v>74</v>
      </c>
      <c r="Q290">
        <v>75</v>
      </c>
      <c r="R290">
        <v>20.751000000000001</v>
      </c>
      <c r="S290">
        <v>36.478999999999999</v>
      </c>
      <c r="T290">
        <v>2</v>
      </c>
      <c r="U290">
        <v>36.457000000000001</v>
      </c>
      <c r="V290">
        <v>2</v>
      </c>
      <c r="W290">
        <v>149.1</v>
      </c>
      <c r="X290">
        <v>2</v>
      </c>
      <c r="Y290">
        <v>149.6</v>
      </c>
      <c r="Z290">
        <v>2</v>
      </c>
      <c r="AA290">
        <v>0.2555469766758367</v>
      </c>
      <c r="AB290">
        <v>2</v>
      </c>
      <c r="AC290">
        <v>3.4264753017641767</v>
      </c>
      <c r="AD290">
        <v>2</v>
      </c>
      <c r="AE290">
        <v>4.9529295708393084</v>
      </c>
      <c r="AF290">
        <v>2</v>
      </c>
      <c r="AG290">
        <v>0.12094589735802957</v>
      </c>
      <c r="AH290">
        <v>2</v>
      </c>
      <c r="AI290">
        <v>5.0738754681973379</v>
      </c>
      <c r="AJ290">
        <v>2</v>
      </c>
      <c r="AK290">
        <v>0.74810889736781205</v>
      </c>
      <c r="AL290">
        <v>2</v>
      </c>
      <c r="AM290">
        <v>2146</v>
      </c>
      <c r="AN290">
        <v>2</v>
      </c>
      <c r="AO290">
        <v>2404.1359921585677</v>
      </c>
      <c r="AP290">
        <v>2</v>
      </c>
      <c r="AQ290">
        <v>455.89</v>
      </c>
      <c r="AR290">
        <v>2</v>
      </c>
      <c r="AS290">
        <v>7.9257</v>
      </c>
      <c r="AT290">
        <v>25.050000000000011</v>
      </c>
      <c r="AU290">
        <v>7.9268999999999998</v>
      </c>
      <c r="AV290">
        <v>2</v>
      </c>
      <c r="AW290">
        <v>178.28</v>
      </c>
      <c r="AX290">
        <v>0.47960000000000003</v>
      </c>
      <c r="AY290">
        <v>25.14</v>
      </c>
      <c r="AZ290">
        <v>2</v>
      </c>
    </row>
    <row r="291" spans="1:52" x14ac:dyDescent="0.2">
      <c r="A291" s="11" t="s">
        <v>28</v>
      </c>
      <c r="B291" s="11" t="s">
        <v>30</v>
      </c>
      <c r="C291" s="1" t="s">
        <v>27</v>
      </c>
      <c r="D291" s="7" t="s">
        <v>11</v>
      </c>
      <c r="E291">
        <v>21102</v>
      </c>
      <c r="F291" s="1">
        <v>21</v>
      </c>
      <c r="G291" s="1">
        <v>1</v>
      </c>
      <c r="H291" s="1">
        <v>2</v>
      </c>
      <c r="I291">
        <v>2</v>
      </c>
      <c r="J291" s="23">
        <v>2021</v>
      </c>
      <c r="K291" s="23">
        <v>9</v>
      </c>
      <c r="L291" s="23">
        <v>20</v>
      </c>
      <c r="M291">
        <v>2214</v>
      </c>
      <c r="N291">
        <v>29.206</v>
      </c>
      <c r="O291" s="9">
        <v>-85.647000000000006</v>
      </c>
      <c r="P291">
        <v>74</v>
      </c>
      <c r="Q291">
        <v>75</v>
      </c>
      <c r="R291">
        <v>20.745999999999999</v>
      </c>
      <c r="S291">
        <v>36.485999999999997</v>
      </c>
      <c r="T291">
        <v>2</v>
      </c>
      <c r="U291">
        <v>-999</v>
      </c>
      <c r="V291">
        <v>9</v>
      </c>
      <c r="W291">
        <v>144.69999999999999</v>
      </c>
      <c r="X291">
        <v>2</v>
      </c>
      <c r="Y291">
        <v>-999</v>
      </c>
      <c r="Z291">
        <v>9</v>
      </c>
      <c r="AA291">
        <v>-999</v>
      </c>
      <c r="AB291">
        <v>9</v>
      </c>
      <c r="AC291">
        <v>-999</v>
      </c>
      <c r="AD291">
        <v>9</v>
      </c>
      <c r="AE291">
        <v>-999</v>
      </c>
      <c r="AF291">
        <v>9</v>
      </c>
      <c r="AG291">
        <v>-999</v>
      </c>
      <c r="AH291">
        <v>9</v>
      </c>
      <c r="AI291">
        <v>-999</v>
      </c>
      <c r="AJ291">
        <v>9</v>
      </c>
      <c r="AK291">
        <v>-999</v>
      </c>
      <c r="AL291">
        <v>9</v>
      </c>
      <c r="AM291">
        <v>-999</v>
      </c>
      <c r="AN291">
        <v>9</v>
      </c>
      <c r="AO291">
        <v>-999</v>
      </c>
      <c r="AP291">
        <v>9</v>
      </c>
      <c r="AQ291">
        <v>-999</v>
      </c>
      <c r="AR291">
        <v>9</v>
      </c>
      <c r="AS291">
        <v>-999</v>
      </c>
      <c r="AT291">
        <v>-999</v>
      </c>
      <c r="AU291">
        <v>-999</v>
      </c>
      <c r="AV291">
        <v>9</v>
      </c>
      <c r="AW291">
        <v>-999</v>
      </c>
      <c r="AX291">
        <v>-999</v>
      </c>
      <c r="AY291">
        <v>-999</v>
      </c>
      <c r="AZ291">
        <v>9</v>
      </c>
    </row>
    <row r="292" spans="1:52" x14ac:dyDescent="0.2">
      <c r="A292" s="11" t="s">
        <v>28</v>
      </c>
      <c r="B292" s="11" t="s">
        <v>30</v>
      </c>
      <c r="C292" s="1" t="s">
        <v>27</v>
      </c>
      <c r="D292" s="7" t="s">
        <v>11</v>
      </c>
      <c r="E292">
        <v>21103</v>
      </c>
      <c r="F292" s="1">
        <v>21</v>
      </c>
      <c r="G292" s="1">
        <v>1</v>
      </c>
      <c r="H292" s="1">
        <v>3</v>
      </c>
      <c r="I292">
        <v>2</v>
      </c>
      <c r="J292" s="23">
        <v>2021</v>
      </c>
      <c r="K292" s="23">
        <v>9</v>
      </c>
      <c r="L292" s="23">
        <v>20</v>
      </c>
      <c r="M292">
        <v>2214</v>
      </c>
      <c r="N292">
        <v>29.206</v>
      </c>
      <c r="O292" s="9">
        <v>-85.647000000000006</v>
      </c>
      <c r="P292">
        <v>74</v>
      </c>
      <c r="Q292">
        <v>75</v>
      </c>
      <c r="R292">
        <v>20.742000000000001</v>
      </c>
      <c r="S292">
        <v>36.485999999999997</v>
      </c>
      <c r="T292">
        <v>2</v>
      </c>
      <c r="U292">
        <v>-999</v>
      </c>
      <c r="V292">
        <v>9</v>
      </c>
      <c r="W292">
        <v>144.5</v>
      </c>
      <c r="X292">
        <v>2</v>
      </c>
      <c r="Y292">
        <v>-999</v>
      </c>
      <c r="Z292">
        <v>9</v>
      </c>
      <c r="AA292">
        <v>-999</v>
      </c>
      <c r="AB292">
        <v>9</v>
      </c>
      <c r="AC292">
        <v>-999</v>
      </c>
      <c r="AD292">
        <v>9</v>
      </c>
      <c r="AE292">
        <v>-999</v>
      </c>
      <c r="AF292">
        <v>9</v>
      </c>
      <c r="AG292">
        <v>-999</v>
      </c>
      <c r="AH292">
        <v>9</v>
      </c>
      <c r="AI292">
        <v>-999</v>
      </c>
      <c r="AJ292">
        <v>9</v>
      </c>
      <c r="AK292">
        <v>-999</v>
      </c>
      <c r="AL292">
        <v>9</v>
      </c>
      <c r="AM292">
        <v>-999</v>
      </c>
      <c r="AN292">
        <v>9</v>
      </c>
      <c r="AO292">
        <v>-999</v>
      </c>
      <c r="AP292">
        <v>9</v>
      </c>
      <c r="AQ292">
        <v>-999</v>
      </c>
      <c r="AR292">
        <v>9</v>
      </c>
      <c r="AS292">
        <v>-999</v>
      </c>
      <c r="AT292">
        <v>-999</v>
      </c>
      <c r="AU292">
        <v>-999</v>
      </c>
      <c r="AV292">
        <v>9</v>
      </c>
      <c r="AW292">
        <v>-999</v>
      </c>
      <c r="AX292">
        <v>-999</v>
      </c>
      <c r="AY292">
        <v>-999</v>
      </c>
      <c r="AZ292">
        <v>9</v>
      </c>
    </row>
    <row r="293" spans="1:52" x14ac:dyDescent="0.2">
      <c r="A293" s="11" t="s">
        <v>28</v>
      </c>
      <c r="B293" s="11" t="s">
        <v>30</v>
      </c>
      <c r="C293" s="1" t="s">
        <v>27</v>
      </c>
      <c r="D293" s="7" t="s">
        <v>11</v>
      </c>
      <c r="E293">
        <v>21104</v>
      </c>
      <c r="F293" s="1">
        <v>21</v>
      </c>
      <c r="G293" s="1">
        <v>1</v>
      </c>
      <c r="H293" s="1">
        <v>4</v>
      </c>
      <c r="I293">
        <v>2</v>
      </c>
      <c r="J293" s="23">
        <v>2021</v>
      </c>
      <c r="K293" s="23">
        <v>9</v>
      </c>
      <c r="L293" s="23">
        <v>20</v>
      </c>
      <c r="M293">
        <v>2214</v>
      </c>
      <c r="N293">
        <v>29.206</v>
      </c>
      <c r="O293" s="9">
        <v>-85.647000000000006</v>
      </c>
      <c r="P293">
        <v>49</v>
      </c>
      <c r="Q293">
        <v>49</v>
      </c>
      <c r="R293">
        <v>23.916</v>
      </c>
      <c r="S293">
        <v>36.261000000000003</v>
      </c>
      <c r="T293">
        <v>2</v>
      </c>
      <c r="U293">
        <v>36.280999999999999</v>
      </c>
      <c r="V293">
        <v>2</v>
      </c>
      <c r="W293">
        <v>187.4</v>
      </c>
      <c r="X293">
        <v>2</v>
      </c>
      <c r="Y293">
        <v>177.2</v>
      </c>
      <c r="Z293">
        <v>4</v>
      </c>
      <c r="AA293">
        <v>9.6577271865069453E-2</v>
      </c>
      <c r="AB293">
        <v>2</v>
      </c>
      <c r="AC293">
        <v>2.3490714207180527</v>
      </c>
      <c r="AD293">
        <v>2</v>
      </c>
      <c r="AE293">
        <v>1.1013711104612465</v>
      </c>
      <c r="AF293">
        <v>2</v>
      </c>
      <c r="AG293">
        <v>0.17657056775330876</v>
      </c>
      <c r="AH293">
        <v>2</v>
      </c>
      <c r="AI293">
        <v>1.2779416782145552</v>
      </c>
      <c r="AJ293">
        <v>2</v>
      </c>
      <c r="AK293">
        <v>0.89455917475018865</v>
      </c>
      <c r="AL293">
        <v>2</v>
      </c>
      <c r="AM293">
        <v>2111.5</v>
      </c>
      <c r="AN293">
        <v>2</v>
      </c>
      <c r="AO293">
        <v>2401.4396111141946</v>
      </c>
      <c r="AP293">
        <v>2</v>
      </c>
      <c r="AQ293">
        <v>387.2</v>
      </c>
      <c r="AR293">
        <v>6</v>
      </c>
      <c r="AS293">
        <v>7.9854000000000003</v>
      </c>
      <c r="AT293">
        <v>25.050000000000011</v>
      </c>
      <c r="AU293">
        <v>7.9861000000000004</v>
      </c>
      <c r="AV293">
        <v>6</v>
      </c>
      <c r="AW293">
        <v>193.53</v>
      </c>
      <c r="AX293">
        <v>0.46810000000000002</v>
      </c>
      <c r="AY293">
        <v>25.14</v>
      </c>
      <c r="AZ293">
        <v>2</v>
      </c>
    </row>
    <row r="294" spans="1:52" x14ac:dyDescent="0.2">
      <c r="A294" s="11" t="s">
        <v>28</v>
      </c>
      <c r="B294" s="11" t="s">
        <v>30</v>
      </c>
      <c r="C294" s="1" t="s">
        <v>27</v>
      </c>
      <c r="D294" s="7" t="s">
        <v>11</v>
      </c>
      <c r="E294">
        <v>21105</v>
      </c>
      <c r="F294" s="1">
        <v>21</v>
      </c>
      <c r="G294" s="1">
        <v>1</v>
      </c>
      <c r="H294" s="1">
        <v>5</v>
      </c>
      <c r="I294">
        <v>2</v>
      </c>
      <c r="J294" s="23">
        <v>2021</v>
      </c>
      <c r="K294" s="23">
        <v>9</v>
      </c>
      <c r="L294" s="23">
        <v>20</v>
      </c>
      <c r="M294">
        <v>2214</v>
      </c>
      <c r="N294">
        <v>29.206</v>
      </c>
      <c r="O294" s="9">
        <v>-85.647000000000006</v>
      </c>
      <c r="P294">
        <v>39</v>
      </c>
      <c r="Q294">
        <v>39</v>
      </c>
      <c r="R294">
        <v>26.167000000000002</v>
      </c>
      <c r="S294">
        <v>36.024000000000001</v>
      </c>
      <c r="T294">
        <v>2</v>
      </c>
      <c r="U294">
        <v>36.107999999999997</v>
      </c>
      <c r="V294">
        <v>4</v>
      </c>
      <c r="W294">
        <v>182.7</v>
      </c>
      <c r="X294">
        <v>2</v>
      </c>
      <c r="Y294">
        <v>182.7</v>
      </c>
      <c r="Z294">
        <v>6</v>
      </c>
      <c r="AA294">
        <v>7.1226326621770794E-2</v>
      </c>
      <c r="AB294">
        <v>2</v>
      </c>
      <c r="AC294">
        <v>2.4509661982724413</v>
      </c>
      <c r="AD294">
        <v>2</v>
      </c>
      <c r="AE294">
        <v>0.51809834844055191</v>
      </c>
      <c r="AF294">
        <v>2</v>
      </c>
      <c r="AG294">
        <v>0.2097761674476811</v>
      </c>
      <c r="AH294">
        <v>2</v>
      </c>
      <c r="AI294">
        <v>0.72787451588823304</v>
      </c>
      <c r="AJ294">
        <v>2</v>
      </c>
      <c r="AK294">
        <v>0.82251771701579146</v>
      </c>
      <c r="AL294">
        <v>2</v>
      </c>
      <c r="AM294">
        <v>2093.6999999999998</v>
      </c>
      <c r="AN294">
        <v>2</v>
      </c>
      <c r="AO294">
        <v>2395.2376275868251</v>
      </c>
      <c r="AP294">
        <v>2</v>
      </c>
      <c r="AQ294">
        <v>364.13</v>
      </c>
      <c r="AR294">
        <v>2</v>
      </c>
      <c r="AS294">
        <v>8.0062999999999995</v>
      </c>
      <c r="AT294">
        <v>25.050000000000011</v>
      </c>
      <c r="AU294">
        <v>8.0069999999999997</v>
      </c>
      <c r="AV294">
        <v>2</v>
      </c>
      <c r="AW294">
        <v>201.65</v>
      </c>
      <c r="AX294">
        <v>0.46100000000000002</v>
      </c>
      <c r="AY294">
        <v>25.14</v>
      </c>
      <c r="AZ294">
        <v>2</v>
      </c>
    </row>
    <row r="295" spans="1:52" x14ac:dyDescent="0.2">
      <c r="A295" s="11" t="s">
        <v>28</v>
      </c>
      <c r="B295" s="11" t="s">
        <v>30</v>
      </c>
      <c r="C295" s="1" t="s">
        <v>27</v>
      </c>
      <c r="D295" s="7" t="s">
        <v>11</v>
      </c>
      <c r="E295">
        <v>21106</v>
      </c>
      <c r="F295" s="1">
        <v>21</v>
      </c>
      <c r="G295" s="1">
        <v>1</v>
      </c>
      <c r="H295" s="1">
        <v>6</v>
      </c>
      <c r="I295">
        <v>2</v>
      </c>
      <c r="J295" s="23">
        <v>2021</v>
      </c>
      <c r="K295" s="23">
        <v>9</v>
      </c>
      <c r="L295" s="23">
        <v>20</v>
      </c>
      <c r="M295">
        <v>2214</v>
      </c>
      <c r="N295">
        <v>29.206</v>
      </c>
      <c r="O295" s="9">
        <v>-85.647000000000006</v>
      </c>
      <c r="P295">
        <v>39</v>
      </c>
      <c r="Q295">
        <v>39</v>
      </c>
      <c r="R295">
        <v>26.152000000000001</v>
      </c>
      <c r="S295">
        <v>36.023000000000003</v>
      </c>
      <c r="T295">
        <v>2</v>
      </c>
      <c r="U295">
        <v>-999</v>
      </c>
      <c r="V295">
        <v>9</v>
      </c>
      <c r="W295">
        <v>177.7</v>
      </c>
      <c r="X295">
        <v>2</v>
      </c>
      <c r="Y295">
        <v>-999</v>
      </c>
      <c r="Z295">
        <v>9</v>
      </c>
      <c r="AA295">
        <v>-999</v>
      </c>
      <c r="AB295">
        <v>9</v>
      </c>
      <c r="AC295">
        <v>-999</v>
      </c>
      <c r="AD295">
        <v>9</v>
      </c>
      <c r="AE295">
        <v>-999</v>
      </c>
      <c r="AF295">
        <v>9</v>
      </c>
      <c r="AG295">
        <v>-999</v>
      </c>
      <c r="AH295">
        <v>9</v>
      </c>
      <c r="AI295">
        <v>-999</v>
      </c>
      <c r="AJ295">
        <v>9</v>
      </c>
      <c r="AK295">
        <v>-999</v>
      </c>
      <c r="AL295">
        <v>9</v>
      </c>
      <c r="AM295">
        <v>-999</v>
      </c>
      <c r="AN295">
        <v>9</v>
      </c>
      <c r="AO295">
        <v>-999</v>
      </c>
      <c r="AP295">
        <v>9</v>
      </c>
      <c r="AQ295">
        <v>-999</v>
      </c>
      <c r="AR295">
        <v>9</v>
      </c>
      <c r="AS295">
        <v>-999</v>
      </c>
      <c r="AT295">
        <v>-999</v>
      </c>
      <c r="AU295">
        <v>-999</v>
      </c>
      <c r="AV295">
        <v>9</v>
      </c>
      <c r="AW295">
        <v>-999</v>
      </c>
      <c r="AX295">
        <v>-999</v>
      </c>
      <c r="AY295">
        <v>-999</v>
      </c>
      <c r="AZ295">
        <v>9</v>
      </c>
    </row>
    <row r="296" spans="1:52" x14ac:dyDescent="0.2">
      <c r="A296" s="11" t="s">
        <v>28</v>
      </c>
      <c r="B296" s="11" t="s">
        <v>30</v>
      </c>
      <c r="C296" s="1" t="s">
        <v>27</v>
      </c>
      <c r="D296" s="7" t="s">
        <v>11</v>
      </c>
      <c r="E296">
        <v>21107</v>
      </c>
      <c r="F296" s="1">
        <v>21</v>
      </c>
      <c r="G296" s="1">
        <v>1</v>
      </c>
      <c r="H296" s="1">
        <v>7</v>
      </c>
      <c r="I296">
        <v>2</v>
      </c>
      <c r="J296" s="23">
        <v>2021</v>
      </c>
      <c r="K296" s="23">
        <v>9</v>
      </c>
      <c r="L296" s="23">
        <v>20</v>
      </c>
      <c r="M296">
        <v>2214</v>
      </c>
      <c r="N296">
        <v>29.206</v>
      </c>
      <c r="O296" s="9">
        <v>-85.647000000000006</v>
      </c>
      <c r="P296">
        <v>39</v>
      </c>
      <c r="Q296">
        <v>39</v>
      </c>
      <c r="R296">
        <v>26.167999999999999</v>
      </c>
      <c r="S296">
        <v>36.024999999999999</v>
      </c>
      <c r="T296">
        <v>2</v>
      </c>
      <c r="U296">
        <v>-999</v>
      </c>
      <c r="V296">
        <v>9</v>
      </c>
      <c r="W296">
        <v>177.6</v>
      </c>
      <c r="X296">
        <v>2</v>
      </c>
      <c r="Y296">
        <v>-999</v>
      </c>
      <c r="Z296">
        <v>9</v>
      </c>
      <c r="AA296">
        <v>-999</v>
      </c>
      <c r="AB296">
        <v>9</v>
      </c>
      <c r="AC296">
        <v>-999</v>
      </c>
      <c r="AD296">
        <v>9</v>
      </c>
      <c r="AE296">
        <v>-999</v>
      </c>
      <c r="AF296">
        <v>9</v>
      </c>
      <c r="AG296">
        <v>-999</v>
      </c>
      <c r="AH296">
        <v>9</v>
      </c>
      <c r="AI296">
        <v>-999</v>
      </c>
      <c r="AJ296">
        <v>9</v>
      </c>
      <c r="AK296">
        <v>-999</v>
      </c>
      <c r="AL296">
        <v>9</v>
      </c>
      <c r="AM296">
        <v>-999</v>
      </c>
      <c r="AN296">
        <v>9</v>
      </c>
      <c r="AO296">
        <v>-999</v>
      </c>
      <c r="AP296">
        <v>9</v>
      </c>
      <c r="AQ296">
        <v>-999</v>
      </c>
      <c r="AR296">
        <v>9</v>
      </c>
      <c r="AS296">
        <v>-999</v>
      </c>
      <c r="AT296">
        <v>-999</v>
      </c>
      <c r="AU296">
        <v>-999</v>
      </c>
      <c r="AV296">
        <v>9</v>
      </c>
      <c r="AW296">
        <v>-999</v>
      </c>
      <c r="AX296">
        <v>-999</v>
      </c>
      <c r="AY296">
        <v>-999</v>
      </c>
      <c r="AZ296">
        <v>9</v>
      </c>
    </row>
    <row r="297" spans="1:52" x14ac:dyDescent="0.2">
      <c r="A297" s="11" t="s">
        <v>28</v>
      </c>
      <c r="B297" s="11" t="s">
        <v>30</v>
      </c>
      <c r="C297" s="1" t="s">
        <v>27</v>
      </c>
      <c r="D297" s="7" t="s">
        <v>11</v>
      </c>
      <c r="E297">
        <v>21108</v>
      </c>
      <c r="F297" s="1">
        <v>21</v>
      </c>
      <c r="G297" s="1">
        <v>1</v>
      </c>
      <c r="H297" s="1">
        <v>8</v>
      </c>
      <c r="I297">
        <v>2</v>
      </c>
      <c r="J297" s="23">
        <v>2021</v>
      </c>
      <c r="K297" s="23">
        <v>9</v>
      </c>
      <c r="L297" s="23">
        <v>20</v>
      </c>
      <c r="M297">
        <v>2214</v>
      </c>
      <c r="N297">
        <v>29.206</v>
      </c>
      <c r="O297" s="9">
        <v>-85.647000000000006</v>
      </c>
      <c r="P297">
        <v>14</v>
      </c>
      <c r="Q297">
        <v>14</v>
      </c>
      <c r="R297">
        <v>28.475999999999999</v>
      </c>
      <c r="S297">
        <v>34.399000000000001</v>
      </c>
      <c r="T297">
        <v>2</v>
      </c>
      <c r="U297">
        <v>34.444000000000003</v>
      </c>
      <c r="V297">
        <v>4</v>
      </c>
      <c r="W297">
        <v>192.6</v>
      </c>
      <c r="X297">
        <v>2</v>
      </c>
      <c r="Y297">
        <v>184.1</v>
      </c>
      <c r="Z297">
        <v>4</v>
      </c>
      <c r="AA297">
        <v>2.0514518425714851E-2</v>
      </c>
      <c r="AB297">
        <v>2</v>
      </c>
      <c r="AC297">
        <v>1.2201254054151358</v>
      </c>
      <c r="AD297">
        <v>2</v>
      </c>
      <c r="AE297">
        <v>8.4988719192247236E-2</v>
      </c>
      <c r="AF297">
        <v>2</v>
      </c>
      <c r="AG297">
        <v>6.8381728085716168E-3</v>
      </c>
      <c r="AH297">
        <v>2</v>
      </c>
      <c r="AI297">
        <v>9.1826892000818852E-2</v>
      </c>
      <c r="AJ297">
        <v>2</v>
      </c>
      <c r="AK297">
        <v>0.98274312077472092</v>
      </c>
      <c r="AL297">
        <v>2</v>
      </c>
      <c r="AM297">
        <v>2004.8</v>
      </c>
      <c r="AN297">
        <v>2</v>
      </c>
      <c r="AO297">
        <v>2340.0044928140487</v>
      </c>
      <c r="AP297">
        <v>2</v>
      </c>
      <c r="AQ297">
        <v>286.02</v>
      </c>
      <c r="AR297">
        <v>2</v>
      </c>
      <c r="AS297">
        <v>8.0912000000000006</v>
      </c>
      <c r="AT297">
        <v>25.050000000000011</v>
      </c>
      <c r="AU297">
        <v>8.0920000000000005</v>
      </c>
      <c r="AV297">
        <v>2</v>
      </c>
      <c r="AW297">
        <v>221.9</v>
      </c>
      <c r="AX297">
        <v>0.43419999999999997</v>
      </c>
      <c r="AY297">
        <v>25.14</v>
      </c>
      <c r="AZ297">
        <v>2</v>
      </c>
    </row>
    <row r="298" spans="1:52" x14ac:dyDescent="0.2">
      <c r="A298" s="11" t="s">
        <v>28</v>
      </c>
      <c r="B298" s="11" t="s">
        <v>30</v>
      </c>
      <c r="C298" s="1" t="s">
        <v>27</v>
      </c>
      <c r="D298" s="7" t="s">
        <v>11</v>
      </c>
      <c r="E298">
        <v>21109</v>
      </c>
      <c r="F298" s="1">
        <v>21</v>
      </c>
      <c r="G298" s="1">
        <v>1</v>
      </c>
      <c r="H298" s="1">
        <v>9</v>
      </c>
      <c r="I298">
        <v>2</v>
      </c>
      <c r="J298" s="23">
        <v>2021</v>
      </c>
      <c r="K298" s="23">
        <v>9</v>
      </c>
      <c r="L298" s="23">
        <v>20</v>
      </c>
      <c r="M298">
        <v>2214</v>
      </c>
      <c r="N298">
        <v>29.206</v>
      </c>
      <c r="O298" s="9">
        <v>-85.647000000000006</v>
      </c>
      <c r="P298">
        <v>2</v>
      </c>
      <c r="Q298">
        <v>2</v>
      </c>
      <c r="R298">
        <v>28.245000000000001</v>
      </c>
      <c r="S298">
        <v>33.07</v>
      </c>
      <c r="T298">
        <v>2</v>
      </c>
      <c r="U298">
        <v>33.11</v>
      </c>
      <c r="V298">
        <v>4</v>
      </c>
      <c r="W298">
        <v>196.1</v>
      </c>
      <c r="X298">
        <v>2</v>
      </c>
      <c r="Y298">
        <v>193.5</v>
      </c>
      <c r="Z298">
        <v>4</v>
      </c>
      <c r="AA298">
        <v>2.4446170221491644E-2</v>
      </c>
      <c r="AB298">
        <v>2</v>
      </c>
      <c r="AC298">
        <v>1.3758304600655495</v>
      </c>
      <c r="AD298">
        <v>2</v>
      </c>
      <c r="AE298">
        <v>7.8227744708773278E-3</v>
      </c>
      <c r="AF298">
        <v>2</v>
      </c>
      <c r="AG298">
        <v>8.8006212797369903E-3</v>
      </c>
      <c r="AH298">
        <v>2</v>
      </c>
      <c r="AI298">
        <v>1.6623395750614316E-2</v>
      </c>
      <c r="AJ298">
        <v>2</v>
      </c>
      <c r="AK298">
        <v>0.938732936505279</v>
      </c>
      <c r="AL298">
        <v>2</v>
      </c>
      <c r="AM298">
        <v>1957.7</v>
      </c>
      <c r="AN298">
        <v>6</v>
      </c>
      <c r="AO298">
        <v>2268.0540750038499</v>
      </c>
      <c r="AP298">
        <v>6</v>
      </c>
      <c r="AQ298">
        <v>287.29000000000002</v>
      </c>
      <c r="AR298">
        <v>2</v>
      </c>
      <c r="AS298">
        <v>8.0838000000000001</v>
      </c>
      <c r="AT298">
        <v>25.050000000000011</v>
      </c>
      <c r="AU298">
        <v>8.0845000000000002</v>
      </c>
      <c r="AV298">
        <v>2</v>
      </c>
      <c r="AW298">
        <v>202.79</v>
      </c>
      <c r="AX298">
        <v>0.42859999999999998</v>
      </c>
      <c r="AY298">
        <v>25.14</v>
      </c>
      <c r="AZ298">
        <v>2</v>
      </c>
    </row>
    <row r="299" spans="1:52" x14ac:dyDescent="0.2">
      <c r="A299" s="11" t="s">
        <v>28</v>
      </c>
      <c r="B299" s="11" t="s">
        <v>30</v>
      </c>
      <c r="C299" s="1" t="s">
        <v>27</v>
      </c>
      <c r="D299" s="7" t="s">
        <v>11</v>
      </c>
      <c r="E299">
        <v>21110</v>
      </c>
      <c r="F299" s="1">
        <v>21</v>
      </c>
      <c r="G299" s="1">
        <v>1</v>
      </c>
      <c r="H299" s="1">
        <v>10</v>
      </c>
      <c r="I299">
        <v>2</v>
      </c>
      <c r="J299" s="23">
        <v>2021</v>
      </c>
      <c r="K299" s="23">
        <v>9</v>
      </c>
      <c r="L299" s="23">
        <v>20</v>
      </c>
      <c r="M299">
        <v>2214</v>
      </c>
      <c r="N299">
        <v>29.206</v>
      </c>
      <c r="O299" s="9">
        <v>-85.647000000000006</v>
      </c>
      <c r="P299">
        <v>2</v>
      </c>
      <c r="Q299">
        <v>2</v>
      </c>
      <c r="R299">
        <v>28.24</v>
      </c>
      <c r="S299">
        <v>33.064999999999998</v>
      </c>
      <c r="T299">
        <v>2</v>
      </c>
      <c r="U299">
        <v>-999</v>
      </c>
      <c r="V299">
        <v>9</v>
      </c>
      <c r="W299">
        <v>196.2</v>
      </c>
      <c r="X299">
        <v>2</v>
      </c>
      <c r="Y299">
        <v>-999</v>
      </c>
      <c r="Z299">
        <v>9</v>
      </c>
      <c r="AA299">
        <v>-999</v>
      </c>
      <c r="AB299">
        <v>9</v>
      </c>
      <c r="AC299">
        <v>-999</v>
      </c>
      <c r="AD299">
        <v>9</v>
      </c>
      <c r="AE299">
        <v>-999</v>
      </c>
      <c r="AF299">
        <v>9</v>
      </c>
      <c r="AG299">
        <v>-999</v>
      </c>
      <c r="AH299">
        <v>9</v>
      </c>
      <c r="AI299">
        <v>-999</v>
      </c>
      <c r="AJ299">
        <v>9</v>
      </c>
      <c r="AK299">
        <v>-999</v>
      </c>
      <c r="AL299">
        <v>9</v>
      </c>
      <c r="AM299">
        <v>-999</v>
      </c>
      <c r="AN299">
        <v>9</v>
      </c>
      <c r="AO299">
        <v>-999</v>
      </c>
      <c r="AP299">
        <v>9</v>
      </c>
      <c r="AQ299">
        <v>-999</v>
      </c>
      <c r="AR299">
        <v>9</v>
      </c>
      <c r="AS299">
        <v>-999</v>
      </c>
      <c r="AT299">
        <v>-999</v>
      </c>
      <c r="AU299">
        <v>-999</v>
      </c>
      <c r="AV299">
        <v>9</v>
      </c>
      <c r="AW299">
        <v>-999</v>
      </c>
      <c r="AX299">
        <v>-999</v>
      </c>
      <c r="AY299">
        <v>-999</v>
      </c>
      <c r="AZ299">
        <v>9</v>
      </c>
    </row>
    <row r="300" spans="1:52" x14ac:dyDescent="0.2">
      <c r="A300" s="11" t="s">
        <v>28</v>
      </c>
      <c r="B300" s="11" t="s">
        <v>30</v>
      </c>
      <c r="C300" s="1" t="s">
        <v>27</v>
      </c>
      <c r="D300" s="7" t="s">
        <v>11</v>
      </c>
      <c r="E300">
        <v>21111</v>
      </c>
      <c r="F300" s="1">
        <v>21</v>
      </c>
      <c r="G300" s="1">
        <v>1</v>
      </c>
      <c r="H300" s="1">
        <v>11</v>
      </c>
      <c r="I300">
        <v>2</v>
      </c>
      <c r="J300" s="23">
        <v>2021</v>
      </c>
      <c r="K300" s="23">
        <v>9</v>
      </c>
      <c r="L300" s="23">
        <v>20</v>
      </c>
      <c r="M300">
        <v>2214</v>
      </c>
      <c r="N300">
        <v>29.206</v>
      </c>
      <c r="O300" s="9">
        <v>-85.647000000000006</v>
      </c>
      <c r="P300">
        <v>2</v>
      </c>
      <c r="Q300">
        <v>2</v>
      </c>
      <c r="R300">
        <v>28.24</v>
      </c>
      <c r="S300">
        <v>33.064999999999998</v>
      </c>
      <c r="T300">
        <v>2</v>
      </c>
      <c r="U300">
        <v>-999</v>
      </c>
      <c r="V300">
        <v>9</v>
      </c>
      <c r="W300">
        <v>196.2</v>
      </c>
      <c r="X300">
        <v>2</v>
      </c>
      <c r="Y300">
        <v>-999</v>
      </c>
      <c r="Z300">
        <v>9</v>
      </c>
      <c r="AA300">
        <v>-999</v>
      </c>
      <c r="AB300">
        <v>9</v>
      </c>
      <c r="AC300">
        <v>-999</v>
      </c>
      <c r="AD300">
        <v>9</v>
      </c>
      <c r="AE300">
        <v>-999</v>
      </c>
      <c r="AF300">
        <v>9</v>
      </c>
      <c r="AG300">
        <v>-999</v>
      </c>
      <c r="AH300">
        <v>9</v>
      </c>
      <c r="AI300">
        <v>-999</v>
      </c>
      <c r="AJ300">
        <v>9</v>
      </c>
      <c r="AK300">
        <v>-999</v>
      </c>
      <c r="AL300">
        <v>9</v>
      </c>
      <c r="AM300">
        <v>-999</v>
      </c>
      <c r="AN300">
        <v>9</v>
      </c>
      <c r="AO300">
        <v>-999</v>
      </c>
      <c r="AP300">
        <v>9</v>
      </c>
      <c r="AQ300">
        <v>-999</v>
      </c>
      <c r="AR300">
        <v>9</v>
      </c>
      <c r="AS300">
        <v>-999</v>
      </c>
      <c r="AT300">
        <v>-999</v>
      </c>
      <c r="AU300">
        <v>-999</v>
      </c>
      <c r="AV300">
        <v>9</v>
      </c>
      <c r="AW300">
        <v>-999</v>
      </c>
      <c r="AX300">
        <v>-999</v>
      </c>
      <c r="AY300">
        <v>-999</v>
      </c>
      <c r="AZ300">
        <v>9</v>
      </c>
    </row>
    <row r="301" spans="1:52" x14ac:dyDescent="0.2">
      <c r="A301" s="11" t="s">
        <v>28</v>
      </c>
      <c r="B301" s="11" t="s">
        <v>30</v>
      </c>
      <c r="C301" s="1" t="s">
        <v>27</v>
      </c>
      <c r="D301" s="7" t="s">
        <v>11</v>
      </c>
      <c r="E301">
        <v>22101</v>
      </c>
      <c r="F301" s="1">
        <v>22</v>
      </c>
      <c r="G301" s="1">
        <v>1</v>
      </c>
      <c r="H301" s="1">
        <v>1</v>
      </c>
      <c r="I301">
        <v>2</v>
      </c>
      <c r="J301" s="23">
        <v>2021</v>
      </c>
      <c r="K301" s="23">
        <v>9</v>
      </c>
      <c r="L301" s="23">
        <v>21</v>
      </c>
      <c r="M301">
        <v>30</v>
      </c>
      <c r="N301">
        <v>29.038</v>
      </c>
      <c r="O301" s="9">
        <v>-85.783000000000001</v>
      </c>
      <c r="P301">
        <v>176</v>
      </c>
      <c r="Q301">
        <v>177</v>
      </c>
      <c r="R301">
        <v>14.818</v>
      </c>
      <c r="S301">
        <v>35.942</v>
      </c>
      <c r="T301">
        <v>2</v>
      </c>
      <c r="U301">
        <v>35.948999999999998</v>
      </c>
      <c r="V301">
        <v>2</v>
      </c>
      <c r="W301">
        <v>118.1</v>
      </c>
      <c r="X301">
        <v>2</v>
      </c>
      <c r="Y301">
        <v>114.9</v>
      </c>
      <c r="Z301">
        <v>6</v>
      </c>
      <c r="AA301">
        <v>1.0527735973424288</v>
      </c>
      <c r="AB301">
        <v>2</v>
      </c>
      <c r="AC301">
        <v>8.5197581575478107</v>
      </c>
      <c r="AD301">
        <v>2</v>
      </c>
      <c r="AE301">
        <v>17.180991914367773</v>
      </c>
      <c r="AF301">
        <v>2</v>
      </c>
      <c r="AG301">
        <v>2.5368038490179007E-2</v>
      </c>
      <c r="AH301">
        <v>2</v>
      </c>
      <c r="AI301">
        <v>17.206359952857952</v>
      </c>
      <c r="AJ301">
        <v>2</v>
      </c>
      <c r="AK301">
        <v>0.36686086431951181</v>
      </c>
      <c r="AL301">
        <v>2</v>
      </c>
      <c r="AM301">
        <v>2196.3000000000002</v>
      </c>
      <c r="AN301">
        <v>2</v>
      </c>
      <c r="AO301">
        <v>2365.7620993919923</v>
      </c>
      <c r="AP301">
        <v>2</v>
      </c>
      <c r="AQ301">
        <v>716.27</v>
      </c>
      <c r="AR301">
        <v>2</v>
      </c>
      <c r="AS301">
        <v>7.7504999999999997</v>
      </c>
      <c r="AT301">
        <v>25.080000000000041</v>
      </c>
      <c r="AU301">
        <v>7.7515999999999998</v>
      </c>
      <c r="AV301">
        <v>2</v>
      </c>
      <c r="AW301">
        <v>122.84</v>
      </c>
      <c r="AX301">
        <v>0.51759999999999995</v>
      </c>
      <c r="AY301">
        <v>25.07</v>
      </c>
      <c r="AZ301">
        <v>3</v>
      </c>
    </row>
    <row r="302" spans="1:52" x14ac:dyDescent="0.2">
      <c r="A302" s="11" t="s">
        <v>28</v>
      </c>
      <c r="B302" s="11" t="s">
        <v>30</v>
      </c>
      <c r="C302" s="1" t="s">
        <v>27</v>
      </c>
      <c r="D302" s="7" t="s">
        <v>11</v>
      </c>
      <c r="E302">
        <v>22102</v>
      </c>
      <c r="F302" s="1">
        <v>22</v>
      </c>
      <c r="G302" s="1">
        <v>1</v>
      </c>
      <c r="H302" s="1">
        <v>2</v>
      </c>
      <c r="I302">
        <v>2</v>
      </c>
      <c r="J302" s="23">
        <v>2021</v>
      </c>
      <c r="K302" s="23">
        <v>9</v>
      </c>
      <c r="L302" s="23">
        <v>21</v>
      </c>
      <c r="M302">
        <v>30</v>
      </c>
      <c r="N302">
        <v>29.038</v>
      </c>
      <c r="O302" s="9">
        <v>-85.783000000000001</v>
      </c>
      <c r="P302">
        <v>158</v>
      </c>
      <c r="Q302">
        <v>159</v>
      </c>
      <c r="R302">
        <v>15.678000000000001</v>
      </c>
      <c r="S302">
        <v>36.072000000000003</v>
      </c>
      <c r="T302">
        <v>2</v>
      </c>
      <c r="U302">
        <v>36.051000000000002</v>
      </c>
      <c r="V302">
        <v>2</v>
      </c>
      <c r="W302">
        <v>121.6</v>
      </c>
      <c r="X302">
        <v>2</v>
      </c>
      <c r="Y302">
        <v>119.3</v>
      </c>
      <c r="Z302">
        <v>4</v>
      </c>
      <c r="AA302">
        <v>0.92194200935818071</v>
      </c>
      <c r="AB302">
        <v>2</v>
      </c>
      <c r="AC302">
        <v>6.9579792706270318</v>
      </c>
      <c r="AD302">
        <v>2</v>
      </c>
      <c r="AE302">
        <v>15.891548561307307</v>
      </c>
      <c r="AF302">
        <v>2</v>
      </c>
      <c r="AG302">
        <v>8.7804000891255306E-3</v>
      </c>
      <c r="AH302">
        <v>2</v>
      </c>
      <c r="AI302">
        <v>15.900328961396433</v>
      </c>
      <c r="AJ302">
        <v>2</v>
      </c>
      <c r="AK302">
        <v>0.36194760367395246</v>
      </c>
      <c r="AL302">
        <v>2</v>
      </c>
      <c r="AM302">
        <v>2189.3000000000002</v>
      </c>
      <c r="AN302">
        <v>2</v>
      </c>
      <c r="AO302">
        <v>2365.3200610857075</v>
      </c>
      <c r="AP302">
        <v>2</v>
      </c>
      <c r="AQ302">
        <v>676.35</v>
      </c>
      <c r="AR302">
        <v>6</v>
      </c>
      <c r="AS302">
        <v>7.7735000000000003</v>
      </c>
      <c r="AT302">
        <v>25.080000000000041</v>
      </c>
      <c r="AU302">
        <v>7.7746000000000004</v>
      </c>
      <c r="AV302">
        <v>2</v>
      </c>
      <c r="AW302">
        <v>130.59</v>
      </c>
      <c r="AX302">
        <v>0.51160000000000005</v>
      </c>
      <c r="AY302">
        <v>25.07</v>
      </c>
      <c r="AZ302">
        <v>2</v>
      </c>
    </row>
    <row r="303" spans="1:52" x14ac:dyDescent="0.2">
      <c r="A303" s="11" t="s">
        <v>28</v>
      </c>
      <c r="B303" s="11" t="s">
        <v>30</v>
      </c>
      <c r="C303" s="1" t="s">
        <v>27</v>
      </c>
      <c r="D303" s="7" t="s">
        <v>11</v>
      </c>
      <c r="E303">
        <v>22103</v>
      </c>
      <c r="F303" s="1">
        <v>22</v>
      </c>
      <c r="G303" s="1">
        <v>1</v>
      </c>
      <c r="H303" s="1">
        <v>3</v>
      </c>
      <c r="I303">
        <v>2</v>
      </c>
      <c r="J303" s="23">
        <v>2021</v>
      </c>
      <c r="K303" s="23">
        <v>9</v>
      </c>
      <c r="L303" s="23">
        <v>21</v>
      </c>
      <c r="M303">
        <v>30</v>
      </c>
      <c r="N303">
        <v>29.038</v>
      </c>
      <c r="O303" s="9">
        <v>-85.783000000000001</v>
      </c>
      <c r="P303">
        <v>138</v>
      </c>
      <c r="Q303">
        <v>139</v>
      </c>
      <c r="R303">
        <v>16.744</v>
      </c>
      <c r="S303">
        <v>36.235999999999997</v>
      </c>
      <c r="T303">
        <v>2</v>
      </c>
      <c r="U303">
        <v>36.186999999999998</v>
      </c>
      <c r="V303">
        <v>4</v>
      </c>
      <c r="W303">
        <v>125</v>
      </c>
      <c r="X303">
        <v>2</v>
      </c>
      <c r="Y303">
        <v>122.3</v>
      </c>
      <c r="Z303">
        <v>4</v>
      </c>
      <c r="AA303">
        <v>0.81940719512901561</v>
      </c>
      <c r="AB303">
        <v>2</v>
      </c>
      <c r="AC303">
        <v>6.0294712774910071</v>
      </c>
      <c r="AD303">
        <v>2</v>
      </c>
      <c r="AE303">
        <v>14.267440042805932</v>
      </c>
      <c r="AF303">
        <v>2</v>
      </c>
      <c r="AG303">
        <v>1.1705817073271653E-2</v>
      </c>
      <c r="AH303">
        <v>2</v>
      </c>
      <c r="AI303">
        <v>14.279145859879204</v>
      </c>
      <c r="AJ303">
        <v>2</v>
      </c>
      <c r="AK303">
        <v>0.36092935975920926</v>
      </c>
      <c r="AL303">
        <v>2</v>
      </c>
      <c r="AM303">
        <v>2185.1</v>
      </c>
      <c r="AN303">
        <v>2</v>
      </c>
      <c r="AO303">
        <v>2370.0997893432327</v>
      </c>
      <c r="AP303">
        <v>2</v>
      </c>
      <c r="AQ303">
        <v>636.34</v>
      </c>
      <c r="AR303">
        <v>2</v>
      </c>
      <c r="AS303">
        <v>7.7952000000000004</v>
      </c>
      <c r="AT303">
        <v>25.080000000000041</v>
      </c>
      <c r="AU303">
        <v>7.7964000000000002</v>
      </c>
      <c r="AV303">
        <v>2</v>
      </c>
      <c r="AW303">
        <v>137.63999999999999</v>
      </c>
      <c r="AX303">
        <v>0.5071</v>
      </c>
      <c r="AY303">
        <v>25.07</v>
      </c>
      <c r="AZ303">
        <v>2</v>
      </c>
    </row>
    <row r="304" spans="1:52" x14ac:dyDescent="0.2">
      <c r="A304" s="11" t="s">
        <v>28</v>
      </c>
      <c r="B304" s="11" t="s">
        <v>30</v>
      </c>
      <c r="C304" s="1" t="s">
        <v>27</v>
      </c>
      <c r="D304" s="7" t="s">
        <v>11</v>
      </c>
      <c r="E304">
        <v>22104</v>
      </c>
      <c r="F304" s="1">
        <v>22</v>
      </c>
      <c r="G304" s="1">
        <v>1</v>
      </c>
      <c r="H304" s="1">
        <v>4</v>
      </c>
      <c r="I304">
        <v>2</v>
      </c>
      <c r="J304" s="23">
        <v>2021</v>
      </c>
      <c r="K304" s="23">
        <v>9</v>
      </c>
      <c r="L304" s="23">
        <v>21</v>
      </c>
      <c r="M304">
        <v>30</v>
      </c>
      <c r="N304">
        <v>29.038</v>
      </c>
      <c r="O304" s="9">
        <v>-85.783000000000001</v>
      </c>
      <c r="P304">
        <v>108</v>
      </c>
      <c r="Q304">
        <v>109</v>
      </c>
      <c r="R304">
        <v>18.609000000000002</v>
      </c>
      <c r="S304">
        <v>36.427</v>
      </c>
      <c r="T304">
        <v>2</v>
      </c>
      <c r="U304">
        <v>36.417000000000002</v>
      </c>
      <c r="V304">
        <v>2</v>
      </c>
      <c r="W304">
        <v>128.4</v>
      </c>
      <c r="X304">
        <v>2</v>
      </c>
      <c r="Y304">
        <v>126.3</v>
      </c>
      <c r="Z304">
        <v>2</v>
      </c>
      <c r="AA304">
        <v>0.61153999858465802</v>
      </c>
      <c r="AB304">
        <v>2</v>
      </c>
      <c r="AC304">
        <v>4.7001774372878256</v>
      </c>
      <c r="AD304">
        <v>2</v>
      </c>
      <c r="AE304">
        <v>11.028202175433378</v>
      </c>
      <c r="AF304">
        <v>2</v>
      </c>
      <c r="AG304">
        <v>2.1457543809987999E-2</v>
      </c>
      <c r="AH304">
        <v>2</v>
      </c>
      <c r="AI304">
        <v>11.049659719243367</v>
      </c>
      <c r="AJ304">
        <v>2</v>
      </c>
      <c r="AK304">
        <v>0.39208784598250801</v>
      </c>
      <c r="AL304">
        <v>2</v>
      </c>
      <c r="AM304">
        <v>2177.9</v>
      </c>
      <c r="AN304">
        <v>2</v>
      </c>
      <c r="AO304">
        <v>2386.8934546192681</v>
      </c>
      <c r="AP304">
        <v>2</v>
      </c>
      <c r="AQ304">
        <v>567.11</v>
      </c>
      <c r="AR304">
        <v>2</v>
      </c>
      <c r="AS304">
        <v>7.8361000000000001</v>
      </c>
      <c r="AT304">
        <v>25.080000000000041</v>
      </c>
      <c r="AU304">
        <v>7.8372999999999999</v>
      </c>
      <c r="AV304">
        <v>2</v>
      </c>
      <c r="AW304">
        <v>147.87</v>
      </c>
      <c r="AX304">
        <v>0.50070000000000003</v>
      </c>
      <c r="AY304">
        <v>25.07</v>
      </c>
      <c r="AZ304">
        <v>2</v>
      </c>
    </row>
    <row r="305" spans="1:52" x14ac:dyDescent="0.2">
      <c r="A305" s="11" t="s">
        <v>28</v>
      </c>
      <c r="B305" s="11" t="s">
        <v>30</v>
      </c>
      <c r="C305" s="1" t="s">
        <v>27</v>
      </c>
      <c r="D305" s="7" t="s">
        <v>11</v>
      </c>
      <c r="E305">
        <v>22105</v>
      </c>
      <c r="F305" s="1">
        <v>22</v>
      </c>
      <c r="G305" s="1">
        <v>1</v>
      </c>
      <c r="H305" s="1">
        <v>5</v>
      </c>
      <c r="I305">
        <v>2</v>
      </c>
      <c r="J305" s="23">
        <v>2021</v>
      </c>
      <c r="K305" s="23">
        <v>9</v>
      </c>
      <c r="L305" s="23">
        <v>21</v>
      </c>
      <c r="M305">
        <v>30</v>
      </c>
      <c r="N305">
        <v>29.038</v>
      </c>
      <c r="O305" s="9">
        <v>-85.783000000000001</v>
      </c>
      <c r="P305">
        <v>78</v>
      </c>
      <c r="Q305">
        <v>79</v>
      </c>
      <c r="R305">
        <v>21.132999999999999</v>
      </c>
      <c r="S305">
        <v>36.462000000000003</v>
      </c>
      <c r="T305">
        <v>2</v>
      </c>
      <c r="U305">
        <v>36.472999999999999</v>
      </c>
      <c r="V305">
        <v>2</v>
      </c>
      <c r="W305">
        <v>155.1</v>
      </c>
      <c r="X305">
        <v>2</v>
      </c>
      <c r="Y305">
        <v>151.1</v>
      </c>
      <c r="Z305">
        <v>4</v>
      </c>
      <c r="AA305">
        <v>0.25163191818400027</v>
      </c>
      <c r="AB305">
        <v>2</v>
      </c>
      <c r="AC305">
        <v>2.7406422096784526</v>
      </c>
      <c r="AD305">
        <v>2</v>
      </c>
      <c r="AE305">
        <v>4.9429091525446252</v>
      </c>
      <c r="AF305">
        <v>2</v>
      </c>
      <c r="AG305">
        <v>6.3395638302170612E-2</v>
      </c>
      <c r="AH305">
        <v>2</v>
      </c>
      <c r="AI305">
        <v>5.0063047908467961</v>
      </c>
      <c r="AJ305">
        <v>2</v>
      </c>
      <c r="AK305">
        <v>0.33160795419596939</v>
      </c>
      <c r="AL305">
        <v>2</v>
      </c>
      <c r="AM305">
        <v>2146.1</v>
      </c>
      <c r="AN305">
        <v>2</v>
      </c>
      <c r="AO305">
        <v>2402.6441327951229</v>
      </c>
      <c r="AP305">
        <v>2</v>
      </c>
      <c r="AQ305">
        <v>453.3</v>
      </c>
      <c r="AR305">
        <v>2</v>
      </c>
      <c r="AS305">
        <v>7.9260999999999999</v>
      </c>
      <c r="AT305">
        <v>25.080000000000041</v>
      </c>
      <c r="AU305">
        <v>7.9272999999999998</v>
      </c>
      <c r="AV305">
        <v>2</v>
      </c>
      <c r="AW305">
        <v>178.62</v>
      </c>
      <c r="AX305">
        <v>0.47899999999999998</v>
      </c>
      <c r="AY305">
        <v>25.07</v>
      </c>
      <c r="AZ305">
        <v>2</v>
      </c>
    </row>
    <row r="306" spans="1:52" x14ac:dyDescent="0.2">
      <c r="A306" s="11" t="s">
        <v>28</v>
      </c>
      <c r="B306" s="11" t="s">
        <v>30</v>
      </c>
      <c r="C306" s="1" t="s">
        <v>27</v>
      </c>
      <c r="D306" s="7" t="s">
        <v>11</v>
      </c>
      <c r="E306">
        <v>22106</v>
      </c>
      <c r="F306" s="1">
        <v>22</v>
      </c>
      <c r="G306" s="1">
        <v>1</v>
      </c>
      <c r="H306" s="1">
        <v>6</v>
      </c>
      <c r="I306">
        <v>2</v>
      </c>
      <c r="J306" s="23">
        <v>2021</v>
      </c>
      <c r="K306" s="23">
        <v>9</v>
      </c>
      <c r="L306" s="23">
        <v>21</v>
      </c>
      <c r="M306">
        <v>30</v>
      </c>
      <c r="N306">
        <v>29.038</v>
      </c>
      <c r="O306" s="9">
        <v>-85.783000000000001</v>
      </c>
      <c r="P306">
        <v>58</v>
      </c>
      <c r="Q306">
        <v>59</v>
      </c>
      <c r="R306">
        <v>22.859000000000002</v>
      </c>
      <c r="S306">
        <v>36.295000000000002</v>
      </c>
      <c r="T306">
        <v>2</v>
      </c>
      <c r="U306">
        <v>36.299999999999997</v>
      </c>
      <c r="V306">
        <v>2</v>
      </c>
      <c r="W306">
        <v>181.3</v>
      </c>
      <c r="X306">
        <v>2</v>
      </c>
      <c r="Y306">
        <v>181.6</v>
      </c>
      <c r="Z306">
        <v>2</v>
      </c>
      <c r="AA306">
        <v>9.9494700449795373E-2</v>
      </c>
      <c r="AB306">
        <v>2</v>
      </c>
      <c r="AC306">
        <v>1.9645326147636064</v>
      </c>
      <c r="AD306">
        <v>2</v>
      </c>
      <c r="AE306">
        <v>0.76474357992783881</v>
      </c>
      <c r="AF306">
        <v>2</v>
      </c>
      <c r="AG306">
        <v>0.14631573595558142</v>
      </c>
      <c r="AH306">
        <v>2</v>
      </c>
      <c r="AI306">
        <v>0.91105931588342037</v>
      </c>
      <c r="AJ306">
        <v>2</v>
      </c>
      <c r="AK306">
        <v>0.34920688981398768</v>
      </c>
      <c r="AL306">
        <v>2</v>
      </c>
      <c r="AM306">
        <v>2110.6999999999998</v>
      </c>
      <c r="AN306">
        <v>2</v>
      </c>
      <c r="AO306">
        <v>2396.4847653251645</v>
      </c>
      <c r="AP306">
        <v>2</v>
      </c>
      <c r="AQ306">
        <v>375.75</v>
      </c>
      <c r="AR306">
        <v>2</v>
      </c>
      <c r="AS306">
        <v>7.9923999999999999</v>
      </c>
      <c r="AT306">
        <v>25.080000000000041</v>
      </c>
      <c r="AU306">
        <v>7.9935999999999998</v>
      </c>
      <c r="AV306">
        <v>2</v>
      </c>
      <c r="AW306">
        <v>198.26</v>
      </c>
      <c r="AX306">
        <v>0.46560000000000001</v>
      </c>
      <c r="AY306">
        <v>25.07</v>
      </c>
      <c r="AZ306">
        <v>6</v>
      </c>
    </row>
    <row r="307" spans="1:52" x14ac:dyDescent="0.2">
      <c r="A307" s="11" t="s">
        <v>28</v>
      </c>
      <c r="B307" s="11" t="s">
        <v>30</v>
      </c>
      <c r="C307" s="1" t="s">
        <v>27</v>
      </c>
      <c r="D307" s="7" t="s">
        <v>11</v>
      </c>
      <c r="E307">
        <v>22107</v>
      </c>
      <c r="F307" s="1">
        <v>22</v>
      </c>
      <c r="G307" s="1">
        <v>1</v>
      </c>
      <c r="H307" s="1">
        <v>7</v>
      </c>
      <c r="I307">
        <v>2</v>
      </c>
      <c r="J307" s="23">
        <v>2021</v>
      </c>
      <c r="K307" s="23">
        <v>9</v>
      </c>
      <c r="L307" s="23">
        <v>21</v>
      </c>
      <c r="M307">
        <v>30</v>
      </c>
      <c r="N307">
        <v>29.038</v>
      </c>
      <c r="O307" s="9">
        <v>-85.783000000000001</v>
      </c>
      <c r="P307">
        <v>44</v>
      </c>
      <c r="Q307">
        <v>44</v>
      </c>
      <c r="R307">
        <v>26.603999999999999</v>
      </c>
      <c r="S307">
        <v>36.036000000000001</v>
      </c>
      <c r="T307">
        <v>2</v>
      </c>
      <c r="U307">
        <v>36.055999999999997</v>
      </c>
      <c r="V307">
        <v>2</v>
      </c>
      <c r="W307">
        <v>191.7</v>
      </c>
      <c r="X307">
        <v>2</v>
      </c>
      <c r="Y307">
        <v>189</v>
      </c>
      <c r="Z307">
        <v>6</v>
      </c>
      <c r="AA307">
        <v>5.3659488921082736E-2</v>
      </c>
      <c r="AB307">
        <v>2</v>
      </c>
      <c r="AC307">
        <v>1.8595451978833399</v>
      </c>
      <c r="AD307">
        <v>2</v>
      </c>
      <c r="AE307">
        <v>3.8049455780404105E-2</v>
      </c>
      <c r="AF307">
        <v>2</v>
      </c>
      <c r="AG307">
        <v>0.19805229547235995</v>
      </c>
      <c r="AH307">
        <v>2</v>
      </c>
      <c r="AI307">
        <v>0.23610175125276406</v>
      </c>
      <c r="AJ307">
        <v>2</v>
      </c>
      <c r="AK307">
        <v>0.42830028429736949</v>
      </c>
      <c r="AL307">
        <v>2</v>
      </c>
      <c r="AM307">
        <v>2084.1</v>
      </c>
      <c r="AN307">
        <v>2</v>
      </c>
      <c r="AO307">
        <v>2391.271882495113</v>
      </c>
      <c r="AP307">
        <v>2</v>
      </c>
      <c r="AQ307">
        <v>346.87</v>
      </c>
      <c r="AR307">
        <v>2</v>
      </c>
      <c r="AS307">
        <v>8.0218000000000007</v>
      </c>
      <c r="AT307">
        <v>25.080000000000041</v>
      </c>
      <c r="AU307">
        <v>8.0229999999999997</v>
      </c>
      <c r="AV307">
        <v>2</v>
      </c>
      <c r="AW307">
        <v>212.05</v>
      </c>
      <c r="AX307">
        <v>0.45569999999999999</v>
      </c>
      <c r="AY307">
        <v>25.07</v>
      </c>
      <c r="AZ307">
        <v>2</v>
      </c>
    </row>
    <row r="308" spans="1:52" x14ac:dyDescent="0.2">
      <c r="A308" s="11" t="s">
        <v>28</v>
      </c>
      <c r="B308" s="11" t="s">
        <v>30</v>
      </c>
      <c r="C308" s="1" t="s">
        <v>27</v>
      </c>
      <c r="D308" s="7" t="s">
        <v>11</v>
      </c>
      <c r="E308">
        <v>22108</v>
      </c>
      <c r="F308" s="1">
        <v>22</v>
      </c>
      <c r="G308" s="1">
        <v>1</v>
      </c>
      <c r="H308" s="1">
        <v>8</v>
      </c>
      <c r="I308">
        <v>2</v>
      </c>
      <c r="J308" s="23">
        <v>2021</v>
      </c>
      <c r="K308" s="23">
        <v>9</v>
      </c>
      <c r="L308" s="23">
        <v>21</v>
      </c>
      <c r="M308">
        <v>30</v>
      </c>
      <c r="N308">
        <v>29.038</v>
      </c>
      <c r="O308" s="9">
        <v>-85.783000000000001</v>
      </c>
      <c r="P308">
        <v>29</v>
      </c>
      <c r="Q308">
        <v>29</v>
      </c>
      <c r="R308">
        <v>28.492000000000001</v>
      </c>
      <c r="S308">
        <v>34.548000000000002</v>
      </c>
      <c r="T308">
        <v>2</v>
      </c>
      <c r="U308">
        <v>34.590000000000003</v>
      </c>
      <c r="V308">
        <v>4</v>
      </c>
      <c r="W308">
        <v>191.4</v>
      </c>
      <c r="X308">
        <v>2</v>
      </c>
      <c r="Y308">
        <v>189.7</v>
      </c>
      <c r="Z308">
        <v>4</v>
      </c>
      <c r="AA308">
        <v>2.930120219057657E-2</v>
      </c>
      <c r="AB308">
        <v>2</v>
      </c>
      <c r="AC308">
        <v>1.0929348417085061</v>
      </c>
      <c r="AD308">
        <v>2</v>
      </c>
      <c r="AE308">
        <v>0</v>
      </c>
      <c r="AF308">
        <v>2</v>
      </c>
      <c r="AG308">
        <v>1.0743774136544744E-2</v>
      </c>
      <c r="AH308">
        <v>2</v>
      </c>
      <c r="AI308">
        <v>4.883533698429433E-3</v>
      </c>
      <c r="AJ308">
        <v>2</v>
      </c>
      <c r="AK308">
        <v>0.40631000370932846</v>
      </c>
      <c r="AL308">
        <v>2</v>
      </c>
      <c r="AM308">
        <v>2008.9</v>
      </c>
      <c r="AN308">
        <v>2</v>
      </c>
      <c r="AO308">
        <v>2334.3184832568732</v>
      </c>
      <c r="AP308">
        <v>2</v>
      </c>
      <c r="AQ308">
        <v>288.95</v>
      </c>
      <c r="AR308">
        <v>2</v>
      </c>
      <c r="AS308">
        <v>8.0894999999999992</v>
      </c>
      <c r="AT308">
        <v>25.080000000000041</v>
      </c>
      <c r="AU308">
        <v>8.0906000000000002</v>
      </c>
      <c r="AV308">
        <v>2</v>
      </c>
      <c r="AW308">
        <v>223.47</v>
      </c>
      <c r="AX308">
        <v>0.43490000000000001</v>
      </c>
      <c r="AY308">
        <v>25.07</v>
      </c>
      <c r="AZ308">
        <v>2</v>
      </c>
    </row>
    <row r="309" spans="1:52" x14ac:dyDescent="0.2">
      <c r="A309" s="11" t="s">
        <v>28</v>
      </c>
      <c r="B309" s="11" t="s">
        <v>30</v>
      </c>
      <c r="C309" s="1" t="s">
        <v>27</v>
      </c>
      <c r="D309" s="7" t="s">
        <v>11</v>
      </c>
      <c r="E309">
        <v>22109</v>
      </c>
      <c r="F309" s="1">
        <v>22</v>
      </c>
      <c r="G309" s="1">
        <v>1</v>
      </c>
      <c r="H309" s="1">
        <v>9</v>
      </c>
      <c r="I309">
        <v>2</v>
      </c>
      <c r="J309" s="23">
        <v>2021</v>
      </c>
      <c r="K309" s="23">
        <v>9</v>
      </c>
      <c r="L309" s="23">
        <v>21</v>
      </c>
      <c r="M309">
        <v>30</v>
      </c>
      <c r="N309">
        <v>29.038</v>
      </c>
      <c r="O309" s="9">
        <v>-85.783000000000001</v>
      </c>
      <c r="P309">
        <v>9</v>
      </c>
      <c r="Q309">
        <v>9</v>
      </c>
      <c r="R309">
        <v>28.343</v>
      </c>
      <c r="S309">
        <v>33.423000000000002</v>
      </c>
      <c r="T309">
        <v>2</v>
      </c>
      <c r="U309">
        <v>33.473999999999997</v>
      </c>
      <c r="V309">
        <v>4</v>
      </c>
      <c r="W309">
        <v>194.4</v>
      </c>
      <c r="X309">
        <v>2</v>
      </c>
      <c r="Y309">
        <v>191.8</v>
      </c>
      <c r="Z309">
        <v>4</v>
      </c>
      <c r="AA309">
        <v>2.346050941761877E-2</v>
      </c>
      <c r="AB309">
        <v>2</v>
      </c>
      <c r="AC309">
        <v>0.98827395921719052</v>
      </c>
      <c r="AD309">
        <v>2</v>
      </c>
      <c r="AE309">
        <v>0</v>
      </c>
      <c r="AF309">
        <v>2</v>
      </c>
      <c r="AG309">
        <v>2.9325636772023463E-3</v>
      </c>
      <c r="AH309">
        <v>2</v>
      </c>
      <c r="AI309">
        <v>0</v>
      </c>
      <c r="AJ309">
        <v>2</v>
      </c>
      <c r="AK309">
        <v>0.40664882990539197</v>
      </c>
      <c r="AL309">
        <v>2</v>
      </c>
      <c r="AM309">
        <v>1984.5</v>
      </c>
      <c r="AN309">
        <v>2</v>
      </c>
      <c r="AO309">
        <v>2288.2502209194486</v>
      </c>
      <c r="AP309">
        <v>2</v>
      </c>
      <c r="AQ309">
        <v>287.89</v>
      </c>
      <c r="AR309">
        <v>2</v>
      </c>
      <c r="AS309">
        <v>8.0861000000000001</v>
      </c>
      <c r="AT309">
        <v>25.080000000000041</v>
      </c>
      <c r="AU309">
        <v>8.0873000000000008</v>
      </c>
      <c r="AV309">
        <v>3</v>
      </c>
      <c r="AW309">
        <v>209.2</v>
      </c>
      <c r="AX309">
        <v>0.42930000000000001</v>
      </c>
      <c r="AY309">
        <v>25.07</v>
      </c>
      <c r="AZ309">
        <v>2</v>
      </c>
    </row>
    <row r="310" spans="1:52" x14ac:dyDescent="0.2">
      <c r="A310" s="11" t="s">
        <v>28</v>
      </c>
      <c r="B310" s="11" t="s">
        <v>30</v>
      </c>
      <c r="C310" s="1" t="s">
        <v>27</v>
      </c>
      <c r="D310" s="7" t="s">
        <v>11</v>
      </c>
      <c r="E310">
        <v>22110</v>
      </c>
      <c r="F310" s="1">
        <v>22</v>
      </c>
      <c r="G310" s="1">
        <v>1</v>
      </c>
      <c r="H310" s="1">
        <v>10</v>
      </c>
      <c r="I310">
        <v>2</v>
      </c>
      <c r="J310" s="23">
        <v>2021</v>
      </c>
      <c r="K310" s="23">
        <v>9</v>
      </c>
      <c r="L310" s="23">
        <v>21</v>
      </c>
      <c r="M310">
        <v>30</v>
      </c>
      <c r="N310">
        <v>29.038</v>
      </c>
      <c r="O310" s="9">
        <v>-85.783000000000001</v>
      </c>
      <c r="P310">
        <v>3</v>
      </c>
      <c r="Q310">
        <v>3</v>
      </c>
      <c r="R310">
        <v>28.344999999999999</v>
      </c>
      <c r="S310">
        <v>33.42</v>
      </c>
      <c r="T310">
        <v>2</v>
      </c>
      <c r="U310">
        <v>33.427999999999997</v>
      </c>
      <c r="V310">
        <v>2</v>
      </c>
      <c r="W310">
        <v>194.6</v>
      </c>
      <c r="X310">
        <v>2</v>
      </c>
      <c r="Y310">
        <v>192.5</v>
      </c>
      <c r="Z310">
        <v>4</v>
      </c>
      <c r="AA310">
        <v>1.7595367701569272E-2</v>
      </c>
      <c r="AB310">
        <v>2</v>
      </c>
      <c r="AC310">
        <v>1.0088010815566384</v>
      </c>
      <c r="AD310">
        <v>2</v>
      </c>
      <c r="AE310">
        <v>1.0752724706514555E-2</v>
      </c>
      <c r="AF310">
        <v>2</v>
      </c>
      <c r="AG310">
        <v>3.9100817114598382E-3</v>
      </c>
      <c r="AH310">
        <v>2</v>
      </c>
      <c r="AI310">
        <v>1.4662806417974393E-2</v>
      </c>
      <c r="AJ310">
        <v>2</v>
      </c>
      <c r="AK310">
        <v>0.41055857970328302</v>
      </c>
      <c r="AL310">
        <v>2</v>
      </c>
      <c r="AM310">
        <v>1973.1</v>
      </c>
      <c r="AN310">
        <v>6</v>
      </c>
      <c r="AO310">
        <v>2283.1860813135631</v>
      </c>
      <c r="AP310">
        <v>2</v>
      </c>
      <c r="AQ310">
        <v>290.51</v>
      </c>
      <c r="AR310">
        <v>2</v>
      </c>
      <c r="AS310">
        <v>8.0855999999999995</v>
      </c>
      <c r="AT310">
        <v>25.080000000000041</v>
      </c>
      <c r="AU310">
        <v>8.0868000000000002</v>
      </c>
      <c r="AV310">
        <v>2</v>
      </c>
      <c r="AW310">
        <v>214.31</v>
      </c>
      <c r="AX310">
        <v>0.42709999999999998</v>
      </c>
      <c r="AY310">
        <v>25.07</v>
      </c>
      <c r="AZ310">
        <v>2</v>
      </c>
    </row>
    <row r="311" spans="1:52" x14ac:dyDescent="0.2">
      <c r="A311" s="11" t="s">
        <v>28</v>
      </c>
      <c r="B311" s="11" t="s">
        <v>30</v>
      </c>
      <c r="C311" s="1" t="s">
        <v>27</v>
      </c>
      <c r="D311" s="7" t="s">
        <v>11</v>
      </c>
      <c r="E311">
        <v>23101</v>
      </c>
      <c r="F311" s="1">
        <v>23</v>
      </c>
      <c r="G311" s="1">
        <v>1</v>
      </c>
      <c r="H311" s="1">
        <v>1</v>
      </c>
      <c r="I311">
        <v>2</v>
      </c>
      <c r="J311" s="23">
        <v>2021</v>
      </c>
      <c r="K311" s="23">
        <v>9</v>
      </c>
      <c r="L311" s="23">
        <v>21</v>
      </c>
      <c r="M311">
        <v>326</v>
      </c>
      <c r="N311">
        <v>28.866</v>
      </c>
      <c r="O311" s="9">
        <v>-85.921999999999997</v>
      </c>
      <c r="P311">
        <v>245</v>
      </c>
      <c r="Q311">
        <v>247</v>
      </c>
      <c r="R311">
        <v>12.196999999999999</v>
      </c>
      <c r="S311">
        <v>35.520000000000003</v>
      </c>
      <c r="T311">
        <v>2</v>
      </c>
      <c r="U311">
        <v>35.523000000000003</v>
      </c>
      <c r="V311">
        <v>2</v>
      </c>
      <c r="W311">
        <v>108.1</v>
      </c>
      <c r="X311">
        <v>2</v>
      </c>
      <c r="Y311">
        <v>108.2</v>
      </c>
      <c r="Z311">
        <v>4</v>
      </c>
      <c r="AA311">
        <v>1.4317913914712495</v>
      </c>
      <c r="AB311">
        <v>2</v>
      </c>
      <c r="AC311">
        <v>12.046762879979298</v>
      </c>
      <c r="AD311">
        <v>2</v>
      </c>
      <c r="AE311">
        <v>22.489958441494203</v>
      </c>
      <c r="AF311">
        <v>2</v>
      </c>
      <c r="AG311">
        <v>2.2447990459331105E-2</v>
      </c>
      <c r="AH311">
        <v>2</v>
      </c>
      <c r="AI311">
        <v>22.512406431953533</v>
      </c>
      <c r="AJ311">
        <v>2</v>
      </c>
      <c r="AK311">
        <v>0.4870237930089662</v>
      </c>
      <c r="AL311">
        <v>2</v>
      </c>
      <c r="AM311">
        <v>2206.5</v>
      </c>
      <c r="AN311">
        <v>2</v>
      </c>
      <c r="AO311">
        <v>2342.6342751337688</v>
      </c>
      <c r="AP311">
        <v>2</v>
      </c>
      <c r="AQ311">
        <v>864.01</v>
      </c>
      <c r="AR311">
        <v>2</v>
      </c>
      <c r="AS311">
        <v>7.6771000000000003</v>
      </c>
      <c r="AT311">
        <v>25.129999999999995</v>
      </c>
      <c r="AU311">
        <v>7.6787999999999998</v>
      </c>
      <c r="AV311">
        <v>2</v>
      </c>
      <c r="AW311">
        <v>104.29</v>
      </c>
      <c r="AX311">
        <v>0.53290000000000004</v>
      </c>
      <c r="AY311">
        <v>25.1</v>
      </c>
      <c r="AZ311">
        <v>3</v>
      </c>
    </row>
    <row r="312" spans="1:52" x14ac:dyDescent="0.2">
      <c r="A312" s="11" t="s">
        <v>28</v>
      </c>
      <c r="B312" s="11" t="s">
        <v>30</v>
      </c>
      <c r="C312" s="1" t="s">
        <v>27</v>
      </c>
      <c r="D312" s="7" t="s">
        <v>11</v>
      </c>
      <c r="E312">
        <v>23102</v>
      </c>
      <c r="F312" s="1">
        <v>23</v>
      </c>
      <c r="G312" s="1">
        <v>1</v>
      </c>
      <c r="H312" s="1">
        <v>2</v>
      </c>
      <c r="I312">
        <v>2</v>
      </c>
      <c r="J312" s="23">
        <v>2021</v>
      </c>
      <c r="K312" s="23">
        <v>9</v>
      </c>
      <c r="L312" s="23">
        <v>21</v>
      </c>
      <c r="M312">
        <v>326</v>
      </c>
      <c r="N312">
        <v>28.866</v>
      </c>
      <c r="O312" s="9">
        <v>-85.921999999999997</v>
      </c>
      <c r="P312">
        <v>245</v>
      </c>
      <c r="Q312">
        <v>247</v>
      </c>
      <c r="R312">
        <v>12.196</v>
      </c>
      <c r="S312">
        <v>35.524999999999999</v>
      </c>
      <c r="T312">
        <v>2</v>
      </c>
      <c r="U312">
        <v>-999</v>
      </c>
      <c r="V312">
        <v>9</v>
      </c>
      <c r="W312">
        <v>108</v>
      </c>
      <c r="X312">
        <v>2</v>
      </c>
      <c r="Y312">
        <v>-999</v>
      </c>
      <c r="Z312">
        <v>9</v>
      </c>
      <c r="AA312">
        <v>-999</v>
      </c>
      <c r="AB312">
        <v>9</v>
      </c>
      <c r="AC312">
        <v>-999</v>
      </c>
      <c r="AD312">
        <v>9</v>
      </c>
      <c r="AE312">
        <v>-999</v>
      </c>
      <c r="AF312">
        <v>9</v>
      </c>
      <c r="AG312">
        <v>-999</v>
      </c>
      <c r="AH312">
        <v>9</v>
      </c>
      <c r="AI312">
        <v>-999</v>
      </c>
      <c r="AJ312">
        <v>9</v>
      </c>
      <c r="AK312">
        <v>-999</v>
      </c>
      <c r="AL312">
        <v>9</v>
      </c>
      <c r="AM312">
        <v>-999</v>
      </c>
      <c r="AN312">
        <v>9</v>
      </c>
      <c r="AO312">
        <v>-999</v>
      </c>
      <c r="AP312">
        <v>9</v>
      </c>
      <c r="AQ312">
        <v>-999</v>
      </c>
      <c r="AR312">
        <v>9</v>
      </c>
      <c r="AS312">
        <v>-999</v>
      </c>
      <c r="AT312">
        <v>-999</v>
      </c>
      <c r="AU312">
        <v>-999</v>
      </c>
      <c r="AV312">
        <v>9</v>
      </c>
      <c r="AW312">
        <v>-999</v>
      </c>
      <c r="AX312">
        <v>-999</v>
      </c>
      <c r="AY312">
        <v>-999</v>
      </c>
      <c r="AZ312">
        <v>9</v>
      </c>
    </row>
    <row r="313" spans="1:52" x14ac:dyDescent="0.2">
      <c r="A313" s="11" t="s">
        <v>28</v>
      </c>
      <c r="B313" s="11" t="s">
        <v>30</v>
      </c>
      <c r="C313" s="1" t="s">
        <v>27</v>
      </c>
      <c r="D313" s="7" t="s">
        <v>11</v>
      </c>
      <c r="E313">
        <v>23103</v>
      </c>
      <c r="F313" s="1">
        <v>23</v>
      </c>
      <c r="G313" s="1">
        <v>1</v>
      </c>
      <c r="H313" s="1">
        <v>3</v>
      </c>
      <c r="I313">
        <v>2</v>
      </c>
      <c r="J313" s="23">
        <v>2021</v>
      </c>
      <c r="K313" s="23">
        <v>9</v>
      </c>
      <c r="L313" s="23">
        <v>21</v>
      </c>
      <c r="M313">
        <v>326</v>
      </c>
      <c r="N313">
        <v>28.866</v>
      </c>
      <c r="O313" s="9">
        <v>-85.921999999999997</v>
      </c>
      <c r="P313">
        <v>193</v>
      </c>
      <c r="Q313">
        <v>194</v>
      </c>
      <c r="R313">
        <v>13.566000000000001</v>
      </c>
      <c r="S313">
        <v>35.738999999999997</v>
      </c>
      <c r="T313">
        <v>2</v>
      </c>
      <c r="U313">
        <v>35.729999999999997</v>
      </c>
      <c r="V313">
        <v>2</v>
      </c>
      <c r="W313">
        <v>121.6</v>
      </c>
      <c r="X313">
        <v>2</v>
      </c>
      <c r="Y313">
        <v>118.3</v>
      </c>
      <c r="Z313">
        <v>6</v>
      </c>
      <c r="AA313">
        <v>1.1856468030530936</v>
      </c>
      <c r="AB313">
        <v>2</v>
      </c>
      <c r="AC313">
        <v>8.5805698265397936</v>
      </c>
      <c r="AD313">
        <v>2</v>
      </c>
      <c r="AE313">
        <v>19.559756806910453</v>
      </c>
      <c r="AF313">
        <v>2</v>
      </c>
      <c r="AG313">
        <v>6.8308869311700859E-3</v>
      </c>
      <c r="AH313">
        <v>2</v>
      </c>
      <c r="AI313">
        <v>19.566587693841626</v>
      </c>
      <c r="AJ313">
        <v>2</v>
      </c>
      <c r="AK313">
        <v>0.43424924062438403</v>
      </c>
      <c r="AL313">
        <v>2</v>
      </c>
      <c r="AM313">
        <v>2196.6</v>
      </c>
      <c r="AN313">
        <v>2</v>
      </c>
      <c r="AO313">
        <v>2347.4303281010048</v>
      </c>
      <c r="AP313">
        <v>2</v>
      </c>
      <c r="AQ313">
        <v>761.75</v>
      </c>
      <c r="AR313">
        <v>2</v>
      </c>
      <c r="AS313">
        <v>7.7262000000000004</v>
      </c>
      <c r="AT313">
        <v>25.129999999999995</v>
      </c>
      <c r="AU313">
        <v>7.7279999999999998</v>
      </c>
      <c r="AV313">
        <v>2</v>
      </c>
      <c r="AW313">
        <v>118.07</v>
      </c>
      <c r="AX313">
        <v>0.52</v>
      </c>
      <c r="AY313">
        <v>25.1</v>
      </c>
      <c r="AZ313">
        <v>2</v>
      </c>
    </row>
    <row r="314" spans="1:52" x14ac:dyDescent="0.2">
      <c r="A314" s="11" t="s">
        <v>28</v>
      </c>
      <c r="B314" s="11" t="s">
        <v>30</v>
      </c>
      <c r="C314" s="1" t="s">
        <v>27</v>
      </c>
      <c r="D314" s="7" t="s">
        <v>11</v>
      </c>
      <c r="E314">
        <v>23104</v>
      </c>
      <c r="F314" s="1">
        <v>23</v>
      </c>
      <c r="G314" s="1">
        <v>1</v>
      </c>
      <c r="H314" s="1">
        <v>4</v>
      </c>
      <c r="I314">
        <v>2</v>
      </c>
      <c r="J314" s="23">
        <v>2021</v>
      </c>
      <c r="K314" s="23">
        <v>9</v>
      </c>
      <c r="L314" s="23">
        <v>21</v>
      </c>
      <c r="M314">
        <v>326</v>
      </c>
      <c r="N314">
        <v>28.866</v>
      </c>
      <c r="O314" s="9">
        <v>-85.921999999999997</v>
      </c>
      <c r="P314">
        <v>163</v>
      </c>
      <c r="Q314">
        <v>164</v>
      </c>
      <c r="R314">
        <v>14.753</v>
      </c>
      <c r="S314">
        <v>35.927999999999997</v>
      </c>
      <c r="T314">
        <v>2</v>
      </c>
      <c r="U314">
        <v>35.904000000000003</v>
      </c>
      <c r="V314">
        <v>2</v>
      </c>
      <c r="W314">
        <v>126.7</v>
      </c>
      <c r="X314">
        <v>2</v>
      </c>
      <c r="Y314">
        <v>124</v>
      </c>
      <c r="Z314">
        <v>2</v>
      </c>
      <c r="AA314">
        <v>1.0401006863336304</v>
      </c>
      <c r="AB314">
        <v>2</v>
      </c>
      <c r="AC314">
        <v>7.0855639626217846</v>
      </c>
      <c r="AD314">
        <v>2</v>
      </c>
      <c r="AE314">
        <v>17.376316250389888</v>
      </c>
      <c r="AF314">
        <v>2</v>
      </c>
      <c r="AG314">
        <v>9.757042085681334E-3</v>
      </c>
      <c r="AH314">
        <v>2</v>
      </c>
      <c r="AI314">
        <v>17.386073292475569</v>
      </c>
      <c r="AJ314">
        <v>2</v>
      </c>
      <c r="AK314">
        <v>0.45175104856704579</v>
      </c>
      <c r="AL314">
        <v>2</v>
      </c>
      <c r="AM314">
        <v>2189.1999999999998</v>
      </c>
      <c r="AN314">
        <v>2</v>
      </c>
      <c r="AO314">
        <v>2353.2993322357547</v>
      </c>
      <c r="AP314">
        <v>2</v>
      </c>
      <c r="AQ314">
        <v>703.61</v>
      </c>
      <c r="AR314">
        <v>2</v>
      </c>
      <c r="AS314">
        <v>7.7565999999999997</v>
      </c>
      <c r="AT314">
        <v>25.129999999999995</v>
      </c>
      <c r="AU314">
        <v>7.7584</v>
      </c>
      <c r="AV314">
        <v>2</v>
      </c>
      <c r="AW314">
        <v>124.89</v>
      </c>
      <c r="AX314">
        <v>0.51539999999999997</v>
      </c>
      <c r="AY314">
        <v>25.1</v>
      </c>
      <c r="AZ314">
        <v>2</v>
      </c>
    </row>
    <row r="315" spans="1:52" x14ac:dyDescent="0.2">
      <c r="A315" s="11" t="s">
        <v>28</v>
      </c>
      <c r="B315" s="11" t="s">
        <v>30</v>
      </c>
      <c r="C315" s="1" t="s">
        <v>27</v>
      </c>
      <c r="D315" s="7" t="s">
        <v>11</v>
      </c>
      <c r="E315">
        <v>23105</v>
      </c>
      <c r="F315" s="1">
        <v>23</v>
      </c>
      <c r="G315" s="1">
        <v>1</v>
      </c>
      <c r="H315" s="1">
        <v>5</v>
      </c>
      <c r="I315">
        <v>2</v>
      </c>
      <c r="J315" s="23">
        <v>2021</v>
      </c>
      <c r="K315" s="23">
        <v>9</v>
      </c>
      <c r="L315" s="23">
        <v>21</v>
      </c>
      <c r="M315">
        <v>326</v>
      </c>
      <c r="N315">
        <v>28.866</v>
      </c>
      <c r="O315" s="9">
        <v>-85.921999999999997</v>
      </c>
      <c r="P315">
        <v>133</v>
      </c>
      <c r="Q315">
        <v>134</v>
      </c>
      <c r="R315">
        <v>16.759</v>
      </c>
      <c r="S315">
        <v>36.247999999999998</v>
      </c>
      <c r="T315">
        <v>2</v>
      </c>
      <c r="U315">
        <v>36.203000000000003</v>
      </c>
      <c r="V315">
        <v>4</v>
      </c>
      <c r="W315">
        <v>129.9</v>
      </c>
      <c r="X315">
        <v>2</v>
      </c>
      <c r="Y315">
        <v>129.1</v>
      </c>
      <c r="Z315">
        <v>4</v>
      </c>
      <c r="AA315">
        <v>0.79111133131976441</v>
      </c>
      <c r="AB315">
        <v>2</v>
      </c>
      <c r="AC315">
        <v>5.1153980535645429</v>
      </c>
      <c r="AD315">
        <v>2</v>
      </c>
      <c r="AE315">
        <v>13.805916981712238</v>
      </c>
      <c r="AF315">
        <v>2</v>
      </c>
      <c r="AG315">
        <v>1.853405091871211E-2</v>
      </c>
      <c r="AH315">
        <v>2</v>
      </c>
      <c r="AI315">
        <v>13.82445103263095</v>
      </c>
      <c r="AJ315">
        <v>2</v>
      </c>
      <c r="AK315">
        <v>0.41847936021723664</v>
      </c>
      <c r="AL315">
        <v>2</v>
      </c>
      <c r="AM315">
        <v>2182.3000000000002</v>
      </c>
      <c r="AN315">
        <v>2</v>
      </c>
      <c r="AO315">
        <v>2368.1540215578971</v>
      </c>
      <c r="AP315">
        <v>2</v>
      </c>
      <c r="AQ315">
        <v>620.23</v>
      </c>
      <c r="AR315">
        <v>2</v>
      </c>
      <c r="AS315">
        <v>7.8052999999999999</v>
      </c>
      <c r="AT315">
        <v>25.129999999999995</v>
      </c>
      <c r="AU315">
        <v>7.8071000000000002</v>
      </c>
      <c r="AV315">
        <v>2</v>
      </c>
      <c r="AW315">
        <v>141.07</v>
      </c>
      <c r="AX315">
        <v>0.50429999999999997</v>
      </c>
      <c r="AY315">
        <v>25.1</v>
      </c>
      <c r="AZ315">
        <v>2</v>
      </c>
    </row>
    <row r="316" spans="1:52" x14ac:dyDescent="0.2">
      <c r="A316" s="11" t="s">
        <v>28</v>
      </c>
      <c r="B316" s="11" t="s">
        <v>30</v>
      </c>
      <c r="C316" s="1" t="s">
        <v>27</v>
      </c>
      <c r="D316" s="7" t="s">
        <v>11</v>
      </c>
      <c r="E316">
        <v>23106</v>
      </c>
      <c r="F316" s="1">
        <v>23</v>
      </c>
      <c r="G316" s="1">
        <v>1</v>
      </c>
      <c r="H316" s="1">
        <v>6</v>
      </c>
      <c r="I316">
        <v>2</v>
      </c>
      <c r="J316" s="23">
        <v>2021</v>
      </c>
      <c r="K316" s="23">
        <v>9</v>
      </c>
      <c r="L316" s="23">
        <v>21</v>
      </c>
      <c r="M316">
        <v>326</v>
      </c>
      <c r="N316">
        <v>28.866</v>
      </c>
      <c r="O316" s="9">
        <v>-85.921999999999997</v>
      </c>
      <c r="P316">
        <v>103</v>
      </c>
      <c r="Q316">
        <v>104</v>
      </c>
      <c r="R316">
        <v>19.609000000000002</v>
      </c>
      <c r="S316">
        <v>36.548000000000002</v>
      </c>
      <c r="T316">
        <v>2</v>
      </c>
      <c r="U316">
        <v>36.527999999999999</v>
      </c>
      <c r="V316">
        <v>2</v>
      </c>
      <c r="W316">
        <v>132.6</v>
      </c>
      <c r="X316">
        <v>2</v>
      </c>
      <c r="Y316">
        <v>132.19999999999999</v>
      </c>
      <c r="Z316">
        <v>4</v>
      </c>
      <c r="AA316">
        <v>0.48957787580748563</v>
      </c>
      <c r="AB316">
        <v>2</v>
      </c>
      <c r="AC316">
        <v>3.4514264989695054</v>
      </c>
      <c r="AD316">
        <v>2</v>
      </c>
      <c r="AE316">
        <v>9.1342358263205394</v>
      </c>
      <c r="AF316">
        <v>2</v>
      </c>
      <c r="AG316">
        <v>3.1208151445895501E-2</v>
      </c>
      <c r="AH316">
        <v>2</v>
      </c>
      <c r="AI316">
        <v>9.1654439777664347</v>
      </c>
      <c r="AJ316">
        <v>2</v>
      </c>
      <c r="AK316">
        <v>0.66707423715601633</v>
      </c>
      <c r="AL316">
        <v>2</v>
      </c>
      <c r="AM316">
        <v>2168.1999999999998</v>
      </c>
      <c r="AN316">
        <v>2</v>
      </c>
      <c r="AO316">
        <v>2388.7155573439777</v>
      </c>
      <c r="AP316">
        <v>2</v>
      </c>
      <c r="AQ316">
        <v>526.52</v>
      </c>
      <c r="AR316">
        <v>2</v>
      </c>
      <c r="AS316">
        <v>7.8727</v>
      </c>
      <c r="AT316">
        <v>25.129999999999995</v>
      </c>
      <c r="AU316">
        <v>7.8745000000000003</v>
      </c>
      <c r="AV316">
        <v>2</v>
      </c>
      <c r="AW316">
        <v>160.30000000000001</v>
      </c>
      <c r="AX316">
        <v>0.49259999999999998</v>
      </c>
      <c r="AY316">
        <v>25.1</v>
      </c>
      <c r="AZ316">
        <v>6</v>
      </c>
    </row>
    <row r="317" spans="1:52" x14ac:dyDescent="0.2">
      <c r="A317" s="11" t="s">
        <v>28</v>
      </c>
      <c r="B317" s="11" t="s">
        <v>30</v>
      </c>
      <c r="C317" s="1" t="s">
        <v>27</v>
      </c>
      <c r="D317" s="7" t="s">
        <v>11</v>
      </c>
      <c r="E317">
        <v>23107</v>
      </c>
      <c r="F317" s="1">
        <v>23</v>
      </c>
      <c r="G317" s="1">
        <v>1</v>
      </c>
      <c r="H317" s="1">
        <v>7</v>
      </c>
      <c r="I317">
        <v>2</v>
      </c>
      <c r="J317" s="23">
        <v>2021</v>
      </c>
      <c r="K317" s="23">
        <v>9</v>
      </c>
      <c r="L317" s="23">
        <v>21</v>
      </c>
      <c r="M317">
        <v>326</v>
      </c>
      <c r="N317">
        <v>28.866</v>
      </c>
      <c r="O317" s="9">
        <v>-85.921999999999997</v>
      </c>
      <c r="P317">
        <v>73</v>
      </c>
      <c r="Q317">
        <v>74</v>
      </c>
      <c r="R317">
        <v>22.446000000000002</v>
      </c>
      <c r="S317">
        <v>36.338999999999999</v>
      </c>
      <c r="T317">
        <v>2</v>
      </c>
      <c r="U317">
        <v>36.390999999999998</v>
      </c>
      <c r="V317">
        <v>4</v>
      </c>
      <c r="W317">
        <v>176.2</v>
      </c>
      <c r="X317">
        <v>2</v>
      </c>
      <c r="Y317">
        <v>169</v>
      </c>
      <c r="Z317">
        <v>4</v>
      </c>
      <c r="AA317">
        <v>0.15996732752986073</v>
      </c>
      <c r="AB317">
        <v>2</v>
      </c>
      <c r="AC317">
        <v>2.2561245644912677</v>
      </c>
      <c r="AD317">
        <v>2</v>
      </c>
      <c r="AE317">
        <v>2.4872968609825907</v>
      </c>
      <c r="AF317">
        <v>2</v>
      </c>
      <c r="AG317">
        <v>0.14143452738920612</v>
      </c>
      <c r="AH317">
        <v>2</v>
      </c>
      <c r="AI317">
        <v>2.6287313883717971</v>
      </c>
      <c r="AJ317">
        <v>2</v>
      </c>
      <c r="AK317">
        <v>0.63596766798456827</v>
      </c>
      <c r="AL317">
        <v>2</v>
      </c>
      <c r="AM317">
        <v>2126.1999999999998</v>
      </c>
      <c r="AN317">
        <v>2</v>
      </c>
      <c r="AO317">
        <v>2399.9451444198771</v>
      </c>
      <c r="AP317">
        <v>2</v>
      </c>
      <c r="AQ317">
        <v>407.71</v>
      </c>
      <c r="AR317">
        <v>2</v>
      </c>
      <c r="AS317">
        <v>7.9618000000000002</v>
      </c>
      <c r="AT317">
        <v>25.129999999999995</v>
      </c>
      <c r="AU317">
        <v>7.9635999999999996</v>
      </c>
      <c r="AV317">
        <v>2</v>
      </c>
      <c r="AW317">
        <v>187.98</v>
      </c>
      <c r="AX317">
        <v>0.47189999999999999</v>
      </c>
      <c r="AY317">
        <v>25.1</v>
      </c>
      <c r="AZ317">
        <v>2</v>
      </c>
    </row>
    <row r="318" spans="1:52" x14ac:dyDescent="0.2">
      <c r="A318" s="11" t="s">
        <v>28</v>
      </c>
      <c r="B318" s="11" t="s">
        <v>30</v>
      </c>
      <c r="C318" s="1" t="s">
        <v>27</v>
      </c>
      <c r="D318" s="7" t="s">
        <v>11</v>
      </c>
      <c r="E318">
        <v>23108</v>
      </c>
      <c r="F318" s="1">
        <v>23</v>
      </c>
      <c r="G318" s="1">
        <v>1</v>
      </c>
      <c r="H318" s="1">
        <v>8</v>
      </c>
      <c r="I318">
        <v>2</v>
      </c>
      <c r="J318" s="23">
        <v>2021</v>
      </c>
      <c r="K318" s="23">
        <v>9</v>
      </c>
      <c r="L318" s="23">
        <v>21</v>
      </c>
      <c r="M318">
        <v>326</v>
      </c>
      <c r="N318">
        <v>28.866</v>
      </c>
      <c r="O318" s="9">
        <v>-85.921999999999997</v>
      </c>
      <c r="P318">
        <v>49</v>
      </c>
      <c r="Q318">
        <v>49</v>
      </c>
      <c r="R318">
        <v>27.065000000000001</v>
      </c>
      <c r="S318">
        <v>35.996000000000002</v>
      </c>
      <c r="T318">
        <v>2</v>
      </c>
      <c r="U318">
        <v>36.076999999999998</v>
      </c>
      <c r="V318">
        <v>4</v>
      </c>
      <c r="W318">
        <v>185.3</v>
      </c>
      <c r="X318">
        <v>2</v>
      </c>
      <c r="Y318">
        <v>204.6</v>
      </c>
      <c r="Z318">
        <v>4</v>
      </c>
      <c r="AA318">
        <v>4.4880279875327014E-2</v>
      </c>
      <c r="AB318">
        <v>2</v>
      </c>
      <c r="AC318">
        <v>1.6839861535829221</v>
      </c>
      <c r="AD318">
        <v>2</v>
      </c>
      <c r="AE318">
        <v>9.756582581592832E-2</v>
      </c>
      <c r="AF318">
        <v>2</v>
      </c>
      <c r="AG318">
        <v>0.17366716995235235</v>
      </c>
      <c r="AH318">
        <v>2</v>
      </c>
      <c r="AI318">
        <v>0.27123299576828069</v>
      </c>
      <c r="AJ318">
        <v>2</v>
      </c>
      <c r="AK318">
        <v>0.47416991346541149</v>
      </c>
      <c r="AL318">
        <v>2</v>
      </c>
      <c r="AM318">
        <v>2087.8000000000002</v>
      </c>
      <c r="AN318">
        <v>2</v>
      </c>
      <c r="AO318">
        <v>2386.3021196277159</v>
      </c>
      <c r="AP318">
        <v>2</v>
      </c>
      <c r="AQ318">
        <v>349.23</v>
      </c>
      <c r="AR318">
        <v>2</v>
      </c>
      <c r="AS318">
        <v>8.0185999999999993</v>
      </c>
      <c r="AT318">
        <v>25.129999999999995</v>
      </c>
      <c r="AU318">
        <v>8.0205000000000002</v>
      </c>
      <c r="AV318">
        <v>2</v>
      </c>
      <c r="AW318">
        <v>206.46</v>
      </c>
      <c r="AX318">
        <v>0.45810000000000001</v>
      </c>
      <c r="AY318">
        <v>25.1</v>
      </c>
      <c r="AZ318">
        <v>2</v>
      </c>
    </row>
    <row r="319" spans="1:52" x14ac:dyDescent="0.2">
      <c r="A319" s="11" t="s">
        <v>28</v>
      </c>
      <c r="B319" s="11" t="s">
        <v>30</v>
      </c>
      <c r="C319" s="1" t="s">
        <v>27</v>
      </c>
      <c r="D319" s="7" t="s">
        <v>11</v>
      </c>
      <c r="E319">
        <v>23109</v>
      </c>
      <c r="F319" s="1">
        <v>23</v>
      </c>
      <c r="G319" s="1">
        <v>1</v>
      </c>
      <c r="H319" s="1">
        <v>9</v>
      </c>
      <c r="I319">
        <v>2</v>
      </c>
      <c r="J319" s="23">
        <v>2021</v>
      </c>
      <c r="K319" s="23">
        <v>9</v>
      </c>
      <c r="L319" s="23">
        <v>21</v>
      </c>
      <c r="M319">
        <v>326</v>
      </c>
      <c r="N319">
        <v>28.866</v>
      </c>
      <c r="O319" s="9">
        <v>-85.921999999999997</v>
      </c>
      <c r="P319">
        <v>49</v>
      </c>
      <c r="Q319">
        <v>49</v>
      </c>
      <c r="R319">
        <v>27.109000000000002</v>
      </c>
      <c r="S319">
        <v>35.991</v>
      </c>
      <c r="T319">
        <v>2</v>
      </c>
      <c r="U319">
        <v>-999</v>
      </c>
      <c r="V319">
        <v>9</v>
      </c>
      <c r="W319">
        <v>185.3</v>
      </c>
      <c r="X319">
        <v>2</v>
      </c>
      <c r="Y319">
        <v>-999</v>
      </c>
      <c r="Z319">
        <v>9</v>
      </c>
      <c r="AA319">
        <v>-999</v>
      </c>
      <c r="AB319">
        <v>9</v>
      </c>
      <c r="AC319">
        <v>-999</v>
      </c>
      <c r="AD319">
        <v>9</v>
      </c>
      <c r="AE319">
        <v>-999</v>
      </c>
      <c r="AF319">
        <v>9</v>
      </c>
      <c r="AG319">
        <v>-999</v>
      </c>
      <c r="AH319">
        <v>9</v>
      </c>
      <c r="AI319">
        <v>-999</v>
      </c>
      <c r="AJ319">
        <v>9</v>
      </c>
      <c r="AK319">
        <v>-999</v>
      </c>
      <c r="AL319">
        <v>9</v>
      </c>
      <c r="AM319">
        <v>-999</v>
      </c>
      <c r="AN319">
        <v>9</v>
      </c>
      <c r="AO319">
        <v>-999</v>
      </c>
      <c r="AP319">
        <v>9</v>
      </c>
      <c r="AQ319">
        <v>-999</v>
      </c>
      <c r="AR319">
        <v>9</v>
      </c>
      <c r="AS319">
        <v>-999</v>
      </c>
      <c r="AT319">
        <v>-999</v>
      </c>
      <c r="AU319">
        <v>-999</v>
      </c>
      <c r="AV319">
        <v>9</v>
      </c>
      <c r="AW319">
        <v>-999</v>
      </c>
      <c r="AX319">
        <v>-999</v>
      </c>
      <c r="AY319">
        <v>-999</v>
      </c>
      <c r="AZ319">
        <v>9</v>
      </c>
    </row>
    <row r="320" spans="1:52" x14ac:dyDescent="0.2">
      <c r="A320" s="11" t="s">
        <v>28</v>
      </c>
      <c r="B320" s="11" t="s">
        <v>30</v>
      </c>
      <c r="C320" s="1" t="s">
        <v>27</v>
      </c>
      <c r="D320" s="7" t="s">
        <v>11</v>
      </c>
      <c r="E320">
        <v>23110</v>
      </c>
      <c r="F320" s="1">
        <v>23</v>
      </c>
      <c r="G320" s="1">
        <v>1</v>
      </c>
      <c r="H320" s="1">
        <v>10</v>
      </c>
      <c r="I320">
        <v>2</v>
      </c>
      <c r="J320" s="23">
        <v>2021</v>
      </c>
      <c r="K320" s="23">
        <v>9</v>
      </c>
      <c r="L320" s="23">
        <v>21</v>
      </c>
      <c r="M320">
        <v>326</v>
      </c>
      <c r="N320">
        <v>28.866</v>
      </c>
      <c r="O320" s="9">
        <v>-85.921999999999997</v>
      </c>
      <c r="P320">
        <v>34</v>
      </c>
      <c r="Q320">
        <v>34</v>
      </c>
      <c r="R320">
        <v>28.821999999999999</v>
      </c>
      <c r="S320">
        <v>35.177999999999997</v>
      </c>
      <c r="T320">
        <v>2</v>
      </c>
      <c r="U320">
        <v>35.198</v>
      </c>
      <c r="V320">
        <v>2</v>
      </c>
      <c r="W320">
        <v>189.1</v>
      </c>
      <c r="X320">
        <v>2</v>
      </c>
      <c r="Y320">
        <v>186</v>
      </c>
      <c r="Z320">
        <v>4</v>
      </c>
      <c r="AA320">
        <v>3.8073604280006113E-2</v>
      </c>
      <c r="AB320">
        <v>2</v>
      </c>
      <c r="AC320">
        <v>1.3560060601263715</v>
      </c>
      <c r="AD320">
        <v>2</v>
      </c>
      <c r="AE320">
        <v>0.10348210394052942</v>
      </c>
      <c r="AF320">
        <v>2</v>
      </c>
      <c r="AG320">
        <v>4.8812313179495016E-3</v>
      </c>
      <c r="AH320">
        <v>2</v>
      </c>
      <c r="AI320">
        <v>0.10836333525847892</v>
      </c>
      <c r="AJ320">
        <v>2</v>
      </c>
      <c r="AK320">
        <v>0.92645770414681528</v>
      </c>
      <c r="AL320">
        <v>2</v>
      </c>
      <c r="AM320">
        <v>2039.6</v>
      </c>
      <c r="AN320">
        <v>2</v>
      </c>
      <c r="AO320">
        <v>2146.7244733704697</v>
      </c>
      <c r="AP320">
        <v>4</v>
      </c>
      <c r="AQ320">
        <v>310.89999999999998</v>
      </c>
      <c r="AR320">
        <v>2</v>
      </c>
      <c r="AS320">
        <v>8.0634999999999994</v>
      </c>
      <c r="AT320">
        <v>25.129999999999995</v>
      </c>
      <c r="AU320">
        <v>8.0654000000000003</v>
      </c>
      <c r="AV320">
        <v>2</v>
      </c>
      <c r="AW320">
        <v>212.76</v>
      </c>
      <c r="AX320">
        <v>0.44640000000000002</v>
      </c>
      <c r="AY320">
        <v>25.1</v>
      </c>
      <c r="AZ320">
        <v>2</v>
      </c>
    </row>
    <row r="321" spans="1:52" x14ac:dyDescent="0.2">
      <c r="A321" s="11" t="s">
        <v>28</v>
      </c>
      <c r="B321" s="11" t="s">
        <v>30</v>
      </c>
      <c r="C321" s="1" t="s">
        <v>27</v>
      </c>
      <c r="D321" s="7" t="s">
        <v>11</v>
      </c>
      <c r="E321">
        <v>23111</v>
      </c>
      <c r="F321" s="1">
        <v>23</v>
      </c>
      <c r="G321" s="1">
        <v>1</v>
      </c>
      <c r="H321" s="1">
        <v>11</v>
      </c>
      <c r="I321">
        <v>2</v>
      </c>
      <c r="J321" s="23">
        <v>2021</v>
      </c>
      <c r="K321" s="23">
        <v>9</v>
      </c>
      <c r="L321" s="23">
        <v>21</v>
      </c>
      <c r="M321">
        <v>326</v>
      </c>
      <c r="N321">
        <v>28.866</v>
      </c>
      <c r="O321" s="9">
        <v>-85.921999999999997</v>
      </c>
      <c r="P321">
        <v>14</v>
      </c>
      <c r="Q321">
        <v>14</v>
      </c>
      <c r="R321">
        <v>28.478000000000002</v>
      </c>
      <c r="S321">
        <v>34.676000000000002</v>
      </c>
      <c r="T321">
        <v>2</v>
      </c>
      <c r="U321">
        <v>34.68</v>
      </c>
      <c r="V321">
        <v>2</v>
      </c>
      <c r="W321">
        <v>197.4</v>
      </c>
      <c r="X321">
        <v>2</v>
      </c>
      <c r="Y321">
        <v>194.7</v>
      </c>
      <c r="Z321">
        <v>2</v>
      </c>
      <c r="AA321">
        <v>3.4181345454612919E-2</v>
      </c>
      <c r="AB321">
        <v>2</v>
      </c>
      <c r="AC321">
        <v>1.2197857277946154</v>
      </c>
      <c r="AD321">
        <v>2</v>
      </c>
      <c r="AE321">
        <v>6.054981194817146E-2</v>
      </c>
      <c r="AF321">
        <v>2</v>
      </c>
      <c r="AG321">
        <v>6.8362690909225836E-3</v>
      </c>
      <c r="AH321">
        <v>2</v>
      </c>
      <c r="AI321">
        <v>6.7386081039094048E-2</v>
      </c>
      <c r="AJ321">
        <v>2</v>
      </c>
      <c r="AK321">
        <v>0.41798902441640939</v>
      </c>
      <c r="AL321">
        <v>2</v>
      </c>
      <c r="AM321">
        <v>2009.8</v>
      </c>
      <c r="AN321">
        <v>2</v>
      </c>
      <c r="AO321">
        <v>2336.1391677043202</v>
      </c>
      <c r="AP321">
        <v>2</v>
      </c>
      <c r="AQ321">
        <v>299.04000000000002</v>
      </c>
      <c r="AR321">
        <v>3</v>
      </c>
      <c r="AS321">
        <v>8.0733999999999995</v>
      </c>
      <c r="AT321">
        <v>25.129999999999995</v>
      </c>
      <c r="AU321">
        <v>8.0753000000000004</v>
      </c>
      <c r="AV321">
        <v>3</v>
      </c>
      <c r="AW321">
        <v>216.25</v>
      </c>
      <c r="AX321">
        <v>0.4395</v>
      </c>
      <c r="AY321">
        <v>25.1</v>
      </c>
      <c r="AZ321">
        <v>2</v>
      </c>
    </row>
    <row r="322" spans="1:52" x14ac:dyDescent="0.2">
      <c r="A322" s="11" t="s">
        <v>28</v>
      </c>
      <c r="B322" s="11" t="s">
        <v>30</v>
      </c>
      <c r="C322" s="1" t="s">
        <v>27</v>
      </c>
      <c r="D322" s="7" t="s">
        <v>11</v>
      </c>
      <c r="E322">
        <v>23112</v>
      </c>
      <c r="F322" s="1">
        <v>23</v>
      </c>
      <c r="G322" s="1">
        <v>1</v>
      </c>
      <c r="H322" s="1">
        <v>12</v>
      </c>
      <c r="I322">
        <v>2</v>
      </c>
      <c r="J322" s="23">
        <v>2021</v>
      </c>
      <c r="K322" s="23">
        <v>9</v>
      </c>
      <c r="L322" s="23">
        <v>21</v>
      </c>
      <c r="M322">
        <v>326</v>
      </c>
      <c r="N322">
        <v>28.866</v>
      </c>
      <c r="O322" s="9">
        <v>-85.921999999999997</v>
      </c>
      <c r="P322">
        <v>3</v>
      </c>
      <c r="Q322">
        <v>3</v>
      </c>
      <c r="R322">
        <v>28.466000000000001</v>
      </c>
      <c r="S322">
        <v>34.673999999999999</v>
      </c>
      <c r="T322">
        <v>2</v>
      </c>
      <c r="U322">
        <v>34.673000000000002</v>
      </c>
      <c r="V322">
        <v>2</v>
      </c>
      <c r="W322">
        <v>190.9</v>
      </c>
      <c r="X322">
        <v>2</v>
      </c>
      <c r="Y322">
        <v>190.2</v>
      </c>
      <c r="Z322">
        <v>4</v>
      </c>
      <c r="AA322">
        <v>2.6368509527965874E-2</v>
      </c>
      <c r="AB322">
        <v>2</v>
      </c>
      <c r="AC322">
        <v>1.2510392853823809</v>
      </c>
      <c r="AD322">
        <v>2</v>
      </c>
      <c r="AE322">
        <v>7.7152305655900144E-2</v>
      </c>
      <c r="AF322">
        <v>2</v>
      </c>
      <c r="AG322">
        <v>3.9064458559949448E-3</v>
      </c>
      <c r="AH322">
        <v>2</v>
      </c>
      <c r="AI322">
        <v>8.1058751511895094E-2</v>
      </c>
      <c r="AJ322">
        <v>2</v>
      </c>
      <c r="AK322">
        <v>0.4580307766154072</v>
      </c>
      <c r="AL322">
        <v>2</v>
      </c>
      <c r="AM322">
        <v>2009.3</v>
      </c>
      <c r="AN322">
        <v>6</v>
      </c>
      <c r="AO322">
        <v>2329.2335587513489</v>
      </c>
      <c r="AP322">
        <v>6</v>
      </c>
      <c r="AQ322">
        <v>301</v>
      </c>
      <c r="AR322">
        <v>2</v>
      </c>
      <c r="AS322">
        <v>8.0747</v>
      </c>
      <c r="AT322">
        <v>25.129999999999995</v>
      </c>
      <c r="AU322">
        <v>8.0765999999999991</v>
      </c>
      <c r="AV322">
        <v>2</v>
      </c>
      <c r="AW322">
        <v>221.22</v>
      </c>
      <c r="AX322">
        <v>0.43730000000000002</v>
      </c>
      <c r="AY322">
        <v>25.1</v>
      </c>
      <c r="AZ322">
        <v>2</v>
      </c>
    </row>
    <row r="323" spans="1:52" x14ac:dyDescent="0.2">
      <c r="A323" s="11" t="s">
        <v>28</v>
      </c>
      <c r="B323" s="11" t="s">
        <v>30</v>
      </c>
      <c r="C323" s="1" t="s">
        <v>27</v>
      </c>
      <c r="D323" s="7" t="s">
        <v>11</v>
      </c>
      <c r="E323">
        <v>23113</v>
      </c>
      <c r="F323" s="1">
        <v>23</v>
      </c>
      <c r="G323" s="1">
        <v>1</v>
      </c>
      <c r="H323" s="1">
        <v>13</v>
      </c>
      <c r="I323">
        <v>2</v>
      </c>
      <c r="J323" s="23">
        <v>2021</v>
      </c>
      <c r="K323" s="23">
        <v>9</v>
      </c>
      <c r="L323" s="23">
        <v>21</v>
      </c>
      <c r="M323">
        <v>326</v>
      </c>
      <c r="N323">
        <v>28.866</v>
      </c>
      <c r="O323" s="9">
        <v>-85.921999999999997</v>
      </c>
      <c r="P323">
        <v>3</v>
      </c>
      <c r="Q323">
        <v>3</v>
      </c>
      <c r="R323">
        <v>28.465</v>
      </c>
      <c r="S323">
        <v>34.68</v>
      </c>
      <c r="T323">
        <v>2</v>
      </c>
      <c r="U323">
        <v>-999</v>
      </c>
      <c r="V323">
        <v>9</v>
      </c>
      <c r="W323">
        <v>191</v>
      </c>
      <c r="X323">
        <v>2</v>
      </c>
      <c r="Y323">
        <v>-999</v>
      </c>
      <c r="Z323">
        <v>9</v>
      </c>
      <c r="AA323">
        <v>-999</v>
      </c>
      <c r="AB323">
        <v>9</v>
      </c>
      <c r="AC323">
        <v>-999</v>
      </c>
      <c r="AD323">
        <v>9</v>
      </c>
      <c r="AE323">
        <v>-999</v>
      </c>
      <c r="AF323">
        <v>9</v>
      </c>
      <c r="AG323">
        <v>-999</v>
      </c>
      <c r="AH323">
        <v>9</v>
      </c>
      <c r="AI323">
        <v>-999</v>
      </c>
      <c r="AJ323">
        <v>9</v>
      </c>
      <c r="AK323">
        <v>-999</v>
      </c>
      <c r="AL323">
        <v>9</v>
      </c>
      <c r="AM323">
        <v>-999</v>
      </c>
      <c r="AN323">
        <v>9</v>
      </c>
      <c r="AO323">
        <v>-999</v>
      </c>
      <c r="AP323">
        <v>9</v>
      </c>
      <c r="AQ323">
        <v>-999</v>
      </c>
      <c r="AR323">
        <v>9</v>
      </c>
      <c r="AS323">
        <v>-999</v>
      </c>
      <c r="AT323">
        <v>-999</v>
      </c>
      <c r="AU323">
        <v>-999</v>
      </c>
      <c r="AV323">
        <v>9</v>
      </c>
      <c r="AW323">
        <v>-999</v>
      </c>
      <c r="AX323">
        <v>-999</v>
      </c>
      <c r="AY323">
        <v>-999</v>
      </c>
      <c r="AZ323">
        <v>9</v>
      </c>
    </row>
    <row r="324" spans="1:52" x14ac:dyDescent="0.2">
      <c r="A324" s="11" t="s">
        <v>28</v>
      </c>
      <c r="B324" s="11" t="s">
        <v>30</v>
      </c>
      <c r="C324" s="1" t="s">
        <v>27</v>
      </c>
      <c r="D324" s="7" t="s">
        <v>11</v>
      </c>
      <c r="E324">
        <v>24101</v>
      </c>
      <c r="F324" s="1">
        <v>24</v>
      </c>
      <c r="G324" s="1">
        <v>1</v>
      </c>
      <c r="H324" s="1">
        <v>1</v>
      </c>
      <c r="I324">
        <v>2</v>
      </c>
      <c r="J324" s="23">
        <v>2021</v>
      </c>
      <c r="K324" s="23">
        <v>9</v>
      </c>
      <c r="L324" s="23">
        <v>21</v>
      </c>
      <c r="M324">
        <v>554</v>
      </c>
      <c r="N324">
        <v>28.689</v>
      </c>
      <c r="O324" s="9">
        <v>-86.063999999999993</v>
      </c>
      <c r="P324">
        <v>305</v>
      </c>
      <c r="Q324">
        <v>308</v>
      </c>
      <c r="R324">
        <v>11.225</v>
      </c>
      <c r="S324">
        <v>35.375</v>
      </c>
      <c r="T324">
        <v>2</v>
      </c>
      <c r="U324">
        <v>35.375</v>
      </c>
      <c r="V324">
        <v>2</v>
      </c>
      <c r="W324">
        <v>114.9</v>
      </c>
      <c r="X324">
        <v>2</v>
      </c>
      <c r="Y324">
        <v>115.2</v>
      </c>
      <c r="Z324">
        <v>2</v>
      </c>
      <c r="AA324">
        <v>1.5422337745416392</v>
      </c>
      <c r="AB324">
        <v>2</v>
      </c>
      <c r="AC324">
        <v>13.357891901647047</v>
      </c>
      <c r="AD324">
        <v>2</v>
      </c>
      <c r="AE324">
        <v>24.181835145882637</v>
      </c>
      <c r="AF324">
        <v>2</v>
      </c>
      <c r="AG324">
        <v>2.3426335815822368E-2</v>
      </c>
      <c r="AH324">
        <v>2</v>
      </c>
      <c r="AI324">
        <v>24.205261481698461</v>
      </c>
      <c r="AJ324">
        <v>2</v>
      </c>
      <c r="AK324">
        <v>0.2225501902503125</v>
      </c>
      <c r="AL324">
        <v>2</v>
      </c>
      <c r="AM324">
        <v>2210.1999999999998</v>
      </c>
      <c r="AN324">
        <v>2</v>
      </c>
      <c r="AO324">
        <v>2329.6465424502767</v>
      </c>
      <c r="AP324">
        <v>2</v>
      </c>
      <c r="AQ324">
        <v>903.93</v>
      </c>
      <c r="AR324">
        <v>2</v>
      </c>
      <c r="AS324">
        <v>7.6604999999999999</v>
      </c>
      <c r="AT324">
        <v>25.04000000000002</v>
      </c>
      <c r="AU324">
        <v>7.6611000000000002</v>
      </c>
      <c r="AV324">
        <v>2</v>
      </c>
      <c r="AW324">
        <v>98.08</v>
      </c>
      <c r="AX324">
        <v>0.53869999999999996</v>
      </c>
      <c r="AY324">
        <v>25.07</v>
      </c>
      <c r="AZ324">
        <v>2</v>
      </c>
    </row>
    <row r="325" spans="1:52" x14ac:dyDescent="0.2">
      <c r="A325" s="11" t="s">
        <v>28</v>
      </c>
      <c r="B325" s="11" t="s">
        <v>30</v>
      </c>
      <c r="C325" s="1" t="s">
        <v>27</v>
      </c>
      <c r="D325" s="7" t="s">
        <v>11</v>
      </c>
      <c r="E325">
        <v>24102</v>
      </c>
      <c r="F325" s="1">
        <v>24</v>
      </c>
      <c r="G325" s="1">
        <v>1</v>
      </c>
      <c r="H325" s="1">
        <v>2</v>
      </c>
      <c r="I325">
        <v>3</v>
      </c>
      <c r="J325" s="23">
        <v>2021</v>
      </c>
      <c r="K325" s="23">
        <v>9</v>
      </c>
      <c r="L325" s="23">
        <v>21</v>
      </c>
      <c r="M325">
        <v>554</v>
      </c>
      <c r="N325">
        <v>28.689</v>
      </c>
      <c r="O325" s="9">
        <v>-86.063999999999993</v>
      </c>
      <c r="P325">
        <v>275</v>
      </c>
      <c r="Q325">
        <v>277</v>
      </c>
      <c r="R325">
        <v>11.757999999999999</v>
      </c>
      <c r="S325">
        <v>35.454999999999998</v>
      </c>
      <c r="T325">
        <v>2</v>
      </c>
      <c r="U325">
        <v>35.448</v>
      </c>
      <c r="V325">
        <v>2</v>
      </c>
      <c r="W325">
        <v>118.7</v>
      </c>
      <c r="X325">
        <v>2</v>
      </c>
      <c r="Y325">
        <v>118.6</v>
      </c>
      <c r="Z325">
        <v>2</v>
      </c>
      <c r="AA325">
        <v>1.4181851493157125</v>
      </c>
      <c r="AB325">
        <v>2</v>
      </c>
      <c r="AC325">
        <v>11.356217627177092</v>
      </c>
      <c r="AD325">
        <v>2</v>
      </c>
      <c r="AE325">
        <v>23.217047588969614</v>
      </c>
      <c r="AF325">
        <v>2</v>
      </c>
      <c r="AG325">
        <v>1.2688511315281667E-2</v>
      </c>
      <c r="AH325">
        <v>2</v>
      </c>
      <c r="AI325">
        <v>23.229736100284899</v>
      </c>
      <c r="AJ325">
        <v>2</v>
      </c>
      <c r="AK325">
        <v>0.17471104041810909</v>
      </c>
      <c r="AL325">
        <v>2</v>
      </c>
      <c r="AM325">
        <v>2202.4</v>
      </c>
      <c r="AN325">
        <v>2</v>
      </c>
      <c r="AO325">
        <v>2330.1396026743555</v>
      </c>
      <c r="AP325">
        <v>2</v>
      </c>
      <c r="AQ325">
        <v>864.85</v>
      </c>
      <c r="AR325">
        <v>2</v>
      </c>
      <c r="AS325">
        <v>7.6768999999999998</v>
      </c>
      <c r="AT325">
        <v>25.04000000000002</v>
      </c>
      <c r="AU325">
        <v>7.6775000000000002</v>
      </c>
      <c r="AV325">
        <v>2</v>
      </c>
      <c r="AW325">
        <v>103.89</v>
      </c>
      <c r="AX325">
        <v>0.53239999999999998</v>
      </c>
      <c r="AY325">
        <v>25.07</v>
      </c>
      <c r="AZ325">
        <v>2</v>
      </c>
    </row>
    <row r="326" spans="1:52" x14ac:dyDescent="0.2">
      <c r="A326" s="11" t="s">
        <v>28</v>
      </c>
      <c r="B326" s="11" t="s">
        <v>30</v>
      </c>
      <c r="C326" s="1" t="s">
        <v>27</v>
      </c>
      <c r="D326" s="7" t="s">
        <v>11</v>
      </c>
      <c r="E326">
        <v>24103</v>
      </c>
      <c r="F326" s="1">
        <v>24</v>
      </c>
      <c r="G326" s="1">
        <v>1</v>
      </c>
      <c r="H326" s="1">
        <v>3</v>
      </c>
      <c r="I326">
        <v>2</v>
      </c>
      <c r="J326" s="23">
        <v>2021</v>
      </c>
      <c r="K326" s="23">
        <v>9</v>
      </c>
      <c r="L326" s="23">
        <v>21</v>
      </c>
      <c r="M326">
        <v>554</v>
      </c>
      <c r="N326">
        <v>28.689</v>
      </c>
      <c r="O326" s="9">
        <v>-86.063999999999993</v>
      </c>
      <c r="P326">
        <v>246</v>
      </c>
      <c r="Q326">
        <v>248</v>
      </c>
      <c r="R326">
        <v>12.586</v>
      </c>
      <c r="S326">
        <v>35.582999999999998</v>
      </c>
      <c r="T326">
        <v>2</v>
      </c>
      <c r="U326">
        <v>35.579000000000001</v>
      </c>
      <c r="V326">
        <v>2</v>
      </c>
      <c r="W326">
        <v>120.3</v>
      </c>
      <c r="X326">
        <v>2</v>
      </c>
      <c r="Y326">
        <v>119.8</v>
      </c>
      <c r="Z326">
        <v>2</v>
      </c>
      <c r="AA326">
        <v>1.3009370032299021</v>
      </c>
      <c r="AB326">
        <v>2</v>
      </c>
      <c r="AC326">
        <v>10.234753453017243</v>
      </c>
      <c r="AD326">
        <v>2</v>
      </c>
      <c r="AE326">
        <v>21.634787312528484</v>
      </c>
      <c r="AF326">
        <v>2</v>
      </c>
      <c r="AG326">
        <v>1.1711360869286442E-2</v>
      </c>
      <c r="AH326">
        <v>2</v>
      </c>
      <c r="AI326">
        <v>21.646498673397772</v>
      </c>
      <c r="AJ326">
        <v>2</v>
      </c>
      <c r="AK326">
        <v>0.18055014673483263</v>
      </c>
      <c r="AL326">
        <v>2</v>
      </c>
      <c r="AM326">
        <v>2200.9</v>
      </c>
      <c r="AN326">
        <v>2</v>
      </c>
      <c r="AO326">
        <v>2337.7015318300805</v>
      </c>
      <c r="AP326">
        <v>2</v>
      </c>
      <c r="AQ326">
        <v>821.09</v>
      </c>
      <c r="AR326">
        <v>2</v>
      </c>
      <c r="AS326">
        <v>7.6986999999999997</v>
      </c>
      <c r="AT326">
        <v>25.04000000000002</v>
      </c>
      <c r="AU326">
        <v>7.6993</v>
      </c>
      <c r="AV326">
        <v>2</v>
      </c>
      <c r="AW326">
        <v>108.82</v>
      </c>
      <c r="AX326">
        <v>0.5282</v>
      </c>
      <c r="AY326">
        <v>25.07</v>
      </c>
      <c r="AZ326">
        <v>2</v>
      </c>
    </row>
    <row r="327" spans="1:52" x14ac:dyDescent="0.2">
      <c r="A327" s="11" t="s">
        <v>28</v>
      </c>
      <c r="B327" s="11" t="s">
        <v>30</v>
      </c>
      <c r="C327" s="1" t="s">
        <v>27</v>
      </c>
      <c r="D327" s="7" t="s">
        <v>11</v>
      </c>
      <c r="E327">
        <v>24104</v>
      </c>
      <c r="F327" s="1">
        <v>24</v>
      </c>
      <c r="G327" s="1">
        <v>1</v>
      </c>
      <c r="H327" s="1">
        <v>4</v>
      </c>
      <c r="I327">
        <v>2</v>
      </c>
      <c r="J327" s="23">
        <v>2021</v>
      </c>
      <c r="K327" s="23">
        <v>9</v>
      </c>
      <c r="L327" s="23">
        <v>21</v>
      </c>
      <c r="M327">
        <v>554</v>
      </c>
      <c r="N327">
        <v>28.689</v>
      </c>
      <c r="O327" s="9">
        <v>-86.063999999999993</v>
      </c>
      <c r="P327">
        <v>217</v>
      </c>
      <c r="Q327">
        <v>218</v>
      </c>
      <c r="R327">
        <v>13.02</v>
      </c>
      <c r="S327">
        <v>35.652999999999999</v>
      </c>
      <c r="T327">
        <v>2</v>
      </c>
      <c r="U327">
        <v>35.637999999999998</v>
      </c>
      <c r="V327">
        <v>2</v>
      </c>
      <c r="W327">
        <v>121.3</v>
      </c>
      <c r="X327">
        <v>2</v>
      </c>
      <c r="Y327">
        <v>121.6</v>
      </c>
      <c r="Z327">
        <v>6</v>
      </c>
      <c r="AA327">
        <v>1.2540262606002561</v>
      </c>
      <c r="AB327">
        <v>2</v>
      </c>
      <c r="AC327">
        <v>9.5842738563074832</v>
      </c>
      <c r="AD327">
        <v>2</v>
      </c>
      <c r="AE327">
        <v>20.820739509654835</v>
      </c>
      <c r="AF327">
        <v>2</v>
      </c>
      <c r="AG327">
        <v>1.1710751071753366E-2</v>
      </c>
      <c r="AH327">
        <v>2</v>
      </c>
      <c r="AI327">
        <v>20.832450260726592</v>
      </c>
      <c r="AJ327">
        <v>2</v>
      </c>
      <c r="AK327">
        <v>0.18737201714805385</v>
      </c>
      <c r="AL327">
        <v>2</v>
      </c>
      <c r="AM327">
        <v>2199.6</v>
      </c>
      <c r="AN327">
        <v>2</v>
      </c>
      <c r="AO327">
        <v>2339.2884543991786</v>
      </c>
      <c r="AP327">
        <v>2</v>
      </c>
      <c r="AQ327">
        <v>797.85</v>
      </c>
      <c r="AR327">
        <v>6</v>
      </c>
      <c r="AS327">
        <v>7.7110000000000003</v>
      </c>
      <c r="AT327">
        <v>25.04000000000002</v>
      </c>
      <c r="AU327">
        <v>7.7115999999999998</v>
      </c>
      <c r="AV327">
        <v>2</v>
      </c>
      <c r="AW327">
        <v>113.12</v>
      </c>
      <c r="AX327">
        <v>0.5242</v>
      </c>
      <c r="AY327">
        <v>25.07</v>
      </c>
      <c r="AZ327">
        <v>2</v>
      </c>
    </row>
    <row r="328" spans="1:52" x14ac:dyDescent="0.2">
      <c r="A328" s="11" t="s">
        <v>28</v>
      </c>
      <c r="B328" s="11" t="s">
        <v>30</v>
      </c>
      <c r="C328" s="1" t="s">
        <v>27</v>
      </c>
      <c r="D328" s="7" t="s">
        <v>11</v>
      </c>
      <c r="E328">
        <v>24105</v>
      </c>
      <c r="F328" s="1">
        <v>24</v>
      </c>
      <c r="G328" s="1">
        <v>1</v>
      </c>
      <c r="H328" s="1">
        <v>5</v>
      </c>
      <c r="I328">
        <v>2</v>
      </c>
      <c r="J328" s="23">
        <v>2021</v>
      </c>
      <c r="K328" s="23">
        <v>9</v>
      </c>
      <c r="L328" s="23">
        <v>21</v>
      </c>
      <c r="M328">
        <v>554</v>
      </c>
      <c r="N328">
        <v>28.689</v>
      </c>
      <c r="O328" s="9">
        <v>-86.063999999999993</v>
      </c>
      <c r="P328">
        <v>187</v>
      </c>
      <c r="Q328">
        <v>188</v>
      </c>
      <c r="R328">
        <v>14.085000000000001</v>
      </c>
      <c r="S328">
        <v>35.822000000000003</v>
      </c>
      <c r="T328">
        <v>2</v>
      </c>
      <c r="U328">
        <v>35.81</v>
      </c>
      <c r="V328">
        <v>2</v>
      </c>
      <c r="W328">
        <v>123.8</v>
      </c>
      <c r="X328">
        <v>2</v>
      </c>
      <c r="Y328">
        <v>124.6</v>
      </c>
      <c r="Z328">
        <v>2</v>
      </c>
      <c r="AA328">
        <v>1.1260427345764092</v>
      </c>
      <c r="AB328">
        <v>2</v>
      </c>
      <c r="AC328">
        <v>8.3457916021074787</v>
      </c>
      <c r="AD328">
        <v>2</v>
      </c>
      <c r="AE328">
        <v>18.78852067094347</v>
      </c>
      <c r="AF328">
        <v>2</v>
      </c>
      <c r="AG328">
        <v>4.8788680007643389E-3</v>
      </c>
      <c r="AH328">
        <v>2</v>
      </c>
      <c r="AI328">
        <v>18.793399538944232</v>
      </c>
      <c r="AJ328">
        <v>2</v>
      </c>
      <c r="AK328">
        <v>0.14929336082338876</v>
      </c>
      <c r="AL328">
        <v>2</v>
      </c>
      <c r="AM328">
        <v>2194</v>
      </c>
      <c r="AN328">
        <v>2</v>
      </c>
      <c r="AO328">
        <v>2351.0272747156637</v>
      </c>
      <c r="AP328">
        <v>2</v>
      </c>
      <c r="AQ328">
        <v>744.01</v>
      </c>
      <c r="AR328">
        <v>2</v>
      </c>
      <c r="AS328">
        <v>7.7389000000000001</v>
      </c>
      <c r="AT328">
        <v>25.04000000000002</v>
      </c>
      <c r="AU328">
        <v>7.7394999999999996</v>
      </c>
      <c r="AV328">
        <v>2</v>
      </c>
      <c r="AW328">
        <v>118.82</v>
      </c>
      <c r="AX328">
        <v>0.5202</v>
      </c>
      <c r="AY328">
        <v>25.07</v>
      </c>
      <c r="AZ328">
        <v>6</v>
      </c>
    </row>
    <row r="329" spans="1:52" x14ac:dyDescent="0.2">
      <c r="A329" s="11" t="s">
        <v>28</v>
      </c>
      <c r="B329" s="11" t="s">
        <v>30</v>
      </c>
      <c r="C329" s="1" t="s">
        <v>27</v>
      </c>
      <c r="D329" s="7" t="s">
        <v>11</v>
      </c>
      <c r="E329">
        <v>24106</v>
      </c>
      <c r="F329" s="1">
        <v>24</v>
      </c>
      <c r="G329" s="1">
        <v>1</v>
      </c>
      <c r="H329" s="1">
        <v>6</v>
      </c>
      <c r="I329">
        <v>2</v>
      </c>
      <c r="J329" s="23">
        <v>2021</v>
      </c>
      <c r="K329" s="23">
        <v>9</v>
      </c>
      <c r="L329" s="23">
        <v>21</v>
      </c>
      <c r="M329">
        <v>554</v>
      </c>
      <c r="N329">
        <v>28.689</v>
      </c>
      <c r="O329" s="9">
        <v>-86.063999999999993</v>
      </c>
      <c r="P329">
        <v>157</v>
      </c>
      <c r="Q329">
        <v>159</v>
      </c>
      <c r="R329">
        <v>15.364000000000001</v>
      </c>
      <c r="S329">
        <v>36.026000000000003</v>
      </c>
      <c r="T329">
        <v>2</v>
      </c>
      <c r="U329">
        <v>36.020000000000003</v>
      </c>
      <c r="V329">
        <v>2</v>
      </c>
      <c r="W329">
        <v>127.8</v>
      </c>
      <c r="X329">
        <v>2</v>
      </c>
      <c r="Y329">
        <v>128</v>
      </c>
      <c r="Z329">
        <v>2</v>
      </c>
      <c r="AA329">
        <v>0.94928371661603028</v>
      </c>
      <c r="AB329">
        <v>2</v>
      </c>
      <c r="AC329">
        <v>6.7786467246127229</v>
      </c>
      <c r="AD329">
        <v>2</v>
      </c>
      <c r="AE329">
        <v>16.217824482331217</v>
      </c>
      <c r="AF329">
        <v>2</v>
      </c>
      <c r="AG329">
        <v>4.8781280401645963E-3</v>
      </c>
      <c r="AH329">
        <v>2</v>
      </c>
      <c r="AI329">
        <v>16.222702610371378</v>
      </c>
      <c r="AJ329">
        <v>2</v>
      </c>
      <c r="AK329">
        <v>0.14341696438083912</v>
      </c>
      <c r="AL329">
        <v>2</v>
      </c>
      <c r="AM329">
        <v>2188.9</v>
      </c>
      <c r="AN329">
        <v>2</v>
      </c>
      <c r="AO329">
        <v>2296.0349232779263</v>
      </c>
      <c r="AP329" s="15">
        <v>3</v>
      </c>
      <c r="AQ329">
        <v>679.62</v>
      </c>
      <c r="AR329">
        <v>2</v>
      </c>
      <c r="AS329">
        <v>7.7756999999999996</v>
      </c>
      <c r="AT329">
        <v>25.04000000000002</v>
      </c>
      <c r="AU329">
        <v>7.7763</v>
      </c>
      <c r="AV329">
        <v>2</v>
      </c>
      <c r="AW329">
        <v>131.01</v>
      </c>
      <c r="AX329">
        <v>0.51060000000000005</v>
      </c>
      <c r="AY329">
        <v>25.07</v>
      </c>
      <c r="AZ329">
        <v>2</v>
      </c>
    </row>
    <row r="330" spans="1:52" x14ac:dyDescent="0.2">
      <c r="A330" s="11" t="s">
        <v>28</v>
      </c>
      <c r="B330" s="11" t="s">
        <v>30</v>
      </c>
      <c r="C330" s="1" t="s">
        <v>27</v>
      </c>
      <c r="D330" s="7" t="s">
        <v>11</v>
      </c>
      <c r="E330">
        <v>24107</v>
      </c>
      <c r="F330" s="1">
        <v>24</v>
      </c>
      <c r="G330" s="1">
        <v>1</v>
      </c>
      <c r="H330" s="1">
        <v>7</v>
      </c>
      <c r="I330">
        <v>2</v>
      </c>
      <c r="J330" s="23">
        <v>2021</v>
      </c>
      <c r="K330" s="23">
        <v>9</v>
      </c>
      <c r="L330" s="23">
        <v>21</v>
      </c>
      <c r="M330">
        <v>554</v>
      </c>
      <c r="N330">
        <v>28.689</v>
      </c>
      <c r="O330" s="9">
        <v>-86.063999999999993</v>
      </c>
      <c r="P330">
        <v>128</v>
      </c>
      <c r="Q330">
        <v>129</v>
      </c>
      <c r="R330">
        <v>17.436</v>
      </c>
      <c r="S330">
        <v>36.308</v>
      </c>
      <c r="T330">
        <v>2</v>
      </c>
      <c r="U330">
        <v>36.283999999999999</v>
      </c>
      <c r="V330">
        <v>2</v>
      </c>
      <c r="W330">
        <v>126</v>
      </c>
      <c r="X330">
        <v>2</v>
      </c>
      <c r="Y330">
        <v>125.9</v>
      </c>
      <c r="Z330">
        <v>2</v>
      </c>
      <c r="AA330">
        <v>0.7491236038994189</v>
      </c>
      <c r="AB330">
        <v>2</v>
      </c>
      <c r="AC330">
        <v>6.0115218370209886</v>
      </c>
      <c r="AD330">
        <v>2</v>
      </c>
      <c r="AE330">
        <v>13.390584419702115</v>
      </c>
      <c r="AF330">
        <v>2</v>
      </c>
      <c r="AG330">
        <v>7.8033708739522808E-3</v>
      </c>
      <c r="AH330">
        <v>2</v>
      </c>
      <c r="AI330">
        <v>13.398387790576066</v>
      </c>
      <c r="AJ330">
        <v>2</v>
      </c>
      <c r="AK330">
        <v>0.17557584466392631</v>
      </c>
      <c r="AL330">
        <v>2</v>
      </c>
      <c r="AM330">
        <v>2183.1999999999998</v>
      </c>
      <c r="AN330">
        <v>2</v>
      </c>
      <c r="AO330">
        <v>2377.1907050013028</v>
      </c>
      <c r="AP330">
        <v>2</v>
      </c>
      <c r="AQ330">
        <v>619.70000000000005</v>
      </c>
      <c r="AR330">
        <v>2</v>
      </c>
      <c r="AS330">
        <v>7.8090000000000002</v>
      </c>
      <c r="AT330">
        <v>25.04000000000002</v>
      </c>
      <c r="AU330">
        <v>7.8095999999999997</v>
      </c>
      <c r="AV330">
        <v>2</v>
      </c>
      <c r="AW330">
        <v>141.21</v>
      </c>
      <c r="AX330">
        <v>0.50490000000000002</v>
      </c>
      <c r="AY330">
        <v>25.07</v>
      </c>
      <c r="AZ330">
        <v>2</v>
      </c>
    </row>
    <row r="331" spans="1:52" x14ac:dyDescent="0.2">
      <c r="A331" s="11" t="s">
        <v>28</v>
      </c>
      <c r="B331" s="11" t="s">
        <v>30</v>
      </c>
      <c r="C331" s="1" t="s">
        <v>27</v>
      </c>
      <c r="D331" s="7" t="s">
        <v>11</v>
      </c>
      <c r="E331">
        <v>24108</v>
      </c>
      <c r="F331" s="1">
        <v>24</v>
      </c>
      <c r="G331" s="1">
        <v>1</v>
      </c>
      <c r="H331" s="1">
        <v>8</v>
      </c>
      <c r="I331">
        <v>2</v>
      </c>
      <c r="J331" s="23">
        <v>2021</v>
      </c>
      <c r="K331" s="23">
        <v>9</v>
      </c>
      <c r="L331" s="23">
        <v>21</v>
      </c>
      <c r="M331">
        <v>554</v>
      </c>
      <c r="N331">
        <v>28.689</v>
      </c>
      <c r="O331" s="9">
        <v>-86.063999999999993</v>
      </c>
      <c r="P331">
        <v>98</v>
      </c>
      <c r="Q331">
        <v>98</v>
      </c>
      <c r="R331">
        <v>19.829000000000001</v>
      </c>
      <c r="S331">
        <v>36.512</v>
      </c>
      <c r="T331">
        <v>2</v>
      </c>
      <c r="U331">
        <v>36.506</v>
      </c>
      <c r="V331">
        <v>2</v>
      </c>
      <c r="W331">
        <v>133.9</v>
      </c>
      <c r="X331">
        <v>2</v>
      </c>
      <c r="Y331">
        <v>133.4</v>
      </c>
      <c r="Z331">
        <v>6</v>
      </c>
      <c r="AA331">
        <v>0.47398316960975817</v>
      </c>
      <c r="AB331">
        <v>2</v>
      </c>
      <c r="AC331">
        <v>3.5090358935306787</v>
      </c>
      <c r="AD331">
        <v>2</v>
      </c>
      <c r="AE331">
        <v>9.3109409881982721</v>
      </c>
      <c r="AF331">
        <v>2</v>
      </c>
      <c r="AG331">
        <v>3.0233494357824079E-2</v>
      </c>
      <c r="AH331">
        <v>2</v>
      </c>
      <c r="AI331">
        <v>9.3411744825560969</v>
      </c>
      <c r="AJ331">
        <v>2</v>
      </c>
      <c r="AK331">
        <v>0.17359877405460278</v>
      </c>
      <c r="AL331">
        <v>2</v>
      </c>
      <c r="AM331">
        <v>2170.8000000000002</v>
      </c>
      <c r="AN331">
        <v>2</v>
      </c>
      <c r="AO331">
        <v>2388.5790676784459</v>
      </c>
      <c r="AP331">
        <v>2</v>
      </c>
      <c r="AQ331">
        <v>536.07000000000005</v>
      </c>
      <c r="AR331">
        <v>2</v>
      </c>
      <c r="AS331">
        <v>7.8651999999999997</v>
      </c>
      <c r="AT331">
        <v>25.04000000000002</v>
      </c>
      <c r="AU331">
        <v>7.8658000000000001</v>
      </c>
      <c r="AV331">
        <v>2</v>
      </c>
      <c r="AW331">
        <v>159.79</v>
      </c>
      <c r="AX331">
        <v>0.4924</v>
      </c>
      <c r="AY331">
        <v>25.07</v>
      </c>
      <c r="AZ331">
        <v>2</v>
      </c>
    </row>
    <row r="332" spans="1:52" x14ac:dyDescent="0.2">
      <c r="A332" s="11" t="s">
        <v>28</v>
      </c>
      <c r="B332" s="11" t="s">
        <v>30</v>
      </c>
      <c r="C332" s="1" t="s">
        <v>27</v>
      </c>
      <c r="D332" s="7" t="s">
        <v>11</v>
      </c>
      <c r="E332">
        <v>24109</v>
      </c>
      <c r="F332" s="1">
        <v>24</v>
      </c>
      <c r="G332" s="1">
        <v>1</v>
      </c>
      <c r="H332" s="1">
        <v>9</v>
      </c>
      <c r="I332">
        <v>2</v>
      </c>
      <c r="J332" s="23">
        <v>2021</v>
      </c>
      <c r="K332" s="23">
        <v>9</v>
      </c>
      <c r="L332" s="23">
        <v>21</v>
      </c>
      <c r="M332">
        <v>554</v>
      </c>
      <c r="N332">
        <v>28.689</v>
      </c>
      <c r="O332" s="9">
        <v>-86.063999999999993</v>
      </c>
      <c r="P332">
        <v>78</v>
      </c>
      <c r="Q332">
        <v>78</v>
      </c>
      <c r="R332">
        <v>21.994</v>
      </c>
      <c r="S332">
        <v>36.433</v>
      </c>
      <c r="T332">
        <v>2</v>
      </c>
      <c r="U332">
        <v>36.497</v>
      </c>
      <c r="V332">
        <v>4</v>
      </c>
      <c r="W332">
        <v>167.7</v>
      </c>
      <c r="X332">
        <v>2</v>
      </c>
      <c r="Y332">
        <v>163.9</v>
      </c>
      <c r="Z332">
        <v>4</v>
      </c>
      <c r="AA332">
        <v>0.18726470640769022</v>
      </c>
      <c r="AB332">
        <v>2</v>
      </c>
      <c r="AC332">
        <v>2.3964030398109104</v>
      </c>
      <c r="AD332">
        <v>2</v>
      </c>
      <c r="AE332">
        <v>3.703354636614582</v>
      </c>
      <c r="AF332">
        <v>2</v>
      </c>
      <c r="AG332">
        <v>5.6569546727323089E-2</v>
      </c>
      <c r="AH332">
        <v>2</v>
      </c>
      <c r="AI332">
        <v>3.759924183341905</v>
      </c>
      <c r="AJ332">
        <v>2</v>
      </c>
      <c r="AK332">
        <v>0.18628936939515017</v>
      </c>
      <c r="AL332">
        <v>2</v>
      </c>
      <c r="AM332">
        <v>2140.5</v>
      </c>
      <c r="AN332">
        <v>2</v>
      </c>
      <c r="AO332">
        <v>2398.9897497824077</v>
      </c>
      <c r="AP332">
        <v>2</v>
      </c>
      <c r="AQ332">
        <v>438.08</v>
      </c>
      <c r="AR332">
        <v>2</v>
      </c>
      <c r="AS332">
        <v>7.9469000000000003</v>
      </c>
      <c r="AT332">
        <v>25.04000000000002</v>
      </c>
      <c r="AU332">
        <v>7.9474999999999998</v>
      </c>
      <c r="AV332">
        <v>2</v>
      </c>
      <c r="AW332">
        <v>180.78</v>
      </c>
      <c r="AX332">
        <v>0.47720000000000001</v>
      </c>
      <c r="AY332">
        <v>25.07</v>
      </c>
      <c r="AZ332">
        <v>2</v>
      </c>
    </row>
    <row r="333" spans="1:52" x14ac:dyDescent="0.2">
      <c r="A333" s="11" t="s">
        <v>28</v>
      </c>
      <c r="B333" s="11" t="s">
        <v>30</v>
      </c>
      <c r="C333" s="1" t="s">
        <v>27</v>
      </c>
      <c r="D333" s="7" t="s">
        <v>11</v>
      </c>
      <c r="E333">
        <v>24110</v>
      </c>
      <c r="F333" s="1">
        <v>24</v>
      </c>
      <c r="G333" s="1">
        <v>1</v>
      </c>
      <c r="H333" s="1">
        <v>10</v>
      </c>
      <c r="I333">
        <v>2</v>
      </c>
      <c r="J333" s="23">
        <v>2021</v>
      </c>
      <c r="K333" s="23">
        <v>9</v>
      </c>
      <c r="L333" s="23">
        <v>21</v>
      </c>
      <c r="M333">
        <v>554</v>
      </c>
      <c r="N333">
        <v>28.689</v>
      </c>
      <c r="O333" s="9">
        <v>-86.063999999999993</v>
      </c>
      <c r="P333">
        <v>58</v>
      </c>
      <c r="Q333">
        <v>59</v>
      </c>
      <c r="R333">
        <v>24.917999999999999</v>
      </c>
      <c r="S333">
        <v>36.243000000000002</v>
      </c>
      <c r="T333">
        <v>2</v>
      </c>
      <c r="U333">
        <v>36.241999999999997</v>
      </c>
      <c r="V333">
        <v>2</v>
      </c>
      <c r="W333">
        <v>197.7</v>
      </c>
      <c r="X333">
        <v>2</v>
      </c>
      <c r="Y333">
        <v>199.4</v>
      </c>
      <c r="Z333">
        <v>2</v>
      </c>
      <c r="AA333">
        <v>5.6577162027726016E-2</v>
      </c>
      <c r="AB333">
        <v>2</v>
      </c>
      <c r="AC333">
        <v>1.6719526847503861</v>
      </c>
      <c r="AD333">
        <v>2</v>
      </c>
      <c r="AE333">
        <v>0.14241837338013791</v>
      </c>
      <c r="AF333">
        <v>2</v>
      </c>
      <c r="AG333">
        <v>0.25264629250312137</v>
      </c>
      <c r="AH333">
        <v>2</v>
      </c>
      <c r="AI333">
        <v>0.39506466588325928</v>
      </c>
      <c r="AJ333">
        <v>2</v>
      </c>
      <c r="AK333">
        <v>0.19997100371868676</v>
      </c>
      <c r="AL333">
        <v>2</v>
      </c>
      <c r="AM333">
        <v>2094.1999999999998</v>
      </c>
      <c r="AN333">
        <v>2</v>
      </c>
      <c r="AO333">
        <v>2391.9632550339843</v>
      </c>
      <c r="AP333">
        <v>2</v>
      </c>
      <c r="AQ333">
        <v>357.92</v>
      </c>
      <c r="AR333">
        <v>2</v>
      </c>
      <c r="AS333">
        <v>8.0258000000000003</v>
      </c>
      <c r="AT333">
        <v>25.04000000000002</v>
      </c>
      <c r="AU333">
        <v>8.0265000000000004</v>
      </c>
      <c r="AV333">
        <v>2</v>
      </c>
      <c r="AW333">
        <v>212.09</v>
      </c>
      <c r="AX333">
        <v>0.45789999999999997</v>
      </c>
      <c r="AY333">
        <v>25.07</v>
      </c>
      <c r="AZ333">
        <v>2</v>
      </c>
    </row>
    <row r="334" spans="1:52" x14ac:dyDescent="0.2">
      <c r="A334" s="11" t="s">
        <v>28</v>
      </c>
      <c r="B334" s="11" t="s">
        <v>30</v>
      </c>
      <c r="C334" s="1" t="s">
        <v>27</v>
      </c>
      <c r="D334" s="7" t="s">
        <v>11</v>
      </c>
      <c r="E334">
        <v>24111</v>
      </c>
      <c r="F334" s="1">
        <v>24</v>
      </c>
      <c r="G334" s="1">
        <v>1</v>
      </c>
      <c r="H334" s="1">
        <v>11</v>
      </c>
      <c r="I334">
        <v>2</v>
      </c>
      <c r="J334" s="23">
        <v>2021</v>
      </c>
      <c r="K334" s="23">
        <v>9</v>
      </c>
      <c r="L334" s="23">
        <v>21</v>
      </c>
      <c r="M334">
        <v>554</v>
      </c>
      <c r="N334">
        <v>28.689</v>
      </c>
      <c r="O334" s="9">
        <v>-86.063999999999993</v>
      </c>
      <c r="P334">
        <v>38</v>
      </c>
      <c r="Q334">
        <v>39</v>
      </c>
      <c r="R334">
        <v>28.681999999999999</v>
      </c>
      <c r="S334">
        <v>35.86</v>
      </c>
      <c r="T334">
        <v>2</v>
      </c>
      <c r="U334">
        <v>35.823</v>
      </c>
      <c r="V334">
        <v>4</v>
      </c>
      <c r="W334">
        <v>200.9</v>
      </c>
      <c r="X334">
        <v>2</v>
      </c>
      <c r="Y334">
        <v>203.9</v>
      </c>
      <c r="Z334">
        <v>2</v>
      </c>
      <c r="AA334">
        <v>3.2199759764282104E-2</v>
      </c>
      <c r="AB334">
        <v>2</v>
      </c>
      <c r="AC334">
        <v>1.368977665129933</v>
      </c>
      <c r="AD334">
        <v>2</v>
      </c>
      <c r="AE334">
        <v>0.17270780237205854</v>
      </c>
      <c r="AF334">
        <v>2</v>
      </c>
      <c r="AG334">
        <v>0</v>
      </c>
      <c r="AH334">
        <v>2</v>
      </c>
      <c r="AI334">
        <v>0.17270780237205854</v>
      </c>
      <c r="AJ334">
        <v>2</v>
      </c>
      <c r="AK334">
        <v>0.2790645846237782</v>
      </c>
      <c r="AL334">
        <v>2</v>
      </c>
      <c r="AM334">
        <v>2050.3000000000002</v>
      </c>
      <c r="AN334">
        <v>2</v>
      </c>
      <c r="AO334">
        <v>2381.8886456078435</v>
      </c>
      <c r="AP334">
        <v>2</v>
      </c>
      <c r="AQ334">
        <v>305.83999999999997</v>
      </c>
      <c r="AR334">
        <v>2</v>
      </c>
      <c r="AS334">
        <v>8.0739000000000001</v>
      </c>
      <c r="AT334">
        <v>25.04000000000002</v>
      </c>
      <c r="AU334">
        <v>8.0745000000000005</v>
      </c>
      <c r="AV334">
        <v>2</v>
      </c>
      <c r="AW334">
        <v>224.36</v>
      </c>
      <c r="AX334">
        <v>0.4481</v>
      </c>
      <c r="AY334">
        <v>25.07</v>
      </c>
      <c r="AZ334">
        <v>2</v>
      </c>
    </row>
    <row r="335" spans="1:52" x14ac:dyDescent="0.2">
      <c r="A335" s="11" t="s">
        <v>28</v>
      </c>
      <c r="B335" s="11" t="s">
        <v>30</v>
      </c>
      <c r="C335" s="1" t="s">
        <v>27</v>
      </c>
      <c r="D335" s="7" t="s">
        <v>11</v>
      </c>
      <c r="E335">
        <v>24112</v>
      </c>
      <c r="F335" s="1">
        <v>24</v>
      </c>
      <c r="G335" s="1">
        <v>1</v>
      </c>
      <c r="H335" s="1">
        <v>12</v>
      </c>
      <c r="I335">
        <v>2</v>
      </c>
      <c r="J335" s="23">
        <v>2021</v>
      </c>
      <c r="K335" s="23">
        <v>9</v>
      </c>
      <c r="L335" s="23">
        <v>21</v>
      </c>
      <c r="M335">
        <v>554</v>
      </c>
      <c r="N335">
        <v>28.689</v>
      </c>
      <c r="O335" s="9">
        <v>-86.063999999999993</v>
      </c>
      <c r="P335">
        <v>18</v>
      </c>
      <c r="Q335">
        <v>19</v>
      </c>
      <c r="R335">
        <v>28.812000000000001</v>
      </c>
      <c r="S335">
        <v>35.231000000000002</v>
      </c>
      <c r="T335">
        <v>2</v>
      </c>
      <c r="U335">
        <v>35.271999999999998</v>
      </c>
      <c r="V335">
        <v>4</v>
      </c>
      <c r="W335">
        <v>197.1</v>
      </c>
      <c r="X335">
        <v>2</v>
      </c>
      <c r="Y335">
        <v>197.3</v>
      </c>
      <c r="Z335">
        <v>2</v>
      </c>
      <c r="AA335">
        <v>2.1476505182121217E-2</v>
      </c>
      <c r="AB335">
        <v>2</v>
      </c>
      <c r="AC335">
        <v>1.4154969324579894</v>
      </c>
      <c r="AD335">
        <v>2</v>
      </c>
      <c r="AE335">
        <v>6.5405720327369174E-2</v>
      </c>
      <c r="AF335">
        <v>2</v>
      </c>
      <c r="AG335">
        <v>0</v>
      </c>
      <c r="AH335">
        <v>2</v>
      </c>
      <c r="AI335">
        <v>6.5405720327369174E-2</v>
      </c>
      <c r="AJ335">
        <v>2</v>
      </c>
      <c r="AK335">
        <v>0.22062228050724525</v>
      </c>
      <c r="AL335">
        <v>2</v>
      </c>
      <c r="AM335">
        <v>2025.7</v>
      </c>
      <c r="AN335">
        <v>2</v>
      </c>
      <c r="AO335">
        <v>2361.1500573804287</v>
      </c>
      <c r="AP335">
        <v>6</v>
      </c>
      <c r="AQ335">
        <v>289.83</v>
      </c>
      <c r="AR335">
        <v>2</v>
      </c>
      <c r="AS335">
        <v>8.0891999999999999</v>
      </c>
      <c r="AT335">
        <v>25.04000000000002</v>
      </c>
      <c r="AU335">
        <v>8.0899000000000001</v>
      </c>
      <c r="AV335">
        <v>2</v>
      </c>
      <c r="AW335">
        <v>228.54</v>
      </c>
      <c r="AX335">
        <v>0.43980000000000002</v>
      </c>
      <c r="AY335">
        <v>25.07</v>
      </c>
      <c r="AZ335">
        <v>2</v>
      </c>
    </row>
    <row r="336" spans="1:52" x14ac:dyDescent="0.2">
      <c r="A336" s="11" t="s">
        <v>28</v>
      </c>
      <c r="B336" s="11" t="s">
        <v>30</v>
      </c>
      <c r="C336" s="1" t="s">
        <v>27</v>
      </c>
      <c r="D336" s="7" t="s">
        <v>11</v>
      </c>
      <c r="E336">
        <v>24113</v>
      </c>
      <c r="F336" s="1">
        <v>24</v>
      </c>
      <c r="G336" s="1">
        <v>1</v>
      </c>
      <c r="H336" s="1">
        <v>13</v>
      </c>
      <c r="I336">
        <v>2</v>
      </c>
      <c r="J336" s="23">
        <v>2021</v>
      </c>
      <c r="K336" s="23">
        <v>9</v>
      </c>
      <c r="L336" s="23">
        <v>21</v>
      </c>
      <c r="M336">
        <v>554</v>
      </c>
      <c r="N336">
        <v>28.689</v>
      </c>
      <c r="O336" s="9">
        <v>-86.063999999999993</v>
      </c>
      <c r="P336">
        <v>3</v>
      </c>
      <c r="Q336">
        <v>3</v>
      </c>
      <c r="R336">
        <v>28.34</v>
      </c>
      <c r="S336">
        <v>34.750999999999998</v>
      </c>
      <c r="T336">
        <v>2</v>
      </c>
      <c r="U336">
        <v>34.756999999999998</v>
      </c>
      <c r="V336">
        <v>2</v>
      </c>
      <c r="W336">
        <v>197.6</v>
      </c>
      <c r="X336">
        <v>2</v>
      </c>
      <c r="Y336">
        <v>197.9</v>
      </c>
      <c r="Z336">
        <v>2</v>
      </c>
      <c r="AA336">
        <v>1.562476843432126E-2</v>
      </c>
      <c r="AB336">
        <v>2</v>
      </c>
      <c r="AC336">
        <v>1.1933416891712862</v>
      </c>
      <c r="AD336">
        <v>2</v>
      </c>
      <c r="AE336">
        <v>6.4452169791575198E-2</v>
      </c>
      <c r="AF336">
        <v>2</v>
      </c>
      <c r="AG336">
        <v>0</v>
      </c>
      <c r="AH336">
        <v>2</v>
      </c>
      <c r="AI336">
        <v>6.4452169791575198E-2</v>
      </c>
      <c r="AJ336">
        <v>2</v>
      </c>
      <c r="AK336">
        <v>0.19335650937472559</v>
      </c>
      <c r="AL336">
        <v>2</v>
      </c>
      <c r="AM336">
        <v>2005.4</v>
      </c>
      <c r="AN336">
        <v>6</v>
      </c>
      <c r="AO336">
        <v>2334.9533262622513</v>
      </c>
      <c r="AP336">
        <v>2</v>
      </c>
      <c r="AQ336">
        <v>285.49</v>
      </c>
      <c r="AR336">
        <v>2</v>
      </c>
      <c r="AS336">
        <v>8.0917999999999992</v>
      </c>
      <c r="AT336">
        <v>25.04000000000002</v>
      </c>
      <c r="AU336">
        <v>8.0924999999999994</v>
      </c>
      <c r="AV336">
        <v>2</v>
      </c>
      <c r="AW336">
        <v>227.4</v>
      </c>
      <c r="AX336">
        <v>0.43540000000000001</v>
      </c>
      <c r="AY336">
        <v>25.07</v>
      </c>
      <c r="AZ336">
        <v>2</v>
      </c>
    </row>
    <row r="337" spans="1:52" x14ac:dyDescent="0.2">
      <c r="A337" s="11" t="s">
        <v>28</v>
      </c>
      <c r="B337" s="11" t="s">
        <v>30</v>
      </c>
      <c r="C337" s="1" t="s">
        <v>27</v>
      </c>
      <c r="D337" s="7" t="s">
        <v>11</v>
      </c>
      <c r="E337">
        <v>25101</v>
      </c>
      <c r="F337" s="1">
        <v>25</v>
      </c>
      <c r="G337" s="1">
        <v>1</v>
      </c>
      <c r="H337" s="1">
        <v>1</v>
      </c>
      <c r="I337">
        <v>2</v>
      </c>
      <c r="J337" s="23">
        <v>2021</v>
      </c>
      <c r="K337" s="23">
        <v>9</v>
      </c>
      <c r="L337" s="23">
        <v>21</v>
      </c>
      <c r="M337">
        <v>829</v>
      </c>
      <c r="N337">
        <v>28.515999999999998</v>
      </c>
      <c r="O337" s="9">
        <v>-86.203999999999994</v>
      </c>
      <c r="P337">
        <v>395</v>
      </c>
      <c r="Q337">
        <v>398</v>
      </c>
      <c r="R337">
        <v>9.8780000000000001</v>
      </c>
      <c r="S337">
        <v>35.186999999999998</v>
      </c>
      <c r="T337">
        <v>2</v>
      </c>
      <c r="U337">
        <v>35.19</v>
      </c>
      <c r="V337">
        <v>2</v>
      </c>
      <c r="W337">
        <v>108.1</v>
      </c>
      <c r="X337">
        <v>2</v>
      </c>
      <c r="Y337">
        <v>196.4</v>
      </c>
      <c r="Z337">
        <v>4</v>
      </c>
      <c r="AA337">
        <v>1.6965785021781361</v>
      </c>
      <c r="AB337">
        <v>2</v>
      </c>
      <c r="AC337">
        <v>16.793003436691873</v>
      </c>
      <c r="AD337">
        <v>2</v>
      </c>
      <c r="AE337">
        <v>26.744051337269504</v>
      </c>
      <c r="AF337">
        <v>2</v>
      </c>
      <c r="AG337">
        <v>2.2451844390159452E-2</v>
      </c>
      <c r="AH337">
        <v>2</v>
      </c>
      <c r="AI337">
        <v>26.766503181659662</v>
      </c>
      <c r="AJ337">
        <v>2</v>
      </c>
      <c r="AK337">
        <v>0.17375775223688619</v>
      </c>
      <c r="AL337">
        <v>2</v>
      </c>
      <c r="AM337">
        <v>2214.9</v>
      </c>
      <c r="AN337">
        <v>6</v>
      </c>
      <c r="AO337">
        <v>2313.7193256225346</v>
      </c>
      <c r="AP337">
        <v>2</v>
      </c>
      <c r="AQ337">
        <v>992.25</v>
      </c>
      <c r="AR337">
        <v>2</v>
      </c>
      <c r="AS337">
        <v>7.6307999999999998</v>
      </c>
      <c r="AT337">
        <v>25.010000000000048</v>
      </c>
      <c r="AU337">
        <v>7.6308999999999996</v>
      </c>
      <c r="AV337">
        <v>2</v>
      </c>
      <c r="AW337">
        <v>90.84</v>
      </c>
      <c r="AX337">
        <v>0.54600000000000004</v>
      </c>
      <c r="AY337">
        <v>25.07</v>
      </c>
      <c r="AZ337">
        <v>2</v>
      </c>
    </row>
    <row r="338" spans="1:52" x14ac:dyDescent="0.2">
      <c r="A338" s="11" t="s">
        <v>28</v>
      </c>
      <c r="B338" s="11" t="s">
        <v>30</v>
      </c>
      <c r="C338" s="1" t="s">
        <v>27</v>
      </c>
      <c r="D338" s="7" t="s">
        <v>11</v>
      </c>
      <c r="E338">
        <v>25102</v>
      </c>
      <c r="F338" s="1">
        <v>25</v>
      </c>
      <c r="G338" s="1">
        <v>1</v>
      </c>
      <c r="H338" s="1">
        <v>2</v>
      </c>
      <c r="I338">
        <v>2</v>
      </c>
      <c r="J338" s="23">
        <v>2021</v>
      </c>
      <c r="K338" s="23">
        <v>9</v>
      </c>
      <c r="L338" s="23">
        <v>21</v>
      </c>
      <c r="M338">
        <v>829</v>
      </c>
      <c r="N338">
        <v>28.515999999999998</v>
      </c>
      <c r="O338" s="9">
        <v>-86.203999999999994</v>
      </c>
      <c r="P338">
        <v>356</v>
      </c>
      <c r="Q338">
        <v>359</v>
      </c>
      <c r="R338">
        <v>10.82</v>
      </c>
      <c r="S338">
        <v>35.314</v>
      </c>
      <c r="T338">
        <v>2</v>
      </c>
      <c r="U338">
        <v>35.311999999999998</v>
      </c>
      <c r="V338">
        <v>2</v>
      </c>
      <c r="W338">
        <v>117.4</v>
      </c>
      <c r="X338">
        <v>2</v>
      </c>
      <c r="Y338">
        <v>117</v>
      </c>
      <c r="Z338">
        <v>2</v>
      </c>
      <c r="AA338">
        <v>1.5470791166851221</v>
      </c>
      <c r="AB338">
        <v>2</v>
      </c>
      <c r="AC338">
        <v>13.149684454247296</v>
      </c>
      <c r="AD338">
        <v>2</v>
      </c>
      <c r="AE338">
        <v>24.905533590749261</v>
      </c>
      <c r="AF338">
        <v>2</v>
      </c>
      <c r="AG338">
        <v>1.6593277592206357E-2</v>
      </c>
      <c r="AH338">
        <v>2</v>
      </c>
      <c r="AI338">
        <v>24.922126868341465</v>
      </c>
      <c r="AJ338">
        <v>2</v>
      </c>
      <c r="AK338">
        <v>0.20497578202137262</v>
      </c>
      <c r="AL338">
        <v>2</v>
      </c>
      <c r="AM338">
        <v>2208.5</v>
      </c>
      <c r="AN338">
        <v>2</v>
      </c>
      <c r="AO338">
        <v>2327.4427307510878</v>
      </c>
      <c r="AP338">
        <v>6</v>
      </c>
      <c r="AQ338">
        <v>918.33</v>
      </c>
      <c r="AR338">
        <v>2</v>
      </c>
      <c r="AS338">
        <v>7.6536999999999997</v>
      </c>
      <c r="AT338">
        <v>25.010000000000048</v>
      </c>
      <c r="AU338">
        <v>7.6538000000000004</v>
      </c>
      <c r="AV338">
        <v>2</v>
      </c>
      <c r="AW338">
        <v>97.44</v>
      </c>
      <c r="AX338">
        <v>0.53869999999999996</v>
      </c>
      <c r="AY338">
        <v>25.07</v>
      </c>
      <c r="AZ338">
        <v>6</v>
      </c>
    </row>
    <row r="339" spans="1:52" x14ac:dyDescent="0.2">
      <c r="A339" s="11" t="s">
        <v>28</v>
      </c>
      <c r="B339" s="11" t="s">
        <v>30</v>
      </c>
      <c r="C339" s="1" t="s">
        <v>27</v>
      </c>
      <c r="D339" s="7" t="s">
        <v>11</v>
      </c>
      <c r="E339">
        <v>25103</v>
      </c>
      <c r="F339" s="1">
        <v>25</v>
      </c>
      <c r="G339" s="1">
        <v>1</v>
      </c>
      <c r="H339" s="1">
        <v>3</v>
      </c>
      <c r="I339">
        <v>2</v>
      </c>
      <c r="J339" s="23">
        <v>2021</v>
      </c>
      <c r="K339" s="23">
        <v>9</v>
      </c>
      <c r="L339" s="23">
        <v>21</v>
      </c>
      <c r="M339">
        <v>829</v>
      </c>
      <c r="N339">
        <v>28.515999999999998</v>
      </c>
      <c r="O339" s="9">
        <v>-86.203999999999994</v>
      </c>
      <c r="P339">
        <v>326</v>
      </c>
      <c r="Q339">
        <v>329</v>
      </c>
      <c r="R339">
        <v>11.500999999999999</v>
      </c>
      <c r="S339">
        <v>35.412999999999997</v>
      </c>
      <c r="T339">
        <v>2</v>
      </c>
      <c r="U339">
        <v>35.409999999999997</v>
      </c>
      <c r="V339">
        <v>2</v>
      </c>
      <c r="W339">
        <v>120.5</v>
      </c>
      <c r="X339">
        <v>2</v>
      </c>
      <c r="Y339">
        <v>119.7</v>
      </c>
      <c r="Z339">
        <v>2</v>
      </c>
      <c r="AA339">
        <v>1.4444846733861809</v>
      </c>
      <c r="AB339">
        <v>2</v>
      </c>
      <c r="AC339">
        <v>11.645669677597237</v>
      </c>
      <c r="AD339">
        <v>2</v>
      </c>
      <c r="AE339">
        <v>23.504108043571627</v>
      </c>
      <c r="AF339">
        <v>2</v>
      </c>
      <c r="AG339">
        <v>1.0736034734627019E-2</v>
      </c>
      <c r="AH339">
        <v>2</v>
      </c>
      <c r="AI339">
        <v>23.514844078306254</v>
      </c>
      <c r="AJ339">
        <v>2</v>
      </c>
      <c r="AK339">
        <v>0.18934461259251292</v>
      </c>
      <c r="AL339">
        <v>2</v>
      </c>
      <c r="AM339">
        <v>2202.6</v>
      </c>
      <c r="AN339">
        <v>2</v>
      </c>
      <c r="AO339">
        <v>2334.5340313289835</v>
      </c>
      <c r="AP339">
        <v>2</v>
      </c>
      <c r="AQ339">
        <v>872.24</v>
      </c>
      <c r="AR339">
        <v>2</v>
      </c>
      <c r="AS339">
        <v>7.6752000000000002</v>
      </c>
      <c r="AT339">
        <v>25.010000000000048</v>
      </c>
      <c r="AU339">
        <v>7.6752000000000002</v>
      </c>
      <c r="AV339">
        <v>2</v>
      </c>
      <c r="AW339">
        <v>105.38</v>
      </c>
      <c r="AX339">
        <v>0.53</v>
      </c>
      <c r="AY339">
        <v>25.07</v>
      </c>
      <c r="AZ339">
        <v>2</v>
      </c>
    </row>
    <row r="340" spans="1:52" x14ac:dyDescent="0.2">
      <c r="A340" s="11" t="s">
        <v>28</v>
      </c>
      <c r="B340" s="11" t="s">
        <v>30</v>
      </c>
      <c r="C340" s="1" t="s">
        <v>27</v>
      </c>
      <c r="D340" s="7" t="s">
        <v>11</v>
      </c>
      <c r="E340">
        <v>25104</v>
      </c>
      <c r="F340" s="1">
        <v>25</v>
      </c>
      <c r="G340" s="1">
        <v>1</v>
      </c>
      <c r="H340" s="1">
        <v>4</v>
      </c>
      <c r="I340">
        <v>2</v>
      </c>
      <c r="J340" s="23">
        <v>2021</v>
      </c>
      <c r="K340" s="23">
        <v>9</v>
      </c>
      <c r="L340" s="23">
        <v>21</v>
      </c>
      <c r="M340">
        <v>829</v>
      </c>
      <c r="N340">
        <v>28.515999999999998</v>
      </c>
      <c r="O340" s="9">
        <v>-86.203999999999994</v>
      </c>
      <c r="P340">
        <v>296</v>
      </c>
      <c r="Q340">
        <v>299</v>
      </c>
      <c r="R340">
        <v>12.087999999999999</v>
      </c>
      <c r="S340">
        <v>35.503</v>
      </c>
      <c r="T340">
        <v>2</v>
      </c>
      <c r="U340">
        <v>35.502000000000002</v>
      </c>
      <c r="V340">
        <v>2</v>
      </c>
      <c r="W340">
        <v>122.4</v>
      </c>
      <c r="X340">
        <v>2</v>
      </c>
      <c r="Y340">
        <v>122.2</v>
      </c>
      <c r="Z340">
        <v>2</v>
      </c>
      <c r="AA340">
        <v>1.3526498353199594</v>
      </c>
      <c r="AB340">
        <v>2</v>
      </c>
      <c r="AC340">
        <v>10.497187322295444</v>
      </c>
      <c r="AD340">
        <v>2</v>
      </c>
      <c r="AE340">
        <v>22.232839753552668</v>
      </c>
      <c r="AF340">
        <v>2</v>
      </c>
      <c r="AG340">
        <v>9.7593783212118305E-3</v>
      </c>
      <c r="AH340">
        <v>2</v>
      </c>
      <c r="AI340">
        <v>22.242599131873881</v>
      </c>
      <c r="AJ340">
        <v>2</v>
      </c>
      <c r="AK340">
        <v>0.18640412593514596</v>
      </c>
      <c r="AL340">
        <v>2</v>
      </c>
      <c r="AM340">
        <v>2199.6999999999998</v>
      </c>
      <c r="AN340">
        <v>2</v>
      </c>
      <c r="AO340">
        <v>2330.8585456889573</v>
      </c>
      <c r="AP340">
        <v>2</v>
      </c>
      <c r="AQ340">
        <v>834.45</v>
      </c>
      <c r="AR340">
        <v>2</v>
      </c>
      <c r="AS340">
        <v>7.6938000000000004</v>
      </c>
      <c r="AT340">
        <v>25.010000000000048</v>
      </c>
      <c r="AU340">
        <v>7.6939000000000002</v>
      </c>
      <c r="AV340">
        <v>2</v>
      </c>
      <c r="AW340">
        <v>108.66</v>
      </c>
      <c r="AX340">
        <v>0.52729999999999999</v>
      </c>
      <c r="AY340">
        <v>25.07</v>
      </c>
      <c r="AZ340">
        <v>2</v>
      </c>
    </row>
    <row r="341" spans="1:52" x14ac:dyDescent="0.2">
      <c r="A341" s="11" t="s">
        <v>28</v>
      </c>
      <c r="B341" s="11" t="s">
        <v>30</v>
      </c>
      <c r="C341" s="1" t="s">
        <v>27</v>
      </c>
      <c r="D341" s="7" t="s">
        <v>11</v>
      </c>
      <c r="E341">
        <v>25105</v>
      </c>
      <c r="F341" s="1">
        <v>25</v>
      </c>
      <c r="G341" s="1">
        <v>1</v>
      </c>
      <c r="H341" s="1">
        <v>5</v>
      </c>
      <c r="I341">
        <v>2</v>
      </c>
      <c r="J341" s="23">
        <v>2021</v>
      </c>
      <c r="K341" s="23">
        <v>9</v>
      </c>
      <c r="L341" s="23">
        <v>21</v>
      </c>
      <c r="M341">
        <v>829</v>
      </c>
      <c r="N341">
        <v>28.515999999999998</v>
      </c>
      <c r="O341" s="9">
        <v>-86.203999999999994</v>
      </c>
      <c r="P341">
        <v>266</v>
      </c>
      <c r="Q341">
        <v>268</v>
      </c>
      <c r="R341">
        <v>12.938000000000001</v>
      </c>
      <c r="S341">
        <v>35.634999999999998</v>
      </c>
      <c r="T341">
        <v>2</v>
      </c>
      <c r="U341">
        <v>35.61</v>
      </c>
      <c r="V341">
        <v>2</v>
      </c>
      <c r="W341">
        <v>125.9</v>
      </c>
      <c r="X341">
        <v>2</v>
      </c>
      <c r="Y341">
        <v>123.4</v>
      </c>
      <c r="Z341">
        <v>2</v>
      </c>
      <c r="AA341">
        <v>1.255909340174133</v>
      </c>
      <c r="AB341">
        <v>2</v>
      </c>
      <c r="AC341">
        <v>9.3075860812594264</v>
      </c>
      <c r="AD341">
        <v>2</v>
      </c>
      <c r="AE341">
        <v>20.692740915611882</v>
      </c>
      <c r="AF341">
        <v>2</v>
      </c>
      <c r="AG341">
        <v>6.8308977321048427E-3</v>
      </c>
      <c r="AH341">
        <v>2</v>
      </c>
      <c r="AI341">
        <v>20.699571813343987</v>
      </c>
      <c r="AJ341">
        <v>2</v>
      </c>
      <c r="AK341">
        <v>0.23810557809051164</v>
      </c>
      <c r="AL341">
        <v>2</v>
      </c>
      <c r="AM341">
        <v>2195.8000000000002</v>
      </c>
      <c r="AN341">
        <v>2</v>
      </c>
      <c r="AO341">
        <v>2343.4344794553558</v>
      </c>
      <c r="AP341">
        <v>2</v>
      </c>
      <c r="AQ341">
        <v>789.09</v>
      </c>
      <c r="AR341">
        <v>2</v>
      </c>
      <c r="AS341">
        <v>7.7144000000000004</v>
      </c>
      <c r="AT341">
        <v>25.010000000000048</v>
      </c>
      <c r="AU341">
        <v>7.7145000000000001</v>
      </c>
      <c r="AV341">
        <v>2</v>
      </c>
      <c r="AW341">
        <v>111.85</v>
      </c>
      <c r="AX341">
        <v>0.52539999999999998</v>
      </c>
      <c r="AY341">
        <v>25.07</v>
      </c>
      <c r="AZ341">
        <v>2</v>
      </c>
    </row>
    <row r="342" spans="1:52" x14ac:dyDescent="0.2">
      <c r="A342" s="11" t="s">
        <v>28</v>
      </c>
      <c r="B342" s="11" t="s">
        <v>30</v>
      </c>
      <c r="C342" s="1" t="s">
        <v>27</v>
      </c>
      <c r="D342" s="7" t="s">
        <v>11</v>
      </c>
      <c r="E342">
        <v>25106</v>
      </c>
      <c r="F342" s="1">
        <v>25</v>
      </c>
      <c r="G342" s="1">
        <v>1</v>
      </c>
      <c r="H342" s="1">
        <v>6</v>
      </c>
      <c r="I342">
        <v>2</v>
      </c>
      <c r="J342" s="23">
        <v>2021</v>
      </c>
      <c r="K342" s="23">
        <v>9</v>
      </c>
      <c r="L342" s="23">
        <v>21</v>
      </c>
      <c r="M342">
        <v>829</v>
      </c>
      <c r="N342">
        <v>28.515999999999998</v>
      </c>
      <c r="O342" s="9">
        <v>-86.203999999999994</v>
      </c>
      <c r="P342">
        <v>237</v>
      </c>
      <c r="Q342">
        <v>239</v>
      </c>
      <c r="R342">
        <v>13.519</v>
      </c>
      <c r="S342">
        <v>35.731000000000002</v>
      </c>
      <c r="T342">
        <v>2</v>
      </c>
      <c r="U342">
        <v>35.734000000000002</v>
      </c>
      <c r="V342">
        <v>2</v>
      </c>
      <c r="W342">
        <v>127.1</v>
      </c>
      <c r="X342">
        <v>2</v>
      </c>
      <c r="Y342">
        <v>127.3</v>
      </c>
      <c r="Z342">
        <v>2</v>
      </c>
      <c r="AA342">
        <v>1.1709268437576141</v>
      </c>
      <c r="AB342">
        <v>2</v>
      </c>
      <c r="AC342">
        <v>8.2911378261737063</v>
      </c>
      <c r="AD342">
        <v>2</v>
      </c>
      <c r="AE342">
        <v>19.20807909947386</v>
      </c>
      <c r="AF342">
        <v>2</v>
      </c>
      <c r="AG342">
        <v>6.8304065885860825E-3</v>
      </c>
      <c r="AH342">
        <v>2</v>
      </c>
      <c r="AI342">
        <v>19.214909506062448</v>
      </c>
      <c r="AJ342">
        <v>2</v>
      </c>
      <c r="AK342">
        <v>0.17076016471465205</v>
      </c>
      <c r="AL342">
        <v>2</v>
      </c>
      <c r="AM342">
        <v>2193.6</v>
      </c>
      <c r="AN342">
        <v>2</v>
      </c>
      <c r="AO342">
        <v>2344.0734827865745</v>
      </c>
      <c r="AP342">
        <v>2</v>
      </c>
      <c r="AQ342">
        <v>749.43</v>
      </c>
      <c r="AR342">
        <v>2</v>
      </c>
      <c r="AS342">
        <v>7.7298</v>
      </c>
      <c r="AT342">
        <v>25.010000000000048</v>
      </c>
      <c r="AU342">
        <v>7.7298999999999998</v>
      </c>
      <c r="AV342">
        <v>3</v>
      </c>
      <c r="AW342">
        <v>118.83</v>
      </c>
      <c r="AX342">
        <v>0.51900000000000002</v>
      </c>
      <c r="AY342">
        <v>25.07</v>
      </c>
      <c r="AZ342">
        <v>2</v>
      </c>
    </row>
    <row r="343" spans="1:52" x14ac:dyDescent="0.2">
      <c r="A343" s="11" t="s">
        <v>28</v>
      </c>
      <c r="B343" s="11" t="s">
        <v>30</v>
      </c>
      <c r="C343" s="1" t="s">
        <v>27</v>
      </c>
      <c r="D343" s="7" t="s">
        <v>11</v>
      </c>
      <c r="E343">
        <v>25107</v>
      </c>
      <c r="F343" s="1">
        <v>25</v>
      </c>
      <c r="G343" s="1">
        <v>1</v>
      </c>
      <c r="H343" s="1">
        <v>7</v>
      </c>
      <c r="I343">
        <v>2</v>
      </c>
      <c r="J343" s="23">
        <v>2021</v>
      </c>
      <c r="K343" s="23">
        <v>9</v>
      </c>
      <c r="L343" s="23">
        <v>21</v>
      </c>
      <c r="M343">
        <v>829</v>
      </c>
      <c r="N343">
        <v>28.515999999999998</v>
      </c>
      <c r="O343" s="9">
        <v>-86.203999999999994</v>
      </c>
      <c r="P343">
        <v>207</v>
      </c>
      <c r="Q343">
        <v>209</v>
      </c>
      <c r="R343">
        <v>14.465999999999999</v>
      </c>
      <c r="S343">
        <v>35.881999999999998</v>
      </c>
      <c r="T343">
        <v>2</v>
      </c>
      <c r="U343">
        <v>35.868000000000002</v>
      </c>
      <c r="V343">
        <v>2</v>
      </c>
      <c r="W343">
        <v>130.30000000000001</v>
      </c>
      <c r="X343">
        <v>2</v>
      </c>
      <c r="Y343">
        <v>130.5</v>
      </c>
      <c r="Z343">
        <v>6</v>
      </c>
      <c r="AA343">
        <v>1.0410330882214431</v>
      </c>
      <c r="AB343">
        <v>2</v>
      </c>
      <c r="AC343">
        <v>7.3243068353124405</v>
      </c>
      <c r="AD343">
        <v>2</v>
      </c>
      <c r="AE343">
        <v>17.546334637839209</v>
      </c>
      <c r="AF343">
        <v>2</v>
      </c>
      <c r="AG343">
        <v>4.8783181266234456E-3</v>
      </c>
      <c r="AH343">
        <v>2</v>
      </c>
      <c r="AI343">
        <v>17.551212955965834</v>
      </c>
      <c r="AJ343">
        <v>2</v>
      </c>
      <c r="AK343">
        <v>0.1873274160623403</v>
      </c>
      <c r="AL343">
        <v>2</v>
      </c>
      <c r="AM343">
        <v>2191.1</v>
      </c>
      <c r="AN343">
        <v>2</v>
      </c>
      <c r="AO343">
        <v>2355.9628849873357</v>
      </c>
      <c r="AP343">
        <v>2</v>
      </c>
      <c r="AQ343">
        <v>704.69</v>
      </c>
      <c r="AR343">
        <v>2</v>
      </c>
      <c r="AS343">
        <v>7.7576000000000001</v>
      </c>
      <c r="AT343">
        <v>25.010000000000048</v>
      </c>
      <c r="AU343">
        <v>7.7576999999999998</v>
      </c>
      <c r="AV343">
        <v>2</v>
      </c>
      <c r="AW343">
        <v>122.25</v>
      </c>
      <c r="AX343">
        <v>0.51739999999999997</v>
      </c>
      <c r="AY343">
        <v>25.07</v>
      </c>
      <c r="AZ343">
        <v>2</v>
      </c>
    </row>
    <row r="344" spans="1:52" x14ac:dyDescent="0.2">
      <c r="A344" s="11" t="s">
        <v>28</v>
      </c>
      <c r="B344" s="11" t="s">
        <v>30</v>
      </c>
      <c r="C344" s="1" t="s">
        <v>27</v>
      </c>
      <c r="D344" s="7" t="s">
        <v>11</v>
      </c>
      <c r="E344">
        <v>25108</v>
      </c>
      <c r="F344" s="1">
        <v>25</v>
      </c>
      <c r="G344" s="1">
        <v>1</v>
      </c>
      <c r="H344" s="1">
        <v>8</v>
      </c>
      <c r="I344">
        <v>2</v>
      </c>
      <c r="J344" s="23">
        <v>2021</v>
      </c>
      <c r="K344" s="23">
        <v>9</v>
      </c>
      <c r="L344" s="23">
        <v>21</v>
      </c>
      <c r="M344">
        <v>829</v>
      </c>
      <c r="N344">
        <v>28.515999999999998</v>
      </c>
      <c r="O344" s="9">
        <v>-86.203999999999994</v>
      </c>
      <c r="P344">
        <v>177</v>
      </c>
      <c r="Q344">
        <v>179</v>
      </c>
      <c r="R344">
        <v>15.733000000000001</v>
      </c>
      <c r="S344">
        <v>36.087000000000003</v>
      </c>
      <c r="T344">
        <v>2</v>
      </c>
      <c r="U344">
        <v>36.067</v>
      </c>
      <c r="V344">
        <v>2</v>
      </c>
      <c r="W344">
        <v>132.69999999999999</v>
      </c>
      <c r="X344">
        <v>2</v>
      </c>
      <c r="Y344">
        <v>132.30000000000001</v>
      </c>
      <c r="Z344">
        <v>2</v>
      </c>
      <c r="AA344">
        <v>0.87796312068358884</v>
      </c>
      <c r="AB344">
        <v>2</v>
      </c>
      <c r="AC344">
        <v>5.851136442066851</v>
      </c>
      <c r="AD344">
        <v>2</v>
      </c>
      <c r="AE344">
        <v>15.339966747499373</v>
      </c>
      <c r="AF344">
        <v>2</v>
      </c>
      <c r="AG344">
        <v>7.8041166282985675E-3</v>
      </c>
      <c r="AH344">
        <v>2</v>
      </c>
      <c r="AI344">
        <v>15.34777086412767</v>
      </c>
      <c r="AJ344">
        <v>2</v>
      </c>
      <c r="AK344">
        <v>0.17949468245086705</v>
      </c>
      <c r="AL344">
        <v>2</v>
      </c>
      <c r="AM344">
        <v>2185.9</v>
      </c>
      <c r="AN344">
        <v>2</v>
      </c>
      <c r="AO344">
        <v>2360.1168838173198</v>
      </c>
      <c r="AP344">
        <v>2</v>
      </c>
      <c r="AQ344">
        <v>650.89</v>
      </c>
      <c r="AR344">
        <v>2</v>
      </c>
      <c r="AS344">
        <v>7.7877999999999998</v>
      </c>
      <c r="AT344">
        <v>25.010000000000048</v>
      </c>
      <c r="AU344">
        <v>7.7877999999999998</v>
      </c>
      <c r="AV344">
        <v>2</v>
      </c>
      <c r="AW344">
        <v>134.52000000000001</v>
      </c>
      <c r="AX344">
        <v>0.5081</v>
      </c>
      <c r="AY344">
        <v>25.07</v>
      </c>
      <c r="AZ344">
        <v>2</v>
      </c>
    </row>
    <row r="345" spans="1:52" x14ac:dyDescent="0.2">
      <c r="A345" s="11" t="s">
        <v>28</v>
      </c>
      <c r="B345" s="11" t="s">
        <v>30</v>
      </c>
      <c r="C345" s="1" t="s">
        <v>27</v>
      </c>
      <c r="D345" s="7" t="s">
        <v>11</v>
      </c>
      <c r="E345">
        <v>25109</v>
      </c>
      <c r="F345" s="1">
        <v>25</v>
      </c>
      <c r="G345" s="1">
        <v>1</v>
      </c>
      <c r="H345" s="1">
        <v>9</v>
      </c>
      <c r="I345">
        <v>2</v>
      </c>
      <c r="J345" s="23">
        <v>2021</v>
      </c>
      <c r="K345" s="23">
        <v>9</v>
      </c>
      <c r="L345" s="23">
        <v>21</v>
      </c>
      <c r="M345">
        <v>829</v>
      </c>
      <c r="N345">
        <v>28.515999999999998</v>
      </c>
      <c r="O345" s="9">
        <v>-86.203999999999994</v>
      </c>
      <c r="P345">
        <v>147</v>
      </c>
      <c r="Q345">
        <v>148</v>
      </c>
      <c r="R345">
        <v>17.274999999999999</v>
      </c>
      <c r="S345">
        <v>36.319000000000003</v>
      </c>
      <c r="T345">
        <v>2</v>
      </c>
      <c r="U345">
        <v>36.286000000000001</v>
      </c>
      <c r="V345">
        <v>4</v>
      </c>
      <c r="W345">
        <v>136.19999999999999</v>
      </c>
      <c r="X345">
        <v>2</v>
      </c>
      <c r="Y345">
        <v>137.6</v>
      </c>
      <c r="Z345">
        <v>2</v>
      </c>
      <c r="AA345">
        <v>0.70225231334890337</v>
      </c>
      <c r="AB345">
        <v>2</v>
      </c>
      <c r="AC345">
        <v>4.5646400367678721</v>
      </c>
      <c r="AD345">
        <v>2</v>
      </c>
      <c r="AE345">
        <v>12.662974700290018</v>
      </c>
      <c r="AF345">
        <v>2</v>
      </c>
      <c r="AG345">
        <v>9.7535043520681035E-3</v>
      </c>
      <c r="AH345">
        <v>2</v>
      </c>
      <c r="AI345">
        <v>12.672728204642087</v>
      </c>
      <c r="AJ345">
        <v>2</v>
      </c>
      <c r="AK345">
        <v>0.19507008704136208</v>
      </c>
      <c r="AL345">
        <v>2</v>
      </c>
      <c r="AM345">
        <v>2177.6</v>
      </c>
      <c r="AN345">
        <v>2</v>
      </c>
      <c r="AO345">
        <v>2378.0340318935005</v>
      </c>
      <c r="AP345">
        <v>2</v>
      </c>
      <c r="AQ345">
        <v>591.02</v>
      </c>
      <c r="AR345">
        <v>3</v>
      </c>
      <c r="AS345">
        <v>7.8250000000000002</v>
      </c>
      <c r="AT345">
        <v>25.010000000000048</v>
      </c>
      <c r="AU345">
        <v>7.8250999999999999</v>
      </c>
      <c r="AV345">
        <v>2</v>
      </c>
      <c r="AW345">
        <v>143.97999999999999</v>
      </c>
      <c r="AX345">
        <v>0.50260000000000005</v>
      </c>
      <c r="AY345">
        <v>25.07</v>
      </c>
      <c r="AZ345">
        <v>2</v>
      </c>
    </row>
    <row r="346" spans="1:52" x14ac:dyDescent="0.2">
      <c r="A346" s="11" t="s">
        <v>28</v>
      </c>
      <c r="B346" s="11" t="s">
        <v>30</v>
      </c>
      <c r="C346" s="1" t="s">
        <v>27</v>
      </c>
      <c r="D346" s="7" t="s">
        <v>11</v>
      </c>
      <c r="E346">
        <v>25110</v>
      </c>
      <c r="F346" s="1">
        <v>25</v>
      </c>
      <c r="G346" s="1">
        <v>1</v>
      </c>
      <c r="H346" s="1">
        <v>10</v>
      </c>
      <c r="I346">
        <v>2</v>
      </c>
      <c r="J346" s="23">
        <v>2021</v>
      </c>
      <c r="K346" s="23">
        <v>9</v>
      </c>
      <c r="L346" s="23">
        <v>21</v>
      </c>
      <c r="M346">
        <v>829</v>
      </c>
      <c r="N346">
        <v>28.515999999999998</v>
      </c>
      <c r="O346" s="9">
        <v>-86.203999999999994</v>
      </c>
      <c r="P346">
        <v>118</v>
      </c>
      <c r="Q346">
        <v>119</v>
      </c>
      <c r="R346">
        <v>19.436</v>
      </c>
      <c r="S346">
        <v>36.520000000000003</v>
      </c>
      <c r="T346">
        <v>2</v>
      </c>
      <c r="U346">
        <v>36.524999999999999</v>
      </c>
      <c r="V346">
        <v>2</v>
      </c>
      <c r="W346">
        <v>139.6</v>
      </c>
      <c r="X346">
        <v>2</v>
      </c>
      <c r="Y346">
        <v>140.19999999999999</v>
      </c>
      <c r="Z346">
        <v>2</v>
      </c>
      <c r="AA346">
        <v>0.46126997662864766</v>
      </c>
      <c r="AB346">
        <v>2</v>
      </c>
      <c r="AC346">
        <v>3.215237025252963</v>
      </c>
      <c r="AD346">
        <v>2</v>
      </c>
      <c r="AE346">
        <v>8.9737977271391465</v>
      </c>
      <c r="AF346">
        <v>2</v>
      </c>
      <c r="AG346">
        <v>1.8528815128846313E-2</v>
      </c>
      <c r="AH346">
        <v>2</v>
      </c>
      <c r="AI346">
        <v>8.9923265422679926</v>
      </c>
      <c r="AJ346">
        <v>2</v>
      </c>
      <c r="AK346">
        <v>0.20284176562105435</v>
      </c>
      <c r="AL346">
        <v>2</v>
      </c>
      <c r="AM346">
        <v>2168</v>
      </c>
      <c r="AN346">
        <v>2</v>
      </c>
      <c r="AO346">
        <v>2375.6259770197325</v>
      </c>
      <c r="AP346">
        <v>3</v>
      </c>
      <c r="AQ346">
        <v>523</v>
      </c>
      <c r="AR346">
        <v>2</v>
      </c>
      <c r="AS346">
        <v>7.8722000000000003</v>
      </c>
      <c r="AT346">
        <v>25.010000000000048</v>
      </c>
      <c r="AU346">
        <v>7.8723000000000001</v>
      </c>
      <c r="AV346">
        <v>2</v>
      </c>
      <c r="AW346">
        <v>159.72999999999999</v>
      </c>
      <c r="AX346">
        <v>0.49259999999999998</v>
      </c>
      <c r="AY346">
        <v>25.07</v>
      </c>
      <c r="AZ346">
        <v>2</v>
      </c>
    </row>
    <row r="347" spans="1:52" x14ac:dyDescent="0.2">
      <c r="A347" s="11" t="s">
        <v>28</v>
      </c>
      <c r="B347" s="11" t="s">
        <v>30</v>
      </c>
      <c r="C347" s="1" t="s">
        <v>27</v>
      </c>
      <c r="D347" s="7" t="s">
        <v>11</v>
      </c>
      <c r="E347">
        <v>25111</v>
      </c>
      <c r="F347" s="1">
        <v>25</v>
      </c>
      <c r="G347" s="1">
        <v>1</v>
      </c>
      <c r="H347" s="1">
        <v>11</v>
      </c>
      <c r="I347">
        <v>2</v>
      </c>
      <c r="J347" s="23">
        <v>2021</v>
      </c>
      <c r="K347" s="23">
        <v>9</v>
      </c>
      <c r="L347" s="23">
        <v>21</v>
      </c>
      <c r="M347">
        <v>829</v>
      </c>
      <c r="N347">
        <v>28.515999999999998</v>
      </c>
      <c r="O347" s="9">
        <v>-86.203999999999994</v>
      </c>
      <c r="P347">
        <v>88</v>
      </c>
      <c r="Q347">
        <v>89</v>
      </c>
      <c r="R347">
        <v>20.581</v>
      </c>
      <c r="S347">
        <v>36.323</v>
      </c>
      <c r="T347">
        <v>2</v>
      </c>
      <c r="U347">
        <v>36.331000000000003</v>
      </c>
      <c r="V347">
        <v>2</v>
      </c>
      <c r="W347">
        <v>165</v>
      </c>
      <c r="X347">
        <v>2</v>
      </c>
      <c r="Y347">
        <v>163.80000000000001</v>
      </c>
      <c r="Z347">
        <v>2</v>
      </c>
      <c r="AA347">
        <v>0.19214269566614911</v>
      </c>
      <c r="AB347">
        <v>2</v>
      </c>
      <c r="AC347">
        <v>2.7455923263970035</v>
      </c>
      <c r="AD347">
        <v>2</v>
      </c>
      <c r="AE347">
        <v>4.046700732583008</v>
      </c>
      <c r="AF347">
        <v>2</v>
      </c>
      <c r="AG347">
        <v>4.193977621139295E-2</v>
      </c>
      <c r="AH347">
        <v>2</v>
      </c>
      <c r="AI347">
        <v>4.0886405087944011</v>
      </c>
      <c r="AJ347">
        <v>2</v>
      </c>
      <c r="AK347">
        <v>0.22335369191648805</v>
      </c>
      <c r="AL347">
        <v>2</v>
      </c>
      <c r="AM347">
        <v>2142.6</v>
      </c>
      <c r="AN347">
        <v>2</v>
      </c>
      <c r="AO347">
        <v>2391.2802371118305</v>
      </c>
      <c r="AP347">
        <v>2</v>
      </c>
      <c r="AQ347">
        <v>447.22</v>
      </c>
      <c r="AR347">
        <v>2</v>
      </c>
      <c r="AS347">
        <v>7.9349999999999996</v>
      </c>
      <c r="AT347">
        <v>25.010000000000048</v>
      </c>
      <c r="AU347">
        <v>7.9351000000000003</v>
      </c>
      <c r="AV347">
        <v>2</v>
      </c>
      <c r="AW347">
        <v>181.49</v>
      </c>
      <c r="AX347">
        <v>0.47560000000000002</v>
      </c>
      <c r="AY347">
        <v>25.07</v>
      </c>
      <c r="AZ347">
        <v>3</v>
      </c>
    </row>
    <row r="348" spans="1:52" x14ac:dyDescent="0.2">
      <c r="A348" s="11" t="s">
        <v>28</v>
      </c>
      <c r="B348" s="11" t="s">
        <v>30</v>
      </c>
      <c r="C348" s="1" t="s">
        <v>27</v>
      </c>
      <c r="D348" s="7" t="s">
        <v>11</v>
      </c>
      <c r="E348">
        <v>25112</v>
      </c>
      <c r="F348" s="1">
        <v>25</v>
      </c>
      <c r="G348" s="1">
        <v>1</v>
      </c>
      <c r="H348" s="1">
        <v>12</v>
      </c>
      <c r="I348">
        <v>2</v>
      </c>
      <c r="J348" s="23">
        <v>2021</v>
      </c>
      <c r="K348" s="23">
        <v>9</v>
      </c>
      <c r="L348" s="23">
        <v>21</v>
      </c>
      <c r="M348">
        <v>829</v>
      </c>
      <c r="N348">
        <v>28.515999999999998</v>
      </c>
      <c r="O348" s="9">
        <v>-86.203999999999994</v>
      </c>
      <c r="P348">
        <v>68</v>
      </c>
      <c r="Q348">
        <v>69</v>
      </c>
      <c r="R348">
        <v>21.846</v>
      </c>
      <c r="S348">
        <v>36.161999999999999</v>
      </c>
      <c r="T348">
        <v>2</v>
      </c>
      <c r="U348">
        <v>36.164000000000001</v>
      </c>
      <c r="V348">
        <v>2</v>
      </c>
      <c r="W348">
        <v>176.1</v>
      </c>
      <c r="X348">
        <v>2</v>
      </c>
      <c r="Y348">
        <v>174.6</v>
      </c>
      <c r="Z348">
        <v>2</v>
      </c>
      <c r="AA348">
        <v>0.14924535862710972</v>
      </c>
      <c r="AB348">
        <v>2</v>
      </c>
      <c r="AC348">
        <v>3.7028456297288135</v>
      </c>
      <c r="AD348">
        <v>2</v>
      </c>
      <c r="AE348">
        <v>2.5966741481396474</v>
      </c>
      <c r="AF348">
        <v>2</v>
      </c>
      <c r="AG348">
        <v>0.10632512477356182</v>
      </c>
      <c r="AH348">
        <v>2</v>
      </c>
      <c r="AI348">
        <v>2.7029992729132091</v>
      </c>
      <c r="AJ348">
        <v>2</v>
      </c>
      <c r="AK348">
        <v>0.20387111080435247</v>
      </c>
      <c r="AL348">
        <v>2</v>
      </c>
      <c r="AM348">
        <v>2126.5</v>
      </c>
      <c r="AN348">
        <v>2</v>
      </c>
      <c r="AO348">
        <v>2397.3775967335532</v>
      </c>
      <c r="AP348">
        <v>2</v>
      </c>
      <c r="AQ348">
        <v>411.29</v>
      </c>
      <c r="AR348">
        <v>2</v>
      </c>
      <c r="AS348">
        <v>7.9603000000000002</v>
      </c>
      <c r="AT348">
        <v>25.010000000000048</v>
      </c>
      <c r="AU348">
        <v>7.9603999999999999</v>
      </c>
      <c r="AV348">
        <v>2</v>
      </c>
      <c r="AW348">
        <v>188.15</v>
      </c>
      <c r="AX348">
        <v>0.4698</v>
      </c>
      <c r="AY348">
        <v>25.07</v>
      </c>
      <c r="AZ348">
        <v>2</v>
      </c>
    </row>
    <row r="349" spans="1:52" x14ac:dyDescent="0.2">
      <c r="A349" s="11" t="s">
        <v>28</v>
      </c>
      <c r="B349" s="11" t="s">
        <v>30</v>
      </c>
      <c r="C349" s="1" t="s">
        <v>27</v>
      </c>
      <c r="D349" s="7" t="s">
        <v>11</v>
      </c>
      <c r="E349">
        <v>25113</v>
      </c>
      <c r="F349" s="1">
        <v>25</v>
      </c>
      <c r="G349" s="1">
        <v>1</v>
      </c>
      <c r="H349" s="1">
        <v>13</v>
      </c>
      <c r="I349">
        <v>2</v>
      </c>
      <c r="J349" s="23">
        <v>2021</v>
      </c>
      <c r="K349" s="23">
        <v>9</v>
      </c>
      <c r="L349" s="23">
        <v>21</v>
      </c>
      <c r="M349">
        <v>829</v>
      </c>
      <c r="N349">
        <v>28.515999999999998</v>
      </c>
      <c r="O349" s="9">
        <v>-86.203999999999994</v>
      </c>
      <c r="P349">
        <v>48</v>
      </c>
      <c r="Q349">
        <v>49</v>
      </c>
      <c r="R349">
        <v>24.141999999999999</v>
      </c>
      <c r="S349">
        <v>36.173000000000002</v>
      </c>
      <c r="T349">
        <v>2</v>
      </c>
      <c r="U349">
        <v>36.167000000000002</v>
      </c>
      <c r="V349">
        <v>2</v>
      </c>
      <c r="W349">
        <v>181.1</v>
      </c>
      <c r="X349">
        <v>2</v>
      </c>
      <c r="Y349">
        <v>190.4</v>
      </c>
      <c r="Z349">
        <v>4</v>
      </c>
      <c r="AA349">
        <v>9.3643403145849818E-2</v>
      </c>
      <c r="AB349">
        <v>2</v>
      </c>
      <c r="AC349">
        <v>1.6982621341346305</v>
      </c>
      <c r="AD349">
        <v>2</v>
      </c>
      <c r="AE349">
        <v>0.5862467217776639</v>
      </c>
      <c r="AF349">
        <v>2</v>
      </c>
      <c r="AG349">
        <v>0.31994829408165354</v>
      </c>
      <c r="AH349">
        <v>2</v>
      </c>
      <c r="AI349">
        <v>0.9061950158593175</v>
      </c>
      <c r="AJ349">
        <v>2</v>
      </c>
      <c r="AK349">
        <v>0.21069765707816207</v>
      </c>
      <c r="AL349">
        <v>2</v>
      </c>
      <c r="AM349">
        <v>2104.9</v>
      </c>
      <c r="AN349">
        <v>2</v>
      </c>
      <c r="AO349">
        <v>2393.5941707682382</v>
      </c>
      <c r="AP349">
        <v>2</v>
      </c>
      <c r="AQ349">
        <v>375.54</v>
      </c>
      <c r="AR349">
        <v>2</v>
      </c>
      <c r="AS349">
        <v>7.9974999999999996</v>
      </c>
      <c r="AT349">
        <v>25.010000000000048</v>
      </c>
      <c r="AU349">
        <v>7.9976000000000003</v>
      </c>
      <c r="AV349">
        <v>2</v>
      </c>
      <c r="AW349">
        <v>200.06</v>
      </c>
      <c r="AX349">
        <v>0.46329999999999999</v>
      </c>
      <c r="AY349">
        <v>25.07</v>
      </c>
      <c r="AZ349">
        <v>2</v>
      </c>
    </row>
    <row r="350" spans="1:52" x14ac:dyDescent="0.2">
      <c r="A350" s="11" t="s">
        <v>28</v>
      </c>
      <c r="B350" s="11" t="s">
        <v>30</v>
      </c>
      <c r="C350" s="1" t="s">
        <v>27</v>
      </c>
      <c r="D350" s="7" t="s">
        <v>11</v>
      </c>
      <c r="E350">
        <v>25114</v>
      </c>
      <c r="F350" s="1">
        <v>25</v>
      </c>
      <c r="G350" s="1">
        <v>1</v>
      </c>
      <c r="H350" s="1">
        <v>14</v>
      </c>
      <c r="I350">
        <v>2</v>
      </c>
      <c r="J350" s="23">
        <v>2021</v>
      </c>
      <c r="K350" s="23">
        <v>9</v>
      </c>
      <c r="L350" s="23">
        <v>21</v>
      </c>
      <c r="M350">
        <v>829</v>
      </c>
      <c r="N350">
        <v>28.515999999999998</v>
      </c>
      <c r="O350" s="9">
        <v>-86.203999999999994</v>
      </c>
      <c r="P350">
        <v>28</v>
      </c>
      <c r="Q350">
        <v>29</v>
      </c>
      <c r="R350">
        <v>28.251000000000001</v>
      </c>
      <c r="S350">
        <v>35.679000000000002</v>
      </c>
      <c r="T350">
        <v>2</v>
      </c>
      <c r="U350">
        <v>35.719000000000001</v>
      </c>
      <c r="V350">
        <v>4</v>
      </c>
      <c r="W350">
        <v>195.8</v>
      </c>
      <c r="X350">
        <v>2</v>
      </c>
      <c r="Y350">
        <v>196.7</v>
      </c>
      <c r="Z350">
        <v>2</v>
      </c>
      <c r="AA350">
        <v>3.7080890865740478E-2</v>
      </c>
      <c r="AB350">
        <v>2</v>
      </c>
      <c r="AC350">
        <v>1.5681313584538144</v>
      </c>
      <c r="AD350">
        <v>2</v>
      </c>
      <c r="AE350">
        <v>1.3661380845272806E-2</v>
      </c>
      <c r="AF350">
        <v>2</v>
      </c>
      <c r="AG350">
        <v>6.830690422636404E-2</v>
      </c>
      <c r="AH350">
        <v>2</v>
      </c>
      <c r="AI350">
        <v>8.1968285071636851E-2</v>
      </c>
      <c r="AJ350">
        <v>2</v>
      </c>
      <c r="AK350">
        <v>0.21272721601924799</v>
      </c>
      <c r="AL350">
        <v>2</v>
      </c>
      <c r="AM350">
        <v>2075.8000000000002</v>
      </c>
      <c r="AN350">
        <v>2</v>
      </c>
      <c r="AO350">
        <v>2379.6539757785217</v>
      </c>
      <c r="AP350">
        <v>2</v>
      </c>
      <c r="AQ350">
        <v>338.38</v>
      </c>
      <c r="AR350">
        <v>2</v>
      </c>
      <c r="AS350">
        <v>8.0355000000000008</v>
      </c>
      <c r="AT350">
        <v>25.010000000000048</v>
      </c>
      <c r="AU350">
        <v>8.0356000000000005</v>
      </c>
      <c r="AV350">
        <v>2</v>
      </c>
      <c r="AW350">
        <v>209.32</v>
      </c>
      <c r="AX350">
        <v>0.45319999999999999</v>
      </c>
      <c r="AY350">
        <v>25.07</v>
      </c>
      <c r="AZ350">
        <v>3</v>
      </c>
    </row>
    <row r="351" spans="1:52" x14ac:dyDescent="0.2">
      <c r="A351" s="11" t="s">
        <v>28</v>
      </c>
      <c r="B351" s="11" t="s">
        <v>30</v>
      </c>
      <c r="C351" s="1" t="s">
        <v>27</v>
      </c>
      <c r="D351" s="7" t="s">
        <v>11</v>
      </c>
      <c r="E351">
        <v>25115</v>
      </c>
      <c r="F351" s="1">
        <v>25</v>
      </c>
      <c r="G351" s="1">
        <v>1</v>
      </c>
      <c r="H351" s="1">
        <v>15</v>
      </c>
      <c r="I351">
        <v>2</v>
      </c>
      <c r="J351" s="23">
        <v>2021</v>
      </c>
      <c r="K351" s="23">
        <v>9</v>
      </c>
      <c r="L351" s="23">
        <v>21</v>
      </c>
      <c r="M351">
        <v>829</v>
      </c>
      <c r="N351">
        <v>28.515999999999998</v>
      </c>
      <c r="O351" s="9">
        <v>-86.203999999999994</v>
      </c>
      <c r="P351">
        <v>9</v>
      </c>
      <c r="Q351">
        <v>9</v>
      </c>
      <c r="R351">
        <v>28.681000000000001</v>
      </c>
      <c r="S351">
        <v>34.783000000000001</v>
      </c>
      <c r="T351">
        <v>2</v>
      </c>
      <c r="U351">
        <v>34.889000000000003</v>
      </c>
      <c r="V351">
        <v>4</v>
      </c>
      <c r="W351">
        <v>198.6</v>
      </c>
      <c r="X351">
        <v>2</v>
      </c>
      <c r="Y351">
        <v>196.3</v>
      </c>
      <c r="Z351">
        <v>2</v>
      </c>
      <c r="AA351">
        <v>1.2694005560448909E-2</v>
      </c>
      <c r="AB351">
        <v>2</v>
      </c>
      <c r="AC351">
        <v>1.2889297953686585</v>
      </c>
      <c r="AD351">
        <v>2</v>
      </c>
      <c r="AE351">
        <v>1.1717543594260534E-2</v>
      </c>
      <c r="AF351">
        <v>2</v>
      </c>
      <c r="AG351">
        <v>8.7881576956953984E-3</v>
      </c>
      <c r="AH351">
        <v>2</v>
      </c>
      <c r="AI351">
        <v>2.0505701289955932E-2</v>
      </c>
      <c r="AJ351">
        <v>2</v>
      </c>
      <c r="AK351">
        <v>0.24802133941184792</v>
      </c>
      <c r="AL351">
        <v>2</v>
      </c>
      <c r="AM351">
        <v>2021.8</v>
      </c>
      <c r="AN351">
        <v>2</v>
      </c>
      <c r="AO351">
        <v>2345.1999377663601</v>
      </c>
      <c r="AP351">
        <v>2</v>
      </c>
      <c r="AQ351">
        <v>299.20999999999998</v>
      </c>
      <c r="AR351">
        <v>2</v>
      </c>
      <c r="AS351">
        <v>8.0763999999999996</v>
      </c>
      <c r="AT351">
        <v>25.010000000000048</v>
      </c>
      <c r="AU351">
        <v>8.0764999999999993</v>
      </c>
      <c r="AV351">
        <v>2</v>
      </c>
      <c r="AW351">
        <v>216.42</v>
      </c>
      <c r="AX351">
        <v>0.44040000000000001</v>
      </c>
      <c r="AY351">
        <v>25.07</v>
      </c>
      <c r="AZ351">
        <v>6</v>
      </c>
    </row>
    <row r="352" spans="1:52" x14ac:dyDescent="0.2">
      <c r="A352" s="11" t="s">
        <v>28</v>
      </c>
      <c r="B352" s="11" t="s">
        <v>30</v>
      </c>
      <c r="C352" s="1" t="s">
        <v>27</v>
      </c>
      <c r="D352" s="7" t="s">
        <v>11</v>
      </c>
      <c r="E352">
        <v>25116</v>
      </c>
      <c r="F352" s="1">
        <v>25</v>
      </c>
      <c r="G352" s="1">
        <v>1</v>
      </c>
      <c r="H352" s="1">
        <v>16</v>
      </c>
      <c r="I352">
        <v>2</v>
      </c>
      <c r="J352" s="23">
        <v>2021</v>
      </c>
      <c r="K352" s="23">
        <v>9</v>
      </c>
      <c r="L352" s="23">
        <v>21</v>
      </c>
      <c r="M352">
        <v>829</v>
      </c>
      <c r="N352">
        <v>28.515999999999998</v>
      </c>
      <c r="O352" s="9">
        <v>-86.203999999999994</v>
      </c>
      <c r="P352">
        <v>2</v>
      </c>
      <c r="Q352">
        <v>2</v>
      </c>
      <c r="R352">
        <v>28.11</v>
      </c>
      <c r="S352">
        <v>33.951999999999998</v>
      </c>
      <c r="T352">
        <v>2</v>
      </c>
      <c r="U352">
        <v>34.243000000000002</v>
      </c>
      <c r="V352">
        <v>4</v>
      </c>
      <c r="W352">
        <v>198.6</v>
      </c>
      <c r="X352">
        <v>2</v>
      </c>
      <c r="Y352">
        <v>199.4</v>
      </c>
      <c r="Z352">
        <v>2</v>
      </c>
      <c r="AA352">
        <v>2.3448266618373844E-2</v>
      </c>
      <c r="AB352">
        <v>2</v>
      </c>
      <c r="AC352">
        <v>1.0932754310816806</v>
      </c>
      <c r="AD352">
        <v>2</v>
      </c>
      <c r="AE352">
        <v>1.3678155527384741E-2</v>
      </c>
      <c r="AF352">
        <v>2</v>
      </c>
      <c r="AG352">
        <v>7.8160888727912825E-3</v>
      </c>
      <c r="AH352">
        <v>2</v>
      </c>
      <c r="AI352">
        <v>2.1494244400176023E-2</v>
      </c>
      <c r="AJ352">
        <v>2</v>
      </c>
      <c r="AK352">
        <v>0.25011484392932104</v>
      </c>
      <c r="AL352">
        <v>2</v>
      </c>
      <c r="AM352">
        <v>1998</v>
      </c>
      <c r="AN352">
        <v>6</v>
      </c>
      <c r="AO352">
        <v>2319.1766923500813</v>
      </c>
      <c r="AP352">
        <v>2</v>
      </c>
      <c r="AQ352">
        <v>291.48</v>
      </c>
      <c r="AR352">
        <v>2</v>
      </c>
      <c r="AS352">
        <v>8.0871999999999993</v>
      </c>
      <c r="AT352">
        <v>25.010000000000048</v>
      </c>
      <c r="AU352">
        <v>8.0873000000000008</v>
      </c>
      <c r="AV352">
        <v>2</v>
      </c>
      <c r="AW352">
        <v>215.45</v>
      </c>
      <c r="AX352">
        <v>0.4325</v>
      </c>
      <c r="AY352">
        <v>25.07</v>
      </c>
      <c r="AZ352">
        <v>2</v>
      </c>
    </row>
    <row r="353" spans="1:52" x14ac:dyDescent="0.2">
      <c r="A353" s="11" t="s">
        <v>28</v>
      </c>
      <c r="B353" s="11" t="s">
        <v>30</v>
      </c>
      <c r="C353" s="1" t="s">
        <v>27</v>
      </c>
      <c r="D353" s="7" t="s">
        <v>11</v>
      </c>
      <c r="E353">
        <v>26101</v>
      </c>
      <c r="F353" s="1">
        <v>26</v>
      </c>
      <c r="G353" s="1">
        <v>1</v>
      </c>
      <c r="H353" s="1">
        <v>1</v>
      </c>
      <c r="I353">
        <v>2</v>
      </c>
      <c r="J353" s="23">
        <v>2021</v>
      </c>
      <c r="K353" s="23">
        <v>9</v>
      </c>
      <c r="L353" s="23">
        <v>21</v>
      </c>
      <c r="M353">
        <v>1107</v>
      </c>
      <c r="N353">
        <v>28.344000000000001</v>
      </c>
      <c r="O353" s="9">
        <v>-86.340999999999994</v>
      </c>
      <c r="P353">
        <v>608</v>
      </c>
      <c r="Q353">
        <v>613</v>
      </c>
      <c r="R353">
        <v>7.359</v>
      </c>
      <c r="S353">
        <v>34.927</v>
      </c>
      <c r="T353">
        <v>2</v>
      </c>
      <c r="U353">
        <v>34.93</v>
      </c>
      <c r="V353">
        <v>2</v>
      </c>
      <c r="W353">
        <v>127.3</v>
      </c>
      <c r="X353">
        <v>2</v>
      </c>
      <c r="Y353">
        <v>126.3</v>
      </c>
      <c r="Z353">
        <v>2</v>
      </c>
      <c r="AA353">
        <v>1.923154648511765</v>
      </c>
      <c r="AB353">
        <v>2</v>
      </c>
      <c r="AC353">
        <v>21.221084136725253</v>
      </c>
      <c r="AD353">
        <v>2</v>
      </c>
      <c r="AE353">
        <v>29.65855907433296</v>
      </c>
      <c r="AF353">
        <v>2</v>
      </c>
      <c r="AG353">
        <v>5.8573238025739034E-3</v>
      </c>
      <c r="AH353">
        <v>2</v>
      </c>
      <c r="AI353">
        <v>29.666368839403059</v>
      </c>
      <c r="AJ353">
        <v>2</v>
      </c>
      <c r="AK353">
        <v>0.20207767118879966</v>
      </c>
      <c r="AL353">
        <v>2</v>
      </c>
      <c r="AM353">
        <v>2220.5</v>
      </c>
      <c r="AN353">
        <v>6</v>
      </c>
      <c r="AO353">
        <v>2318.9079258843176</v>
      </c>
      <c r="AP353">
        <v>2</v>
      </c>
      <c r="AQ353">
        <v>1062.1099999999999</v>
      </c>
      <c r="AR353">
        <v>2</v>
      </c>
      <c r="AS353">
        <v>7.5952000000000002</v>
      </c>
      <c r="AT353">
        <v>25.110000000000014</v>
      </c>
      <c r="AU353">
        <v>7.5967000000000002</v>
      </c>
      <c r="AV353">
        <v>2</v>
      </c>
      <c r="AW353">
        <v>81.849999999999994</v>
      </c>
      <c r="AX353">
        <v>0.55589999999999995</v>
      </c>
      <c r="AY353">
        <v>25.11</v>
      </c>
      <c r="AZ353">
        <v>3</v>
      </c>
    </row>
    <row r="354" spans="1:52" x14ac:dyDescent="0.2">
      <c r="A354" s="11" t="s">
        <v>28</v>
      </c>
      <c r="B354" s="11" t="s">
        <v>30</v>
      </c>
      <c r="C354" s="1" t="s">
        <v>27</v>
      </c>
      <c r="D354" s="7" t="s">
        <v>11</v>
      </c>
      <c r="E354">
        <v>26102</v>
      </c>
      <c r="F354" s="1">
        <v>26</v>
      </c>
      <c r="G354" s="1">
        <v>1</v>
      </c>
      <c r="H354" s="1">
        <v>2</v>
      </c>
      <c r="I354">
        <v>2</v>
      </c>
      <c r="J354" s="23">
        <v>2021</v>
      </c>
      <c r="K354" s="23">
        <v>9</v>
      </c>
      <c r="L354" s="23">
        <v>21</v>
      </c>
      <c r="M354">
        <v>1107</v>
      </c>
      <c r="N354">
        <v>28.344000000000001</v>
      </c>
      <c r="O354" s="9">
        <v>-86.340999999999994</v>
      </c>
      <c r="P354">
        <v>608</v>
      </c>
      <c r="Q354">
        <v>613</v>
      </c>
      <c r="R354">
        <v>7.3630000000000004</v>
      </c>
      <c r="S354">
        <v>34.929000000000002</v>
      </c>
      <c r="T354">
        <v>2</v>
      </c>
      <c r="U354">
        <v>-999</v>
      </c>
      <c r="V354">
        <v>9</v>
      </c>
      <c r="W354">
        <v>122.2</v>
      </c>
      <c r="X354">
        <v>2</v>
      </c>
      <c r="Y354">
        <v>-999</v>
      </c>
      <c r="Z354">
        <v>9</v>
      </c>
      <c r="AA354">
        <v>-999</v>
      </c>
      <c r="AB354">
        <v>9</v>
      </c>
      <c r="AC354">
        <v>-999</v>
      </c>
      <c r="AD354">
        <v>9</v>
      </c>
      <c r="AE354">
        <v>-999</v>
      </c>
      <c r="AF354">
        <v>9</v>
      </c>
      <c r="AG354">
        <v>-999</v>
      </c>
      <c r="AH354">
        <v>9</v>
      </c>
      <c r="AI354">
        <v>-999</v>
      </c>
      <c r="AJ354">
        <v>9</v>
      </c>
      <c r="AK354">
        <v>-999</v>
      </c>
      <c r="AL354">
        <v>9</v>
      </c>
      <c r="AM354">
        <v>-999</v>
      </c>
      <c r="AN354">
        <v>9</v>
      </c>
      <c r="AO354">
        <v>-999</v>
      </c>
      <c r="AP354">
        <v>9</v>
      </c>
      <c r="AQ354">
        <v>-999</v>
      </c>
      <c r="AR354">
        <v>9</v>
      </c>
      <c r="AS354">
        <v>-999</v>
      </c>
      <c r="AT354">
        <v>-999</v>
      </c>
      <c r="AU354">
        <v>-999</v>
      </c>
      <c r="AV354">
        <v>9</v>
      </c>
      <c r="AW354">
        <v>-999</v>
      </c>
      <c r="AX354">
        <v>-999</v>
      </c>
      <c r="AY354">
        <v>-999</v>
      </c>
      <c r="AZ354">
        <v>9</v>
      </c>
    </row>
    <row r="355" spans="1:52" x14ac:dyDescent="0.2">
      <c r="A355" s="11" t="s">
        <v>28</v>
      </c>
      <c r="B355" s="11" t="s">
        <v>30</v>
      </c>
      <c r="C355" s="1" t="s">
        <v>27</v>
      </c>
      <c r="D355" s="7" t="s">
        <v>11</v>
      </c>
      <c r="E355">
        <v>26103</v>
      </c>
      <c r="F355" s="1">
        <v>26</v>
      </c>
      <c r="G355" s="1">
        <v>1</v>
      </c>
      <c r="H355" s="1">
        <v>3</v>
      </c>
      <c r="I355">
        <v>2</v>
      </c>
      <c r="J355" s="23">
        <v>2021</v>
      </c>
      <c r="K355" s="23">
        <v>9</v>
      </c>
      <c r="L355" s="23">
        <v>21</v>
      </c>
      <c r="M355">
        <v>1107</v>
      </c>
      <c r="N355">
        <v>28.344000000000001</v>
      </c>
      <c r="O355" s="9">
        <v>-86.340999999999994</v>
      </c>
      <c r="P355">
        <v>555</v>
      </c>
      <c r="Q355">
        <v>559</v>
      </c>
      <c r="R355">
        <v>7.6150000000000002</v>
      </c>
      <c r="S355">
        <v>34.942</v>
      </c>
      <c r="T355">
        <v>2</v>
      </c>
      <c r="U355">
        <v>34.942999999999998</v>
      </c>
      <c r="V355">
        <v>2</v>
      </c>
      <c r="W355">
        <v>125.2</v>
      </c>
      <c r="X355">
        <v>2</v>
      </c>
      <c r="Y355">
        <v>124.4</v>
      </c>
      <c r="Z355">
        <v>2</v>
      </c>
      <c r="AA355">
        <v>1.9153229749024931</v>
      </c>
      <c r="AB355">
        <v>2</v>
      </c>
      <c r="AC355">
        <v>20.508208489679703</v>
      </c>
      <c r="AD355">
        <v>2</v>
      </c>
      <c r="AE355">
        <v>29.635767009220128</v>
      </c>
      <c r="AF355">
        <v>2</v>
      </c>
      <c r="AG355">
        <v>1.9524189346610532E-3</v>
      </c>
      <c r="AH355">
        <v>2</v>
      </c>
      <c r="AI355">
        <v>29.639671847089449</v>
      </c>
      <c r="AJ355">
        <v>2</v>
      </c>
      <c r="AK355">
        <v>0.19621810293343586</v>
      </c>
      <c r="AL355">
        <v>2</v>
      </c>
      <c r="AM355">
        <v>2218.9</v>
      </c>
      <c r="AN355">
        <v>2</v>
      </c>
      <c r="AO355">
        <v>2317.8733199905919</v>
      </c>
      <c r="AP355">
        <v>2</v>
      </c>
      <c r="AQ355">
        <v>1062.03</v>
      </c>
      <c r="AR355">
        <v>2</v>
      </c>
      <c r="AS355">
        <v>7.5953999999999997</v>
      </c>
      <c r="AT355">
        <v>25.110000000000014</v>
      </c>
      <c r="AU355">
        <v>7.5968999999999998</v>
      </c>
      <c r="AV355">
        <v>2</v>
      </c>
      <c r="AW355">
        <v>82.88</v>
      </c>
      <c r="AX355">
        <v>0.55449999999999999</v>
      </c>
      <c r="AY355">
        <v>25.11</v>
      </c>
      <c r="AZ355">
        <v>3</v>
      </c>
    </row>
    <row r="356" spans="1:52" x14ac:dyDescent="0.2">
      <c r="A356" s="11" t="s">
        <v>28</v>
      </c>
      <c r="B356" s="11" t="s">
        <v>30</v>
      </c>
      <c r="C356" s="1" t="s">
        <v>27</v>
      </c>
      <c r="D356" s="7" t="s">
        <v>11</v>
      </c>
      <c r="E356">
        <v>26104</v>
      </c>
      <c r="F356" s="1">
        <v>26</v>
      </c>
      <c r="G356" s="1">
        <v>1</v>
      </c>
      <c r="H356" s="1">
        <v>4</v>
      </c>
      <c r="I356">
        <v>2</v>
      </c>
      <c r="J356" s="23">
        <v>2021</v>
      </c>
      <c r="K356" s="23">
        <v>9</v>
      </c>
      <c r="L356" s="23">
        <v>21</v>
      </c>
      <c r="M356">
        <v>1107</v>
      </c>
      <c r="N356">
        <v>28.344000000000001</v>
      </c>
      <c r="O356" s="9">
        <v>-86.340999999999994</v>
      </c>
      <c r="P356">
        <v>505</v>
      </c>
      <c r="Q356">
        <v>509</v>
      </c>
      <c r="R356">
        <v>8.17</v>
      </c>
      <c r="S356">
        <v>34.988</v>
      </c>
      <c r="T356">
        <v>2</v>
      </c>
      <c r="U356">
        <v>34.984999999999999</v>
      </c>
      <c r="V356">
        <v>2</v>
      </c>
      <c r="W356">
        <v>121.4</v>
      </c>
      <c r="X356">
        <v>2</v>
      </c>
      <c r="Y356">
        <v>120.7</v>
      </c>
      <c r="Z356">
        <v>2</v>
      </c>
      <c r="AA356">
        <v>1.8830442833753414</v>
      </c>
      <c r="AB356">
        <v>2</v>
      </c>
      <c r="AC356">
        <v>19.189675750436734</v>
      </c>
      <c r="AD356">
        <v>2</v>
      </c>
      <c r="AE356">
        <v>29.246245064761652</v>
      </c>
      <c r="AF356">
        <v>2</v>
      </c>
      <c r="AG356">
        <v>0</v>
      </c>
      <c r="AH356">
        <v>2</v>
      </c>
      <c r="AI356">
        <v>29.248197417569713</v>
      </c>
      <c r="AJ356">
        <v>2</v>
      </c>
      <c r="AK356">
        <v>0.22256822011901392</v>
      </c>
      <c r="AL356">
        <v>2</v>
      </c>
      <c r="AM356">
        <v>2217.5</v>
      </c>
      <c r="AN356">
        <v>2</v>
      </c>
      <c r="AO356">
        <v>2316.6228072316885</v>
      </c>
      <c r="AP356">
        <v>2</v>
      </c>
      <c r="AQ356">
        <v>1044.75</v>
      </c>
      <c r="AR356">
        <v>2</v>
      </c>
      <c r="AS356">
        <v>7.6001000000000003</v>
      </c>
      <c r="AT356">
        <v>25.110000000000014</v>
      </c>
      <c r="AU356">
        <v>7.6016000000000004</v>
      </c>
      <c r="AV356">
        <v>2</v>
      </c>
      <c r="AW356">
        <v>86.37</v>
      </c>
      <c r="AX356">
        <v>0.54979999999999996</v>
      </c>
      <c r="AY356">
        <v>25.11</v>
      </c>
      <c r="AZ356">
        <v>2</v>
      </c>
    </row>
    <row r="357" spans="1:52" x14ac:dyDescent="0.2">
      <c r="A357" s="11" t="s">
        <v>28</v>
      </c>
      <c r="B357" s="11" t="s">
        <v>30</v>
      </c>
      <c r="C357" s="1" t="s">
        <v>27</v>
      </c>
      <c r="D357" s="7" t="s">
        <v>11</v>
      </c>
      <c r="E357">
        <v>26105</v>
      </c>
      <c r="F357" s="1">
        <v>26</v>
      </c>
      <c r="G357" s="1">
        <v>1</v>
      </c>
      <c r="H357" s="1">
        <v>5</v>
      </c>
      <c r="I357">
        <v>3</v>
      </c>
      <c r="J357" s="23">
        <v>2021</v>
      </c>
      <c r="K357" s="23">
        <v>9</v>
      </c>
      <c r="L357" s="23">
        <v>21</v>
      </c>
      <c r="M357">
        <v>1107</v>
      </c>
      <c r="N357">
        <v>28.344000000000001</v>
      </c>
      <c r="O357" s="9">
        <v>-86.340999999999994</v>
      </c>
      <c r="P357">
        <v>456</v>
      </c>
      <c r="Q357">
        <v>459</v>
      </c>
      <c r="R357">
        <v>8.7539999999999996</v>
      </c>
      <c r="S357">
        <v>35.046999999999997</v>
      </c>
      <c r="T357">
        <v>2</v>
      </c>
      <c r="U357">
        <v>35.042999999999999</v>
      </c>
      <c r="V357">
        <v>2</v>
      </c>
      <c r="W357">
        <v>118.7</v>
      </c>
      <c r="X357">
        <v>2</v>
      </c>
      <c r="Y357">
        <v>118.1</v>
      </c>
      <c r="Z357">
        <v>2</v>
      </c>
      <c r="AA357">
        <v>1.8175597332011835</v>
      </c>
      <c r="AB357">
        <v>2</v>
      </c>
      <c r="AC357">
        <v>17.753907855780408</v>
      </c>
      <c r="AD357">
        <v>2</v>
      </c>
      <c r="AE357">
        <v>28.554820018976489</v>
      </c>
      <c r="AF357">
        <v>2</v>
      </c>
      <c r="AG357">
        <v>0</v>
      </c>
      <c r="AH357">
        <v>2</v>
      </c>
      <c r="AI357">
        <v>28.556772285070149</v>
      </c>
      <c r="AJ357">
        <v>2</v>
      </c>
      <c r="AK357">
        <v>0.22060606858403195</v>
      </c>
      <c r="AL357">
        <v>2</v>
      </c>
      <c r="AM357">
        <v>2218.1</v>
      </c>
      <c r="AN357">
        <v>2</v>
      </c>
      <c r="AO357">
        <v>2320.5311686305436</v>
      </c>
      <c r="AP357">
        <v>2</v>
      </c>
      <c r="AQ357">
        <v>1027.6400000000001</v>
      </c>
      <c r="AR357">
        <v>2</v>
      </c>
      <c r="AS357">
        <v>7.6066000000000003</v>
      </c>
      <c r="AT357">
        <v>25.110000000000014</v>
      </c>
      <c r="AU357">
        <v>7.6081000000000003</v>
      </c>
      <c r="AV357">
        <v>2</v>
      </c>
      <c r="AW357">
        <v>76.650000000000006</v>
      </c>
      <c r="AX357">
        <v>0.56630000000000003</v>
      </c>
      <c r="AY357">
        <v>25.11</v>
      </c>
      <c r="AZ357">
        <v>2</v>
      </c>
    </row>
    <row r="358" spans="1:52" x14ac:dyDescent="0.2">
      <c r="A358" s="11" t="s">
        <v>28</v>
      </c>
      <c r="B358" s="11" t="s">
        <v>30</v>
      </c>
      <c r="C358" s="1" t="s">
        <v>27</v>
      </c>
      <c r="D358" s="7" t="s">
        <v>11</v>
      </c>
      <c r="E358">
        <v>26106</v>
      </c>
      <c r="F358" s="1">
        <v>26</v>
      </c>
      <c r="G358" s="1">
        <v>1</v>
      </c>
      <c r="H358" s="1">
        <v>6</v>
      </c>
      <c r="I358">
        <v>2</v>
      </c>
      <c r="J358" s="23">
        <v>2021</v>
      </c>
      <c r="K358" s="23">
        <v>9</v>
      </c>
      <c r="L358" s="23">
        <v>21</v>
      </c>
      <c r="M358">
        <v>1107</v>
      </c>
      <c r="N358">
        <v>28.344000000000001</v>
      </c>
      <c r="O358" s="9">
        <v>-86.340999999999994</v>
      </c>
      <c r="P358">
        <v>406</v>
      </c>
      <c r="Q358">
        <v>409</v>
      </c>
      <c r="R358">
        <v>9.7390000000000008</v>
      </c>
      <c r="S358">
        <v>35.167000000000002</v>
      </c>
      <c r="T358">
        <v>2</v>
      </c>
      <c r="U358">
        <v>35.162999999999997</v>
      </c>
      <c r="V358">
        <v>2</v>
      </c>
      <c r="W358">
        <v>116.3</v>
      </c>
      <c r="X358">
        <v>2</v>
      </c>
      <c r="Y358">
        <v>116.1</v>
      </c>
      <c r="Z358">
        <v>6</v>
      </c>
      <c r="AA358">
        <v>1.7315063351853355</v>
      </c>
      <c r="AB358">
        <v>2</v>
      </c>
      <c r="AC358">
        <v>15.612838409033049</v>
      </c>
      <c r="AD358">
        <v>2</v>
      </c>
      <c r="AE358">
        <v>27.080407705590268</v>
      </c>
      <c r="AF358">
        <v>2</v>
      </c>
      <c r="AG358">
        <v>1.9520928243352148E-3</v>
      </c>
      <c r="AH358">
        <v>2</v>
      </c>
      <c r="AI358">
        <v>27.084311891238936</v>
      </c>
      <c r="AJ358">
        <v>2</v>
      </c>
      <c r="AK358">
        <v>0.26841276334609204</v>
      </c>
      <c r="AL358">
        <v>2</v>
      </c>
      <c r="AM358">
        <v>2215.6</v>
      </c>
      <c r="AN358">
        <v>2</v>
      </c>
      <c r="AO358">
        <v>2320.9457426070585</v>
      </c>
      <c r="AP358">
        <v>2</v>
      </c>
      <c r="AQ358">
        <v>979.53</v>
      </c>
      <c r="AR358">
        <v>2</v>
      </c>
      <c r="AS358">
        <v>7.6257000000000001</v>
      </c>
      <c r="AT358">
        <v>25.110000000000014</v>
      </c>
      <c r="AU358">
        <v>7.6272000000000002</v>
      </c>
      <c r="AV358">
        <v>2</v>
      </c>
      <c r="AW358">
        <v>92.49</v>
      </c>
      <c r="AX358">
        <v>0.54349999999999998</v>
      </c>
      <c r="AY358">
        <v>25.11</v>
      </c>
      <c r="AZ358">
        <v>2</v>
      </c>
    </row>
    <row r="359" spans="1:52" x14ac:dyDescent="0.2">
      <c r="A359" s="11" t="s">
        <v>28</v>
      </c>
      <c r="B359" s="11" t="s">
        <v>30</v>
      </c>
      <c r="C359" s="1" t="s">
        <v>27</v>
      </c>
      <c r="D359" s="7" t="s">
        <v>11</v>
      </c>
      <c r="E359">
        <v>26107</v>
      </c>
      <c r="F359" s="1">
        <v>26</v>
      </c>
      <c r="G359" s="1">
        <v>1</v>
      </c>
      <c r="H359" s="1">
        <v>7</v>
      </c>
      <c r="I359">
        <v>2</v>
      </c>
      <c r="J359" s="23">
        <v>2021</v>
      </c>
      <c r="K359" s="23">
        <v>9</v>
      </c>
      <c r="L359" s="23">
        <v>21</v>
      </c>
      <c r="M359">
        <v>1107</v>
      </c>
      <c r="N359">
        <v>28.344000000000001</v>
      </c>
      <c r="O359" s="9">
        <v>-86.340999999999994</v>
      </c>
      <c r="P359">
        <v>356</v>
      </c>
      <c r="Q359">
        <v>359</v>
      </c>
      <c r="R359">
        <v>10.754</v>
      </c>
      <c r="S359">
        <v>35.305</v>
      </c>
      <c r="T359">
        <v>2</v>
      </c>
      <c r="U359">
        <v>35.298999999999999</v>
      </c>
      <c r="V359">
        <v>2</v>
      </c>
      <c r="W359">
        <v>116.5</v>
      </c>
      <c r="X359">
        <v>2</v>
      </c>
      <c r="Y359">
        <v>116.3</v>
      </c>
      <c r="Z359">
        <v>2</v>
      </c>
      <c r="AA359">
        <v>1.5995756373795493</v>
      </c>
      <c r="AB359">
        <v>2</v>
      </c>
      <c r="AC359">
        <v>13.510997635071679</v>
      </c>
      <c r="AD359">
        <v>2</v>
      </c>
      <c r="AE359">
        <v>25.273099881379384</v>
      </c>
      <c r="AF359">
        <v>2</v>
      </c>
      <c r="AG359">
        <v>9.7594608747989594E-4</v>
      </c>
      <c r="AH359">
        <v>2</v>
      </c>
      <c r="AI359">
        <v>25.276027719641821</v>
      </c>
      <c r="AJ359">
        <v>2</v>
      </c>
      <c r="AK359">
        <v>0.21373219315809722</v>
      </c>
      <c r="AL359">
        <v>2</v>
      </c>
      <c r="AM359">
        <v>2212</v>
      </c>
      <c r="AN359">
        <v>2</v>
      </c>
      <c r="AO359">
        <v>2328.649448857062</v>
      </c>
      <c r="AP359">
        <v>2</v>
      </c>
      <c r="AQ359">
        <v>921.54</v>
      </c>
      <c r="AR359">
        <v>3</v>
      </c>
      <c r="AS359">
        <v>7.6479999999999997</v>
      </c>
      <c r="AT359">
        <v>25.110000000000014</v>
      </c>
      <c r="AU359">
        <v>7.6494999999999997</v>
      </c>
      <c r="AV359">
        <v>2</v>
      </c>
      <c r="AW359">
        <v>99.81</v>
      </c>
      <c r="AX359">
        <v>0.53559999999999997</v>
      </c>
      <c r="AY359">
        <v>25.11</v>
      </c>
      <c r="AZ359">
        <v>3</v>
      </c>
    </row>
    <row r="360" spans="1:52" x14ac:dyDescent="0.2">
      <c r="A360" s="11" t="s">
        <v>28</v>
      </c>
      <c r="B360" s="11" t="s">
        <v>30</v>
      </c>
      <c r="C360" s="1" t="s">
        <v>27</v>
      </c>
      <c r="D360" s="7" t="s">
        <v>11</v>
      </c>
      <c r="E360">
        <v>26108</v>
      </c>
      <c r="F360" s="1">
        <v>26</v>
      </c>
      <c r="G360" s="1">
        <v>1</v>
      </c>
      <c r="H360" s="1">
        <v>8</v>
      </c>
      <c r="I360">
        <v>2</v>
      </c>
      <c r="J360" s="23">
        <v>2021</v>
      </c>
      <c r="K360" s="23">
        <v>9</v>
      </c>
      <c r="L360" s="23">
        <v>21</v>
      </c>
      <c r="M360">
        <v>1107</v>
      </c>
      <c r="N360">
        <v>28.344000000000001</v>
      </c>
      <c r="O360" s="9">
        <v>-86.340999999999994</v>
      </c>
      <c r="P360">
        <v>306</v>
      </c>
      <c r="Q360">
        <v>309</v>
      </c>
      <c r="R360">
        <v>11.92</v>
      </c>
      <c r="S360">
        <v>35.478000000000002</v>
      </c>
      <c r="T360">
        <v>2</v>
      </c>
      <c r="U360">
        <v>35.466999999999999</v>
      </c>
      <c r="V360">
        <v>2</v>
      </c>
      <c r="W360">
        <v>118.1</v>
      </c>
      <c r="X360">
        <v>2</v>
      </c>
      <c r="Y360">
        <v>117.8</v>
      </c>
      <c r="Z360">
        <v>2</v>
      </c>
      <c r="AA360">
        <v>1.4383591772990685</v>
      </c>
      <c r="AB360">
        <v>2</v>
      </c>
      <c r="AC360">
        <v>11.611286194492276</v>
      </c>
      <c r="AD360">
        <v>2</v>
      </c>
      <c r="AE360">
        <v>23.06058621297937</v>
      </c>
      <c r="AF360">
        <v>2</v>
      </c>
      <c r="AG360">
        <v>4.8791016869032177E-3</v>
      </c>
      <c r="AH360">
        <v>2</v>
      </c>
      <c r="AI360">
        <v>23.067416955341031</v>
      </c>
      <c r="AJ360">
        <v>2</v>
      </c>
      <c r="AK360">
        <v>0.2868911791899092</v>
      </c>
      <c r="AL360">
        <v>2</v>
      </c>
      <c r="AM360">
        <v>2204.6999999999998</v>
      </c>
      <c r="AN360">
        <v>2</v>
      </c>
      <c r="AO360">
        <v>2332.8786471009762</v>
      </c>
      <c r="AP360">
        <v>2</v>
      </c>
      <c r="AQ360">
        <v>859.93</v>
      </c>
      <c r="AR360">
        <v>2</v>
      </c>
      <c r="AS360">
        <v>7.6806000000000001</v>
      </c>
      <c r="AT360">
        <v>25.110000000000014</v>
      </c>
      <c r="AU360">
        <v>7.6821999999999999</v>
      </c>
      <c r="AV360">
        <v>2</v>
      </c>
      <c r="AW360">
        <v>100.45</v>
      </c>
      <c r="AX360">
        <v>0.53720000000000001</v>
      </c>
      <c r="AY360">
        <v>25.11</v>
      </c>
      <c r="AZ360">
        <v>2</v>
      </c>
    </row>
    <row r="361" spans="1:52" x14ac:dyDescent="0.2">
      <c r="A361" s="11" t="s">
        <v>28</v>
      </c>
      <c r="B361" s="11" t="s">
        <v>30</v>
      </c>
      <c r="C361" s="1" t="s">
        <v>27</v>
      </c>
      <c r="D361" s="7" t="s">
        <v>11</v>
      </c>
      <c r="E361">
        <v>26109</v>
      </c>
      <c r="F361" s="1">
        <v>26</v>
      </c>
      <c r="G361" s="1">
        <v>1</v>
      </c>
      <c r="H361" s="1">
        <v>9</v>
      </c>
      <c r="I361">
        <v>2</v>
      </c>
      <c r="J361" s="23">
        <v>2021</v>
      </c>
      <c r="K361" s="23">
        <v>9</v>
      </c>
      <c r="L361" s="23">
        <v>21</v>
      </c>
      <c r="M361">
        <v>1107</v>
      </c>
      <c r="N361">
        <v>28.344000000000001</v>
      </c>
      <c r="O361" s="9">
        <v>-86.340999999999994</v>
      </c>
      <c r="P361">
        <v>257</v>
      </c>
      <c r="Q361">
        <v>259</v>
      </c>
      <c r="R361">
        <v>13.606999999999999</v>
      </c>
      <c r="S361">
        <v>35.744</v>
      </c>
      <c r="T361">
        <v>2</v>
      </c>
      <c r="U361">
        <v>35.725000000000001</v>
      </c>
      <c r="V361">
        <v>2</v>
      </c>
      <c r="W361">
        <v>125.5</v>
      </c>
      <c r="X361">
        <v>2</v>
      </c>
      <c r="Y361">
        <v>122.7</v>
      </c>
      <c r="Z361">
        <v>4</v>
      </c>
      <c r="AA361">
        <v>1.2166077779029367</v>
      </c>
      <c r="AB361">
        <v>2</v>
      </c>
      <c r="AC361">
        <v>8.8430897344925565</v>
      </c>
      <c r="AD361">
        <v>2</v>
      </c>
      <c r="AE361">
        <v>19.788657224703503</v>
      </c>
      <c r="AF361">
        <v>2</v>
      </c>
      <c r="AG361">
        <v>4.8781386443582063E-3</v>
      </c>
      <c r="AH361">
        <v>2</v>
      </c>
      <c r="AI361">
        <v>19.795486618805601</v>
      </c>
      <c r="AJ361">
        <v>2</v>
      </c>
      <c r="AK361">
        <v>0.27805390272841773</v>
      </c>
      <c r="AL361">
        <v>2</v>
      </c>
      <c r="AM361">
        <v>2197</v>
      </c>
      <c r="AN361">
        <v>2</v>
      </c>
      <c r="AO361">
        <v>2348.2594887017672</v>
      </c>
      <c r="AP361">
        <v>2</v>
      </c>
      <c r="AQ361">
        <v>765.51</v>
      </c>
      <c r="AR361">
        <v>2</v>
      </c>
      <c r="AS361">
        <v>7.7262000000000004</v>
      </c>
      <c r="AT361">
        <v>25.110000000000014</v>
      </c>
      <c r="AU361">
        <v>7.7276999999999996</v>
      </c>
      <c r="AV361">
        <v>2</v>
      </c>
      <c r="AW361">
        <v>118.07</v>
      </c>
      <c r="AX361">
        <v>0.52010000000000001</v>
      </c>
      <c r="AY361">
        <v>25.11</v>
      </c>
      <c r="AZ361">
        <v>2</v>
      </c>
    </row>
    <row r="362" spans="1:52" x14ac:dyDescent="0.2">
      <c r="A362" s="11" t="s">
        <v>28</v>
      </c>
      <c r="B362" s="11" t="s">
        <v>30</v>
      </c>
      <c r="C362" s="1" t="s">
        <v>27</v>
      </c>
      <c r="D362" s="7" t="s">
        <v>11</v>
      </c>
      <c r="E362">
        <v>26110</v>
      </c>
      <c r="F362" s="1">
        <v>26</v>
      </c>
      <c r="G362" s="1">
        <v>1</v>
      </c>
      <c r="H362" s="1">
        <v>10</v>
      </c>
      <c r="I362">
        <v>2</v>
      </c>
      <c r="J362" s="23">
        <v>2021</v>
      </c>
      <c r="K362" s="23">
        <v>9</v>
      </c>
      <c r="L362" s="23">
        <v>21</v>
      </c>
      <c r="M362">
        <v>1107</v>
      </c>
      <c r="N362">
        <v>28.344000000000001</v>
      </c>
      <c r="O362" s="9">
        <v>-86.340999999999994</v>
      </c>
      <c r="P362">
        <v>207</v>
      </c>
      <c r="Q362">
        <v>208</v>
      </c>
      <c r="R362">
        <v>15.108000000000001</v>
      </c>
      <c r="S362">
        <v>35.987000000000002</v>
      </c>
      <c r="T362">
        <v>2</v>
      </c>
      <c r="U362">
        <v>35.970999999999997</v>
      </c>
      <c r="V362">
        <v>2</v>
      </c>
      <c r="W362">
        <v>134</v>
      </c>
      <c r="X362">
        <v>2</v>
      </c>
      <c r="Y362">
        <v>132.4</v>
      </c>
      <c r="Z362">
        <v>2</v>
      </c>
      <c r="AA362">
        <v>0.98130439357720556</v>
      </c>
      <c r="AB362">
        <v>2</v>
      </c>
      <c r="AC362">
        <v>6.4301774974760821</v>
      </c>
      <c r="AD362">
        <v>2</v>
      </c>
      <c r="AE362">
        <v>16.316380309508862</v>
      </c>
      <c r="AF362">
        <v>2</v>
      </c>
      <c r="AG362">
        <v>9.7545168347634749E-3</v>
      </c>
      <c r="AH362">
        <v>2</v>
      </c>
      <c r="AI362">
        <v>16.32808572971058</v>
      </c>
      <c r="AJ362">
        <v>2</v>
      </c>
      <c r="AK362">
        <v>0.52967026412765672</v>
      </c>
      <c r="AL362">
        <v>2</v>
      </c>
      <c r="AM362">
        <v>2186.6</v>
      </c>
      <c r="AN362">
        <v>2</v>
      </c>
      <c r="AO362">
        <v>2358.9672717295925</v>
      </c>
      <c r="AP362">
        <v>2</v>
      </c>
      <c r="AQ362">
        <v>672.5</v>
      </c>
      <c r="AR362">
        <v>2</v>
      </c>
      <c r="AS362">
        <v>7.7747999999999999</v>
      </c>
      <c r="AT362">
        <v>25.110000000000014</v>
      </c>
      <c r="AU362">
        <v>7.7763999999999998</v>
      </c>
      <c r="AV362">
        <v>2</v>
      </c>
      <c r="AW362">
        <v>132.1</v>
      </c>
      <c r="AX362">
        <v>0.50919999999999999</v>
      </c>
      <c r="AY362">
        <v>25.11</v>
      </c>
      <c r="AZ362">
        <v>2</v>
      </c>
    </row>
    <row r="363" spans="1:52" x14ac:dyDescent="0.2">
      <c r="A363" s="11" t="s">
        <v>28</v>
      </c>
      <c r="B363" s="11" t="s">
        <v>30</v>
      </c>
      <c r="C363" s="1" t="s">
        <v>27</v>
      </c>
      <c r="D363" s="7" t="s">
        <v>11</v>
      </c>
      <c r="E363">
        <v>26111</v>
      </c>
      <c r="F363" s="1">
        <v>26</v>
      </c>
      <c r="G363" s="1">
        <v>1</v>
      </c>
      <c r="H363" s="1">
        <v>11</v>
      </c>
      <c r="I363">
        <v>2</v>
      </c>
      <c r="J363" s="23">
        <v>2021</v>
      </c>
      <c r="K363" s="23">
        <v>9</v>
      </c>
      <c r="L363" s="23">
        <v>21</v>
      </c>
      <c r="M363">
        <v>1107</v>
      </c>
      <c r="N363">
        <v>28.344000000000001</v>
      </c>
      <c r="O363" s="9">
        <v>-86.340999999999994</v>
      </c>
      <c r="P363">
        <v>158</v>
      </c>
      <c r="Q363">
        <v>159</v>
      </c>
      <c r="R363">
        <v>17.088000000000001</v>
      </c>
      <c r="S363">
        <v>36.299999999999997</v>
      </c>
      <c r="T363">
        <v>2</v>
      </c>
      <c r="U363">
        <v>36.286999999999999</v>
      </c>
      <c r="V363">
        <v>2</v>
      </c>
      <c r="W363">
        <v>138.9</v>
      </c>
      <c r="X363">
        <v>2</v>
      </c>
      <c r="Y363">
        <v>141</v>
      </c>
      <c r="Z363">
        <v>2</v>
      </c>
      <c r="AA363">
        <v>0.71971582403967416</v>
      </c>
      <c r="AB363">
        <v>2</v>
      </c>
      <c r="AC363">
        <v>4.410941290151011</v>
      </c>
      <c r="AD363">
        <v>2</v>
      </c>
      <c r="AE363">
        <v>12.437040520295344</v>
      </c>
      <c r="AF363">
        <v>2</v>
      </c>
      <c r="AG363">
        <v>1.0727471632027662E-2</v>
      </c>
      <c r="AH363">
        <v>2</v>
      </c>
      <c r="AI363">
        <v>12.449718441315014</v>
      </c>
      <c r="AJ363">
        <v>2</v>
      </c>
      <c r="AK363">
        <v>0.32279937365465061</v>
      </c>
      <c r="AL363">
        <v>2</v>
      </c>
      <c r="AM363">
        <v>2179.1</v>
      </c>
      <c r="AN363">
        <v>2</v>
      </c>
      <c r="AO363">
        <v>2374.7037700535352</v>
      </c>
      <c r="AP363" s="16">
        <v>2</v>
      </c>
      <c r="AQ363">
        <v>586.89</v>
      </c>
      <c r="AR363">
        <v>2</v>
      </c>
      <c r="AS363">
        <v>7.8261000000000003</v>
      </c>
      <c r="AT363">
        <v>25.110000000000014</v>
      </c>
      <c r="AU363">
        <v>7.8277000000000001</v>
      </c>
      <c r="AV363">
        <v>2</v>
      </c>
      <c r="AW363">
        <v>140.5</v>
      </c>
      <c r="AX363">
        <v>0.50549999999999995</v>
      </c>
      <c r="AY363">
        <v>25.11</v>
      </c>
      <c r="AZ363">
        <v>2</v>
      </c>
    </row>
    <row r="364" spans="1:52" x14ac:dyDescent="0.2">
      <c r="A364" s="11" t="s">
        <v>28</v>
      </c>
      <c r="B364" s="11" t="s">
        <v>30</v>
      </c>
      <c r="C364" s="1" t="s">
        <v>27</v>
      </c>
      <c r="D364" s="7" t="s">
        <v>11</v>
      </c>
      <c r="E364">
        <v>26112</v>
      </c>
      <c r="F364" s="1">
        <v>26</v>
      </c>
      <c r="G364" s="1">
        <v>1</v>
      </c>
      <c r="H364" s="1">
        <v>12</v>
      </c>
      <c r="I364">
        <v>2</v>
      </c>
      <c r="J364" s="23">
        <v>2021</v>
      </c>
      <c r="K364" s="23">
        <v>9</v>
      </c>
      <c r="L364" s="23">
        <v>21</v>
      </c>
      <c r="M364">
        <v>1107</v>
      </c>
      <c r="N364">
        <v>28.344000000000001</v>
      </c>
      <c r="O364" s="9">
        <v>-86.340999999999994</v>
      </c>
      <c r="P364">
        <v>123</v>
      </c>
      <c r="Q364">
        <v>123</v>
      </c>
      <c r="R364">
        <v>18.739000000000001</v>
      </c>
      <c r="S364">
        <v>36.520000000000003</v>
      </c>
      <c r="T364">
        <v>2</v>
      </c>
      <c r="U364">
        <v>36.497999999999998</v>
      </c>
      <c r="V364">
        <v>2</v>
      </c>
      <c r="W364">
        <v>142.4</v>
      </c>
      <c r="X364">
        <v>2</v>
      </c>
      <c r="Y364">
        <v>141.1</v>
      </c>
      <c r="Z364">
        <v>2</v>
      </c>
      <c r="AA364">
        <v>0.55286170725410655</v>
      </c>
      <c r="AB364">
        <v>2</v>
      </c>
      <c r="AC364">
        <v>3.38249958106613</v>
      </c>
      <c r="AD364">
        <v>2</v>
      </c>
      <c r="AE364">
        <v>10.010014614939433</v>
      </c>
      <c r="AF364">
        <v>2</v>
      </c>
      <c r="AG364">
        <v>1.6576100570228947E-2</v>
      </c>
      <c r="AH364">
        <v>2</v>
      </c>
      <c r="AI364">
        <v>10.028540844988513</v>
      </c>
      <c r="AJ364">
        <v>2</v>
      </c>
      <c r="AK364">
        <v>0.42902848534710214</v>
      </c>
      <c r="AL364">
        <v>2</v>
      </c>
      <c r="AM364">
        <v>2171.8000000000002</v>
      </c>
      <c r="AN364">
        <v>2</v>
      </c>
      <c r="AO364">
        <v>2384.0705754901146</v>
      </c>
      <c r="AP364">
        <v>2</v>
      </c>
      <c r="AQ364">
        <v>539.17999999999995</v>
      </c>
      <c r="AR364">
        <v>2</v>
      </c>
      <c r="AS364">
        <v>7.8604000000000003</v>
      </c>
      <c r="AT364">
        <v>25.110000000000014</v>
      </c>
      <c r="AU364">
        <v>7.8619000000000003</v>
      </c>
      <c r="AV364">
        <v>2</v>
      </c>
      <c r="AW364">
        <v>143.13</v>
      </c>
      <c r="AX364">
        <v>0.50600000000000001</v>
      </c>
      <c r="AY364">
        <v>25.11</v>
      </c>
      <c r="AZ364">
        <v>3</v>
      </c>
    </row>
    <row r="365" spans="1:52" x14ac:dyDescent="0.2">
      <c r="A365" s="11" t="s">
        <v>28</v>
      </c>
      <c r="B365" s="11" t="s">
        <v>30</v>
      </c>
      <c r="C365" s="1" t="s">
        <v>27</v>
      </c>
      <c r="D365" s="7" t="s">
        <v>11</v>
      </c>
      <c r="E365">
        <v>26113</v>
      </c>
      <c r="F365" s="1">
        <v>26</v>
      </c>
      <c r="G365" s="1">
        <v>1</v>
      </c>
      <c r="H365" s="1">
        <v>13</v>
      </c>
      <c r="I365">
        <v>2</v>
      </c>
      <c r="J365" s="23">
        <v>2021</v>
      </c>
      <c r="K365" s="23">
        <v>9</v>
      </c>
      <c r="L365" s="23">
        <v>21</v>
      </c>
      <c r="M365">
        <v>1107</v>
      </c>
      <c r="N365">
        <v>28.344000000000001</v>
      </c>
      <c r="O365" s="9">
        <v>-86.340999999999994</v>
      </c>
      <c r="P365">
        <v>93</v>
      </c>
      <c r="Q365">
        <v>94</v>
      </c>
      <c r="R365">
        <v>20.658999999999999</v>
      </c>
      <c r="S365">
        <v>36.564</v>
      </c>
      <c r="T365">
        <v>2</v>
      </c>
      <c r="U365">
        <v>36.581000000000003</v>
      </c>
      <c r="V365">
        <v>2</v>
      </c>
      <c r="W365">
        <v>149</v>
      </c>
      <c r="X365">
        <v>2</v>
      </c>
      <c r="Y365">
        <v>145.5</v>
      </c>
      <c r="Z365">
        <v>2</v>
      </c>
      <c r="AA365">
        <v>0.34613664767576785</v>
      </c>
      <c r="AB365">
        <v>2</v>
      </c>
      <c r="AC365">
        <v>2.7427672955265776</v>
      </c>
      <c r="AD365">
        <v>2</v>
      </c>
      <c r="AE365">
        <v>6.7599024741861937</v>
      </c>
      <c r="AF365">
        <v>2</v>
      </c>
      <c r="AG365">
        <v>3.5101181172753931E-2</v>
      </c>
      <c r="AH365">
        <v>2</v>
      </c>
      <c r="AI365">
        <v>6.7969537209796558</v>
      </c>
      <c r="AJ365">
        <v>2</v>
      </c>
      <c r="AK365">
        <v>0.29836003996840837</v>
      </c>
      <c r="AL365">
        <v>2</v>
      </c>
      <c r="AM365">
        <v>2160.9</v>
      </c>
      <c r="AN365">
        <v>2</v>
      </c>
      <c r="AO365">
        <v>2399.8920909855328</v>
      </c>
      <c r="AP365">
        <v>2</v>
      </c>
      <c r="AQ365">
        <v>487.24</v>
      </c>
      <c r="AR365">
        <v>2</v>
      </c>
      <c r="AS365">
        <v>7.8994</v>
      </c>
      <c r="AT365">
        <v>25.110000000000014</v>
      </c>
      <c r="AU365">
        <v>7.9009999999999998</v>
      </c>
      <c r="AV365">
        <v>2</v>
      </c>
      <c r="AW365">
        <v>168.19</v>
      </c>
      <c r="AX365">
        <v>0.48720000000000002</v>
      </c>
      <c r="AY365">
        <v>25.11</v>
      </c>
      <c r="AZ365">
        <v>2</v>
      </c>
    </row>
    <row r="366" spans="1:52" x14ac:dyDescent="0.2">
      <c r="A366" s="11" t="s">
        <v>28</v>
      </c>
      <c r="B366" s="11" t="s">
        <v>30</v>
      </c>
      <c r="C366" s="1" t="s">
        <v>27</v>
      </c>
      <c r="D366" s="7" t="s">
        <v>11</v>
      </c>
      <c r="E366">
        <v>26114</v>
      </c>
      <c r="F366" s="1">
        <v>26</v>
      </c>
      <c r="G366" s="1">
        <v>1</v>
      </c>
      <c r="H366" s="1">
        <v>14</v>
      </c>
      <c r="I366">
        <v>2</v>
      </c>
      <c r="J366" s="23">
        <v>2021</v>
      </c>
      <c r="K366" s="23">
        <v>9</v>
      </c>
      <c r="L366" s="23">
        <v>21</v>
      </c>
      <c r="M366">
        <v>1107</v>
      </c>
      <c r="N366">
        <v>28.344000000000001</v>
      </c>
      <c r="O366" s="9">
        <v>-86.340999999999994</v>
      </c>
      <c r="P366">
        <v>68</v>
      </c>
      <c r="Q366">
        <v>69</v>
      </c>
      <c r="R366">
        <v>22.655000000000001</v>
      </c>
      <c r="S366">
        <v>36.395000000000003</v>
      </c>
      <c r="T366">
        <v>2</v>
      </c>
      <c r="U366">
        <v>36.414999999999999</v>
      </c>
      <c r="V366">
        <v>4</v>
      </c>
      <c r="W366">
        <v>183.2</v>
      </c>
      <c r="X366">
        <v>2</v>
      </c>
      <c r="Y366">
        <v>180.1</v>
      </c>
      <c r="Z366">
        <v>6</v>
      </c>
      <c r="AA366">
        <v>0.14529871462560875</v>
      </c>
      <c r="AB366">
        <v>2</v>
      </c>
      <c r="AC366">
        <v>2.1872819926526201</v>
      </c>
      <c r="AD366">
        <v>2</v>
      </c>
      <c r="AE366">
        <v>1.8498769237904686</v>
      </c>
      <c r="AF366">
        <v>2</v>
      </c>
      <c r="AG366">
        <v>0.1199445765030193</v>
      </c>
      <c r="AH366">
        <v>2</v>
      </c>
      <c r="AI366">
        <v>1.9717718186106099</v>
      </c>
      <c r="AJ366">
        <v>2</v>
      </c>
      <c r="AK366">
        <v>0.27499488271423939</v>
      </c>
      <c r="AL366">
        <v>2</v>
      </c>
      <c r="AM366">
        <v>2125.1</v>
      </c>
      <c r="AN366">
        <v>2</v>
      </c>
      <c r="AO366">
        <v>2401.7866360807311</v>
      </c>
      <c r="AP366">
        <v>2</v>
      </c>
      <c r="AQ366">
        <v>399.44</v>
      </c>
      <c r="AR366">
        <v>2</v>
      </c>
      <c r="AS366">
        <v>7.9757999999999996</v>
      </c>
      <c r="AT366">
        <v>25.110000000000014</v>
      </c>
      <c r="AU366">
        <v>7.9774000000000003</v>
      </c>
      <c r="AV366">
        <v>3</v>
      </c>
      <c r="AW366">
        <v>190.68</v>
      </c>
      <c r="AX366">
        <v>0.47099999999999997</v>
      </c>
      <c r="AY366">
        <v>25.11</v>
      </c>
      <c r="AZ366">
        <v>2</v>
      </c>
    </row>
    <row r="367" spans="1:52" x14ac:dyDescent="0.2">
      <c r="A367" s="11" t="s">
        <v>28</v>
      </c>
      <c r="B367" s="11" t="s">
        <v>30</v>
      </c>
      <c r="C367" s="1" t="s">
        <v>27</v>
      </c>
      <c r="D367" s="7" t="s">
        <v>11</v>
      </c>
      <c r="E367">
        <v>26115</v>
      </c>
      <c r="F367" s="1">
        <v>26</v>
      </c>
      <c r="G367" s="1">
        <v>1</v>
      </c>
      <c r="H367" s="1">
        <v>15</v>
      </c>
      <c r="I367">
        <v>2</v>
      </c>
      <c r="J367" s="23">
        <v>2021</v>
      </c>
      <c r="K367" s="23">
        <v>9</v>
      </c>
      <c r="L367" s="23">
        <v>21</v>
      </c>
      <c r="M367">
        <v>1107</v>
      </c>
      <c r="N367">
        <v>28.344000000000001</v>
      </c>
      <c r="O367" s="9">
        <v>-86.340999999999994</v>
      </c>
      <c r="P367">
        <v>48</v>
      </c>
      <c r="Q367">
        <v>49</v>
      </c>
      <c r="R367">
        <v>26.033999999999999</v>
      </c>
      <c r="S367">
        <v>36.258000000000003</v>
      </c>
      <c r="T367">
        <v>2</v>
      </c>
      <c r="U367">
        <v>36.280999999999999</v>
      </c>
      <c r="V367">
        <v>2</v>
      </c>
      <c r="W367">
        <v>170.3</v>
      </c>
      <c r="X367">
        <v>2</v>
      </c>
      <c r="Y367">
        <v>188.4</v>
      </c>
      <c r="Z367">
        <v>4</v>
      </c>
      <c r="AA367">
        <v>0.12580782508730223</v>
      </c>
      <c r="AB367">
        <v>2</v>
      </c>
      <c r="AC367">
        <v>3.347073299997064</v>
      </c>
      <c r="AD367">
        <v>2</v>
      </c>
      <c r="AE367">
        <v>1.1566517872367477</v>
      </c>
      <c r="AF367">
        <v>2</v>
      </c>
      <c r="AG367">
        <v>0.23211056101378244</v>
      </c>
      <c r="AH367">
        <v>2</v>
      </c>
      <c r="AI367">
        <v>1.3907128571666123</v>
      </c>
      <c r="AJ367">
        <v>2</v>
      </c>
      <c r="AK367">
        <v>0.23406106992986461</v>
      </c>
      <c r="AL367">
        <v>2</v>
      </c>
      <c r="AM367">
        <v>2095.1999999999998</v>
      </c>
      <c r="AN367">
        <v>2</v>
      </c>
      <c r="AO367">
        <v>2392.8601878804643</v>
      </c>
      <c r="AP367">
        <v>2</v>
      </c>
      <c r="AQ367">
        <v>352.7</v>
      </c>
      <c r="AR367">
        <v>2</v>
      </c>
      <c r="AS367">
        <v>8.0197000000000003</v>
      </c>
      <c r="AT367">
        <v>25.110000000000014</v>
      </c>
      <c r="AU367">
        <v>8.0213000000000001</v>
      </c>
      <c r="AV367">
        <v>2</v>
      </c>
      <c r="AW367">
        <v>209.69</v>
      </c>
      <c r="AX367">
        <v>0.45939999999999998</v>
      </c>
      <c r="AY367">
        <v>25.11</v>
      </c>
      <c r="AZ367">
        <v>6</v>
      </c>
    </row>
    <row r="368" spans="1:52" x14ac:dyDescent="0.2">
      <c r="A368" s="11" t="s">
        <v>28</v>
      </c>
      <c r="B368" s="11" t="s">
        <v>30</v>
      </c>
      <c r="C368" s="1" t="s">
        <v>27</v>
      </c>
      <c r="D368" s="7" t="s">
        <v>11</v>
      </c>
      <c r="E368">
        <v>26116</v>
      </c>
      <c r="F368" s="1">
        <v>26</v>
      </c>
      <c r="G368" s="1">
        <v>1</v>
      </c>
      <c r="H368" s="1">
        <v>16</v>
      </c>
      <c r="I368">
        <v>2</v>
      </c>
      <c r="J368" s="23">
        <v>2021</v>
      </c>
      <c r="K368" s="23">
        <v>9</v>
      </c>
      <c r="L368" s="23">
        <v>21</v>
      </c>
      <c r="M368">
        <v>1107</v>
      </c>
      <c r="N368">
        <v>28.344000000000001</v>
      </c>
      <c r="O368" s="9">
        <v>-86.340999999999994</v>
      </c>
      <c r="P368">
        <v>28</v>
      </c>
      <c r="Q368">
        <v>29</v>
      </c>
      <c r="R368">
        <v>28.039000000000001</v>
      </c>
      <c r="S368">
        <v>35.281999999999996</v>
      </c>
      <c r="T368">
        <v>2</v>
      </c>
      <c r="U368">
        <v>35.817</v>
      </c>
      <c r="V368">
        <v>4</v>
      </c>
      <c r="W368">
        <v>185.2</v>
      </c>
      <c r="X368">
        <v>2</v>
      </c>
      <c r="Y368">
        <v>188</v>
      </c>
      <c r="Z368">
        <v>2</v>
      </c>
      <c r="AA368">
        <v>0.11613823996022186</v>
      </c>
      <c r="AB368">
        <v>2</v>
      </c>
      <c r="AC368">
        <v>2.6282376488477102</v>
      </c>
      <c r="AD368">
        <v>2</v>
      </c>
      <c r="AE368">
        <v>0.62265711844219807</v>
      </c>
      <c r="AF368">
        <v>2</v>
      </c>
      <c r="AG368">
        <v>0.29083357569870683</v>
      </c>
      <c r="AH368">
        <v>2</v>
      </c>
      <c r="AI368">
        <v>0.91544259733351363</v>
      </c>
      <c r="AJ368">
        <v>2</v>
      </c>
      <c r="AK368">
        <v>0.27033859217631478</v>
      </c>
      <c r="AL368">
        <v>2</v>
      </c>
      <c r="AM368">
        <v>2076.4</v>
      </c>
      <c r="AN368">
        <v>2</v>
      </c>
      <c r="AO368">
        <v>2387.0146755215178</v>
      </c>
      <c r="AP368">
        <v>2</v>
      </c>
      <c r="AQ368">
        <v>338.41</v>
      </c>
      <c r="AR368">
        <v>3</v>
      </c>
      <c r="AS368">
        <v>8.0357000000000003</v>
      </c>
      <c r="AT368">
        <v>25.110000000000014</v>
      </c>
      <c r="AU368">
        <v>8.0373000000000001</v>
      </c>
      <c r="AV368">
        <v>2</v>
      </c>
      <c r="AW368">
        <v>194.49</v>
      </c>
      <c r="AX368">
        <v>0.45669999999999999</v>
      </c>
      <c r="AY368">
        <v>25.11</v>
      </c>
      <c r="AZ368">
        <v>2</v>
      </c>
    </row>
    <row r="369" spans="1:52" x14ac:dyDescent="0.2">
      <c r="A369" s="11" t="s">
        <v>28</v>
      </c>
      <c r="B369" s="11" t="s">
        <v>30</v>
      </c>
      <c r="C369" s="1" t="s">
        <v>27</v>
      </c>
      <c r="D369" s="7" t="s">
        <v>11</v>
      </c>
      <c r="E369">
        <v>26117</v>
      </c>
      <c r="F369" s="1">
        <v>26</v>
      </c>
      <c r="G369" s="1">
        <v>1</v>
      </c>
      <c r="H369" s="1">
        <v>17</v>
      </c>
      <c r="I369">
        <v>2</v>
      </c>
      <c r="J369" s="23">
        <v>2021</v>
      </c>
      <c r="K369" s="23">
        <v>9</v>
      </c>
      <c r="L369" s="23">
        <v>21</v>
      </c>
      <c r="M369">
        <v>1107</v>
      </c>
      <c r="N369">
        <v>28.344000000000001</v>
      </c>
      <c r="O369" s="9">
        <v>-86.340999999999994</v>
      </c>
      <c r="P369">
        <v>28</v>
      </c>
      <c r="Q369">
        <v>29</v>
      </c>
      <c r="R369">
        <v>28.058</v>
      </c>
      <c r="S369">
        <v>35.273000000000003</v>
      </c>
      <c r="T369">
        <v>2</v>
      </c>
      <c r="U369">
        <v>-999</v>
      </c>
      <c r="V369">
        <v>9</v>
      </c>
      <c r="W369">
        <v>178.7</v>
      </c>
      <c r="X369">
        <v>2</v>
      </c>
      <c r="Y369">
        <v>-999</v>
      </c>
      <c r="Z369">
        <v>9</v>
      </c>
      <c r="AA369">
        <v>-999</v>
      </c>
      <c r="AB369">
        <v>9</v>
      </c>
      <c r="AC369">
        <v>-999</v>
      </c>
      <c r="AD369">
        <v>9</v>
      </c>
      <c r="AE369">
        <v>-999</v>
      </c>
      <c r="AF369">
        <v>9</v>
      </c>
      <c r="AG369">
        <v>-999</v>
      </c>
      <c r="AH369">
        <v>9</v>
      </c>
      <c r="AI369">
        <v>-999</v>
      </c>
      <c r="AJ369">
        <v>9</v>
      </c>
      <c r="AK369">
        <v>-999</v>
      </c>
      <c r="AL369">
        <v>9</v>
      </c>
      <c r="AM369">
        <v>-999</v>
      </c>
      <c r="AN369">
        <v>9</v>
      </c>
      <c r="AO369">
        <v>-999</v>
      </c>
      <c r="AP369">
        <v>9</v>
      </c>
      <c r="AQ369">
        <v>-999</v>
      </c>
      <c r="AR369">
        <v>9</v>
      </c>
      <c r="AS369">
        <v>-999</v>
      </c>
      <c r="AT369">
        <v>-999</v>
      </c>
      <c r="AU369">
        <v>-999</v>
      </c>
      <c r="AV369">
        <v>9</v>
      </c>
      <c r="AW369">
        <v>-999</v>
      </c>
      <c r="AX369">
        <v>-999</v>
      </c>
      <c r="AY369">
        <v>-999</v>
      </c>
      <c r="AZ369">
        <v>9</v>
      </c>
    </row>
    <row r="370" spans="1:52" x14ac:dyDescent="0.2">
      <c r="A370" s="11" t="s">
        <v>28</v>
      </c>
      <c r="B370" s="11" t="s">
        <v>30</v>
      </c>
      <c r="C370" s="1" t="s">
        <v>27</v>
      </c>
      <c r="D370" s="7" t="s">
        <v>11</v>
      </c>
      <c r="E370">
        <v>26118</v>
      </c>
      <c r="F370" s="1">
        <v>26</v>
      </c>
      <c r="G370" s="1">
        <v>1</v>
      </c>
      <c r="H370" s="1">
        <v>18</v>
      </c>
      <c r="I370">
        <v>2</v>
      </c>
      <c r="J370" s="23">
        <v>2021</v>
      </c>
      <c r="K370" s="23">
        <v>9</v>
      </c>
      <c r="L370" s="23">
        <v>21</v>
      </c>
      <c r="M370">
        <v>1107</v>
      </c>
      <c r="N370">
        <v>28.344000000000001</v>
      </c>
      <c r="O370" s="9">
        <v>-86.340999999999994</v>
      </c>
      <c r="P370">
        <v>14</v>
      </c>
      <c r="Q370">
        <v>14</v>
      </c>
      <c r="R370">
        <v>28.457999999999998</v>
      </c>
      <c r="S370">
        <v>33.444000000000003</v>
      </c>
      <c r="T370">
        <v>2</v>
      </c>
      <c r="U370">
        <v>34.042999999999999</v>
      </c>
      <c r="V370">
        <v>4</v>
      </c>
      <c r="W370">
        <v>194.4</v>
      </c>
      <c r="X370">
        <v>2</v>
      </c>
      <c r="Y370">
        <v>192.7</v>
      </c>
      <c r="Z370">
        <v>4</v>
      </c>
      <c r="AA370">
        <v>8.5024718326712836E-2</v>
      </c>
      <c r="AB370">
        <v>2</v>
      </c>
      <c r="AC370">
        <v>1.608628578916889</v>
      </c>
      <c r="AD370">
        <v>2</v>
      </c>
      <c r="AE370">
        <v>5.4728554325240451E-2</v>
      </c>
      <c r="AF370">
        <v>2</v>
      </c>
      <c r="AG370">
        <v>5.2773963099339016E-2</v>
      </c>
      <c r="AH370">
        <v>2</v>
      </c>
      <c r="AI370">
        <v>0.10945710865048092</v>
      </c>
      <c r="AJ370">
        <v>2</v>
      </c>
      <c r="AK370">
        <v>0.29612057072406889</v>
      </c>
      <c r="AL370">
        <v>2</v>
      </c>
      <c r="AM370">
        <v>2032.2</v>
      </c>
      <c r="AN370">
        <v>2</v>
      </c>
      <c r="AO370">
        <v>2344.5789515961751</v>
      </c>
      <c r="AP370">
        <v>2</v>
      </c>
      <c r="AQ370">
        <v>-999</v>
      </c>
      <c r="AR370">
        <v>9</v>
      </c>
      <c r="AS370">
        <v>8.0747999999999998</v>
      </c>
      <c r="AT370">
        <v>25.110000000000014</v>
      </c>
      <c r="AU370">
        <v>8.0763999999999996</v>
      </c>
      <c r="AV370">
        <v>2</v>
      </c>
      <c r="AW370">
        <v>194.54</v>
      </c>
      <c r="AX370">
        <v>0.4365</v>
      </c>
      <c r="AY370">
        <v>25.11</v>
      </c>
      <c r="AZ370">
        <v>2</v>
      </c>
    </row>
    <row r="371" spans="1:52" x14ac:dyDescent="0.2">
      <c r="A371" s="11" t="s">
        <v>28</v>
      </c>
      <c r="B371" s="11" t="s">
        <v>30</v>
      </c>
      <c r="C371" s="1" t="s">
        <v>27</v>
      </c>
      <c r="D371" s="7" t="s">
        <v>11</v>
      </c>
      <c r="E371">
        <v>26119</v>
      </c>
      <c r="F371" s="1">
        <v>26</v>
      </c>
      <c r="G371" s="1">
        <v>1</v>
      </c>
      <c r="H371" s="1">
        <v>19</v>
      </c>
      <c r="I371">
        <v>2</v>
      </c>
      <c r="J371" s="23">
        <v>2021</v>
      </c>
      <c r="K371" s="23">
        <v>9</v>
      </c>
      <c r="L371" s="23">
        <v>21</v>
      </c>
      <c r="M371">
        <v>1107</v>
      </c>
      <c r="N371">
        <v>28.344000000000001</v>
      </c>
      <c r="O371" s="9">
        <v>-86.340999999999994</v>
      </c>
      <c r="P371">
        <v>3</v>
      </c>
      <c r="Q371">
        <v>3</v>
      </c>
      <c r="R371">
        <v>27.81</v>
      </c>
      <c r="S371">
        <v>32.515000000000001</v>
      </c>
      <c r="T371">
        <v>2</v>
      </c>
      <c r="U371">
        <v>32.613999999999997</v>
      </c>
      <c r="V371">
        <v>4</v>
      </c>
      <c r="W371">
        <v>200.3</v>
      </c>
      <c r="X371">
        <v>2</v>
      </c>
      <c r="Y371">
        <v>199.6</v>
      </c>
      <c r="Z371">
        <v>2</v>
      </c>
      <c r="AA371">
        <v>8.8017597034585893E-2</v>
      </c>
      <c r="AB371">
        <v>2</v>
      </c>
      <c r="AC371">
        <v>1.1246692954419308</v>
      </c>
      <c r="AD371">
        <v>2</v>
      </c>
      <c r="AE371">
        <v>0</v>
      </c>
      <c r="AF371">
        <v>2</v>
      </c>
      <c r="AG371">
        <v>8.801759703458591E-3</v>
      </c>
      <c r="AH371">
        <v>2</v>
      </c>
      <c r="AI371">
        <v>0</v>
      </c>
      <c r="AJ371">
        <v>2</v>
      </c>
      <c r="AK371">
        <v>0.33153294883027357</v>
      </c>
      <c r="AL371">
        <v>2</v>
      </c>
      <c r="AM371">
        <v>1981.4</v>
      </c>
      <c r="AN371">
        <v>6</v>
      </c>
      <c r="AO371">
        <v>2301.2576577125237</v>
      </c>
      <c r="AP371">
        <v>2</v>
      </c>
      <c r="AQ371">
        <v>-999</v>
      </c>
      <c r="AR371">
        <v>9</v>
      </c>
      <c r="AS371">
        <v>8.1121999999999996</v>
      </c>
      <c r="AT371">
        <v>25.110000000000014</v>
      </c>
      <c r="AU371">
        <v>8.1137999999999995</v>
      </c>
      <c r="AV371">
        <v>2</v>
      </c>
      <c r="AW371">
        <v>213.68</v>
      </c>
      <c r="AX371">
        <v>0.41799999999999998</v>
      </c>
      <c r="AY371">
        <v>25.11</v>
      </c>
      <c r="AZ371">
        <v>2</v>
      </c>
    </row>
    <row r="372" spans="1:52" x14ac:dyDescent="0.2">
      <c r="A372" s="11" t="s">
        <v>28</v>
      </c>
      <c r="B372" s="11" t="s">
        <v>30</v>
      </c>
      <c r="C372" s="1" t="s">
        <v>27</v>
      </c>
      <c r="D372" s="7" t="s">
        <v>11</v>
      </c>
      <c r="E372">
        <v>26120</v>
      </c>
      <c r="F372" s="1">
        <v>26</v>
      </c>
      <c r="G372" s="1">
        <v>1</v>
      </c>
      <c r="H372" s="1">
        <v>20</v>
      </c>
      <c r="I372">
        <v>2</v>
      </c>
      <c r="J372" s="23">
        <v>2021</v>
      </c>
      <c r="K372" s="23">
        <v>9</v>
      </c>
      <c r="L372" s="23">
        <v>21</v>
      </c>
      <c r="M372">
        <v>1107</v>
      </c>
      <c r="N372">
        <v>28.344000000000001</v>
      </c>
      <c r="O372" s="9">
        <v>-86.340999999999994</v>
      </c>
      <c r="P372">
        <v>3</v>
      </c>
      <c r="Q372">
        <v>3</v>
      </c>
      <c r="R372">
        <v>27.808</v>
      </c>
      <c r="S372">
        <v>32.515000000000001</v>
      </c>
      <c r="T372">
        <v>2</v>
      </c>
      <c r="U372">
        <v>-999</v>
      </c>
      <c r="V372">
        <v>9</v>
      </c>
      <c r="W372">
        <v>194.8</v>
      </c>
      <c r="X372">
        <v>2</v>
      </c>
      <c r="Y372">
        <v>-999</v>
      </c>
      <c r="Z372">
        <v>9</v>
      </c>
      <c r="AA372">
        <v>-999</v>
      </c>
      <c r="AB372">
        <v>9</v>
      </c>
      <c r="AC372">
        <v>-999</v>
      </c>
      <c r="AD372">
        <v>9</v>
      </c>
      <c r="AE372">
        <v>-999</v>
      </c>
      <c r="AF372">
        <v>9</v>
      </c>
      <c r="AG372">
        <v>-999</v>
      </c>
      <c r="AH372">
        <v>9</v>
      </c>
      <c r="AI372">
        <v>-999</v>
      </c>
      <c r="AJ372">
        <v>9</v>
      </c>
      <c r="AK372">
        <v>-999</v>
      </c>
      <c r="AL372">
        <v>9</v>
      </c>
      <c r="AM372">
        <v>-999</v>
      </c>
      <c r="AN372">
        <v>9</v>
      </c>
      <c r="AO372">
        <v>-999</v>
      </c>
      <c r="AP372">
        <v>9</v>
      </c>
      <c r="AQ372">
        <v>-999</v>
      </c>
      <c r="AR372">
        <v>9</v>
      </c>
      <c r="AS372">
        <v>-999</v>
      </c>
      <c r="AT372">
        <v>-999</v>
      </c>
      <c r="AU372">
        <v>-999</v>
      </c>
      <c r="AV372">
        <v>9</v>
      </c>
      <c r="AW372">
        <v>-999</v>
      </c>
      <c r="AX372">
        <v>-999</v>
      </c>
      <c r="AY372">
        <v>-999</v>
      </c>
      <c r="AZ372">
        <v>9</v>
      </c>
    </row>
    <row r="373" spans="1:52" x14ac:dyDescent="0.2">
      <c r="A373" s="11" t="s">
        <v>28</v>
      </c>
      <c r="B373" s="11" t="s">
        <v>30</v>
      </c>
      <c r="C373" s="1" t="s">
        <v>27</v>
      </c>
      <c r="D373" s="7" t="s">
        <v>11</v>
      </c>
      <c r="E373">
        <v>27101</v>
      </c>
      <c r="F373" s="1">
        <v>27</v>
      </c>
      <c r="G373" s="1">
        <v>1</v>
      </c>
      <c r="H373" s="1">
        <v>1</v>
      </c>
      <c r="I373">
        <v>2</v>
      </c>
      <c r="J373" s="23">
        <v>2021</v>
      </c>
      <c r="K373" s="23">
        <v>9</v>
      </c>
      <c r="L373" s="23">
        <v>21</v>
      </c>
      <c r="M373">
        <v>1426</v>
      </c>
      <c r="N373">
        <v>28.172000000000001</v>
      </c>
      <c r="O373" s="9">
        <v>-86.480999999999995</v>
      </c>
      <c r="P373">
        <v>885</v>
      </c>
      <c r="Q373">
        <v>892</v>
      </c>
      <c r="R373">
        <v>5.6109999999999998</v>
      </c>
      <c r="S373">
        <v>34.915999999999997</v>
      </c>
      <c r="T373">
        <v>2</v>
      </c>
      <c r="U373">
        <v>34.918999999999997</v>
      </c>
      <c r="V373">
        <v>2</v>
      </c>
      <c r="W373">
        <v>160.80000000000001</v>
      </c>
      <c r="X373">
        <v>2</v>
      </c>
      <c r="Y373">
        <v>160</v>
      </c>
      <c r="Z373">
        <v>2</v>
      </c>
      <c r="AA373">
        <v>1.8536568252707708</v>
      </c>
      <c r="AB373">
        <v>2</v>
      </c>
      <c r="AC373">
        <v>24.716400459547756</v>
      </c>
      <c r="AD373">
        <v>2</v>
      </c>
      <c r="AE373">
        <v>27.426116808653418</v>
      </c>
      <c r="AF373">
        <v>2</v>
      </c>
      <c r="AG373">
        <v>3.9044904165787698E-3</v>
      </c>
      <c r="AH373">
        <v>2</v>
      </c>
      <c r="AI373">
        <v>27.430021299069999</v>
      </c>
      <c r="AJ373">
        <v>2</v>
      </c>
      <c r="AK373">
        <v>0.33285780801334014</v>
      </c>
      <c r="AL373">
        <v>2</v>
      </c>
      <c r="AM373">
        <v>2210.1999999999998</v>
      </c>
      <c r="AN373">
        <v>6</v>
      </c>
      <c r="AO373">
        <v>2324.458789487559</v>
      </c>
      <c r="AP373">
        <v>2</v>
      </c>
      <c r="AQ373">
        <v>978.95</v>
      </c>
      <c r="AR373">
        <v>2</v>
      </c>
      <c r="AS373">
        <v>7.6306000000000003</v>
      </c>
      <c r="AT373">
        <v>25.010000000000048</v>
      </c>
      <c r="AU373">
        <v>7.6307</v>
      </c>
      <c r="AV373">
        <v>2</v>
      </c>
      <c r="AW373">
        <v>93.69</v>
      </c>
      <c r="AX373">
        <v>0.53800000000000003</v>
      </c>
      <c r="AY373">
        <v>25.03</v>
      </c>
      <c r="AZ373">
        <v>2</v>
      </c>
    </row>
    <row r="374" spans="1:52" x14ac:dyDescent="0.2">
      <c r="A374" s="11" t="s">
        <v>28</v>
      </c>
      <c r="B374" s="11" t="s">
        <v>30</v>
      </c>
      <c r="C374" s="1" t="s">
        <v>27</v>
      </c>
      <c r="D374" s="7" t="s">
        <v>11</v>
      </c>
      <c r="E374">
        <v>27102</v>
      </c>
      <c r="F374" s="1">
        <v>27</v>
      </c>
      <c r="G374" s="1">
        <v>1</v>
      </c>
      <c r="H374" s="1">
        <v>2</v>
      </c>
      <c r="I374">
        <v>2</v>
      </c>
      <c r="J374" s="23">
        <v>2021</v>
      </c>
      <c r="K374" s="23">
        <v>9</v>
      </c>
      <c r="L374" s="23">
        <v>21</v>
      </c>
      <c r="M374">
        <v>1426</v>
      </c>
      <c r="N374">
        <v>28.172000000000001</v>
      </c>
      <c r="O374" s="9">
        <v>-86.480999999999995</v>
      </c>
      <c r="P374">
        <v>792</v>
      </c>
      <c r="Q374">
        <v>799</v>
      </c>
      <c r="R374">
        <v>5.8879999999999999</v>
      </c>
      <c r="S374">
        <v>34.908000000000001</v>
      </c>
      <c r="T374">
        <v>2</v>
      </c>
      <c r="U374">
        <v>34.909999999999997</v>
      </c>
      <c r="V374">
        <v>6</v>
      </c>
      <c r="W374">
        <v>153.4</v>
      </c>
      <c r="X374">
        <v>2</v>
      </c>
      <c r="Y374">
        <v>152.9</v>
      </c>
      <c r="Z374">
        <v>2</v>
      </c>
      <c r="AA374">
        <v>1.8975930616647827</v>
      </c>
      <c r="AB374">
        <v>2</v>
      </c>
      <c r="AC374">
        <v>24.080104546403561</v>
      </c>
      <c r="AD374">
        <v>2</v>
      </c>
      <c r="AE374">
        <v>28.076373062070033</v>
      </c>
      <c r="AF374">
        <v>2</v>
      </c>
      <c r="AG374">
        <v>4.8806405907016017E-3</v>
      </c>
      <c r="AH374">
        <v>2</v>
      </c>
      <c r="AI374">
        <v>28.081253702660735</v>
      </c>
      <c r="AJ374">
        <v>2</v>
      </c>
      <c r="AK374">
        <v>0.38557060666542653</v>
      </c>
      <c r="AL374">
        <v>2</v>
      </c>
      <c r="AM374">
        <v>2210.1999999999998</v>
      </c>
      <c r="AN374">
        <v>2</v>
      </c>
      <c r="AO374">
        <v>2096.8247015873535</v>
      </c>
      <c r="AP374">
        <v>4</v>
      </c>
      <c r="AQ374">
        <v>999.24</v>
      </c>
      <c r="AR374">
        <v>2</v>
      </c>
      <c r="AS374">
        <v>7.6219999999999999</v>
      </c>
      <c r="AT374">
        <v>25.010000000000048</v>
      </c>
      <c r="AU374">
        <v>7.6220999999999997</v>
      </c>
      <c r="AV374">
        <v>2</v>
      </c>
      <c r="AW374">
        <v>91.38</v>
      </c>
      <c r="AX374">
        <v>0.54110000000000003</v>
      </c>
      <c r="AY374">
        <v>25.03</v>
      </c>
      <c r="AZ374">
        <v>2</v>
      </c>
    </row>
    <row r="375" spans="1:52" x14ac:dyDescent="0.2">
      <c r="A375" s="11" t="s">
        <v>28</v>
      </c>
      <c r="B375" s="11" t="s">
        <v>30</v>
      </c>
      <c r="C375" s="1" t="s">
        <v>27</v>
      </c>
      <c r="D375" s="7" t="s">
        <v>11</v>
      </c>
      <c r="E375">
        <v>27103</v>
      </c>
      <c r="F375" s="1">
        <v>27</v>
      </c>
      <c r="G375" s="1">
        <v>1</v>
      </c>
      <c r="H375" s="1">
        <v>3</v>
      </c>
      <c r="I375">
        <v>2</v>
      </c>
      <c r="J375" s="23">
        <v>2021</v>
      </c>
      <c r="K375" s="23">
        <v>9</v>
      </c>
      <c r="L375" s="23">
        <v>21</v>
      </c>
      <c r="M375">
        <v>1426</v>
      </c>
      <c r="N375">
        <v>28.172000000000001</v>
      </c>
      <c r="O375" s="9">
        <v>-86.480999999999995</v>
      </c>
      <c r="P375">
        <v>693</v>
      </c>
      <c r="Q375">
        <v>699</v>
      </c>
      <c r="R375">
        <v>6.2830000000000004</v>
      </c>
      <c r="S375">
        <v>34.902000000000001</v>
      </c>
      <c r="T375">
        <v>2</v>
      </c>
      <c r="U375">
        <v>34.901000000000003</v>
      </c>
      <c r="V375">
        <v>2</v>
      </c>
      <c r="W375">
        <v>143.4</v>
      </c>
      <c r="X375">
        <v>2</v>
      </c>
      <c r="Y375">
        <v>143.30000000000001</v>
      </c>
      <c r="Z375">
        <v>6</v>
      </c>
      <c r="AA375">
        <v>1.9415283513110029</v>
      </c>
      <c r="AB375">
        <v>2</v>
      </c>
      <c r="AC375">
        <v>23.493566797060442</v>
      </c>
      <c r="AD375">
        <v>2</v>
      </c>
      <c r="AE375">
        <v>28.903295365670584</v>
      </c>
      <c r="AF375">
        <v>2</v>
      </c>
      <c r="AG375">
        <v>9.7613290664203261E-4</v>
      </c>
      <c r="AH375">
        <v>2</v>
      </c>
      <c r="AI375">
        <v>28.904271498577227</v>
      </c>
      <c r="AJ375">
        <v>2</v>
      </c>
      <c r="AK375">
        <v>0.31626706175201857</v>
      </c>
      <c r="AL375">
        <v>2</v>
      </c>
      <c r="AM375">
        <v>2212.3000000000002</v>
      </c>
      <c r="AN375">
        <v>2</v>
      </c>
      <c r="AO375">
        <v>2318.4182416800591</v>
      </c>
      <c r="AP375">
        <v>2</v>
      </c>
      <c r="AQ375">
        <v>1028.93</v>
      </c>
      <c r="AR375">
        <v>2</v>
      </c>
      <c r="AS375">
        <v>7.6094999999999997</v>
      </c>
      <c r="AT375">
        <v>25.010000000000048</v>
      </c>
      <c r="AU375">
        <v>7.6096000000000004</v>
      </c>
      <c r="AV375">
        <v>6</v>
      </c>
      <c r="AW375">
        <v>90.47</v>
      </c>
      <c r="AX375">
        <v>0.5423</v>
      </c>
      <c r="AY375">
        <v>25.03</v>
      </c>
      <c r="AZ375">
        <v>6</v>
      </c>
    </row>
    <row r="376" spans="1:52" x14ac:dyDescent="0.2">
      <c r="A376" s="11" t="s">
        <v>28</v>
      </c>
      <c r="B376" s="11" t="s">
        <v>30</v>
      </c>
      <c r="C376" s="1" t="s">
        <v>27</v>
      </c>
      <c r="D376" s="7" t="s">
        <v>11</v>
      </c>
      <c r="E376">
        <v>27104</v>
      </c>
      <c r="F376" s="1">
        <v>27</v>
      </c>
      <c r="G376" s="1">
        <v>1</v>
      </c>
      <c r="H376" s="1">
        <v>4</v>
      </c>
      <c r="I376">
        <v>2</v>
      </c>
      <c r="J376" s="23">
        <v>2021</v>
      </c>
      <c r="K376" s="23">
        <v>9</v>
      </c>
      <c r="L376" s="23">
        <v>21</v>
      </c>
      <c r="M376">
        <v>1426</v>
      </c>
      <c r="N376">
        <v>28.172000000000001</v>
      </c>
      <c r="O376" s="9">
        <v>-86.480999999999995</v>
      </c>
      <c r="P376">
        <v>594</v>
      </c>
      <c r="Q376">
        <v>599</v>
      </c>
      <c r="R376">
        <v>7.0439999999999996</v>
      </c>
      <c r="S376">
        <v>34.911999999999999</v>
      </c>
      <c r="T376">
        <v>2</v>
      </c>
      <c r="U376">
        <v>34.911000000000001</v>
      </c>
      <c r="V376">
        <v>2</v>
      </c>
      <c r="W376">
        <v>130.69999999999999</v>
      </c>
      <c r="X376">
        <v>2</v>
      </c>
      <c r="Y376">
        <v>130.9</v>
      </c>
      <c r="Z376">
        <v>2</v>
      </c>
      <c r="AA376">
        <v>1.989342598825808</v>
      </c>
      <c r="AB376">
        <v>2</v>
      </c>
      <c r="AC376">
        <v>21.852508714383401</v>
      </c>
      <c r="AD376">
        <v>2</v>
      </c>
      <c r="AE376">
        <v>29.671269370219871</v>
      </c>
      <c r="AF376">
        <v>2</v>
      </c>
      <c r="AG376">
        <v>0</v>
      </c>
      <c r="AH376">
        <v>2</v>
      </c>
      <c r="AI376">
        <v>29.671269370219871</v>
      </c>
      <c r="AJ376">
        <v>2</v>
      </c>
      <c r="AK376">
        <v>0.58079433086425702</v>
      </c>
      <c r="AL376">
        <v>2</v>
      </c>
      <c r="AM376">
        <v>2215</v>
      </c>
      <c r="AN376">
        <v>2</v>
      </c>
      <c r="AO376">
        <v>2315.4037899614177</v>
      </c>
      <c r="AP376">
        <v>2</v>
      </c>
      <c r="AQ376">
        <v>1056.04</v>
      </c>
      <c r="AR376">
        <v>2</v>
      </c>
      <c r="AS376">
        <v>7.6025999999999998</v>
      </c>
      <c r="AT376">
        <v>25.010000000000048</v>
      </c>
      <c r="AU376">
        <v>7.6026999999999996</v>
      </c>
      <c r="AV376">
        <v>2</v>
      </c>
      <c r="AW376">
        <v>87.48</v>
      </c>
      <c r="AX376">
        <v>0.54679999999999995</v>
      </c>
      <c r="AY376">
        <v>25.03</v>
      </c>
      <c r="AZ376">
        <v>3</v>
      </c>
    </row>
    <row r="377" spans="1:52" x14ac:dyDescent="0.2">
      <c r="A377" s="11" t="s">
        <v>28</v>
      </c>
      <c r="B377" s="11" t="s">
        <v>30</v>
      </c>
      <c r="C377" s="1" t="s">
        <v>27</v>
      </c>
      <c r="D377" s="7" t="s">
        <v>11</v>
      </c>
      <c r="E377">
        <v>27105</v>
      </c>
      <c r="F377" s="1">
        <v>27</v>
      </c>
      <c r="G377" s="1">
        <v>1</v>
      </c>
      <c r="H377" s="1">
        <v>5</v>
      </c>
      <c r="I377">
        <v>2</v>
      </c>
      <c r="J377" s="23">
        <v>2021</v>
      </c>
      <c r="K377" s="23">
        <v>9</v>
      </c>
      <c r="L377" s="23">
        <v>21</v>
      </c>
      <c r="M377">
        <v>1426</v>
      </c>
      <c r="N377">
        <v>28.172000000000001</v>
      </c>
      <c r="O377" s="9">
        <v>-86.480999999999995</v>
      </c>
      <c r="P377">
        <v>495</v>
      </c>
      <c r="Q377">
        <v>499</v>
      </c>
      <c r="R377">
        <v>8.3829999999999991</v>
      </c>
      <c r="S377">
        <v>35.009</v>
      </c>
      <c r="T377">
        <v>2</v>
      </c>
      <c r="U377">
        <v>35.006999999999998</v>
      </c>
      <c r="V377">
        <v>2</v>
      </c>
      <c r="W377">
        <v>120.2</v>
      </c>
      <c r="X377">
        <v>2</v>
      </c>
      <c r="Y377">
        <v>118.2</v>
      </c>
      <c r="Z377">
        <v>2</v>
      </c>
      <c r="AA377">
        <v>1.9257563488506693</v>
      </c>
      <c r="AB377">
        <v>2</v>
      </c>
      <c r="AC377">
        <v>18.541139180317945</v>
      </c>
      <c r="AD377">
        <v>2</v>
      </c>
      <c r="AE377">
        <v>29.071795666759847</v>
      </c>
      <c r="AF377">
        <v>2</v>
      </c>
      <c r="AG377">
        <v>1.9521098315769582E-3</v>
      </c>
      <c r="AH377">
        <v>2</v>
      </c>
      <c r="AI377">
        <v>29.073747776591425</v>
      </c>
      <c r="AJ377">
        <v>2</v>
      </c>
      <c r="AK377">
        <v>0.36602059342067961</v>
      </c>
      <c r="AL377">
        <v>2</v>
      </c>
      <c r="AM377">
        <v>2212</v>
      </c>
      <c r="AN377">
        <v>2</v>
      </c>
      <c r="AO377">
        <v>2316.0583770994499</v>
      </c>
      <c r="AP377">
        <v>2</v>
      </c>
      <c r="AQ377">
        <v>1037.25</v>
      </c>
      <c r="AR377">
        <v>3</v>
      </c>
      <c r="AS377">
        <v>7.6025999999999998</v>
      </c>
      <c r="AT377">
        <v>25.010000000000048</v>
      </c>
      <c r="AU377">
        <v>7.6026999999999996</v>
      </c>
      <c r="AV377">
        <v>2</v>
      </c>
      <c r="AW377">
        <v>89.11</v>
      </c>
      <c r="AX377">
        <v>0.54579999999999995</v>
      </c>
      <c r="AY377">
        <v>25.03</v>
      </c>
      <c r="AZ377">
        <v>2</v>
      </c>
    </row>
    <row r="378" spans="1:52" x14ac:dyDescent="0.2">
      <c r="A378" s="11" t="s">
        <v>28</v>
      </c>
      <c r="B378" s="11" t="s">
        <v>30</v>
      </c>
      <c r="C378" s="1" t="s">
        <v>27</v>
      </c>
      <c r="D378" s="7" t="s">
        <v>11</v>
      </c>
      <c r="E378">
        <v>27106</v>
      </c>
      <c r="F378" s="1">
        <v>27</v>
      </c>
      <c r="G378" s="1">
        <v>1</v>
      </c>
      <c r="H378" s="1">
        <v>6</v>
      </c>
      <c r="I378">
        <v>2</v>
      </c>
      <c r="J378" s="23">
        <v>2021</v>
      </c>
      <c r="K378" s="23">
        <v>9</v>
      </c>
      <c r="L378" s="23">
        <v>21</v>
      </c>
      <c r="M378">
        <v>1426</v>
      </c>
      <c r="N378">
        <v>28.172000000000001</v>
      </c>
      <c r="O378" s="9">
        <v>-86.480999999999995</v>
      </c>
      <c r="P378">
        <v>416</v>
      </c>
      <c r="Q378">
        <v>419</v>
      </c>
      <c r="R378">
        <v>9.7270000000000003</v>
      </c>
      <c r="S378">
        <v>35.164999999999999</v>
      </c>
      <c r="T378">
        <v>2</v>
      </c>
      <c r="U378">
        <v>35.167999999999999</v>
      </c>
      <c r="V378">
        <v>2</v>
      </c>
      <c r="W378">
        <v>116.9</v>
      </c>
      <c r="X378">
        <v>2</v>
      </c>
      <c r="Y378">
        <v>115.8</v>
      </c>
      <c r="Z378">
        <v>2</v>
      </c>
      <c r="AA378">
        <v>1.7654782362664614</v>
      </c>
      <c r="AB378">
        <v>2</v>
      </c>
      <c r="AC378">
        <v>15.444274786576424</v>
      </c>
      <c r="AD378">
        <v>2</v>
      </c>
      <c r="AE378">
        <v>27.030652686496506</v>
      </c>
      <c r="AF378">
        <v>2</v>
      </c>
      <c r="AG378">
        <v>5.8556492081806352E-3</v>
      </c>
      <c r="AH378">
        <v>2</v>
      </c>
      <c r="AI378">
        <v>27.036508335704685</v>
      </c>
      <c r="AJ378">
        <v>2</v>
      </c>
      <c r="AK378">
        <v>0.38842473080931544</v>
      </c>
      <c r="AL378">
        <v>2</v>
      </c>
      <c r="AM378">
        <v>2207.6</v>
      </c>
      <c r="AN378">
        <v>2</v>
      </c>
      <c r="AO378">
        <v>2319.545636643033</v>
      </c>
      <c r="AP378">
        <v>2</v>
      </c>
      <c r="AQ378">
        <v>981.89</v>
      </c>
      <c r="AR378">
        <v>2</v>
      </c>
      <c r="AS378">
        <v>7.6273999999999997</v>
      </c>
      <c r="AT378">
        <v>25.010000000000048</v>
      </c>
      <c r="AU378">
        <v>7.6276000000000002</v>
      </c>
      <c r="AV378">
        <v>2</v>
      </c>
      <c r="AW378">
        <v>94.16</v>
      </c>
      <c r="AX378">
        <v>0.54090000000000005</v>
      </c>
      <c r="AY378">
        <v>25.03</v>
      </c>
      <c r="AZ378">
        <v>2</v>
      </c>
    </row>
    <row r="379" spans="1:52" x14ac:dyDescent="0.2">
      <c r="A379" s="11" t="s">
        <v>28</v>
      </c>
      <c r="B379" s="11" t="s">
        <v>30</v>
      </c>
      <c r="C379" s="1" t="s">
        <v>27</v>
      </c>
      <c r="D379" s="7" t="s">
        <v>11</v>
      </c>
      <c r="E379">
        <v>27107</v>
      </c>
      <c r="F379" s="1">
        <v>27</v>
      </c>
      <c r="G379" s="1">
        <v>1</v>
      </c>
      <c r="H379" s="1">
        <v>7</v>
      </c>
      <c r="I379">
        <v>2</v>
      </c>
      <c r="J379" s="23">
        <v>2021</v>
      </c>
      <c r="K379" s="23">
        <v>9</v>
      </c>
      <c r="L379" s="23">
        <v>21</v>
      </c>
      <c r="M379">
        <v>1426</v>
      </c>
      <c r="N379">
        <v>28.172000000000001</v>
      </c>
      <c r="O379" s="9">
        <v>-86.480999999999995</v>
      </c>
      <c r="P379">
        <v>356</v>
      </c>
      <c r="Q379">
        <v>359</v>
      </c>
      <c r="R379">
        <v>10.978999999999999</v>
      </c>
      <c r="S379">
        <v>35.338000000000001</v>
      </c>
      <c r="T379">
        <v>2</v>
      </c>
      <c r="U379">
        <v>35.320999999999998</v>
      </c>
      <c r="V379">
        <v>2</v>
      </c>
      <c r="W379">
        <v>116.4</v>
      </c>
      <c r="X379">
        <v>2</v>
      </c>
      <c r="Y379">
        <v>115.1</v>
      </c>
      <c r="Z379">
        <v>2</v>
      </c>
      <c r="AA379">
        <v>1.6120471703272568</v>
      </c>
      <c r="AB379">
        <v>2</v>
      </c>
      <c r="AC379">
        <v>13.35501063746903</v>
      </c>
      <c r="AD379">
        <v>2</v>
      </c>
      <c r="AE379">
        <v>25.006247449640608</v>
      </c>
      <c r="AF379">
        <v>2</v>
      </c>
      <c r="AG379">
        <v>6.8307083488443089E-3</v>
      </c>
      <c r="AH379">
        <v>2</v>
      </c>
      <c r="AI379">
        <v>25.013078157989451</v>
      </c>
      <c r="AJ379">
        <v>2</v>
      </c>
      <c r="AK379">
        <v>0.44497185815328644</v>
      </c>
      <c r="AL379">
        <v>2</v>
      </c>
      <c r="AM379">
        <v>2206</v>
      </c>
      <c r="AN379">
        <v>2</v>
      </c>
      <c r="AO379">
        <v>2326.8920913415145</v>
      </c>
      <c r="AP379">
        <v>2</v>
      </c>
      <c r="AQ379">
        <v>918.59</v>
      </c>
      <c r="AR379">
        <v>2</v>
      </c>
      <c r="AS379">
        <v>7.6555999999999997</v>
      </c>
      <c r="AT379">
        <v>25.010000000000048</v>
      </c>
      <c r="AU379">
        <v>7.6557000000000004</v>
      </c>
      <c r="AV379">
        <v>2</v>
      </c>
      <c r="AW379">
        <v>99.44</v>
      </c>
      <c r="AX379">
        <v>0.5363</v>
      </c>
      <c r="AY379">
        <v>25.03</v>
      </c>
      <c r="AZ379">
        <v>2</v>
      </c>
    </row>
    <row r="380" spans="1:52" x14ac:dyDescent="0.2">
      <c r="A380" s="11" t="s">
        <v>28</v>
      </c>
      <c r="B380" s="11" t="s">
        <v>30</v>
      </c>
      <c r="C380" s="1" t="s">
        <v>27</v>
      </c>
      <c r="D380" s="7" t="s">
        <v>11</v>
      </c>
      <c r="E380">
        <v>27108</v>
      </c>
      <c r="F380" s="1">
        <v>27</v>
      </c>
      <c r="G380" s="1">
        <v>1</v>
      </c>
      <c r="H380" s="1">
        <v>8</v>
      </c>
      <c r="I380">
        <v>2</v>
      </c>
      <c r="J380" s="23">
        <v>2021</v>
      </c>
      <c r="K380" s="23">
        <v>9</v>
      </c>
      <c r="L380" s="23">
        <v>21</v>
      </c>
      <c r="M380">
        <v>1426</v>
      </c>
      <c r="N380">
        <v>28.172000000000001</v>
      </c>
      <c r="O380" s="9">
        <v>-86.480999999999995</v>
      </c>
      <c r="P380">
        <v>286</v>
      </c>
      <c r="Q380">
        <v>289</v>
      </c>
      <c r="R380">
        <v>12.728999999999999</v>
      </c>
      <c r="S380">
        <v>35.607999999999997</v>
      </c>
      <c r="T380">
        <v>2</v>
      </c>
      <c r="U380">
        <v>35.600999999999999</v>
      </c>
      <c r="V380">
        <v>2</v>
      </c>
      <c r="W380">
        <v>116.8</v>
      </c>
      <c r="X380">
        <v>2</v>
      </c>
      <c r="Y380">
        <v>116.7</v>
      </c>
      <c r="Z380">
        <v>2</v>
      </c>
      <c r="AA380">
        <v>1.4097701365744575</v>
      </c>
      <c r="AB380">
        <v>2</v>
      </c>
      <c r="AC380">
        <v>10.805961268303593</v>
      </c>
      <c r="AD380">
        <v>2</v>
      </c>
      <c r="AE380">
        <v>21.76119231577389</v>
      </c>
      <c r="AF380">
        <v>2</v>
      </c>
      <c r="AG380">
        <v>7.8049557734226017E-3</v>
      </c>
      <c r="AH380">
        <v>2</v>
      </c>
      <c r="AI380">
        <v>21.76899727154731</v>
      </c>
      <c r="AJ380">
        <v>2</v>
      </c>
      <c r="AK380">
        <v>0.89464305552856571</v>
      </c>
      <c r="AL380">
        <v>2</v>
      </c>
      <c r="AM380">
        <v>2199.8000000000002</v>
      </c>
      <c r="AN380">
        <v>2</v>
      </c>
      <c r="AO380">
        <v>2336.5818365393288</v>
      </c>
      <c r="AP380">
        <v>2</v>
      </c>
      <c r="AQ380">
        <v>822.03</v>
      </c>
      <c r="AR380">
        <v>2</v>
      </c>
      <c r="AS380">
        <v>7.6962000000000002</v>
      </c>
      <c r="AT380">
        <v>25.010000000000048</v>
      </c>
      <c r="AU380">
        <v>7.6962999999999999</v>
      </c>
      <c r="AV380">
        <v>2</v>
      </c>
      <c r="AW380">
        <v>112.74</v>
      </c>
      <c r="AX380">
        <v>0.52390000000000003</v>
      </c>
      <c r="AY380">
        <v>25.03</v>
      </c>
      <c r="AZ380">
        <v>2</v>
      </c>
    </row>
    <row r="381" spans="1:52" x14ac:dyDescent="0.2">
      <c r="A381" s="11" t="s">
        <v>28</v>
      </c>
      <c r="B381" s="11" t="s">
        <v>30</v>
      </c>
      <c r="C381" s="1" t="s">
        <v>27</v>
      </c>
      <c r="D381" s="7" t="s">
        <v>11</v>
      </c>
      <c r="E381">
        <v>27109</v>
      </c>
      <c r="F381" s="1">
        <v>27</v>
      </c>
      <c r="G381" s="1">
        <v>1</v>
      </c>
      <c r="H381" s="1">
        <v>9</v>
      </c>
      <c r="I381">
        <v>2</v>
      </c>
      <c r="J381" s="23">
        <v>2021</v>
      </c>
      <c r="K381" s="23">
        <v>9</v>
      </c>
      <c r="L381" s="23">
        <v>21</v>
      </c>
      <c r="M381">
        <v>1426</v>
      </c>
      <c r="N381">
        <v>28.172000000000001</v>
      </c>
      <c r="O381" s="9">
        <v>-86.480999999999995</v>
      </c>
      <c r="P381">
        <v>227</v>
      </c>
      <c r="Q381">
        <v>229</v>
      </c>
      <c r="R381">
        <v>15.36</v>
      </c>
      <c r="S381">
        <v>36.030999999999999</v>
      </c>
      <c r="T381">
        <v>2</v>
      </c>
      <c r="U381">
        <v>35.997</v>
      </c>
      <c r="V381">
        <v>4</v>
      </c>
      <c r="W381">
        <v>128.5</v>
      </c>
      <c r="X381">
        <v>2</v>
      </c>
      <c r="Y381">
        <v>127.1</v>
      </c>
      <c r="Z381">
        <v>6</v>
      </c>
      <c r="AA381">
        <v>1.0708972319837899</v>
      </c>
      <c r="AB381">
        <v>2</v>
      </c>
      <c r="AC381">
        <v>6.7960035632632501</v>
      </c>
      <c r="AD381">
        <v>2</v>
      </c>
      <c r="AE381">
        <v>16.861267164422369</v>
      </c>
      <c r="AF381">
        <v>2</v>
      </c>
      <c r="AG381">
        <v>1.0728478644646346E-2</v>
      </c>
      <c r="AH381">
        <v>2</v>
      </c>
      <c r="AI381">
        <v>16.871995643067013</v>
      </c>
      <c r="AJ381">
        <v>2</v>
      </c>
      <c r="AK381">
        <v>1.2796149074341825</v>
      </c>
      <c r="AL381">
        <v>2</v>
      </c>
      <c r="AM381">
        <v>2184.5</v>
      </c>
      <c r="AN381">
        <v>2</v>
      </c>
      <c r="AO381">
        <v>2358.0693121449813</v>
      </c>
      <c r="AP381">
        <v>2</v>
      </c>
      <c r="AQ381">
        <v>681.64</v>
      </c>
      <c r="AR381">
        <v>2</v>
      </c>
      <c r="AS381">
        <v>7.7739000000000003</v>
      </c>
      <c r="AT381">
        <v>25.010000000000048</v>
      </c>
      <c r="AU381">
        <v>7.7740999999999998</v>
      </c>
      <c r="AV381">
        <v>3</v>
      </c>
      <c r="AW381">
        <v>129.53</v>
      </c>
      <c r="AX381">
        <v>0.51190000000000002</v>
      </c>
      <c r="AY381">
        <v>25.03</v>
      </c>
      <c r="AZ381">
        <v>2</v>
      </c>
    </row>
    <row r="382" spans="1:52" x14ac:dyDescent="0.2">
      <c r="A382" s="11" t="s">
        <v>28</v>
      </c>
      <c r="B382" s="11" t="s">
        <v>30</v>
      </c>
      <c r="C382" s="1" t="s">
        <v>27</v>
      </c>
      <c r="D382" s="7" t="s">
        <v>11</v>
      </c>
      <c r="E382">
        <v>27110</v>
      </c>
      <c r="F382" s="1">
        <v>27</v>
      </c>
      <c r="G382" s="1">
        <v>1</v>
      </c>
      <c r="H382" s="1">
        <v>10</v>
      </c>
      <c r="I382">
        <v>2</v>
      </c>
      <c r="J382" s="23">
        <v>2021</v>
      </c>
      <c r="K382" s="23">
        <v>9</v>
      </c>
      <c r="L382" s="23">
        <v>21</v>
      </c>
      <c r="M382">
        <v>1426</v>
      </c>
      <c r="N382">
        <v>28.172000000000001</v>
      </c>
      <c r="O382" s="9">
        <v>-86.480999999999995</v>
      </c>
      <c r="P382">
        <v>177</v>
      </c>
      <c r="Q382">
        <v>179</v>
      </c>
      <c r="R382">
        <v>17.091999999999999</v>
      </c>
      <c r="S382">
        <v>36.298000000000002</v>
      </c>
      <c r="T382">
        <v>2</v>
      </c>
      <c r="U382">
        <v>36.277999999999999</v>
      </c>
      <c r="V382">
        <v>2</v>
      </c>
      <c r="W382">
        <v>139.80000000000001</v>
      </c>
      <c r="X382">
        <v>2</v>
      </c>
      <c r="Y382">
        <v>140.69999999999999</v>
      </c>
      <c r="Z382">
        <v>2</v>
      </c>
      <c r="AA382">
        <v>0.74596602125885059</v>
      </c>
      <c r="AB382">
        <v>2</v>
      </c>
      <c r="AC382">
        <v>4.4260650594691802</v>
      </c>
      <c r="AD382">
        <v>2</v>
      </c>
      <c r="AE382">
        <v>12.423990950142505</v>
      </c>
      <c r="AF382">
        <v>2</v>
      </c>
      <c r="AG382">
        <v>1.3651665748527985E-2</v>
      </c>
      <c r="AH382">
        <v>2</v>
      </c>
      <c r="AI382">
        <v>12.437642615891033</v>
      </c>
      <c r="AJ382">
        <v>2</v>
      </c>
      <c r="AK382">
        <v>0.54606662994111943</v>
      </c>
      <c r="AL382">
        <v>2</v>
      </c>
      <c r="AM382">
        <v>2171.5</v>
      </c>
      <c r="AN382">
        <v>2</v>
      </c>
      <c r="AO382">
        <v>2372.4694606877256</v>
      </c>
      <c r="AP382">
        <v>2</v>
      </c>
      <c r="AQ382">
        <v>586.45000000000005</v>
      </c>
      <c r="AR382">
        <v>2</v>
      </c>
      <c r="AS382">
        <v>7.8273999999999999</v>
      </c>
      <c r="AT382">
        <v>25.010000000000048</v>
      </c>
      <c r="AU382">
        <v>7.8276000000000003</v>
      </c>
      <c r="AV382">
        <v>2</v>
      </c>
      <c r="AW382">
        <v>144.01</v>
      </c>
      <c r="AX382">
        <v>0.50219999999999998</v>
      </c>
      <c r="AY382">
        <v>25.03</v>
      </c>
      <c r="AZ382">
        <v>2</v>
      </c>
    </row>
    <row r="383" spans="1:52" x14ac:dyDescent="0.2">
      <c r="A383" s="11" t="s">
        <v>28</v>
      </c>
      <c r="B383" s="11" t="s">
        <v>30</v>
      </c>
      <c r="C383" s="1" t="s">
        <v>27</v>
      </c>
      <c r="D383" s="7" t="s">
        <v>11</v>
      </c>
      <c r="E383">
        <v>27111</v>
      </c>
      <c r="F383" s="1">
        <v>27</v>
      </c>
      <c r="G383" s="1">
        <v>1</v>
      </c>
      <c r="H383" s="1">
        <v>11</v>
      </c>
      <c r="I383">
        <v>2</v>
      </c>
      <c r="J383" s="23">
        <v>2021</v>
      </c>
      <c r="K383" s="23">
        <v>9</v>
      </c>
      <c r="L383" s="23">
        <v>21</v>
      </c>
      <c r="M383">
        <v>1426</v>
      </c>
      <c r="N383">
        <v>28.172000000000001</v>
      </c>
      <c r="O383" s="9">
        <v>-86.480999999999995</v>
      </c>
      <c r="P383">
        <v>128</v>
      </c>
      <c r="Q383">
        <v>128</v>
      </c>
      <c r="R383">
        <v>19.434999999999999</v>
      </c>
      <c r="S383">
        <v>36.582000000000001</v>
      </c>
      <c r="T383">
        <v>2</v>
      </c>
      <c r="U383">
        <v>36.579000000000001</v>
      </c>
      <c r="V383">
        <v>2</v>
      </c>
      <c r="W383">
        <v>140.9</v>
      </c>
      <c r="X383">
        <v>2</v>
      </c>
      <c r="Y383">
        <v>140.1</v>
      </c>
      <c r="Z383">
        <v>2</v>
      </c>
      <c r="AA383">
        <v>0.48160695431332784</v>
      </c>
      <c r="AB383">
        <v>2</v>
      </c>
      <c r="AC383">
        <v>2.9695845806445273</v>
      </c>
      <c r="AD383">
        <v>2</v>
      </c>
      <c r="AE383">
        <v>8.8122373684983195</v>
      </c>
      <c r="AF383">
        <v>2</v>
      </c>
      <c r="AG383">
        <v>2.1448082985613789E-2</v>
      </c>
      <c r="AH383">
        <v>2</v>
      </c>
      <c r="AI383">
        <v>8.8336854514839338</v>
      </c>
      <c r="AJ383">
        <v>2</v>
      </c>
      <c r="AK383">
        <v>0.36461741075543441</v>
      </c>
      <c r="AL383">
        <v>2</v>
      </c>
      <c r="AM383">
        <v>2165.6999999999998</v>
      </c>
      <c r="AN383">
        <v>2</v>
      </c>
      <c r="AO383">
        <v>2387.3405069745836</v>
      </c>
      <c r="AP383">
        <v>2</v>
      </c>
      <c r="AQ383">
        <v>519.97</v>
      </c>
      <c r="AR383">
        <v>2</v>
      </c>
      <c r="AS383">
        <v>7.8798000000000004</v>
      </c>
      <c r="AT383">
        <v>25.010000000000048</v>
      </c>
      <c r="AU383">
        <v>7.88</v>
      </c>
      <c r="AV383">
        <v>2</v>
      </c>
      <c r="AW383">
        <v>164.41</v>
      </c>
      <c r="AX383">
        <v>0.48980000000000001</v>
      </c>
      <c r="AY383">
        <v>25.03</v>
      </c>
      <c r="AZ383">
        <v>2</v>
      </c>
    </row>
    <row r="384" spans="1:52" x14ac:dyDescent="0.2">
      <c r="A384" s="11" t="s">
        <v>28</v>
      </c>
      <c r="B384" s="11" t="s">
        <v>30</v>
      </c>
      <c r="C384" s="1" t="s">
        <v>27</v>
      </c>
      <c r="D384" s="7" t="s">
        <v>11</v>
      </c>
      <c r="E384">
        <v>27112</v>
      </c>
      <c r="F384" s="1">
        <v>27</v>
      </c>
      <c r="G384" s="1">
        <v>1</v>
      </c>
      <c r="H384" s="1">
        <v>12</v>
      </c>
      <c r="I384">
        <v>2</v>
      </c>
      <c r="J384" s="23">
        <v>2021</v>
      </c>
      <c r="K384" s="23">
        <v>9</v>
      </c>
      <c r="L384" s="23">
        <v>21</v>
      </c>
      <c r="M384">
        <v>1426</v>
      </c>
      <c r="N384">
        <v>28.172000000000001</v>
      </c>
      <c r="O384" s="9">
        <v>-86.480999999999995</v>
      </c>
      <c r="P384">
        <v>88</v>
      </c>
      <c r="Q384">
        <v>89</v>
      </c>
      <c r="R384">
        <v>21.815000000000001</v>
      </c>
      <c r="S384">
        <v>36.43</v>
      </c>
      <c r="T384">
        <v>2</v>
      </c>
      <c r="U384">
        <v>36.451000000000001</v>
      </c>
      <c r="V384">
        <v>4</v>
      </c>
      <c r="W384">
        <v>167.2</v>
      </c>
      <c r="X384">
        <v>2</v>
      </c>
      <c r="Y384">
        <v>164.2</v>
      </c>
      <c r="Z384">
        <v>4</v>
      </c>
      <c r="AA384">
        <v>0.25058206018901641</v>
      </c>
      <c r="AB384">
        <v>2</v>
      </c>
      <c r="AC384">
        <v>2.9699336783491983</v>
      </c>
      <c r="AD384">
        <v>2</v>
      </c>
      <c r="AE384">
        <v>3.5325245294350442</v>
      </c>
      <c r="AF384">
        <v>2</v>
      </c>
      <c r="AG384">
        <v>4.6801318634524469E-2</v>
      </c>
      <c r="AH384">
        <v>2</v>
      </c>
      <c r="AI384">
        <v>3.5793258480695691</v>
      </c>
      <c r="AJ384">
        <v>2</v>
      </c>
      <c r="AK384">
        <v>0.75077115309549669</v>
      </c>
      <c r="AL384">
        <v>2</v>
      </c>
      <c r="AM384">
        <v>2137.6</v>
      </c>
      <c r="AN384">
        <v>2</v>
      </c>
      <c r="AO384">
        <v>2398.8721667779728</v>
      </c>
      <c r="AP384">
        <v>2</v>
      </c>
      <c r="AQ384">
        <v>435.71</v>
      </c>
      <c r="AR384">
        <v>2</v>
      </c>
      <c r="AS384">
        <v>7.9432999999999998</v>
      </c>
      <c r="AT384">
        <v>25.010000000000048</v>
      </c>
      <c r="AU384">
        <v>7.9433999999999996</v>
      </c>
      <c r="AV384">
        <v>2</v>
      </c>
      <c r="AW384">
        <v>182.17</v>
      </c>
      <c r="AX384">
        <v>0.47620000000000001</v>
      </c>
      <c r="AY384">
        <v>25.03</v>
      </c>
      <c r="AZ384">
        <v>2</v>
      </c>
    </row>
    <row r="385" spans="1:52" x14ac:dyDescent="0.2">
      <c r="A385" s="11" t="s">
        <v>28</v>
      </c>
      <c r="B385" s="11" t="s">
        <v>30</v>
      </c>
      <c r="C385" s="1" t="s">
        <v>27</v>
      </c>
      <c r="D385" s="7" t="s">
        <v>11</v>
      </c>
      <c r="E385">
        <v>27113</v>
      </c>
      <c r="F385" s="1">
        <v>27</v>
      </c>
      <c r="G385" s="1">
        <v>1</v>
      </c>
      <c r="H385" s="1">
        <v>13</v>
      </c>
      <c r="I385">
        <v>2</v>
      </c>
      <c r="J385" s="23">
        <v>2021</v>
      </c>
      <c r="K385" s="23">
        <v>9</v>
      </c>
      <c r="L385" s="23">
        <v>21</v>
      </c>
      <c r="M385">
        <v>1426</v>
      </c>
      <c r="N385">
        <v>28.172000000000001</v>
      </c>
      <c r="O385" s="9">
        <v>-86.480999999999995</v>
      </c>
      <c r="P385">
        <v>63</v>
      </c>
      <c r="Q385">
        <v>63</v>
      </c>
      <c r="R385">
        <v>24.244</v>
      </c>
      <c r="S385">
        <v>36.305</v>
      </c>
      <c r="T385">
        <v>2</v>
      </c>
      <c r="U385">
        <v>36.314</v>
      </c>
      <c r="V385">
        <v>2</v>
      </c>
      <c r="W385">
        <v>189.1</v>
      </c>
      <c r="X385">
        <v>2</v>
      </c>
      <c r="Y385">
        <v>186.6</v>
      </c>
      <c r="Z385">
        <v>2</v>
      </c>
      <c r="AA385">
        <v>0.10238690728441481</v>
      </c>
      <c r="AB385">
        <v>2</v>
      </c>
      <c r="AC385">
        <v>1.777631733137983</v>
      </c>
      <c r="AD385">
        <v>2</v>
      </c>
      <c r="AE385">
        <v>0.712807897380069</v>
      </c>
      <c r="AF385">
        <v>2</v>
      </c>
      <c r="AG385">
        <v>0.32081230949116646</v>
      </c>
      <c r="AH385">
        <v>2</v>
      </c>
      <c r="AI385">
        <v>1.0336202068712355</v>
      </c>
      <c r="AJ385">
        <v>2</v>
      </c>
      <c r="AK385">
        <v>0.39979649511057214</v>
      </c>
      <c r="AL385">
        <v>2</v>
      </c>
      <c r="AM385">
        <v>2098</v>
      </c>
      <c r="AN385">
        <v>2</v>
      </c>
      <c r="AO385">
        <v>2390.0166534375526</v>
      </c>
      <c r="AP385">
        <v>2</v>
      </c>
      <c r="AQ385">
        <v>363.18</v>
      </c>
      <c r="AR385">
        <v>2</v>
      </c>
      <c r="AS385">
        <v>8.0146999999999995</v>
      </c>
      <c r="AT385">
        <v>25.010000000000048</v>
      </c>
      <c r="AU385">
        <v>8.0147999999999993</v>
      </c>
      <c r="AV385">
        <v>2</v>
      </c>
      <c r="AW385">
        <v>207.59</v>
      </c>
      <c r="AX385">
        <v>0.4607</v>
      </c>
      <c r="AY385">
        <v>25.03</v>
      </c>
      <c r="AZ385">
        <v>2</v>
      </c>
    </row>
    <row r="386" spans="1:52" x14ac:dyDescent="0.2">
      <c r="A386" s="11" t="s">
        <v>28</v>
      </c>
      <c r="B386" s="11" t="s">
        <v>30</v>
      </c>
      <c r="C386" s="1" t="s">
        <v>27</v>
      </c>
      <c r="D386" s="7" t="s">
        <v>11</v>
      </c>
      <c r="E386">
        <v>27114</v>
      </c>
      <c r="F386" s="1">
        <v>27</v>
      </c>
      <c r="G386" s="1">
        <v>1</v>
      </c>
      <c r="H386" s="1">
        <v>14</v>
      </c>
      <c r="I386">
        <v>2</v>
      </c>
      <c r="J386" s="23">
        <v>2021</v>
      </c>
      <c r="K386" s="23">
        <v>9</v>
      </c>
      <c r="L386" s="23">
        <v>21</v>
      </c>
      <c r="M386">
        <v>1426</v>
      </c>
      <c r="N386">
        <v>28.172000000000001</v>
      </c>
      <c r="O386" s="9">
        <v>-86.480999999999995</v>
      </c>
      <c r="P386">
        <v>48</v>
      </c>
      <c r="Q386">
        <v>49</v>
      </c>
      <c r="R386">
        <v>26.1</v>
      </c>
      <c r="S386">
        <v>36.259</v>
      </c>
      <c r="T386">
        <v>2</v>
      </c>
      <c r="U386">
        <v>36.216999999999999</v>
      </c>
      <c r="V386">
        <v>4</v>
      </c>
      <c r="W386">
        <v>192.2</v>
      </c>
      <c r="X386">
        <v>2</v>
      </c>
      <c r="Y386">
        <v>192.8</v>
      </c>
      <c r="Z386">
        <v>2</v>
      </c>
      <c r="AA386">
        <v>6.8260849651656713E-2</v>
      </c>
      <c r="AB386">
        <v>2</v>
      </c>
      <c r="AC386">
        <v>1.6714156614705657</v>
      </c>
      <c r="AD386">
        <v>2</v>
      </c>
      <c r="AE386">
        <v>0.22818626883553819</v>
      </c>
      <c r="AF386">
        <v>2</v>
      </c>
      <c r="AG386">
        <v>0.43491912778055564</v>
      </c>
      <c r="AH386">
        <v>2</v>
      </c>
      <c r="AI386">
        <v>0.6631053966160938</v>
      </c>
      <c r="AJ386">
        <v>2</v>
      </c>
      <c r="AK386">
        <v>0.4027390129447746</v>
      </c>
      <c r="AL386">
        <v>2</v>
      </c>
      <c r="AM386">
        <v>2081.1999999999998</v>
      </c>
      <c r="AN386">
        <v>2</v>
      </c>
      <c r="AO386">
        <v>2392.4152699256524</v>
      </c>
      <c r="AP386">
        <v>2</v>
      </c>
      <c r="AQ386">
        <v>342.9</v>
      </c>
      <c r="AR386">
        <v>2</v>
      </c>
      <c r="AS386">
        <v>8.0299999999999994</v>
      </c>
      <c r="AT386">
        <v>25.010000000000048</v>
      </c>
      <c r="AU386">
        <v>8.0300999999999991</v>
      </c>
      <c r="AV386">
        <v>2</v>
      </c>
      <c r="AW386">
        <v>214.3</v>
      </c>
      <c r="AX386">
        <v>0.45679999999999998</v>
      </c>
      <c r="AY386">
        <v>25.03</v>
      </c>
      <c r="AZ386">
        <v>2</v>
      </c>
    </row>
    <row r="387" spans="1:52" x14ac:dyDescent="0.2">
      <c r="A387" s="11" t="s">
        <v>28</v>
      </c>
      <c r="B387" s="11" t="s">
        <v>30</v>
      </c>
      <c r="C387" s="1" t="s">
        <v>27</v>
      </c>
      <c r="D387" s="7" t="s">
        <v>11</v>
      </c>
      <c r="E387">
        <v>27115</v>
      </c>
      <c r="F387" s="1">
        <v>27</v>
      </c>
      <c r="G387" s="1">
        <v>1</v>
      </c>
      <c r="H387" s="1">
        <v>15</v>
      </c>
      <c r="I387">
        <v>2</v>
      </c>
      <c r="J387" s="23">
        <v>2021</v>
      </c>
      <c r="K387" s="23">
        <v>9</v>
      </c>
      <c r="L387" s="23">
        <v>21</v>
      </c>
      <c r="M387">
        <v>1426</v>
      </c>
      <c r="N387">
        <v>28.172000000000001</v>
      </c>
      <c r="O387" s="9">
        <v>-86.480999999999995</v>
      </c>
      <c r="P387">
        <v>34</v>
      </c>
      <c r="Q387">
        <v>34</v>
      </c>
      <c r="R387">
        <v>28.76</v>
      </c>
      <c r="S387">
        <v>35.703000000000003</v>
      </c>
      <c r="T387">
        <v>2</v>
      </c>
      <c r="U387">
        <v>36.036999999999999</v>
      </c>
      <c r="V387">
        <v>4</v>
      </c>
      <c r="W387">
        <v>192.7</v>
      </c>
      <c r="X387">
        <v>2</v>
      </c>
      <c r="Y387">
        <v>195.5</v>
      </c>
      <c r="Z387">
        <v>2</v>
      </c>
      <c r="AA387">
        <v>7.2190116306391272E-2</v>
      </c>
      <c r="AB387">
        <v>2</v>
      </c>
      <c r="AC387">
        <v>1.7715844758433321</v>
      </c>
      <c r="AD387">
        <v>2</v>
      </c>
      <c r="AE387">
        <v>0.13169818515355167</v>
      </c>
      <c r="AF387">
        <v>2</v>
      </c>
      <c r="AG387">
        <v>0.35509732885846523</v>
      </c>
      <c r="AH387">
        <v>2</v>
      </c>
      <c r="AI387">
        <v>0.48679551401201687</v>
      </c>
      <c r="AJ387">
        <v>2</v>
      </c>
      <c r="AK387">
        <v>0.36875491842994468</v>
      </c>
      <c r="AL387">
        <v>2</v>
      </c>
      <c r="AM387">
        <v>2067.6</v>
      </c>
      <c r="AN387">
        <v>2</v>
      </c>
      <c r="AO387">
        <v>2390.9806119759924</v>
      </c>
      <c r="AP387">
        <v>2</v>
      </c>
      <c r="AQ387">
        <v>324.32</v>
      </c>
      <c r="AR387">
        <v>2</v>
      </c>
      <c r="AS387">
        <v>8.0518000000000001</v>
      </c>
      <c r="AT387">
        <v>25.010000000000048</v>
      </c>
      <c r="AU387">
        <v>8.0519999999999996</v>
      </c>
      <c r="AV387">
        <v>6</v>
      </c>
      <c r="AW387">
        <v>210.6</v>
      </c>
      <c r="AX387">
        <v>0.45279999999999998</v>
      </c>
      <c r="AY387">
        <v>25.03</v>
      </c>
      <c r="AZ387">
        <v>2</v>
      </c>
    </row>
    <row r="388" spans="1:52" x14ac:dyDescent="0.2">
      <c r="A388" s="11" t="s">
        <v>28</v>
      </c>
      <c r="B388" s="11" t="s">
        <v>30</v>
      </c>
      <c r="C388" s="1" t="s">
        <v>27</v>
      </c>
      <c r="D388" s="7" t="s">
        <v>11</v>
      </c>
      <c r="E388">
        <v>27116</v>
      </c>
      <c r="F388" s="1">
        <v>27</v>
      </c>
      <c r="G388" s="1">
        <v>1</v>
      </c>
      <c r="H388" s="1">
        <v>16</v>
      </c>
      <c r="I388">
        <v>2</v>
      </c>
      <c r="J388" s="23">
        <v>2021</v>
      </c>
      <c r="K388" s="23">
        <v>9</v>
      </c>
      <c r="L388" s="23">
        <v>21</v>
      </c>
      <c r="M388">
        <v>1426</v>
      </c>
      <c r="N388">
        <v>28.172000000000001</v>
      </c>
      <c r="O388" s="9">
        <v>-86.480999999999995</v>
      </c>
      <c r="P388">
        <v>19</v>
      </c>
      <c r="Q388">
        <v>19</v>
      </c>
      <c r="R388">
        <v>29.091999999999999</v>
      </c>
      <c r="S388">
        <v>34.481999999999999</v>
      </c>
      <c r="T388">
        <v>2</v>
      </c>
      <c r="U388">
        <v>34.979999999999997</v>
      </c>
      <c r="V388">
        <v>4</v>
      </c>
      <c r="W388">
        <v>195</v>
      </c>
      <c r="X388">
        <v>2</v>
      </c>
      <c r="Y388">
        <v>195</v>
      </c>
      <c r="Z388">
        <v>2</v>
      </c>
      <c r="AA388">
        <v>7.0302024350468756E-2</v>
      </c>
      <c r="AB388">
        <v>2</v>
      </c>
      <c r="AC388">
        <v>1.4441207501992126</v>
      </c>
      <c r="AD388">
        <v>2</v>
      </c>
      <c r="AE388">
        <v>1.3669838068146704E-2</v>
      </c>
      <c r="AF388">
        <v>2</v>
      </c>
      <c r="AG388">
        <v>1.5622672077881948E-2</v>
      </c>
      <c r="AH388">
        <v>2</v>
      </c>
      <c r="AI388">
        <v>2.9292510146028652E-2</v>
      </c>
      <c r="AJ388">
        <v>2</v>
      </c>
      <c r="AK388">
        <v>0.40423664001519538</v>
      </c>
      <c r="AL388">
        <v>2</v>
      </c>
      <c r="AM388">
        <v>2035.1</v>
      </c>
      <c r="AN388">
        <v>2</v>
      </c>
      <c r="AO388">
        <v>2362.23759668399</v>
      </c>
      <c r="AP388">
        <v>2</v>
      </c>
      <c r="AQ388">
        <v>303.61</v>
      </c>
      <c r="AR388">
        <v>2</v>
      </c>
      <c r="AS388">
        <v>8.0805000000000007</v>
      </c>
      <c r="AT388">
        <v>25.010000000000048</v>
      </c>
      <c r="AU388">
        <v>8.0807000000000002</v>
      </c>
      <c r="AV388">
        <v>2</v>
      </c>
      <c r="AW388">
        <v>205.05</v>
      </c>
      <c r="AX388">
        <v>0.4425</v>
      </c>
      <c r="AY388">
        <v>25.03</v>
      </c>
      <c r="AZ388">
        <v>2</v>
      </c>
    </row>
    <row r="389" spans="1:52" x14ac:dyDescent="0.2">
      <c r="A389" s="11" t="s">
        <v>28</v>
      </c>
      <c r="B389" s="11" t="s">
        <v>30</v>
      </c>
      <c r="C389" s="1" t="s">
        <v>27</v>
      </c>
      <c r="D389" s="7" t="s">
        <v>11</v>
      </c>
      <c r="E389">
        <v>27117</v>
      </c>
      <c r="F389" s="1">
        <v>27</v>
      </c>
      <c r="G389" s="1">
        <v>1</v>
      </c>
      <c r="H389" s="1">
        <v>17</v>
      </c>
      <c r="I389">
        <v>2</v>
      </c>
      <c r="J389" s="23">
        <v>2021</v>
      </c>
      <c r="K389" s="23">
        <v>9</v>
      </c>
      <c r="L389" s="23">
        <v>21</v>
      </c>
      <c r="M389">
        <v>1426</v>
      </c>
      <c r="N389">
        <v>28.172000000000001</v>
      </c>
      <c r="O389" s="9">
        <v>-86.480999999999995</v>
      </c>
      <c r="P389">
        <v>9</v>
      </c>
      <c r="Q389">
        <v>9</v>
      </c>
      <c r="R389">
        <v>28.373999999999999</v>
      </c>
      <c r="S389">
        <v>33.000999999999998</v>
      </c>
      <c r="T389">
        <v>2</v>
      </c>
      <c r="U389">
        <v>33.561</v>
      </c>
      <c r="V389">
        <v>4</v>
      </c>
      <c r="W389">
        <v>199.1</v>
      </c>
      <c r="X389">
        <v>2</v>
      </c>
      <c r="Y389">
        <v>196.8</v>
      </c>
      <c r="Z389">
        <v>2</v>
      </c>
      <c r="AA389">
        <v>9.3841012469833313E-2</v>
      </c>
      <c r="AB389">
        <v>2</v>
      </c>
      <c r="AC389">
        <v>1.3900199972094058</v>
      </c>
      <c r="AD389">
        <v>2</v>
      </c>
      <c r="AE389">
        <v>0</v>
      </c>
      <c r="AF389">
        <v>2</v>
      </c>
      <c r="AG389">
        <v>6.8425738259253457E-3</v>
      </c>
      <c r="AH389">
        <v>2</v>
      </c>
      <c r="AI389">
        <v>0</v>
      </c>
      <c r="AJ389">
        <v>2</v>
      </c>
      <c r="AK389">
        <v>0.29325316396822909</v>
      </c>
      <c r="AL389">
        <v>2</v>
      </c>
      <c r="AM389">
        <v>2000.9</v>
      </c>
      <c r="AN389">
        <v>2</v>
      </c>
      <c r="AO389">
        <v>2327.2304209984864</v>
      </c>
      <c r="AP389">
        <v>2</v>
      </c>
      <c r="AQ389">
        <v>287.55</v>
      </c>
      <c r="AR389">
        <v>2</v>
      </c>
      <c r="AS389">
        <v>8.0947999999999993</v>
      </c>
      <c r="AT389">
        <v>25.010000000000048</v>
      </c>
      <c r="AU389">
        <v>8.0949000000000009</v>
      </c>
      <c r="AV389">
        <v>2</v>
      </c>
      <c r="AW389">
        <v>201.7</v>
      </c>
      <c r="AX389">
        <v>0.42809999999999998</v>
      </c>
      <c r="AY389">
        <v>25.03</v>
      </c>
      <c r="AZ389">
        <v>2</v>
      </c>
    </row>
    <row r="390" spans="1:52" x14ac:dyDescent="0.2">
      <c r="A390" s="11" t="s">
        <v>28</v>
      </c>
      <c r="B390" s="11" t="s">
        <v>30</v>
      </c>
      <c r="C390" s="1" t="s">
        <v>27</v>
      </c>
      <c r="D390" s="7" t="s">
        <v>11</v>
      </c>
      <c r="E390">
        <v>27118</v>
      </c>
      <c r="F390" s="1">
        <v>27</v>
      </c>
      <c r="G390" s="1">
        <v>1</v>
      </c>
      <c r="H390" s="1">
        <v>18</v>
      </c>
      <c r="I390">
        <v>2</v>
      </c>
      <c r="J390" s="23">
        <v>2021</v>
      </c>
      <c r="K390" s="23">
        <v>9</v>
      </c>
      <c r="L390" s="23">
        <v>21</v>
      </c>
      <c r="M390">
        <v>1426</v>
      </c>
      <c r="N390">
        <v>28.172000000000001</v>
      </c>
      <c r="O390" s="9">
        <v>-86.480999999999995</v>
      </c>
      <c r="P390">
        <v>3</v>
      </c>
      <c r="Q390">
        <v>3</v>
      </c>
      <c r="R390">
        <v>28.21</v>
      </c>
      <c r="S390">
        <v>32.853000000000002</v>
      </c>
      <c r="T390">
        <v>2</v>
      </c>
      <c r="U390">
        <v>33.014000000000003</v>
      </c>
      <c r="V390">
        <v>4</v>
      </c>
      <c r="W390">
        <v>194.3</v>
      </c>
      <c r="X390">
        <v>2</v>
      </c>
      <c r="Y390">
        <v>222.8</v>
      </c>
      <c r="Z390">
        <v>4</v>
      </c>
      <c r="AA390">
        <v>9.3851765788554711E-2</v>
      </c>
      <c r="AB390">
        <v>2</v>
      </c>
      <c r="AC390">
        <v>1.2982827600750069</v>
      </c>
      <c r="AD390">
        <v>2</v>
      </c>
      <c r="AE390">
        <v>0</v>
      </c>
      <c r="AF390">
        <v>2</v>
      </c>
      <c r="AG390">
        <v>8.7986030426770064E-3</v>
      </c>
      <c r="AH390">
        <v>2</v>
      </c>
      <c r="AI390">
        <v>5.8657353617846695E-3</v>
      </c>
      <c r="AJ390">
        <v>2</v>
      </c>
      <c r="AK390">
        <v>0.30208537113191047</v>
      </c>
      <c r="AL390">
        <v>2</v>
      </c>
      <c r="AM390">
        <v>1988.6</v>
      </c>
      <c r="AN390">
        <v>6</v>
      </c>
      <c r="AO390">
        <v>2314.54271614139</v>
      </c>
      <c r="AP390">
        <v>6</v>
      </c>
      <c r="AQ390">
        <v>288.04000000000002</v>
      </c>
      <c r="AR390">
        <v>2</v>
      </c>
      <c r="AS390">
        <v>8.1059999999999999</v>
      </c>
      <c r="AT390">
        <v>25.010000000000048</v>
      </c>
      <c r="AU390">
        <v>8.1061999999999994</v>
      </c>
      <c r="AV390">
        <v>2</v>
      </c>
      <c r="AW390">
        <v>-999</v>
      </c>
      <c r="AX390">
        <v>-999.00049999999999</v>
      </c>
      <c r="AY390">
        <v>-999</v>
      </c>
      <c r="AZ390">
        <v>4</v>
      </c>
    </row>
    <row r="391" spans="1:52" x14ac:dyDescent="0.2">
      <c r="A391" s="11" t="s">
        <v>28</v>
      </c>
      <c r="B391" s="11" t="s">
        <v>30</v>
      </c>
      <c r="C391" s="1" t="s">
        <v>27</v>
      </c>
      <c r="D391" s="7" t="s">
        <v>11</v>
      </c>
      <c r="E391">
        <v>28101</v>
      </c>
      <c r="F391" s="1">
        <v>28</v>
      </c>
      <c r="G391" s="1">
        <v>1</v>
      </c>
      <c r="H391" s="1">
        <v>1</v>
      </c>
      <c r="I391">
        <v>2</v>
      </c>
      <c r="J391" s="23">
        <v>2021</v>
      </c>
      <c r="K391" s="23">
        <v>9</v>
      </c>
      <c r="L391" s="23">
        <v>21</v>
      </c>
      <c r="M391">
        <v>1911</v>
      </c>
      <c r="N391">
        <v>28</v>
      </c>
      <c r="O391" s="9">
        <v>-86.62</v>
      </c>
      <c r="P391">
        <v>2960</v>
      </c>
      <c r="Q391">
        <v>3001</v>
      </c>
      <c r="R391">
        <v>4.3609999999999998</v>
      </c>
      <c r="S391">
        <v>34.975000000000001</v>
      </c>
      <c r="T391">
        <v>2</v>
      </c>
      <c r="U391">
        <v>34.975999999999999</v>
      </c>
      <c r="V391">
        <v>2</v>
      </c>
      <c r="W391">
        <v>217.5</v>
      </c>
      <c r="X391">
        <v>2</v>
      </c>
      <c r="Y391">
        <v>216.5</v>
      </c>
      <c r="Z391">
        <v>2</v>
      </c>
      <c r="AA391">
        <v>1.4772621087018112</v>
      </c>
      <c r="AB391">
        <v>2</v>
      </c>
      <c r="AC391">
        <v>24.954305997489023</v>
      </c>
      <c r="AD391">
        <v>2</v>
      </c>
      <c r="AE391">
        <v>21.919718665139236</v>
      </c>
      <c r="AF391">
        <v>2</v>
      </c>
      <c r="AG391">
        <v>6.8346561539409639E-3</v>
      </c>
      <c r="AH391">
        <v>2</v>
      </c>
      <c r="AI391">
        <v>21.926553321293177</v>
      </c>
      <c r="AJ391">
        <v>2</v>
      </c>
      <c r="AK391">
        <v>0.19722864901372497</v>
      </c>
      <c r="AL391">
        <v>2</v>
      </c>
      <c r="AM391">
        <v>2193.3000000000002</v>
      </c>
      <c r="AN391">
        <v>2</v>
      </c>
      <c r="AO391">
        <v>2334.693109513441</v>
      </c>
      <c r="AP391">
        <v>2</v>
      </c>
      <c r="AQ391">
        <v>799.77</v>
      </c>
      <c r="AR391">
        <v>2</v>
      </c>
      <c r="AS391">
        <v>7.7095000000000002</v>
      </c>
      <c r="AT391">
        <v>25</v>
      </c>
      <c r="AU391">
        <v>7.7095000000000002</v>
      </c>
      <c r="AV391">
        <v>2</v>
      </c>
      <c r="AW391">
        <v>110.24</v>
      </c>
      <c r="AX391">
        <v>0.51800000000000002</v>
      </c>
      <c r="AY391">
        <v>24.98</v>
      </c>
      <c r="AZ391">
        <v>2</v>
      </c>
    </row>
    <row r="392" spans="1:52" x14ac:dyDescent="0.2">
      <c r="A392" s="11" t="s">
        <v>28</v>
      </c>
      <c r="B392" s="11" t="s">
        <v>30</v>
      </c>
      <c r="C392" s="1" t="s">
        <v>27</v>
      </c>
      <c r="D392" s="7" t="s">
        <v>11</v>
      </c>
      <c r="E392">
        <v>28102</v>
      </c>
      <c r="F392" s="1">
        <v>28</v>
      </c>
      <c r="G392" s="1">
        <v>1</v>
      </c>
      <c r="H392" s="1">
        <v>2</v>
      </c>
      <c r="I392">
        <v>2</v>
      </c>
      <c r="J392" s="23">
        <v>2021</v>
      </c>
      <c r="K392" s="23">
        <v>9</v>
      </c>
      <c r="L392" s="23">
        <v>21</v>
      </c>
      <c r="M392">
        <v>1911</v>
      </c>
      <c r="N392">
        <v>28</v>
      </c>
      <c r="O392" s="9">
        <v>-86.62</v>
      </c>
      <c r="P392">
        <v>2664</v>
      </c>
      <c r="Q392">
        <v>2699</v>
      </c>
      <c r="R392">
        <v>4.3339999999999996</v>
      </c>
      <c r="S392">
        <v>34.972999999999999</v>
      </c>
      <c r="T392">
        <v>2</v>
      </c>
      <c r="U392">
        <v>34.973999999999997</v>
      </c>
      <c r="V392">
        <v>2</v>
      </c>
      <c r="W392">
        <v>216.8</v>
      </c>
      <c r="X392">
        <v>2</v>
      </c>
      <c r="Y392">
        <v>215.3</v>
      </c>
      <c r="Z392">
        <v>2</v>
      </c>
      <c r="AA392">
        <v>1.4967913633479959</v>
      </c>
      <c r="AB392">
        <v>2</v>
      </c>
      <c r="AC392">
        <v>24.639939233822588</v>
      </c>
      <c r="AD392">
        <v>2</v>
      </c>
      <c r="AE392">
        <v>22.046672527330557</v>
      </c>
      <c r="AF392">
        <v>2</v>
      </c>
      <c r="AG392">
        <v>5.8582832224970492E-3</v>
      </c>
      <c r="AH392">
        <v>2</v>
      </c>
      <c r="AI392">
        <v>22.052530810553055</v>
      </c>
      <c r="AJ392">
        <v>2</v>
      </c>
      <c r="AK392">
        <v>0.22261476245488784</v>
      </c>
      <c r="AL392">
        <v>2</v>
      </c>
      <c r="AM392">
        <v>2193</v>
      </c>
      <c r="AN392">
        <v>6</v>
      </c>
      <c r="AO392">
        <v>2338.3163699391212</v>
      </c>
      <c r="AP392">
        <v>2</v>
      </c>
      <c r="AQ392">
        <v>800.99</v>
      </c>
      <c r="AR392">
        <v>2</v>
      </c>
      <c r="AS392">
        <v>7.7061000000000002</v>
      </c>
      <c r="AT392">
        <v>25</v>
      </c>
      <c r="AU392">
        <v>7.7061000000000002</v>
      </c>
      <c r="AV392">
        <v>2</v>
      </c>
      <c r="AW392">
        <v>112.18</v>
      </c>
      <c r="AX392">
        <v>0.51580000000000004</v>
      </c>
      <c r="AY392">
        <v>24.98</v>
      </c>
      <c r="AZ392">
        <v>2</v>
      </c>
    </row>
    <row r="393" spans="1:52" x14ac:dyDescent="0.2">
      <c r="A393" s="11" t="s">
        <v>28</v>
      </c>
      <c r="B393" s="11" t="s">
        <v>30</v>
      </c>
      <c r="C393" s="1" t="s">
        <v>27</v>
      </c>
      <c r="D393" s="7" t="s">
        <v>11</v>
      </c>
      <c r="E393">
        <v>28103</v>
      </c>
      <c r="F393" s="1">
        <v>28</v>
      </c>
      <c r="G393" s="1">
        <v>1</v>
      </c>
      <c r="H393" s="1">
        <v>3</v>
      </c>
      <c r="I393">
        <v>2</v>
      </c>
      <c r="J393" s="23">
        <v>2021</v>
      </c>
      <c r="K393" s="23">
        <v>9</v>
      </c>
      <c r="L393" s="23">
        <v>21</v>
      </c>
      <c r="M393">
        <v>1911</v>
      </c>
      <c r="N393">
        <v>28</v>
      </c>
      <c r="O393" s="9">
        <v>-86.62</v>
      </c>
      <c r="P393">
        <v>2467</v>
      </c>
      <c r="Q393">
        <v>2499</v>
      </c>
      <c r="R393">
        <v>4.319</v>
      </c>
      <c r="S393">
        <v>34.972999999999999</v>
      </c>
      <c r="T393">
        <v>2</v>
      </c>
      <c r="U393">
        <v>34.972999999999999</v>
      </c>
      <c r="V393">
        <v>6</v>
      </c>
      <c r="W393">
        <v>216.2</v>
      </c>
      <c r="X393">
        <v>2</v>
      </c>
      <c r="Y393">
        <v>216.6</v>
      </c>
      <c r="Z393">
        <v>2</v>
      </c>
      <c r="AA393">
        <v>1.5026500924786301</v>
      </c>
      <c r="AB393">
        <v>2</v>
      </c>
      <c r="AC393">
        <v>24.814718713674065</v>
      </c>
      <c r="AD393">
        <v>2</v>
      </c>
      <c r="AE393">
        <v>22.121860393299755</v>
      </c>
      <c r="AF393">
        <v>2</v>
      </c>
      <c r="AG393">
        <v>8.7874274413954987E-3</v>
      </c>
      <c r="AH393">
        <v>2</v>
      </c>
      <c r="AI393">
        <v>22.130647820741149</v>
      </c>
      <c r="AJ393">
        <v>2</v>
      </c>
      <c r="AK393">
        <v>0.17672492965473169</v>
      </c>
      <c r="AL393">
        <v>2</v>
      </c>
      <c r="AM393">
        <v>2194.6999999999998</v>
      </c>
      <c r="AN393">
        <v>2</v>
      </c>
      <c r="AO393">
        <v>2336.6426477071172</v>
      </c>
      <c r="AP393">
        <v>6</v>
      </c>
      <c r="AQ393">
        <v>803.59</v>
      </c>
      <c r="AR393">
        <v>2</v>
      </c>
      <c r="AS393">
        <v>7.7012999999999998</v>
      </c>
      <c r="AT393">
        <v>25</v>
      </c>
      <c r="AU393">
        <v>7.7012999999999998</v>
      </c>
      <c r="AV393">
        <v>6</v>
      </c>
      <c r="AW393">
        <v>108.99</v>
      </c>
      <c r="AX393">
        <v>0.51939999999999997</v>
      </c>
      <c r="AY393">
        <v>24.98</v>
      </c>
      <c r="AZ393">
        <v>3</v>
      </c>
    </row>
    <row r="394" spans="1:52" x14ac:dyDescent="0.2">
      <c r="A394" s="11" t="s">
        <v>28</v>
      </c>
      <c r="B394" s="11" t="s">
        <v>30</v>
      </c>
      <c r="C394" s="1" t="s">
        <v>27</v>
      </c>
      <c r="D394" s="7" t="s">
        <v>11</v>
      </c>
      <c r="E394">
        <v>28104</v>
      </c>
      <c r="F394" s="1">
        <v>28</v>
      </c>
      <c r="G394" s="1">
        <v>1</v>
      </c>
      <c r="H394" s="1">
        <v>4</v>
      </c>
      <c r="I394">
        <v>2</v>
      </c>
      <c r="J394" s="23">
        <v>2021</v>
      </c>
      <c r="K394" s="23">
        <v>9</v>
      </c>
      <c r="L394" s="23">
        <v>21</v>
      </c>
      <c r="M394">
        <v>1911</v>
      </c>
      <c r="N394">
        <v>28</v>
      </c>
      <c r="O394" s="9">
        <v>-86.62</v>
      </c>
      <c r="P394">
        <v>2271</v>
      </c>
      <c r="Q394">
        <v>2298</v>
      </c>
      <c r="R394">
        <v>4.3070000000000004</v>
      </c>
      <c r="S394">
        <v>34.972000000000001</v>
      </c>
      <c r="T394">
        <v>2</v>
      </c>
      <c r="U394">
        <v>34.972999999999999</v>
      </c>
      <c r="V394">
        <v>2</v>
      </c>
      <c r="W394">
        <v>215.4</v>
      </c>
      <c r="X394">
        <v>2</v>
      </c>
      <c r="Y394">
        <v>214.4</v>
      </c>
      <c r="Z394">
        <v>2</v>
      </c>
      <c r="AA394">
        <v>1.5094857661236845</v>
      </c>
      <c r="AB394">
        <v>2</v>
      </c>
      <c r="AC394">
        <v>24.803018704294924</v>
      </c>
      <c r="AD394">
        <v>2</v>
      </c>
      <c r="AE394">
        <v>22.207796733818366</v>
      </c>
      <c r="AF394">
        <v>2</v>
      </c>
      <c r="AG394">
        <v>6.8346703511421676E-3</v>
      </c>
      <c r="AH394">
        <v>2</v>
      </c>
      <c r="AI394">
        <v>22.214631404169513</v>
      </c>
      <c r="AJ394">
        <v>2</v>
      </c>
      <c r="AK394">
        <v>0.21675668827908015</v>
      </c>
      <c r="AL394">
        <v>2</v>
      </c>
      <c r="AM394">
        <v>2190.5</v>
      </c>
      <c r="AN394">
        <v>2</v>
      </c>
      <c r="AO394">
        <v>2335.2966524349449</v>
      </c>
      <c r="AP394">
        <v>2</v>
      </c>
      <c r="AQ394">
        <v>806.4</v>
      </c>
      <c r="AR394">
        <v>2</v>
      </c>
      <c r="AS394">
        <v>7.7047999999999996</v>
      </c>
      <c r="AT394">
        <v>25</v>
      </c>
      <c r="AU394">
        <v>7.7047999999999996</v>
      </c>
      <c r="AV394">
        <v>2</v>
      </c>
      <c r="AW394">
        <v>110.29</v>
      </c>
      <c r="AX394">
        <v>0.51790000000000003</v>
      </c>
      <c r="AY394">
        <v>24.98</v>
      </c>
      <c r="AZ394">
        <v>2</v>
      </c>
    </row>
    <row r="395" spans="1:52" x14ac:dyDescent="0.2">
      <c r="A395" s="11" t="s">
        <v>28</v>
      </c>
      <c r="B395" s="11" t="s">
        <v>30</v>
      </c>
      <c r="C395" s="1" t="s">
        <v>27</v>
      </c>
      <c r="D395" s="7" t="s">
        <v>11</v>
      </c>
      <c r="E395">
        <v>28105</v>
      </c>
      <c r="F395" s="1">
        <v>28</v>
      </c>
      <c r="G395" s="1">
        <v>1</v>
      </c>
      <c r="H395" s="1">
        <v>5</v>
      </c>
      <c r="I395">
        <v>2</v>
      </c>
      <c r="J395" s="23">
        <v>2021</v>
      </c>
      <c r="K395" s="23">
        <v>9</v>
      </c>
      <c r="L395" s="23">
        <v>21</v>
      </c>
      <c r="M395">
        <v>1911</v>
      </c>
      <c r="N395">
        <v>28</v>
      </c>
      <c r="O395" s="9">
        <v>-86.62</v>
      </c>
      <c r="P395">
        <v>2075</v>
      </c>
      <c r="Q395">
        <v>2099</v>
      </c>
      <c r="R395">
        <v>4.298</v>
      </c>
      <c r="S395">
        <v>34.970999999999997</v>
      </c>
      <c r="T395">
        <v>2</v>
      </c>
      <c r="U395">
        <v>34.972999999999999</v>
      </c>
      <c r="V395">
        <v>2</v>
      </c>
      <c r="W395">
        <v>214.6</v>
      </c>
      <c r="X395">
        <v>2</v>
      </c>
      <c r="Y395">
        <v>214.1</v>
      </c>
      <c r="Z395">
        <v>2</v>
      </c>
      <c r="AA395">
        <v>1.5241323928707442</v>
      </c>
      <c r="AB395">
        <v>2</v>
      </c>
      <c r="AC395">
        <v>24.749332411587204</v>
      </c>
      <c r="AD395">
        <v>2</v>
      </c>
      <c r="AE395">
        <v>22.247841578445087</v>
      </c>
      <c r="AF395">
        <v>2</v>
      </c>
      <c r="AG395">
        <v>3.026784380460799E-2</v>
      </c>
      <c r="AH395">
        <v>2</v>
      </c>
      <c r="AI395">
        <v>22.278109422249692</v>
      </c>
      <c r="AJ395">
        <v>2</v>
      </c>
      <c r="AK395">
        <v>0.20308746810833747</v>
      </c>
      <c r="AL395">
        <v>2</v>
      </c>
      <c r="AM395">
        <v>2195.6</v>
      </c>
      <c r="AN395">
        <v>2</v>
      </c>
      <c r="AO395">
        <v>2336.3808537871346</v>
      </c>
      <c r="AP395">
        <v>2</v>
      </c>
      <c r="AQ395">
        <v>-999</v>
      </c>
      <c r="AR395">
        <v>9</v>
      </c>
      <c r="AS395">
        <v>7.7028999999999996</v>
      </c>
      <c r="AT395">
        <v>25</v>
      </c>
      <c r="AU395">
        <v>7.7028999999999996</v>
      </c>
      <c r="AV395">
        <v>2</v>
      </c>
      <c r="AW395">
        <v>108.54</v>
      </c>
      <c r="AX395">
        <v>0.51990000000000003</v>
      </c>
      <c r="AY395">
        <v>24.98</v>
      </c>
      <c r="AZ395">
        <v>2</v>
      </c>
    </row>
    <row r="396" spans="1:52" x14ac:dyDescent="0.2">
      <c r="A396" s="11" t="s">
        <v>28</v>
      </c>
      <c r="B396" s="11" t="s">
        <v>30</v>
      </c>
      <c r="C396" s="1" t="s">
        <v>27</v>
      </c>
      <c r="D396" s="7" t="s">
        <v>11</v>
      </c>
      <c r="E396">
        <v>28106</v>
      </c>
      <c r="F396" s="1">
        <v>28</v>
      </c>
      <c r="G396" s="1">
        <v>1</v>
      </c>
      <c r="H396" s="1">
        <v>6</v>
      </c>
      <c r="I396">
        <v>2</v>
      </c>
      <c r="J396" s="23">
        <v>2021</v>
      </c>
      <c r="K396" s="23">
        <v>9</v>
      </c>
      <c r="L396" s="23">
        <v>21</v>
      </c>
      <c r="M396">
        <v>1911</v>
      </c>
      <c r="N396">
        <v>28</v>
      </c>
      <c r="O396" s="9">
        <v>-86.62</v>
      </c>
      <c r="P396">
        <v>1878</v>
      </c>
      <c r="Q396">
        <v>1899</v>
      </c>
      <c r="R396">
        <v>4.2939999999999996</v>
      </c>
      <c r="S396">
        <v>34.97</v>
      </c>
      <c r="T396">
        <v>2</v>
      </c>
      <c r="U396">
        <v>34.97</v>
      </c>
      <c r="V396">
        <v>2</v>
      </c>
      <c r="W396">
        <v>213.3</v>
      </c>
      <c r="X396">
        <v>2</v>
      </c>
      <c r="Y396">
        <v>212.4</v>
      </c>
      <c r="Z396">
        <v>2</v>
      </c>
      <c r="AA396">
        <v>1.5446375620130388</v>
      </c>
      <c r="AB396">
        <v>2</v>
      </c>
      <c r="AC396">
        <v>24.845036285071924</v>
      </c>
      <c r="AD396">
        <v>2</v>
      </c>
      <c r="AE396">
        <v>22.429465281013609</v>
      </c>
      <c r="AF396">
        <v>2</v>
      </c>
      <c r="AG396">
        <v>7.8110622604957713E-3</v>
      </c>
      <c r="AH396">
        <v>2</v>
      </c>
      <c r="AI396">
        <v>22.437276343274103</v>
      </c>
      <c r="AJ396">
        <v>2</v>
      </c>
      <c r="AK396">
        <v>0.2489776095533027</v>
      </c>
      <c r="AL396">
        <v>2</v>
      </c>
      <c r="AM396">
        <v>2195.4</v>
      </c>
      <c r="AN396">
        <v>2</v>
      </c>
      <c r="AO396">
        <v>2337.053065692437</v>
      </c>
      <c r="AP396">
        <v>2</v>
      </c>
      <c r="AQ396">
        <v>812.33</v>
      </c>
      <c r="AR396">
        <v>2</v>
      </c>
      <c r="AS396">
        <v>7.7000999999999999</v>
      </c>
      <c r="AT396">
        <v>25</v>
      </c>
      <c r="AU396">
        <v>7.7001999999999997</v>
      </c>
      <c r="AV396">
        <v>2</v>
      </c>
      <c r="AW396">
        <v>109.92</v>
      </c>
      <c r="AX396">
        <v>0.51829999999999998</v>
      </c>
      <c r="AY396">
        <v>24.98</v>
      </c>
      <c r="AZ396">
        <v>2</v>
      </c>
    </row>
    <row r="397" spans="1:52" x14ac:dyDescent="0.2">
      <c r="A397" s="11" t="s">
        <v>28</v>
      </c>
      <c r="B397" s="11" t="s">
        <v>30</v>
      </c>
      <c r="C397" s="1" t="s">
        <v>27</v>
      </c>
      <c r="D397" s="7" t="s">
        <v>11</v>
      </c>
      <c r="E397">
        <v>28107</v>
      </c>
      <c r="F397" s="1">
        <v>28</v>
      </c>
      <c r="G397" s="1">
        <v>1</v>
      </c>
      <c r="H397" s="1">
        <v>7</v>
      </c>
      <c r="I397">
        <v>2</v>
      </c>
      <c r="J397" s="23">
        <v>2021</v>
      </c>
      <c r="K397" s="23">
        <v>9</v>
      </c>
      <c r="L397" s="23">
        <v>21</v>
      </c>
      <c r="M397">
        <v>1911</v>
      </c>
      <c r="N397">
        <v>28</v>
      </c>
      <c r="O397" s="9">
        <v>-86.62</v>
      </c>
      <c r="P397">
        <v>1681</v>
      </c>
      <c r="Q397">
        <v>1699</v>
      </c>
      <c r="R397">
        <v>4.3049999999999997</v>
      </c>
      <c r="S397">
        <v>34.968000000000004</v>
      </c>
      <c r="T397">
        <v>2</v>
      </c>
      <c r="U397">
        <v>34.966000000000001</v>
      </c>
      <c r="V397">
        <v>2</v>
      </c>
      <c r="W397">
        <v>211.9</v>
      </c>
      <c r="X397">
        <v>2</v>
      </c>
      <c r="Y397">
        <v>211.6</v>
      </c>
      <c r="Z397">
        <v>2</v>
      </c>
      <c r="AA397">
        <v>1.5173004199963251</v>
      </c>
      <c r="AB397">
        <v>2</v>
      </c>
      <c r="AC397">
        <v>24.814794191896137</v>
      </c>
      <c r="AD397">
        <v>2</v>
      </c>
      <c r="AE397">
        <v>22.545678248478211</v>
      </c>
      <c r="AF397">
        <v>2</v>
      </c>
      <c r="AG397">
        <v>2.1480443526331498E-2</v>
      </c>
      <c r="AH397">
        <v>2</v>
      </c>
      <c r="AI397">
        <v>22.567158692004543</v>
      </c>
      <c r="AJ397">
        <v>2</v>
      </c>
      <c r="AK397">
        <v>0.18648930516042347</v>
      </c>
      <c r="AL397">
        <v>2</v>
      </c>
      <c r="AM397">
        <v>2196.6999999999998</v>
      </c>
      <c r="AN397">
        <v>2</v>
      </c>
      <c r="AO397">
        <v>2334.792246694617</v>
      </c>
      <c r="AP397">
        <v>2</v>
      </c>
      <c r="AQ397">
        <v>816.72</v>
      </c>
      <c r="AR397">
        <v>2</v>
      </c>
      <c r="AS397">
        <v>7.6989999999999998</v>
      </c>
      <c r="AT397">
        <v>25</v>
      </c>
      <c r="AU397">
        <v>7.6989999999999998</v>
      </c>
      <c r="AV397">
        <v>2</v>
      </c>
      <c r="AW397">
        <v>111.41</v>
      </c>
      <c r="AX397">
        <v>0.51659999999999995</v>
      </c>
      <c r="AY397">
        <v>24.98</v>
      </c>
      <c r="AZ397">
        <v>2</v>
      </c>
    </row>
    <row r="398" spans="1:52" x14ac:dyDescent="0.2">
      <c r="A398" s="11" t="s">
        <v>28</v>
      </c>
      <c r="B398" s="11" t="s">
        <v>30</v>
      </c>
      <c r="C398" s="1" t="s">
        <v>27</v>
      </c>
      <c r="D398" s="7" t="s">
        <v>11</v>
      </c>
      <c r="E398">
        <v>28108</v>
      </c>
      <c r="F398" s="1">
        <v>28</v>
      </c>
      <c r="G398" s="1">
        <v>1</v>
      </c>
      <c r="H398" s="1">
        <v>8</v>
      </c>
      <c r="I398">
        <v>2</v>
      </c>
      <c r="J398" s="23">
        <v>2021</v>
      </c>
      <c r="K398" s="23">
        <v>9</v>
      </c>
      <c r="L398" s="23">
        <v>21</v>
      </c>
      <c r="M398">
        <v>1911</v>
      </c>
      <c r="N398">
        <v>28</v>
      </c>
      <c r="O398" s="9">
        <v>-86.62</v>
      </c>
      <c r="P398">
        <v>1484</v>
      </c>
      <c r="Q398">
        <v>1499</v>
      </c>
      <c r="R398">
        <v>4.3289999999999997</v>
      </c>
      <c r="S398">
        <v>34.966000000000001</v>
      </c>
      <c r="T398">
        <v>2</v>
      </c>
      <c r="U398">
        <v>34.969000000000001</v>
      </c>
      <c r="V398">
        <v>2</v>
      </c>
      <c r="W398">
        <v>209.7</v>
      </c>
      <c r="X398">
        <v>2</v>
      </c>
      <c r="Y398">
        <v>208.3</v>
      </c>
      <c r="Z398">
        <v>2</v>
      </c>
      <c r="AA398">
        <v>1.5583108515832935</v>
      </c>
      <c r="AB398">
        <v>2</v>
      </c>
      <c r="AC398">
        <v>24.879272436838285</v>
      </c>
      <c r="AD398">
        <v>2</v>
      </c>
      <c r="AE398">
        <v>22.793713552764402</v>
      </c>
      <c r="AF398">
        <v>2</v>
      </c>
      <c r="AG398">
        <v>2.2456860643117638E-2</v>
      </c>
      <c r="AH398">
        <v>2</v>
      </c>
      <c r="AI398">
        <v>22.816170413407519</v>
      </c>
      <c r="AJ398">
        <v>2</v>
      </c>
      <c r="AK398">
        <v>0.27534063918952928</v>
      </c>
      <c r="AL398">
        <v>2</v>
      </c>
      <c r="AM398">
        <v>2197</v>
      </c>
      <c r="AN398">
        <v>2</v>
      </c>
      <c r="AO398">
        <v>2332.4729640323344</v>
      </c>
      <c r="AP398">
        <v>2</v>
      </c>
      <c r="AQ398">
        <v>822.35</v>
      </c>
      <c r="AR398">
        <v>2</v>
      </c>
      <c r="AS398">
        <v>7.6951000000000001</v>
      </c>
      <c r="AT398">
        <v>25</v>
      </c>
      <c r="AU398">
        <v>7.6951000000000001</v>
      </c>
      <c r="AV398">
        <v>2</v>
      </c>
      <c r="AW398">
        <v>108.57</v>
      </c>
      <c r="AX398">
        <v>0.51980000000000004</v>
      </c>
      <c r="AY398">
        <v>24.98</v>
      </c>
      <c r="AZ398">
        <v>2</v>
      </c>
    </row>
    <row r="399" spans="1:52" x14ac:dyDescent="0.2">
      <c r="A399" s="11" t="s">
        <v>28</v>
      </c>
      <c r="B399" s="11" t="s">
        <v>30</v>
      </c>
      <c r="C399" s="1" t="s">
        <v>27</v>
      </c>
      <c r="D399" s="7" t="s">
        <v>11</v>
      </c>
      <c r="E399">
        <v>28109</v>
      </c>
      <c r="F399" s="1">
        <v>28</v>
      </c>
      <c r="G399" s="1">
        <v>1</v>
      </c>
      <c r="H399" s="1">
        <v>9</v>
      </c>
      <c r="I399">
        <v>2</v>
      </c>
      <c r="J399" s="23">
        <v>2021</v>
      </c>
      <c r="K399" s="23">
        <v>9</v>
      </c>
      <c r="L399" s="23">
        <v>21</v>
      </c>
      <c r="M399">
        <v>1911</v>
      </c>
      <c r="N399">
        <v>28</v>
      </c>
      <c r="O399" s="9">
        <v>-86.62</v>
      </c>
      <c r="P399">
        <v>1286</v>
      </c>
      <c r="Q399">
        <v>1299</v>
      </c>
      <c r="R399">
        <v>4.4320000000000004</v>
      </c>
      <c r="S399">
        <v>34.96</v>
      </c>
      <c r="T399">
        <v>2</v>
      </c>
      <c r="U399">
        <v>34.963000000000001</v>
      </c>
      <c r="V399">
        <v>2</v>
      </c>
      <c r="W399">
        <v>203.3</v>
      </c>
      <c r="X399">
        <v>2</v>
      </c>
      <c r="Y399">
        <v>203.5</v>
      </c>
      <c r="Z399">
        <v>2</v>
      </c>
      <c r="AA399">
        <v>1.5895622549189528</v>
      </c>
      <c r="AB399">
        <v>2</v>
      </c>
      <c r="AC399">
        <v>25.145937538810021</v>
      </c>
      <c r="AD399">
        <v>2</v>
      </c>
      <c r="AE399">
        <v>23.390389053340563</v>
      </c>
      <c r="AF399">
        <v>2</v>
      </c>
      <c r="AG399">
        <v>2.34333501953654E-2</v>
      </c>
      <c r="AH399">
        <v>2</v>
      </c>
      <c r="AI399">
        <v>23.413822403535928</v>
      </c>
      <c r="AJ399">
        <v>2</v>
      </c>
      <c r="AK399">
        <v>0.27631825438701696</v>
      </c>
      <c r="AL399">
        <v>2</v>
      </c>
      <c r="AM399">
        <v>2200</v>
      </c>
      <c r="AN399">
        <v>2</v>
      </c>
      <c r="AO399">
        <v>2329.0503108968132</v>
      </c>
      <c r="AP399">
        <v>2</v>
      </c>
      <c r="AQ399">
        <v>841.62</v>
      </c>
      <c r="AR399">
        <v>3</v>
      </c>
      <c r="AS399">
        <v>7.6886999999999999</v>
      </c>
      <c r="AT399">
        <v>25</v>
      </c>
      <c r="AU399">
        <v>7.6887999999999996</v>
      </c>
      <c r="AV399">
        <v>2</v>
      </c>
      <c r="AW399">
        <v>107.3</v>
      </c>
      <c r="AX399">
        <v>0.5212</v>
      </c>
      <c r="AY399">
        <v>24.98</v>
      </c>
      <c r="AZ399">
        <v>2</v>
      </c>
    </row>
    <row r="400" spans="1:52" x14ac:dyDescent="0.2">
      <c r="A400" s="11" t="s">
        <v>28</v>
      </c>
      <c r="B400" s="11" t="s">
        <v>30</v>
      </c>
      <c r="C400" s="1" t="s">
        <v>27</v>
      </c>
      <c r="D400" s="7" t="s">
        <v>11</v>
      </c>
      <c r="E400">
        <v>28110</v>
      </c>
      <c r="F400" s="1">
        <v>28</v>
      </c>
      <c r="G400" s="1">
        <v>1</v>
      </c>
      <c r="H400" s="1">
        <v>10</v>
      </c>
      <c r="I400">
        <v>2</v>
      </c>
      <c r="J400" s="23">
        <v>2021</v>
      </c>
      <c r="K400" s="23">
        <v>9</v>
      </c>
      <c r="L400" s="23">
        <v>21</v>
      </c>
      <c r="M400">
        <v>1911</v>
      </c>
      <c r="N400">
        <v>28</v>
      </c>
      <c r="O400" s="9">
        <v>-86.62</v>
      </c>
      <c r="P400">
        <v>990</v>
      </c>
      <c r="Q400">
        <v>999</v>
      </c>
      <c r="R400">
        <v>5.1210000000000004</v>
      </c>
      <c r="S400">
        <v>34.932000000000002</v>
      </c>
      <c r="T400">
        <v>2</v>
      </c>
      <c r="U400">
        <v>34.941000000000003</v>
      </c>
      <c r="V400">
        <v>2</v>
      </c>
      <c r="W400">
        <v>174.9</v>
      </c>
      <c r="X400">
        <v>2</v>
      </c>
      <c r="Y400">
        <v>175.1</v>
      </c>
      <c r="Z400">
        <v>2</v>
      </c>
      <c r="AA400">
        <v>1.7741367404928194</v>
      </c>
      <c r="AB400">
        <v>2</v>
      </c>
      <c r="AC400">
        <v>25.306591106270169</v>
      </c>
      <c r="AD400">
        <v>2</v>
      </c>
      <c r="AE400">
        <v>26.087719005221327</v>
      </c>
      <c r="AF400">
        <v>2</v>
      </c>
      <c r="AG400">
        <v>1.9528197473778968E-2</v>
      </c>
      <c r="AH400">
        <v>2</v>
      </c>
      <c r="AI400">
        <v>26.107247202695106</v>
      </c>
      <c r="AJ400">
        <v>2</v>
      </c>
      <c r="AK400">
        <v>0.17770659701138863</v>
      </c>
      <c r="AL400">
        <v>2</v>
      </c>
      <c r="AM400">
        <v>2209.3000000000002</v>
      </c>
      <c r="AN400">
        <v>2</v>
      </c>
      <c r="AO400">
        <v>2325.09120808231</v>
      </c>
      <c r="AP400">
        <v>2</v>
      </c>
      <c r="AQ400">
        <v>925.51</v>
      </c>
      <c r="AR400">
        <v>2</v>
      </c>
      <c r="AS400">
        <v>7.6532999999999998</v>
      </c>
      <c r="AT400">
        <v>25</v>
      </c>
      <c r="AU400">
        <v>7.6534000000000004</v>
      </c>
      <c r="AV400">
        <v>2</v>
      </c>
      <c r="AW400">
        <v>97.54</v>
      </c>
      <c r="AX400">
        <v>0.53290000000000004</v>
      </c>
      <c r="AY400">
        <v>24.98</v>
      </c>
      <c r="AZ400">
        <v>2</v>
      </c>
    </row>
    <row r="401" spans="1:52" x14ac:dyDescent="0.2">
      <c r="A401" s="11" t="s">
        <v>28</v>
      </c>
      <c r="B401" s="11" t="s">
        <v>30</v>
      </c>
      <c r="C401" s="1" t="s">
        <v>27</v>
      </c>
      <c r="D401" s="7" t="s">
        <v>11</v>
      </c>
      <c r="E401">
        <v>28111</v>
      </c>
      <c r="F401" s="1">
        <v>28</v>
      </c>
      <c r="G401" s="1">
        <v>1</v>
      </c>
      <c r="H401" s="1">
        <v>11</v>
      </c>
      <c r="I401">
        <v>2</v>
      </c>
      <c r="J401" s="23">
        <v>2021</v>
      </c>
      <c r="K401" s="23">
        <v>9</v>
      </c>
      <c r="L401" s="23">
        <v>21</v>
      </c>
      <c r="M401">
        <v>1911</v>
      </c>
      <c r="N401">
        <v>28</v>
      </c>
      <c r="O401" s="9">
        <v>-86.62</v>
      </c>
      <c r="P401">
        <v>792</v>
      </c>
      <c r="Q401">
        <v>799</v>
      </c>
      <c r="R401">
        <v>5.8159999999999998</v>
      </c>
      <c r="S401">
        <v>34.909999999999997</v>
      </c>
      <c r="T401">
        <v>2</v>
      </c>
      <c r="U401">
        <v>34.911999999999999</v>
      </c>
      <c r="V401">
        <v>2</v>
      </c>
      <c r="W401">
        <v>154.5</v>
      </c>
      <c r="X401">
        <v>2</v>
      </c>
      <c r="Y401">
        <v>154.6</v>
      </c>
      <c r="Z401">
        <v>2</v>
      </c>
      <c r="AA401">
        <v>1.8884079369933977</v>
      </c>
      <c r="AB401">
        <v>2</v>
      </c>
      <c r="AC401">
        <v>24.453613430228881</v>
      </c>
      <c r="AD401">
        <v>2</v>
      </c>
      <c r="AE401">
        <v>28.218712191886862</v>
      </c>
      <c r="AF401">
        <v>2</v>
      </c>
      <c r="AG401">
        <v>1.2693538356212083E-2</v>
      </c>
      <c r="AH401">
        <v>2</v>
      </c>
      <c r="AI401">
        <v>28.231405730243075</v>
      </c>
      <c r="AJ401">
        <v>2</v>
      </c>
      <c r="AK401">
        <v>0.1884502232883794</v>
      </c>
      <c r="AL401">
        <v>2</v>
      </c>
      <c r="AM401">
        <v>2215.6</v>
      </c>
      <c r="AN401">
        <v>2</v>
      </c>
      <c r="AO401">
        <v>2320.4041166082711</v>
      </c>
      <c r="AP401">
        <v>2</v>
      </c>
      <c r="AQ401">
        <v>987.28</v>
      </c>
      <c r="AR401">
        <v>2</v>
      </c>
      <c r="AS401">
        <v>7.6214000000000004</v>
      </c>
      <c r="AT401">
        <v>25</v>
      </c>
      <c r="AU401">
        <v>7.6214000000000004</v>
      </c>
      <c r="AV401">
        <v>2</v>
      </c>
      <c r="AW401">
        <v>93.21</v>
      </c>
      <c r="AX401">
        <v>0.53839999999999999</v>
      </c>
      <c r="AY401">
        <v>24.98</v>
      </c>
      <c r="AZ401">
        <v>2</v>
      </c>
    </row>
    <row r="402" spans="1:52" x14ac:dyDescent="0.2">
      <c r="A402" s="11" t="s">
        <v>28</v>
      </c>
      <c r="B402" s="11" t="s">
        <v>30</v>
      </c>
      <c r="C402" s="1" t="s">
        <v>27</v>
      </c>
      <c r="D402" s="7" t="s">
        <v>11</v>
      </c>
      <c r="E402">
        <v>28112</v>
      </c>
      <c r="F402" s="1">
        <v>28</v>
      </c>
      <c r="G402" s="1">
        <v>1</v>
      </c>
      <c r="H402" s="1">
        <v>12</v>
      </c>
      <c r="I402">
        <v>2</v>
      </c>
      <c r="J402" s="23">
        <v>2021</v>
      </c>
      <c r="K402" s="23">
        <v>9</v>
      </c>
      <c r="L402" s="23">
        <v>21</v>
      </c>
      <c r="M402">
        <v>1911</v>
      </c>
      <c r="N402">
        <v>28</v>
      </c>
      <c r="O402" s="9">
        <v>-86.62</v>
      </c>
      <c r="P402">
        <v>669</v>
      </c>
      <c r="Q402">
        <v>674</v>
      </c>
      <c r="R402">
        <v>6.5229999999999997</v>
      </c>
      <c r="S402">
        <v>34.901000000000003</v>
      </c>
      <c r="T402">
        <v>2</v>
      </c>
      <c r="U402">
        <v>34.902000000000001</v>
      </c>
      <c r="V402">
        <v>2</v>
      </c>
      <c r="W402">
        <v>139.19999999999999</v>
      </c>
      <c r="X402">
        <v>2</v>
      </c>
      <c r="Y402">
        <v>138.6</v>
      </c>
      <c r="Z402">
        <v>6</v>
      </c>
      <c r="AA402">
        <v>1.9470062096911216</v>
      </c>
      <c r="AB402">
        <v>2</v>
      </c>
      <c r="AC402">
        <v>23.445118405663752</v>
      </c>
      <c r="AD402">
        <v>2</v>
      </c>
      <c r="AE402">
        <v>29.553679512899286</v>
      </c>
      <c r="AF402">
        <v>2</v>
      </c>
      <c r="AG402">
        <v>1.464648603077574E-2</v>
      </c>
      <c r="AH402">
        <v>2</v>
      </c>
      <c r="AI402">
        <v>29.568325998930064</v>
      </c>
      <c r="AJ402">
        <v>2</v>
      </c>
      <c r="AK402">
        <v>0.15915848153442971</v>
      </c>
      <c r="AL402">
        <v>2</v>
      </c>
      <c r="AM402">
        <v>2217.6999999999998</v>
      </c>
      <c r="AN402">
        <v>2</v>
      </c>
      <c r="AO402">
        <v>2315.8191021590583</v>
      </c>
      <c r="AP402">
        <v>2</v>
      </c>
      <c r="AQ402">
        <v>1034.44</v>
      </c>
      <c r="AR402">
        <v>2</v>
      </c>
      <c r="AS402">
        <v>7.6048999999999998</v>
      </c>
      <c r="AT402">
        <v>25</v>
      </c>
      <c r="AU402">
        <v>7.6048999999999998</v>
      </c>
      <c r="AV402">
        <v>2</v>
      </c>
      <c r="AW402">
        <v>88.82</v>
      </c>
      <c r="AX402">
        <v>0.54449999999999998</v>
      </c>
      <c r="AY402">
        <v>24.98</v>
      </c>
      <c r="AZ402">
        <v>2</v>
      </c>
    </row>
    <row r="403" spans="1:52" x14ac:dyDescent="0.2">
      <c r="A403" s="11" t="s">
        <v>28</v>
      </c>
      <c r="B403" s="11" t="s">
        <v>30</v>
      </c>
      <c r="C403" s="1" t="s">
        <v>27</v>
      </c>
      <c r="D403" s="7" t="s">
        <v>11</v>
      </c>
      <c r="E403">
        <v>28113</v>
      </c>
      <c r="F403" s="1">
        <v>28</v>
      </c>
      <c r="G403" s="1">
        <v>1</v>
      </c>
      <c r="H403" s="1">
        <v>13</v>
      </c>
      <c r="I403">
        <v>2</v>
      </c>
      <c r="J403" s="23">
        <v>2021</v>
      </c>
      <c r="K403" s="23">
        <v>9</v>
      </c>
      <c r="L403" s="23">
        <v>21</v>
      </c>
      <c r="M403">
        <v>1911</v>
      </c>
      <c r="N403">
        <v>28</v>
      </c>
      <c r="O403" s="9">
        <v>-86.62</v>
      </c>
      <c r="P403">
        <v>545</v>
      </c>
      <c r="Q403">
        <v>549</v>
      </c>
      <c r="R403">
        <v>7.7190000000000003</v>
      </c>
      <c r="S403">
        <v>34.950000000000003</v>
      </c>
      <c r="T403">
        <v>2</v>
      </c>
      <c r="U403">
        <v>34.948999999999998</v>
      </c>
      <c r="V403">
        <v>2</v>
      </c>
      <c r="W403">
        <v>124.3</v>
      </c>
      <c r="X403">
        <v>2</v>
      </c>
      <c r="Y403">
        <v>123.4</v>
      </c>
      <c r="Z403">
        <v>2</v>
      </c>
      <c r="AA403">
        <v>1.9479108188865555</v>
      </c>
      <c r="AB403">
        <v>2</v>
      </c>
      <c r="AC403">
        <v>20.292446390435732</v>
      </c>
      <c r="AD403">
        <v>2</v>
      </c>
      <c r="AE403">
        <v>29.809382105567185</v>
      </c>
      <c r="AF403">
        <v>2</v>
      </c>
      <c r="AG403">
        <v>1.2693153205777052E-2</v>
      </c>
      <c r="AH403">
        <v>2</v>
      </c>
      <c r="AI403">
        <v>29.822075258772966</v>
      </c>
      <c r="AJ403">
        <v>2</v>
      </c>
      <c r="AK403">
        <v>0.15524702767065782</v>
      </c>
      <c r="AL403">
        <v>2</v>
      </c>
      <c r="AM403">
        <v>2252.1</v>
      </c>
      <c r="AN403">
        <v>4</v>
      </c>
      <c r="AO403">
        <v>2313.8185239443092</v>
      </c>
      <c r="AP403">
        <v>3</v>
      </c>
      <c r="AQ403">
        <v>1056.77</v>
      </c>
      <c r="AR403">
        <v>2</v>
      </c>
      <c r="AS403">
        <v>7.5976999999999997</v>
      </c>
      <c r="AT403">
        <v>25</v>
      </c>
      <c r="AU403">
        <v>7.5976999999999997</v>
      </c>
      <c r="AV403">
        <v>2</v>
      </c>
      <c r="AW403">
        <v>87.74</v>
      </c>
      <c r="AX403">
        <v>0.54679999999999995</v>
      </c>
      <c r="AY403">
        <v>24.98</v>
      </c>
      <c r="AZ403">
        <v>2</v>
      </c>
    </row>
    <row r="404" spans="1:52" x14ac:dyDescent="0.2">
      <c r="A404" s="11" t="s">
        <v>28</v>
      </c>
      <c r="B404" s="11" t="s">
        <v>30</v>
      </c>
      <c r="C404" s="1" t="s">
        <v>27</v>
      </c>
      <c r="D404" s="7" t="s">
        <v>11</v>
      </c>
      <c r="E404">
        <v>28114</v>
      </c>
      <c r="F404" s="1">
        <v>28</v>
      </c>
      <c r="G404" s="1">
        <v>1</v>
      </c>
      <c r="H404" s="1">
        <v>14</v>
      </c>
      <c r="I404">
        <v>2</v>
      </c>
      <c r="J404" s="23">
        <v>2021</v>
      </c>
      <c r="K404" s="23">
        <v>9</v>
      </c>
      <c r="L404" s="23">
        <v>21</v>
      </c>
      <c r="M404">
        <v>1911</v>
      </c>
      <c r="N404">
        <v>28</v>
      </c>
      <c r="O404" s="9">
        <v>-86.62</v>
      </c>
      <c r="P404">
        <v>425</v>
      </c>
      <c r="Q404">
        <v>429</v>
      </c>
      <c r="R404">
        <v>9.6530000000000005</v>
      </c>
      <c r="S404">
        <v>35.155000000000001</v>
      </c>
      <c r="T404">
        <v>2</v>
      </c>
      <c r="U404">
        <v>35.156999999999996</v>
      </c>
      <c r="V404">
        <v>2</v>
      </c>
      <c r="W404">
        <v>117.1</v>
      </c>
      <c r="X404">
        <v>2</v>
      </c>
      <c r="Y404">
        <v>116.2</v>
      </c>
      <c r="Z404">
        <v>2</v>
      </c>
      <c r="AA404">
        <v>1.7416257731231186</v>
      </c>
      <c r="AB404">
        <v>2</v>
      </c>
      <c r="AC404">
        <v>15.514527346677466</v>
      </c>
      <c r="AD404">
        <v>2</v>
      </c>
      <c r="AE404">
        <v>27.429629679058444</v>
      </c>
      <c r="AF404">
        <v>2</v>
      </c>
      <c r="AG404">
        <v>1.3667466829441513E-2</v>
      </c>
      <c r="AH404">
        <v>2</v>
      </c>
      <c r="AI404">
        <v>27.443297145887886</v>
      </c>
      <c r="AJ404">
        <v>2</v>
      </c>
      <c r="AK404">
        <v>0.23039444083915692</v>
      </c>
      <c r="AL404">
        <v>2</v>
      </c>
      <c r="AM404">
        <v>2217.6999999999998</v>
      </c>
      <c r="AN404">
        <v>2</v>
      </c>
      <c r="AO404">
        <v>2319.5779155312998</v>
      </c>
      <c r="AP404">
        <v>2</v>
      </c>
      <c r="AQ404">
        <v>982.65</v>
      </c>
      <c r="AR404">
        <v>2</v>
      </c>
      <c r="AS404">
        <v>7.6245000000000003</v>
      </c>
      <c r="AT404">
        <v>25</v>
      </c>
      <c r="AU404">
        <v>7.6245000000000003</v>
      </c>
      <c r="AV404">
        <v>2</v>
      </c>
      <c r="AW404">
        <v>94.09</v>
      </c>
      <c r="AX404">
        <v>0.54069999999999996</v>
      </c>
      <c r="AY404">
        <v>24.98</v>
      </c>
      <c r="AZ404">
        <v>2</v>
      </c>
    </row>
    <row r="405" spans="1:52" x14ac:dyDescent="0.2">
      <c r="A405" s="11" t="s">
        <v>28</v>
      </c>
      <c r="B405" s="11" t="s">
        <v>30</v>
      </c>
      <c r="C405" s="1" t="s">
        <v>27</v>
      </c>
      <c r="D405" s="7" t="s">
        <v>11</v>
      </c>
      <c r="E405">
        <v>28115</v>
      </c>
      <c r="F405" s="1">
        <v>28</v>
      </c>
      <c r="G405" s="1">
        <v>1</v>
      </c>
      <c r="H405" s="1">
        <v>15</v>
      </c>
      <c r="I405">
        <v>2</v>
      </c>
      <c r="J405" s="23">
        <v>2021</v>
      </c>
      <c r="K405" s="23">
        <v>9</v>
      </c>
      <c r="L405" s="23">
        <v>21</v>
      </c>
      <c r="M405">
        <v>1911</v>
      </c>
      <c r="N405">
        <v>28</v>
      </c>
      <c r="O405" s="9">
        <v>-86.62</v>
      </c>
      <c r="P405">
        <v>316</v>
      </c>
      <c r="Q405">
        <v>319</v>
      </c>
      <c r="R405">
        <v>12.256</v>
      </c>
      <c r="S405">
        <v>35.530999999999999</v>
      </c>
      <c r="T405">
        <v>2</v>
      </c>
      <c r="U405">
        <v>35.526000000000003</v>
      </c>
      <c r="V405">
        <v>2</v>
      </c>
      <c r="W405">
        <v>115.7</v>
      </c>
      <c r="X405">
        <v>2</v>
      </c>
      <c r="Y405">
        <v>113.8</v>
      </c>
      <c r="Z405">
        <v>4</v>
      </c>
      <c r="AA405">
        <v>1.4317559734029062</v>
      </c>
      <c r="AB405">
        <v>2</v>
      </c>
      <c r="AC405">
        <v>11.293987814736488</v>
      </c>
      <c r="AD405">
        <v>2</v>
      </c>
      <c r="AE405">
        <v>22.800738275827332</v>
      </c>
      <c r="AF405">
        <v>2</v>
      </c>
      <c r="AG405">
        <v>1.0735729861916813E-2</v>
      </c>
      <c r="AH405">
        <v>2</v>
      </c>
      <c r="AI405">
        <v>22.811474005689245</v>
      </c>
      <c r="AJ405">
        <v>2</v>
      </c>
      <c r="AK405">
        <v>0.21666654812232117</v>
      </c>
      <c r="AL405">
        <v>2</v>
      </c>
      <c r="AM405">
        <v>2211.1999999999998</v>
      </c>
      <c r="AN405">
        <v>2</v>
      </c>
      <c r="AO405">
        <v>2333.3697684744379</v>
      </c>
      <c r="AP405">
        <v>2</v>
      </c>
      <c r="AQ405">
        <v>847.92</v>
      </c>
      <c r="AR405">
        <v>2</v>
      </c>
      <c r="AS405">
        <v>7.6898999999999997</v>
      </c>
      <c r="AT405">
        <v>25</v>
      </c>
      <c r="AU405">
        <v>7.69</v>
      </c>
      <c r="AV405">
        <v>2</v>
      </c>
      <c r="AW405">
        <v>107.89</v>
      </c>
      <c r="AX405">
        <v>0.52829999999999999</v>
      </c>
      <c r="AY405">
        <v>24.98</v>
      </c>
      <c r="AZ405">
        <v>2</v>
      </c>
    </row>
    <row r="406" spans="1:52" x14ac:dyDescent="0.2">
      <c r="A406" s="11" t="s">
        <v>28</v>
      </c>
      <c r="B406" s="11" t="s">
        <v>30</v>
      </c>
      <c r="C406" s="1" t="s">
        <v>27</v>
      </c>
      <c r="D406" s="7" t="s">
        <v>11</v>
      </c>
      <c r="E406">
        <v>28116</v>
      </c>
      <c r="F406" s="1">
        <v>28</v>
      </c>
      <c r="G406" s="1">
        <v>1</v>
      </c>
      <c r="H406" s="1">
        <v>16</v>
      </c>
      <c r="I406">
        <v>2</v>
      </c>
      <c r="J406" s="23">
        <v>2021</v>
      </c>
      <c r="K406" s="23">
        <v>9</v>
      </c>
      <c r="L406" s="23">
        <v>21</v>
      </c>
      <c r="M406">
        <v>1911</v>
      </c>
      <c r="N406">
        <v>28</v>
      </c>
      <c r="O406" s="9">
        <v>-86.62</v>
      </c>
      <c r="P406">
        <v>247</v>
      </c>
      <c r="Q406">
        <v>249</v>
      </c>
      <c r="R406">
        <v>14.249000000000001</v>
      </c>
      <c r="S406">
        <v>35.847000000000001</v>
      </c>
      <c r="T406">
        <v>2</v>
      </c>
      <c r="U406">
        <v>35.823999999999998</v>
      </c>
      <c r="V406">
        <v>2</v>
      </c>
      <c r="W406">
        <v>125.7</v>
      </c>
      <c r="X406">
        <v>2</v>
      </c>
      <c r="Y406">
        <v>126.3</v>
      </c>
      <c r="Z406">
        <v>4</v>
      </c>
      <c r="AA406">
        <v>1.1172293081220404</v>
      </c>
      <c r="AB406">
        <v>2</v>
      </c>
      <c r="AC406">
        <v>7.8703682090064433</v>
      </c>
      <c r="AD406">
        <v>2</v>
      </c>
      <c r="AE406">
        <v>18.784088568259737</v>
      </c>
      <c r="AF406">
        <v>2</v>
      </c>
      <c r="AG406">
        <v>1.073320732693663E-2</v>
      </c>
      <c r="AH406">
        <v>2</v>
      </c>
      <c r="AI406">
        <v>18.794821775586673</v>
      </c>
      <c r="AJ406">
        <v>2</v>
      </c>
      <c r="AK406">
        <v>0.24881526076080374</v>
      </c>
      <c r="AL406">
        <v>2</v>
      </c>
      <c r="AM406">
        <v>2195.6999999999998</v>
      </c>
      <c r="AN406">
        <v>2</v>
      </c>
      <c r="AO406">
        <v>2349.5321631710799</v>
      </c>
      <c r="AP406">
        <v>2</v>
      </c>
      <c r="AQ406">
        <v>729.27</v>
      </c>
      <c r="AR406">
        <v>2</v>
      </c>
      <c r="AS406">
        <v>7.7434000000000003</v>
      </c>
      <c r="AT406">
        <v>25</v>
      </c>
      <c r="AU406">
        <v>7.7435</v>
      </c>
      <c r="AV406">
        <v>2</v>
      </c>
      <c r="AW406">
        <v>122.41</v>
      </c>
      <c r="AX406">
        <v>0.51649999999999996</v>
      </c>
      <c r="AY406">
        <v>24.98</v>
      </c>
      <c r="AZ406">
        <v>2</v>
      </c>
    </row>
    <row r="407" spans="1:52" x14ac:dyDescent="0.2">
      <c r="A407" s="11" t="s">
        <v>28</v>
      </c>
      <c r="B407" s="11" t="s">
        <v>30</v>
      </c>
      <c r="C407" s="1" t="s">
        <v>27</v>
      </c>
      <c r="D407" s="7" t="s">
        <v>11</v>
      </c>
      <c r="E407">
        <v>28117</v>
      </c>
      <c r="F407" s="1">
        <v>28</v>
      </c>
      <c r="G407" s="1">
        <v>1</v>
      </c>
      <c r="H407" s="1">
        <v>17</v>
      </c>
      <c r="I407">
        <v>2</v>
      </c>
      <c r="J407" s="23">
        <v>2021</v>
      </c>
      <c r="K407" s="23">
        <v>9</v>
      </c>
      <c r="L407" s="23">
        <v>21</v>
      </c>
      <c r="M407">
        <v>1911</v>
      </c>
      <c r="N407">
        <v>28</v>
      </c>
      <c r="O407" s="9">
        <v>-86.62</v>
      </c>
      <c r="P407">
        <v>178</v>
      </c>
      <c r="Q407">
        <v>179</v>
      </c>
      <c r="R407">
        <v>16.550999999999998</v>
      </c>
      <c r="S407">
        <v>36.218000000000004</v>
      </c>
      <c r="T407">
        <v>2</v>
      </c>
      <c r="U407">
        <v>36.222000000000001</v>
      </c>
      <c r="V407">
        <v>2</v>
      </c>
      <c r="W407">
        <v>133.30000000000001</v>
      </c>
      <c r="X407">
        <v>2</v>
      </c>
      <c r="Y407">
        <v>134.19999999999999</v>
      </c>
      <c r="Z407">
        <v>2</v>
      </c>
      <c r="AA407">
        <v>0.78916136053285946</v>
      </c>
      <c r="AB407">
        <v>2</v>
      </c>
      <c r="AC407">
        <v>4.9885923334549362</v>
      </c>
      <c r="AD407">
        <v>2</v>
      </c>
      <c r="AE407">
        <v>13.803983205068596</v>
      </c>
      <c r="AF407">
        <v>2</v>
      </c>
      <c r="AG407">
        <v>1.3656686090803501E-2</v>
      </c>
      <c r="AH407">
        <v>2</v>
      </c>
      <c r="AI407">
        <v>13.817639891159399</v>
      </c>
      <c r="AJ407">
        <v>2</v>
      </c>
      <c r="AK407">
        <v>0.20485029136205252</v>
      </c>
      <c r="AL407">
        <v>2</v>
      </c>
      <c r="AM407">
        <v>2184</v>
      </c>
      <c r="AN407">
        <v>2</v>
      </c>
      <c r="AO407">
        <v>2369.1211405329464</v>
      </c>
      <c r="AP407">
        <v>2</v>
      </c>
      <c r="AQ407">
        <v>612.28</v>
      </c>
      <c r="AR407">
        <v>2</v>
      </c>
      <c r="AS407">
        <v>7.8132000000000001</v>
      </c>
      <c r="AT407">
        <v>25</v>
      </c>
      <c r="AU407">
        <v>7.8132999999999999</v>
      </c>
      <c r="AV407">
        <v>3</v>
      </c>
      <c r="AW407">
        <v>141.77000000000001</v>
      </c>
      <c r="AX407">
        <v>0.503</v>
      </c>
      <c r="AY407">
        <v>24.98</v>
      </c>
      <c r="AZ407">
        <v>2</v>
      </c>
    </row>
    <row r="408" spans="1:52" x14ac:dyDescent="0.2">
      <c r="A408" s="11" t="s">
        <v>28</v>
      </c>
      <c r="B408" s="11" t="s">
        <v>30</v>
      </c>
      <c r="C408" s="1" t="s">
        <v>27</v>
      </c>
      <c r="D408" s="7" t="s">
        <v>11</v>
      </c>
      <c r="E408">
        <v>28118</v>
      </c>
      <c r="F408" s="1">
        <v>28</v>
      </c>
      <c r="G408" s="1">
        <v>1</v>
      </c>
      <c r="H408" s="1">
        <v>18</v>
      </c>
      <c r="I408">
        <v>2</v>
      </c>
      <c r="J408" s="23">
        <v>2021</v>
      </c>
      <c r="K408" s="23">
        <v>9</v>
      </c>
      <c r="L408" s="23">
        <v>21</v>
      </c>
      <c r="M408">
        <v>1911</v>
      </c>
      <c r="N408">
        <v>28</v>
      </c>
      <c r="O408" s="9">
        <v>-86.62</v>
      </c>
      <c r="P408">
        <v>123</v>
      </c>
      <c r="Q408">
        <v>124</v>
      </c>
      <c r="R408">
        <v>19.016999999999999</v>
      </c>
      <c r="S408">
        <v>36.445</v>
      </c>
      <c r="T408">
        <v>2</v>
      </c>
      <c r="U408">
        <v>36.442</v>
      </c>
      <c r="V408">
        <v>2</v>
      </c>
      <c r="W408">
        <v>125.4</v>
      </c>
      <c r="X408">
        <v>2</v>
      </c>
      <c r="Y408">
        <v>123</v>
      </c>
      <c r="Z408">
        <v>2</v>
      </c>
      <c r="AA408">
        <v>0.6095704861691521</v>
      </c>
      <c r="AB408">
        <v>2</v>
      </c>
      <c r="AC408">
        <v>4.5195994126525614</v>
      </c>
      <c r="AD408">
        <v>2</v>
      </c>
      <c r="AE408">
        <v>11.556481104989253</v>
      </c>
      <c r="AF408">
        <v>2</v>
      </c>
      <c r="AG408">
        <v>1.6580317223800937E-2</v>
      </c>
      <c r="AH408">
        <v>2</v>
      </c>
      <c r="AI408">
        <v>11.573061422213053</v>
      </c>
      <c r="AJ408">
        <v>2</v>
      </c>
      <c r="AK408">
        <v>0.19603786835199932</v>
      </c>
      <c r="AL408">
        <v>2</v>
      </c>
      <c r="AM408">
        <v>2181.3000000000002</v>
      </c>
      <c r="AN408">
        <v>6</v>
      </c>
      <c r="AO408">
        <v>2386.5455179756254</v>
      </c>
      <c r="AP408">
        <v>2</v>
      </c>
      <c r="AQ408">
        <v>573.22</v>
      </c>
      <c r="AR408">
        <v>2</v>
      </c>
      <c r="AS408">
        <v>7.8346999999999998</v>
      </c>
      <c r="AT408">
        <v>25</v>
      </c>
      <c r="AU408">
        <v>7.8346999999999998</v>
      </c>
      <c r="AV408">
        <v>2</v>
      </c>
      <c r="AW408">
        <v>151.41</v>
      </c>
      <c r="AX408">
        <v>0.49780000000000002</v>
      </c>
      <c r="AY408">
        <v>24.98</v>
      </c>
      <c r="AZ408">
        <v>2</v>
      </c>
    </row>
    <row r="409" spans="1:52" x14ac:dyDescent="0.2">
      <c r="A409" s="11" t="s">
        <v>28</v>
      </c>
      <c r="B409" s="11" t="s">
        <v>30</v>
      </c>
      <c r="C409" s="1" t="s">
        <v>27</v>
      </c>
      <c r="D409" s="7" t="s">
        <v>11</v>
      </c>
      <c r="E409">
        <v>28119</v>
      </c>
      <c r="F409" s="1">
        <v>28</v>
      </c>
      <c r="G409" s="1">
        <v>1</v>
      </c>
      <c r="H409" s="1">
        <v>19</v>
      </c>
      <c r="I409">
        <v>2</v>
      </c>
      <c r="J409" s="23">
        <v>2021</v>
      </c>
      <c r="K409" s="23">
        <v>9</v>
      </c>
      <c r="L409" s="23">
        <v>21</v>
      </c>
      <c r="M409">
        <v>1911</v>
      </c>
      <c r="N409">
        <v>28</v>
      </c>
      <c r="O409" s="9">
        <v>-86.62</v>
      </c>
      <c r="P409">
        <v>88</v>
      </c>
      <c r="Q409">
        <v>89</v>
      </c>
      <c r="R409">
        <v>21.663</v>
      </c>
      <c r="S409">
        <v>36.412999999999997</v>
      </c>
      <c r="T409">
        <v>2</v>
      </c>
      <c r="U409">
        <v>36.395000000000003</v>
      </c>
      <c r="V409">
        <v>2</v>
      </c>
      <c r="W409">
        <v>170.3</v>
      </c>
      <c r="X409">
        <v>2</v>
      </c>
      <c r="Y409">
        <v>166.8</v>
      </c>
      <c r="Z409">
        <v>6</v>
      </c>
      <c r="AA409">
        <v>0.19311648469036197</v>
      </c>
      <c r="AB409">
        <v>2</v>
      </c>
      <c r="AC409">
        <v>2.6363326167578198</v>
      </c>
      <c r="AD409">
        <v>2</v>
      </c>
      <c r="AE409">
        <v>3.5619262731777872</v>
      </c>
      <c r="AF409">
        <v>2</v>
      </c>
      <c r="AG409">
        <v>4.779145328195826E-2</v>
      </c>
      <c r="AH409">
        <v>2</v>
      </c>
      <c r="AI409">
        <v>3.6097177264597455</v>
      </c>
      <c r="AJ409">
        <v>2</v>
      </c>
      <c r="AK409">
        <v>0.30625543531703864</v>
      </c>
      <c r="AL409">
        <v>2</v>
      </c>
      <c r="AM409">
        <v>2139.6</v>
      </c>
      <c r="AN409">
        <v>2</v>
      </c>
      <c r="AO409">
        <v>2400.5982083513181</v>
      </c>
      <c r="AP409">
        <v>2</v>
      </c>
      <c r="AQ409">
        <v>426.7</v>
      </c>
      <c r="AR409">
        <v>2</v>
      </c>
      <c r="AS409">
        <v>7.952</v>
      </c>
      <c r="AT409">
        <v>25</v>
      </c>
      <c r="AU409">
        <v>7.952</v>
      </c>
      <c r="AV409">
        <v>2</v>
      </c>
      <c r="AW409">
        <v>185.74</v>
      </c>
      <c r="AX409">
        <v>0.47360000000000002</v>
      </c>
      <c r="AY409">
        <v>24.98</v>
      </c>
      <c r="AZ409">
        <v>2</v>
      </c>
    </row>
    <row r="410" spans="1:52" x14ac:dyDescent="0.2">
      <c r="A410" s="11" t="s">
        <v>28</v>
      </c>
      <c r="B410" s="11" t="s">
        <v>30</v>
      </c>
      <c r="C410" s="1" t="s">
        <v>27</v>
      </c>
      <c r="D410" s="7" t="s">
        <v>11</v>
      </c>
      <c r="E410">
        <v>28120</v>
      </c>
      <c r="F410" s="1">
        <v>28</v>
      </c>
      <c r="G410" s="1">
        <v>1</v>
      </c>
      <c r="H410" s="1">
        <v>20</v>
      </c>
      <c r="I410">
        <v>2</v>
      </c>
      <c r="J410" s="23">
        <v>2021</v>
      </c>
      <c r="K410" s="23">
        <v>9</v>
      </c>
      <c r="L410" s="23">
        <v>21</v>
      </c>
      <c r="M410">
        <v>1911</v>
      </c>
      <c r="N410">
        <v>28</v>
      </c>
      <c r="O410" s="9">
        <v>-86.62</v>
      </c>
      <c r="P410">
        <v>73</v>
      </c>
      <c r="Q410">
        <v>74</v>
      </c>
      <c r="R410">
        <v>23.641999999999999</v>
      </c>
      <c r="S410">
        <v>36.389000000000003</v>
      </c>
      <c r="T410">
        <v>2</v>
      </c>
      <c r="U410">
        <v>36.368000000000002</v>
      </c>
      <c r="V410">
        <v>2</v>
      </c>
      <c r="W410">
        <v>188</v>
      </c>
      <c r="X410">
        <v>2</v>
      </c>
      <c r="Y410">
        <v>187.8</v>
      </c>
      <c r="Z410">
        <v>2</v>
      </c>
      <c r="AA410">
        <v>0.11119027476798875</v>
      </c>
      <c r="AB410">
        <v>2</v>
      </c>
      <c r="AC410">
        <v>2.1506539988018876</v>
      </c>
      <c r="AD410">
        <v>2</v>
      </c>
      <c r="AE410">
        <v>1.8092803481984132</v>
      </c>
      <c r="AF410">
        <v>2</v>
      </c>
      <c r="AG410">
        <v>0.10923956819311174</v>
      </c>
      <c r="AH410">
        <v>2</v>
      </c>
      <c r="AI410">
        <v>1.9185199163915252</v>
      </c>
      <c r="AJ410">
        <v>2</v>
      </c>
      <c r="AK410">
        <v>0.19799671735001506</v>
      </c>
      <c r="AL410">
        <v>2</v>
      </c>
      <c r="AM410">
        <v>2116.1999999999998</v>
      </c>
      <c r="AN410">
        <v>2</v>
      </c>
      <c r="AO410">
        <v>2401.2040175412558</v>
      </c>
      <c r="AP410">
        <v>2</v>
      </c>
      <c r="AQ410">
        <v>376.82</v>
      </c>
      <c r="AR410">
        <v>2</v>
      </c>
      <c r="AS410">
        <v>8.0015000000000001</v>
      </c>
      <c r="AT410">
        <v>25</v>
      </c>
      <c r="AU410">
        <v>8.0015000000000001</v>
      </c>
      <c r="AV410">
        <v>2</v>
      </c>
      <c r="AW410">
        <v>203.23</v>
      </c>
      <c r="AX410">
        <v>0.4637</v>
      </c>
      <c r="AY410">
        <v>24.98</v>
      </c>
      <c r="AZ410">
        <v>2</v>
      </c>
    </row>
    <row r="411" spans="1:52" x14ac:dyDescent="0.2">
      <c r="A411" s="11" t="s">
        <v>28</v>
      </c>
      <c r="B411" s="11" t="s">
        <v>30</v>
      </c>
      <c r="C411" s="1" t="s">
        <v>27</v>
      </c>
      <c r="D411" s="7" t="s">
        <v>11</v>
      </c>
      <c r="E411">
        <v>28121</v>
      </c>
      <c r="F411" s="1">
        <v>28</v>
      </c>
      <c r="G411" s="1">
        <v>1</v>
      </c>
      <c r="H411" s="1">
        <v>21</v>
      </c>
      <c r="I411">
        <v>2</v>
      </c>
      <c r="J411" s="23">
        <v>2021</v>
      </c>
      <c r="K411" s="23">
        <v>9</v>
      </c>
      <c r="L411" s="23">
        <v>21</v>
      </c>
      <c r="M411">
        <v>1911</v>
      </c>
      <c r="N411">
        <v>28</v>
      </c>
      <c r="O411" s="9">
        <v>-86.62</v>
      </c>
      <c r="P411">
        <v>43</v>
      </c>
      <c r="Q411">
        <v>44</v>
      </c>
      <c r="R411">
        <v>28.184000000000001</v>
      </c>
      <c r="S411">
        <v>35.783999999999999</v>
      </c>
      <c r="T411">
        <v>2</v>
      </c>
      <c r="U411">
        <v>36.029000000000003</v>
      </c>
      <c r="V411">
        <v>4</v>
      </c>
      <c r="W411">
        <v>177.3</v>
      </c>
      <c r="X411">
        <v>2</v>
      </c>
      <c r="Y411">
        <v>195.1</v>
      </c>
      <c r="Z411">
        <v>4</v>
      </c>
      <c r="AA411">
        <v>4.5863091890620919E-2</v>
      </c>
      <c r="AB411">
        <v>2</v>
      </c>
      <c r="AC411">
        <v>1.5993533533771846</v>
      </c>
      <c r="AD411">
        <v>2</v>
      </c>
      <c r="AE411">
        <v>0.26054139435735713</v>
      </c>
      <c r="AF411">
        <v>2</v>
      </c>
      <c r="AG411">
        <v>9.5629425644273403E-2</v>
      </c>
      <c r="AH411">
        <v>2</v>
      </c>
      <c r="AI411">
        <v>0.35617082000163053</v>
      </c>
      <c r="AJ411">
        <v>2</v>
      </c>
      <c r="AK411">
        <v>0.2019927664118836</v>
      </c>
      <c r="AL411">
        <v>2</v>
      </c>
      <c r="AM411">
        <v>2061.1999999999998</v>
      </c>
      <c r="AN411">
        <v>2</v>
      </c>
      <c r="AO411">
        <v>2381.8837775562124</v>
      </c>
      <c r="AP411">
        <v>2</v>
      </c>
      <c r="AQ411">
        <v>316.47000000000003</v>
      </c>
      <c r="AR411">
        <v>2</v>
      </c>
      <c r="AS411">
        <v>8.0597999999999992</v>
      </c>
      <c r="AT411">
        <v>25</v>
      </c>
      <c r="AU411">
        <v>8.0599000000000007</v>
      </c>
      <c r="AV411">
        <v>3</v>
      </c>
      <c r="AW411">
        <v>219.32</v>
      </c>
      <c r="AX411">
        <v>0.44919999999999999</v>
      </c>
      <c r="AY411">
        <v>24.98</v>
      </c>
      <c r="AZ411">
        <v>3</v>
      </c>
    </row>
    <row r="412" spans="1:52" x14ac:dyDescent="0.2">
      <c r="A412" s="11" t="s">
        <v>28</v>
      </c>
      <c r="B412" s="11" t="s">
        <v>30</v>
      </c>
      <c r="C412" s="1" t="s">
        <v>27</v>
      </c>
      <c r="D412" s="7" t="s">
        <v>11</v>
      </c>
      <c r="E412">
        <v>28122</v>
      </c>
      <c r="F412" s="1">
        <v>28</v>
      </c>
      <c r="G412" s="1">
        <v>1</v>
      </c>
      <c r="H412" s="1">
        <v>22</v>
      </c>
      <c r="I412">
        <v>2</v>
      </c>
      <c r="J412" s="23">
        <v>2021</v>
      </c>
      <c r="K412" s="23">
        <v>9</v>
      </c>
      <c r="L412" s="23">
        <v>21</v>
      </c>
      <c r="M412">
        <v>1911</v>
      </c>
      <c r="N412">
        <v>28</v>
      </c>
      <c r="O412" s="9">
        <v>-86.62</v>
      </c>
      <c r="P412">
        <v>29</v>
      </c>
      <c r="Q412">
        <v>29</v>
      </c>
      <c r="R412">
        <v>29.167999999999999</v>
      </c>
      <c r="S412">
        <v>35.319000000000003</v>
      </c>
      <c r="T412">
        <v>2</v>
      </c>
      <c r="U412">
        <v>35.43</v>
      </c>
      <c r="V412">
        <v>4</v>
      </c>
      <c r="W412">
        <v>193.7</v>
      </c>
      <c r="X412">
        <v>2</v>
      </c>
      <c r="Y412">
        <v>193.5</v>
      </c>
      <c r="Z412">
        <v>2</v>
      </c>
      <c r="AA412">
        <v>4.0997692208764938E-2</v>
      </c>
      <c r="AB412">
        <v>2</v>
      </c>
      <c r="AC412">
        <v>1.6076952159008537</v>
      </c>
      <c r="AD412">
        <v>2</v>
      </c>
      <c r="AE412">
        <v>0.40509624444374881</v>
      </c>
      <c r="AF412">
        <v>2</v>
      </c>
      <c r="AG412">
        <v>4.5878369852665524E-2</v>
      </c>
      <c r="AH412">
        <v>2</v>
      </c>
      <c r="AI412">
        <v>0.45097461429641433</v>
      </c>
      <c r="AJ412">
        <v>2</v>
      </c>
      <c r="AK412">
        <v>0.28210316781745398</v>
      </c>
      <c r="AL412">
        <v>2</v>
      </c>
      <c r="AM412">
        <v>2037.4</v>
      </c>
      <c r="AN412">
        <v>2</v>
      </c>
      <c r="AO412">
        <v>2369.8489847003893</v>
      </c>
      <c r="AP412">
        <v>2</v>
      </c>
      <c r="AQ412">
        <v>294.2</v>
      </c>
      <c r="AR412">
        <v>2</v>
      </c>
      <c r="AS412">
        <v>8.0888000000000009</v>
      </c>
      <c r="AT412">
        <v>25</v>
      </c>
      <c r="AU412">
        <v>8.0888000000000009</v>
      </c>
      <c r="AV412">
        <v>2</v>
      </c>
      <c r="AW412">
        <v>224.36</v>
      </c>
      <c r="AX412">
        <v>0.44219999999999998</v>
      </c>
      <c r="AY412">
        <v>24.98</v>
      </c>
      <c r="AZ412">
        <v>2</v>
      </c>
    </row>
    <row r="413" spans="1:52" x14ac:dyDescent="0.2">
      <c r="A413" s="11" t="s">
        <v>28</v>
      </c>
      <c r="B413" s="11" t="s">
        <v>30</v>
      </c>
      <c r="C413" s="1" t="s">
        <v>27</v>
      </c>
      <c r="D413" s="7" t="s">
        <v>11</v>
      </c>
      <c r="E413">
        <v>28123</v>
      </c>
      <c r="F413" s="1">
        <v>28</v>
      </c>
      <c r="G413" s="1">
        <v>1</v>
      </c>
      <c r="H413" s="1">
        <v>23</v>
      </c>
      <c r="I413">
        <v>2</v>
      </c>
      <c r="J413" s="23">
        <v>2021</v>
      </c>
      <c r="K413" s="23">
        <v>9</v>
      </c>
      <c r="L413" s="23">
        <v>21</v>
      </c>
      <c r="M413">
        <v>1911</v>
      </c>
      <c r="N413">
        <v>28</v>
      </c>
      <c r="O413" s="9">
        <v>-86.62</v>
      </c>
      <c r="P413">
        <v>9</v>
      </c>
      <c r="Q413">
        <v>9</v>
      </c>
      <c r="R413">
        <v>28.741</v>
      </c>
      <c r="S413">
        <v>33.814</v>
      </c>
      <c r="T413">
        <v>2</v>
      </c>
      <c r="U413">
        <v>33.838999999999999</v>
      </c>
      <c r="V413">
        <v>4</v>
      </c>
      <c r="W413">
        <v>198.1</v>
      </c>
      <c r="X413">
        <v>2</v>
      </c>
      <c r="Y413">
        <v>197.7</v>
      </c>
      <c r="Z413">
        <v>2</v>
      </c>
      <c r="AA413">
        <v>6.2542107851091017E-2</v>
      </c>
      <c r="AB413">
        <v>2</v>
      </c>
      <c r="AC413">
        <v>1.2479104957163003</v>
      </c>
      <c r="AD413">
        <v>2</v>
      </c>
      <c r="AE413">
        <v>0.2882800283761226</v>
      </c>
      <c r="AF413">
        <v>2</v>
      </c>
      <c r="AG413">
        <v>6.8405430462130795E-3</v>
      </c>
      <c r="AH413">
        <v>2</v>
      </c>
      <c r="AI413">
        <v>0.29512057142233572</v>
      </c>
      <c r="AJ413">
        <v>2</v>
      </c>
      <c r="AK413">
        <v>0.26384951749679025</v>
      </c>
      <c r="AL413">
        <v>2</v>
      </c>
      <c r="AM413">
        <v>1997.9</v>
      </c>
      <c r="AN413">
        <v>2</v>
      </c>
      <c r="AO413">
        <v>2328.9633306588034</v>
      </c>
      <c r="AP413">
        <v>2</v>
      </c>
      <c r="AQ413">
        <v>280.01</v>
      </c>
      <c r="AR413">
        <v>2</v>
      </c>
      <c r="AS413">
        <v>8.1073000000000004</v>
      </c>
      <c r="AT413">
        <v>25</v>
      </c>
      <c r="AU413">
        <v>8.1073000000000004</v>
      </c>
      <c r="AV413">
        <v>2</v>
      </c>
      <c r="AW413">
        <v>235.37</v>
      </c>
      <c r="AX413">
        <v>0.4224</v>
      </c>
      <c r="AY413">
        <v>24.98</v>
      </c>
      <c r="AZ413">
        <v>2</v>
      </c>
    </row>
    <row r="414" spans="1:52" x14ac:dyDescent="0.2">
      <c r="A414" s="11" t="s">
        <v>28</v>
      </c>
      <c r="B414" s="11" t="s">
        <v>30</v>
      </c>
      <c r="C414" s="1" t="s">
        <v>27</v>
      </c>
      <c r="D414" s="7" t="s">
        <v>11</v>
      </c>
      <c r="E414">
        <v>28124</v>
      </c>
      <c r="F414" s="1">
        <v>28</v>
      </c>
      <c r="G414" s="1">
        <v>1</v>
      </c>
      <c r="H414" s="1">
        <v>24</v>
      </c>
      <c r="I414">
        <v>2</v>
      </c>
      <c r="J414" s="23">
        <v>2021</v>
      </c>
      <c r="K414" s="23">
        <v>9</v>
      </c>
      <c r="L414" s="23">
        <v>21</v>
      </c>
      <c r="M414">
        <v>1911</v>
      </c>
      <c r="N414">
        <v>28</v>
      </c>
      <c r="O414" s="9">
        <v>-86.62</v>
      </c>
      <c r="P414">
        <v>2</v>
      </c>
      <c r="Q414">
        <v>2</v>
      </c>
      <c r="R414">
        <v>28.702999999999999</v>
      </c>
      <c r="S414">
        <v>33.265000000000001</v>
      </c>
      <c r="T414">
        <v>2</v>
      </c>
      <c r="U414">
        <v>33.356999999999999</v>
      </c>
      <c r="V414">
        <v>4</v>
      </c>
      <c r="W414">
        <v>200.5</v>
      </c>
      <c r="X414">
        <v>2</v>
      </c>
      <c r="Y414">
        <v>199.2</v>
      </c>
      <c r="Z414">
        <v>2</v>
      </c>
      <c r="AA414">
        <v>7.8209838956407624E-2</v>
      </c>
      <c r="AB414">
        <v>2</v>
      </c>
      <c r="AC414">
        <v>1.1751028303200244</v>
      </c>
      <c r="AD414">
        <v>2</v>
      </c>
      <c r="AE414">
        <v>0.42819886828633175</v>
      </c>
      <c r="AF414">
        <v>2</v>
      </c>
      <c r="AG414">
        <v>8.798606882595858E-3</v>
      </c>
      <c r="AH414">
        <v>2</v>
      </c>
      <c r="AI414">
        <v>0.43699747516892762</v>
      </c>
      <c r="AJ414">
        <v>2</v>
      </c>
      <c r="AK414">
        <v>0.40180304763854413</v>
      </c>
      <c r="AL414">
        <v>2</v>
      </c>
      <c r="AM414">
        <v>1980.1</v>
      </c>
      <c r="AN414">
        <v>6</v>
      </c>
      <c r="AO414">
        <v>2311.4805456583413</v>
      </c>
      <c r="AP414">
        <v>2</v>
      </c>
      <c r="AQ414">
        <v>280.12</v>
      </c>
      <c r="AR414">
        <v>2</v>
      </c>
      <c r="AS414">
        <v>8.1089000000000002</v>
      </c>
      <c r="AT414">
        <v>25</v>
      </c>
      <c r="AU414">
        <v>8.1089000000000002</v>
      </c>
      <c r="AV414">
        <v>2</v>
      </c>
      <c r="AW414">
        <v>223.16</v>
      </c>
      <c r="AX414">
        <v>0.42149999999999999</v>
      </c>
      <c r="AY414">
        <v>24.98</v>
      </c>
      <c r="AZ414">
        <v>2</v>
      </c>
    </row>
    <row r="415" spans="1:52" x14ac:dyDescent="0.2">
      <c r="A415" s="11" t="s">
        <v>28</v>
      </c>
      <c r="B415" s="11" t="s">
        <v>30</v>
      </c>
      <c r="C415" s="1" t="s">
        <v>27</v>
      </c>
      <c r="D415" s="7" t="s">
        <v>11</v>
      </c>
      <c r="E415">
        <v>29101</v>
      </c>
      <c r="F415" s="1">
        <v>29</v>
      </c>
      <c r="G415" s="1">
        <v>1</v>
      </c>
      <c r="H415" s="1">
        <v>1</v>
      </c>
      <c r="I415">
        <v>2</v>
      </c>
      <c r="J415" s="23">
        <v>2021</v>
      </c>
      <c r="K415" s="23">
        <v>9</v>
      </c>
      <c r="L415" s="23">
        <v>22</v>
      </c>
      <c r="M415">
        <v>241</v>
      </c>
      <c r="N415">
        <v>27.5</v>
      </c>
      <c r="O415" s="9">
        <v>-86.81</v>
      </c>
      <c r="P415">
        <v>3026</v>
      </c>
      <c r="Q415">
        <v>3068</v>
      </c>
      <c r="R415">
        <v>4.3689999999999998</v>
      </c>
      <c r="S415">
        <v>34.975999999999999</v>
      </c>
      <c r="T415">
        <v>2</v>
      </c>
      <c r="U415">
        <v>34.978000000000002</v>
      </c>
      <c r="V415">
        <v>2</v>
      </c>
      <c r="W415">
        <v>219.1</v>
      </c>
      <c r="X415">
        <v>2</v>
      </c>
      <c r="Y415">
        <v>217.5</v>
      </c>
      <c r="Z415">
        <v>2</v>
      </c>
      <c r="AA415">
        <v>1.4619564105457394</v>
      </c>
      <c r="AB415">
        <v>2</v>
      </c>
      <c r="AC415">
        <v>24.231585926195038</v>
      </c>
      <c r="AD415">
        <v>2</v>
      </c>
      <c r="AE415">
        <v>21.697072709781629</v>
      </c>
      <c r="AF415">
        <v>2</v>
      </c>
      <c r="AG415">
        <v>7.8075108707382612E-3</v>
      </c>
      <c r="AH415">
        <v>2</v>
      </c>
      <c r="AI415">
        <v>21.704880220652367</v>
      </c>
      <c r="AJ415">
        <v>2</v>
      </c>
      <c r="AK415">
        <v>0.30546886281763447</v>
      </c>
      <c r="AL415">
        <v>2</v>
      </c>
      <c r="AM415">
        <v>2190.6</v>
      </c>
      <c r="AN415">
        <v>6</v>
      </c>
      <c r="AO415">
        <v>2331.1801608901815</v>
      </c>
      <c r="AP415">
        <v>2</v>
      </c>
      <c r="AQ415">
        <v>796.3</v>
      </c>
      <c r="AR415">
        <v>2</v>
      </c>
      <c r="AS415">
        <v>7.7096</v>
      </c>
      <c r="AT415">
        <v>25.04000000000002</v>
      </c>
      <c r="AU415">
        <v>7.7102000000000004</v>
      </c>
      <c r="AV415">
        <v>2</v>
      </c>
      <c r="AW415">
        <v>110.8</v>
      </c>
      <c r="AX415">
        <v>0.5171</v>
      </c>
      <c r="AY415">
        <v>24.9</v>
      </c>
      <c r="AZ415">
        <v>2</v>
      </c>
    </row>
    <row r="416" spans="1:52" x14ac:dyDescent="0.2">
      <c r="A416" s="11" t="s">
        <v>28</v>
      </c>
      <c r="B416" s="11" t="s">
        <v>30</v>
      </c>
      <c r="C416" s="1" t="s">
        <v>27</v>
      </c>
      <c r="D416" s="7" t="s">
        <v>11</v>
      </c>
      <c r="E416">
        <v>29102</v>
      </c>
      <c r="F416" s="1">
        <v>29</v>
      </c>
      <c r="G416" s="1">
        <v>1</v>
      </c>
      <c r="H416" s="1">
        <v>2</v>
      </c>
      <c r="I416">
        <v>2</v>
      </c>
      <c r="J416" s="23">
        <v>2021</v>
      </c>
      <c r="K416" s="23">
        <v>9</v>
      </c>
      <c r="L416" s="23">
        <v>22</v>
      </c>
      <c r="M416">
        <v>241</v>
      </c>
      <c r="N416">
        <v>27.5</v>
      </c>
      <c r="O416" s="9">
        <v>-86.81</v>
      </c>
      <c r="P416">
        <v>2762</v>
      </c>
      <c r="Q416">
        <v>2799</v>
      </c>
      <c r="R416">
        <v>4.3410000000000002</v>
      </c>
      <c r="S416">
        <v>34.973999999999997</v>
      </c>
      <c r="T416">
        <v>2</v>
      </c>
      <c r="U416">
        <v>34.975999999999999</v>
      </c>
      <c r="V416">
        <v>2</v>
      </c>
      <c r="W416">
        <v>216.5</v>
      </c>
      <c r="X416">
        <v>2</v>
      </c>
      <c r="Y416">
        <v>215.7</v>
      </c>
      <c r="Z416">
        <v>2</v>
      </c>
      <c r="AA416">
        <v>1.4687897309118498</v>
      </c>
      <c r="AB416">
        <v>2</v>
      </c>
      <c r="AC416">
        <v>24.41899525391721</v>
      </c>
      <c r="AD416">
        <v>2</v>
      </c>
      <c r="AE416">
        <v>21.750775237762394</v>
      </c>
      <c r="AF416">
        <v>2</v>
      </c>
      <c r="AG416">
        <v>2.9278200616183058E-3</v>
      </c>
      <c r="AH416">
        <v>2</v>
      </c>
      <c r="AI416">
        <v>21.753703057824012</v>
      </c>
      <c r="AJ416">
        <v>2</v>
      </c>
      <c r="AK416">
        <v>0.29961358630560658</v>
      </c>
      <c r="AL416">
        <v>2</v>
      </c>
      <c r="AM416">
        <v>2189.8000000000002</v>
      </c>
      <c r="AN416">
        <v>2</v>
      </c>
      <c r="AO416">
        <v>2339.2218277456745</v>
      </c>
      <c r="AP416">
        <v>2</v>
      </c>
      <c r="AQ416">
        <v>-999</v>
      </c>
      <c r="AR416">
        <v>9</v>
      </c>
      <c r="AS416">
        <v>7.7134999999999998</v>
      </c>
      <c r="AT416">
        <v>25.04000000000002</v>
      </c>
      <c r="AU416">
        <v>7.7141000000000002</v>
      </c>
      <c r="AV416">
        <v>6</v>
      </c>
      <c r="AW416">
        <v>110.87</v>
      </c>
      <c r="AX416">
        <v>0.51700000000000002</v>
      </c>
      <c r="AY416">
        <v>24.9</v>
      </c>
      <c r="AZ416">
        <v>3</v>
      </c>
    </row>
    <row r="417" spans="1:52" x14ac:dyDescent="0.2">
      <c r="A417" s="11" t="s">
        <v>28</v>
      </c>
      <c r="B417" s="11" t="s">
        <v>30</v>
      </c>
      <c r="C417" s="1" t="s">
        <v>27</v>
      </c>
      <c r="D417" s="7" t="s">
        <v>11</v>
      </c>
      <c r="E417">
        <v>29103</v>
      </c>
      <c r="F417" s="1">
        <v>29</v>
      </c>
      <c r="G417" s="1">
        <v>1</v>
      </c>
      <c r="H417" s="1">
        <v>3</v>
      </c>
      <c r="I417">
        <v>2</v>
      </c>
      <c r="J417" s="23">
        <v>2021</v>
      </c>
      <c r="K417" s="23">
        <v>9</v>
      </c>
      <c r="L417" s="23">
        <v>22</v>
      </c>
      <c r="M417">
        <v>241</v>
      </c>
      <c r="N417">
        <v>27.5</v>
      </c>
      <c r="O417" s="9">
        <v>-86.81</v>
      </c>
      <c r="P417">
        <v>2566</v>
      </c>
      <c r="Q417">
        <v>2599</v>
      </c>
      <c r="R417">
        <v>4.3230000000000004</v>
      </c>
      <c r="S417">
        <v>34.973999999999997</v>
      </c>
      <c r="T417">
        <v>2</v>
      </c>
      <c r="U417">
        <v>34.975000000000001</v>
      </c>
      <c r="V417">
        <v>2</v>
      </c>
      <c r="W417">
        <v>217.1</v>
      </c>
      <c r="X417">
        <v>2</v>
      </c>
      <c r="Y417">
        <v>215.6</v>
      </c>
      <c r="Z417">
        <v>2</v>
      </c>
      <c r="AA417">
        <v>1.4814773920433468</v>
      </c>
      <c r="AB417">
        <v>2</v>
      </c>
      <c r="AC417">
        <v>24.517572492037523</v>
      </c>
      <c r="AD417">
        <v>2</v>
      </c>
      <c r="AE417">
        <v>21.923523145495221</v>
      </c>
      <c r="AF417">
        <v>2</v>
      </c>
      <c r="AG417">
        <v>1.9518806219279933E-3</v>
      </c>
      <c r="AH417">
        <v>2</v>
      </c>
      <c r="AI417">
        <v>21.925475026117148</v>
      </c>
      <c r="AJ417">
        <v>2</v>
      </c>
      <c r="AK417">
        <v>0.279118928935703</v>
      </c>
      <c r="AL417">
        <v>2</v>
      </c>
      <c r="AM417">
        <v>2189.5</v>
      </c>
      <c r="AN417">
        <v>2</v>
      </c>
      <c r="AO417">
        <v>-999</v>
      </c>
      <c r="AP417">
        <v>9</v>
      </c>
      <c r="AQ417">
        <v>801.46</v>
      </c>
      <c r="AR417">
        <v>2</v>
      </c>
      <c r="AS417">
        <v>7.7069000000000001</v>
      </c>
      <c r="AT417">
        <v>25.04000000000002</v>
      </c>
      <c r="AU417">
        <v>7.7074999999999996</v>
      </c>
      <c r="AV417">
        <v>2</v>
      </c>
      <c r="AW417">
        <v>110.52</v>
      </c>
      <c r="AX417">
        <v>0.51739999999999997</v>
      </c>
      <c r="AY417">
        <v>24.9</v>
      </c>
      <c r="AZ417">
        <v>2</v>
      </c>
    </row>
    <row r="418" spans="1:52" x14ac:dyDescent="0.2">
      <c r="A418" s="11" t="s">
        <v>28</v>
      </c>
      <c r="B418" s="11" t="s">
        <v>30</v>
      </c>
      <c r="C418" s="1" t="s">
        <v>27</v>
      </c>
      <c r="D418" s="7" t="s">
        <v>11</v>
      </c>
      <c r="E418">
        <v>29104</v>
      </c>
      <c r="F418" s="1">
        <v>29</v>
      </c>
      <c r="G418" s="1">
        <v>1</v>
      </c>
      <c r="H418" s="1">
        <v>4</v>
      </c>
      <c r="I418">
        <v>2</v>
      </c>
      <c r="J418" s="23">
        <v>2021</v>
      </c>
      <c r="K418" s="23">
        <v>9</v>
      </c>
      <c r="L418" s="23">
        <v>22</v>
      </c>
      <c r="M418">
        <v>241</v>
      </c>
      <c r="N418">
        <v>27.5</v>
      </c>
      <c r="O418" s="9">
        <v>-86.81</v>
      </c>
      <c r="P418">
        <v>2369</v>
      </c>
      <c r="Q418">
        <v>2399</v>
      </c>
      <c r="R418">
        <v>4.3070000000000004</v>
      </c>
      <c r="S418">
        <v>34.972999999999999</v>
      </c>
      <c r="T418">
        <v>2</v>
      </c>
      <c r="U418">
        <v>34.972999999999999</v>
      </c>
      <c r="V418">
        <v>6</v>
      </c>
      <c r="W418">
        <v>216.5</v>
      </c>
      <c r="X418">
        <v>2</v>
      </c>
      <c r="Y418">
        <v>215.6</v>
      </c>
      <c r="Z418">
        <v>2</v>
      </c>
      <c r="AA418">
        <v>1.4873335871681537</v>
      </c>
      <c r="AB418">
        <v>2</v>
      </c>
      <c r="AC418">
        <v>24.518557552772656</v>
      </c>
      <c r="AD418">
        <v>2</v>
      </c>
      <c r="AE418">
        <v>21.943050114100242</v>
      </c>
      <c r="AF418">
        <v>2</v>
      </c>
      <c r="AG418">
        <v>5.8556440439691089E-3</v>
      </c>
      <c r="AH418">
        <v>2</v>
      </c>
      <c r="AI418">
        <v>21.948905758144214</v>
      </c>
      <c r="AJ418">
        <v>2</v>
      </c>
      <c r="AK418">
        <v>0.29473408354644515</v>
      </c>
      <c r="AL418">
        <v>2</v>
      </c>
      <c r="AM418">
        <v>2188.9</v>
      </c>
      <c r="AN418">
        <v>2</v>
      </c>
      <c r="AO418">
        <v>2332.1041059156596</v>
      </c>
      <c r="AP418">
        <v>2</v>
      </c>
      <c r="AQ418">
        <v>802.67</v>
      </c>
      <c r="AR418">
        <v>2</v>
      </c>
      <c r="AS418">
        <v>7.7054</v>
      </c>
      <c r="AT418">
        <v>25.04000000000002</v>
      </c>
      <c r="AU418">
        <v>7.7060000000000004</v>
      </c>
      <c r="AV418">
        <v>2</v>
      </c>
      <c r="AW418">
        <v>110.42</v>
      </c>
      <c r="AX418">
        <v>0.51749999999999996</v>
      </c>
      <c r="AY418">
        <v>24.9</v>
      </c>
      <c r="AZ418">
        <v>2</v>
      </c>
    </row>
    <row r="419" spans="1:52" x14ac:dyDescent="0.2">
      <c r="A419" s="11" t="s">
        <v>28</v>
      </c>
      <c r="B419" s="11" t="s">
        <v>30</v>
      </c>
      <c r="C419" s="1" t="s">
        <v>27</v>
      </c>
      <c r="D419" s="7" t="s">
        <v>11</v>
      </c>
      <c r="E419">
        <v>29105</v>
      </c>
      <c r="F419" s="1">
        <v>29</v>
      </c>
      <c r="G419" s="1">
        <v>1</v>
      </c>
      <c r="H419" s="1">
        <v>5</v>
      </c>
      <c r="I419">
        <v>2</v>
      </c>
      <c r="J419" s="23">
        <v>2021</v>
      </c>
      <c r="K419" s="23">
        <v>9</v>
      </c>
      <c r="L419" s="23">
        <v>22</v>
      </c>
      <c r="M419">
        <v>241</v>
      </c>
      <c r="N419">
        <v>27.5</v>
      </c>
      <c r="O419" s="9">
        <v>-86.81</v>
      </c>
      <c r="P419">
        <v>2173</v>
      </c>
      <c r="Q419">
        <v>2199</v>
      </c>
      <c r="R419">
        <v>4.2930000000000001</v>
      </c>
      <c r="S419">
        <v>34.972000000000001</v>
      </c>
      <c r="T419">
        <v>2</v>
      </c>
      <c r="U419">
        <v>34.975000000000001</v>
      </c>
      <c r="V419">
        <v>2</v>
      </c>
      <c r="W419">
        <v>215.8</v>
      </c>
      <c r="X419">
        <v>2</v>
      </c>
      <c r="Y419">
        <v>214.3</v>
      </c>
      <c r="Z419">
        <v>6</v>
      </c>
      <c r="AA419">
        <v>1.5039254737154899</v>
      </c>
      <c r="AB419">
        <v>2</v>
      </c>
      <c r="AC419">
        <v>24.601527152122046</v>
      </c>
      <c r="AD419">
        <v>2</v>
      </c>
      <c r="AE419">
        <v>22.025042239332365</v>
      </c>
      <c r="AF419">
        <v>2</v>
      </c>
      <c r="AG419">
        <v>1.2687236312979475E-2</v>
      </c>
      <c r="AH419">
        <v>2</v>
      </c>
      <c r="AI419">
        <v>22.037729475645346</v>
      </c>
      <c r="AJ419">
        <v>2</v>
      </c>
      <c r="AK419">
        <v>0.27228761010163643</v>
      </c>
      <c r="AL419">
        <v>2</v>
      </c>
      <c r="AM419">
        <v>2189.1999999999998</v>
      </c>
      <c r="AN419">
        <v>2</v>
      </c>
      <c r="AO419">
        <v>2339.6709830898171</v>
      </c>
      <c r="AP419">
        <v>2</v>
      </c>
      <c r="AQ419">
        <v>804.6</v>
      </c>
      <c r="AR419">
        <v>2</v>
      </c>
      <c r="AS419">
        <v>7.7069999999999999</v>
      </c>
      <c r="AT419">
        <v>25.04000000000002</v>
      </c>
      <c r="AU419">
        <v>7.7076000000000002</v>
      </c>
      <c r="AV419">
        <v>2</v>
      </c>
      <c r="AW419">
        <v>108.4</v>
      </c>
      <c r="AX419">
        <v>0.51980000000000004</v>
      </c>
      <c r="AY419">
        <v>24.9</v>
      </c>
      <c r="AZ419">
        <v>2</v>
      </c>
    </row>
    <row r="420" spans="1:52" x14ac:dyDescent="0.2">
      <c r="A420" s="11" t="s">
        <v>28</v>
      </c>
      <c r="B420" s="11" t="s">
        <v>30</v>
      </c>
      <c r="C420" s="1" t="s">
        <v>27</v>
      </c>
      <c r="D420" s="7" t="s">
        <v>11</v>
      </c>
      <c r="E420">
        <v>29106</v>
      </c>
      <c r="F420" s="1">
        <v>29</v>
      </c>
      <c r="G420" s="1">
        <v>1</v>
      </c>
      <c r="H420" s="1">
        <v>6</v>
      </c>
      <c r="I420">
        <v>2</v>
      </c>
      <c r="J420" s="23">
        <v>2021</v>
      </c>
      <c r="K420" s="23">
        <v>9</v>
      </c>
      <c r="L420" s="23">
        <v>22</v>
      </c>
      <c r="M420">
        <v>241</v>
      </c>
      <c r="N420">
        <v>27.5</v>
      </c>
      <c r="O420" s="9">
        <v>-86.81</v>
      </c>
      <c r="P420">
        <v>1977</v>
      </c>
      <c r="Q420">
        <v>2000</v>
      </c>
      <c r="R420">
        <v>4.2839999999999998</v>
      </c>
      <c r="S420">
        <v>34.970999999999997</v>
      </c>
      <c r="T420">
        <v>2</v>
      </c>
      <c r="U420">
        <v>34.973999999999997</v>
      </c>
      <c r="V420">
        <v>2</v>
      </c>
      <c r="W420">
        <v>214.9</v>
      </c>
      <c r="X420">
        <v>2</v>
      </c>
      <c r="Y420">
        <v>214.4</v>
      </c>
      <c r="Z420">
        <v>2</v>
      </c>
      <c r="AA420">
        <v>1.4931910086129447</v>
      </c>
      <c r="AB420">
        <v>2</v>
      </c>
      <c r="AC420">
        <v>24.656194536991787</v>
      </c>
      <c r="AD420">
        <v>2</v>
      </c>
      <c r="AE420">
        <v>22.170470681477301</v>
      </c>
      <c r="AF420">
        <v>2</v>
      </c>
      <c r="AG420">
        <v>1.0735360192642086E-2</v>
      </c>
      <c r="AH420">
        <v>2</v>
      </c>
      <c r="AI420">
        <v>22.181206041669942</v>
      </c>
      <c r="AJ420">
        <v>2</v>
      </c>
      <c r="AK420">
        <v>0.26155241196618906</v>
      </c>
      <c r="AL420">
        <v>2</v>
      </c>
      <c r="AM420">
        <v>2189.6999999999998</v>
      </c>
      <c r="AN420">
        <v>2</v>
      </c>
      <c r="AO420">
        <v>2326.636091486047</v>
      </c>
      <c r="AP420">
        <v>2</v>
      </c>
      <c r="AQ420">
        <v>807.69</v>
      </c>
      <c r="AR420">
        <v>2</v>
      </c>
      <c r="AS420">
        <v>7.7023000000000001</v>
      </c>
      <c r="AT420">
        <v>25.04000000000002</v>
      </c>
      <c r="AU420">
        <v>7.7028999999999996</v>
      </c>
      <c r="AV420">
        <v>3</v>
      </c>
      <c r="AW420">
        <v>108.39</v>
      </c>
      <c r="AX420">
        <v>0.51980000000000004</v>
      </c>
      <c r="AY420">
        <v>24.9</v>
      </c>
      <c r="AZ420">
        <v>2</v>
      </c>
    </row>
    <row r="421" spans="1:52" x14ac:dyDescent="0.2">
      <c r="A421" s="11" t="s">
        <v>28</v>
      </c>
      <c r="B421" s="11" t="s">
        <v>30</v>
      </c>
      <c r="C421" s="1" t="s">
        <v>27</v>
      </c>
      <c r="D421" s="7" t="s">
        <v>11</v>
      </c>
      <c r="E421">
        <v>29107</v>
      </c>
      <c r="F421" s="1">
        <v>29</v>
      </c>
      <c r="G421" s="1">
        <v>1</v>
      </c>
      <c r="H421" s="1">
        <v>7</v>
      </c>
      <c r="I421">
        <v>2</v>
      </c>
      <c r="J421" s="23">
        <v>2021</v>
      </c>
      <c r="K421" s="23">
        <v>9</v>
      </c>
      <c r="L421" s="23">
        <v>22</v>
      </c>
      <c r="M421">
        <v>241</v>
      </c>
      <c r="N421">
        <v>27.5</v>
      </c>
      <c r="O421" s="9">
        <v>-86.81</v>
      </c>
      <c r="P421">
        <v>1779</v>
      </c>
      <c r="Q421">
        <v>1799</v>
      </c>
      <c r="R421">
        <v>4.2830000000000004</v>
      </c>
      <c r="S421">
        <v>34.97</v>
      </c>
      <c r="T421">
        <v>2</v>
      </c>
      <c r="U421">
        <v>34.972999999999999</v>
      </c>
      <c r="V421">
        <v>2</v>
      </c>
      <c r="W421">
        <v>213.8</v>
      </c>
      <c r="X421">
        <v>2</v>
      </c>
      <c r="Y421">
        <v>216.8</v>
      </c>
      <c r="Z421">
        <v>2</v>
      </c>
      <c r="AA421">
        <v>1.4990478863837486</v>
      </c>
      <c r="AB421">
        <v>2</v>
      </c>
      <c r="AC421">
        <v>24.421012539700875</v>
      </c>
      <c r="AD421">
        <v>2</v>
      </c>
      <c r="AE421">
        <v>21.95773333056508</v>
      </c>
      <c r="AF421">
        <v>2</v>
      </c>
      <c r="AG421">
        <v>8.7834837092797789E-3</v>
      </c>
      <c r="AH421">
        <v>2</v>
      </c>
      <c r="AI421">
        <v>21.96651681427436</v>
      </c>
      <c r="AJ421">
        <v>2</v>
      </c>
      <c r="AK421">
        <v>0.28204742133131727</v>
      </c>
      <c r="AL421">
        <v>2</v>
      </c>
      <c r="AM421">
        <v>2189.6</v>
      </c>
      <c r="AN421">
        <v>2</v>
      </c>
      <c r="AO421">
        <v>2329.1943062221785</v>
      </c>
      <c r="AP421">
        <v>2</v>
      </c>
      <c r="AQ421">
        <v>809.28</v>
      </c>
      <c r="AR421">
        <v>2</v>
      </c>
      <c r="AS421">
        <v>7.7001999999999997</v>
      </c>
      <c r="AT421">
        <v>25.04000000000002</v>
      </c>
      <c r="AU421">
        <v>7.7008000000000001</v>
      </c>
      <c r="AV421">
        <v>2</v>
      </c>
      <c r="AW421">
        <v>109.25</v>
      </c>
      <c r="AX421">
        <v>0.51880000000000004</v>
      </c>
      <c r="AY421">
        <v>24.9</v>
      </c>
      <c r="AZ421">
        <v>2</v>
      </c>
    </row>
    <row r="422" spans="1:52" x14ac:dyDescent="0.2">
      <c r="A422" s="11" t="s">
        <v>28</v>
      </c>
      <c r="B422" s="11" t="s">
        <v>30</v>
      </c>
      <c r="C422" s="1" t="s">
        <v>27</v>
      </c>
      <c r="D422" s="7" t="s">
        <v>11</v>
      </c>
      <c r="E422">
        <v>29108</v>
      </c>
      <c r="F422" s="1">
        <v>29</v>
      </c>
      <c r="G422" s="1">
        <v>1</v>
      </c>
      <c r="H422" s="1">
        <v>8</v>
      </c>
      <c r="I422">
        <v>2</v>
      </c>
      <c r="J422" s="23">
        <v>2021</v>
      </c>
      <c r="K422" s="23">
        <v>9</v>
      </c>
      <c r="L422" s="23">
        <v>22</v>
      </c>
      <c r="M422">
        <v>241</v>
      </c>
      <c r="N422">
        <v>27.5</v>
      </c>
      <c r="O422" s="9">
        <v>-86.81</v>
      </c>
      <c r="P422">
        <v>1582</v>
      </c>
      <c r="Q422">
        <v>1599</v>
      </c>
      <c r="R422">
        <v>4.2880000000000003</v>
      </c>
      <c r="S422">
        <v>34.969000000000001</v>
      </c>
      <c r="T422">
        <v>2</v>
      </c>
      <c r="U422">
        <v>34.975000000000001</v>
      </c>
      <c r="V422">
        <v>2</v>
      </c>
      <c r="W422">
        <v>212.4</v>
      </c>
      <c r="X422">
        <v>2</v>
      </c>
      <c r="Y422">
        <v>215.6</v>
      </c>
      <c r="Z422">
        <v>2</v>
      </c>
      <c r="AA422">
        <v>1.541014680762155</v>
      </c>
      <c r="AB422">
        <v>2</v>
      </c>
      <c r="AC422">
        <v>24.829952823274695</v>
      </c>
      <c r="AD422">
        <v>2</v>
      </c>
      <c r="AE422">
        <v>22.395949901285579</v>
      </c>
      <c r="AF422">
        <v>2</v>
      </c>
      <c r="AG422">
        <v>8.7834908973143735E-3</v>
      </c>
      <c r="AH422">
        <v>2</v>
      </c>
      <c r="AI422">
        <v>22.404733392182894</v>
      </c>
      <c r="AJ422">
        <v>2</v>
      </c>
      <c r="AK422">
        <v>0.27814387841495508</v>
      </c>
      <c r="AL422">
        <v>2</v>
      </c>
      <c r="AM422">
        <v>2189.1999999999998</v>
      </c>
      <c r="AN422">
        <v>2</v>
      </c>
      <c r="AO422">
        <v>2328.3157018893999</v>
      </c>
      <c r="AP422">
        <v>2</v>
      </c>
      <c r="AQ422">
        <v>814.41</v>
      </c>
      <c r="AR422">
        <v>2</v>
      </c>
      <c r="AS422">
        <v>7.7016999999999998</v>
      </c>
      <c r="AT422">
        <v>25.04000000000002</v>
      </c>
      <c r="AU422">
        <v>7.7023000000000001</v>
      </c>
      <c r="AV422">
        <v>2</v>
      </c>
      <c r="AW422">
        <v>108.54</v>
      </c>
      <c r="AX422">
        <v>0.51959999999999995</v>
      </c>
      <c r="AY422">
        <v>24.9</v>
      </c>
      <c r="AZ422">
        <v>2</v>
      </c>
    </row>
    <row r="423" spans="1:52" x14ac:dyDescent="0.2">
      <c r="A423" s="11" t="s">
        <v>28</v>
      </c>
      <c r="B423" s="11" t="s">
        <v>30</v>
      </c>
      <c r="C423" s="1" t="s">
        <v>27</v>
      </c>
      <c r="D423" s="7" t="s">
        <v>11</v>
      </c>
      <c r="E423">
        <v>29109</v>
      </c>
      <c r="F423" s="1">
        <v>29</v>
      </c>
      <c r="G423" s="1">
        <v>1</v>
      </c>
      <c r="H423" s="1">
        <v>9</v>
      </c>
      <c r="I423">
        <v>2</v>
      </c>
      <c r="J423" s="23">
        <v>2021</v>
      </c>
      <c r="K423" s="23">
        <v>9</v>
      </c>
      <c r="L423" s="23">
        <v>22</v>
      </c>
      <c r="M423">
        <v>241</v>
      </c>
      <c r="N423">
        <v>27.5</v>
      </c>
      <c r="O423" s="9">
        <v>-86.81</v>
      </c>
      <c r="P423">
        <v>1385</v>
      </c>
      <c r="Q423">
        <v>1399</v>
      </c>
      <c r="R423">
        <v>4.3179999999999996</v>
      </c>
      <c r="S423">
        <v>34.966000000000001</v>
      </c>
      <c r="T423">
        <v>2</v>
      </c>
      <c r="U423">
        <v>34.969000000000001</v>
      </c>
      <c r="V423">
        <v>2</v>
      </c>
      <c r="W423">
        <v>209.4</v>
      </c>
      <c r="X423">
        <v>2</v>
      </c>
      <c r="Y423">
        <v>208.2</v>
      </c>
      <c r="Z423">
        <v>2</v>
      </c>
      <c r="AA423">
        <v>1.5088115782141867</v>
      </c>
      <c r="AB423">
        <v>4</v>
      </c>
      <c r="AC423">
        <v>23.052806137773157</v>
      </c>
      <c r="AD423">
        <v>4</v>
      </c>
      <c r="AE423">
        <v>20.996489193855115</v>
      </c>
      <c r="AF423">
        <v>4</v>
      </c>
      <c r="AG423">
        <v>8.7835085407035451E-3</v>
      </c>
      <c r="AH423">
        <v>4</v>
      </c>
      <c r="AI423">
        <v>21.005272702395821</v>
      </c>
      <c r="AJ423">
        <v>4</v>
      </c>
      <c r="AK423">
        <v>0.3991616659053055</v>
      </c>
      <c r="AL423">
        <v>4</v>
      </c>
      <c r="AM423">
        <v>2190.1999999999998</v>
      </c>
      <c r="AN423">
        <v>2</v>
      </c>
      <c r="AO423">
        <v>2328.9962697786782</v>
      </c>
      <c r="AP423">
        <v>2</v>
      </c>
      <c r="AQ423">
        <v>822.63</v>
      </c>
      <c r="AR423">
        <v>2</v>
      </c>
      <c r="AS423">
        <v>7.6969000000000003</v>
      </c>
      <c r="AT423">
        <v>25.04000000000002</v>
      </c>
      <c r="AU423">
        <v>7.6974999999999998</v>
      </c>
      <c r="AV423">
        <v>2</v>
      </c>
      <c r="AW423">
        <v>108.77</v>
      </c>
      <c r="AX423">
        <v>0.51929999999999998</v>
      </c>
      <c r="AY423">
        <v>24.9</v>
      </c>
      <c r="AZ423">
        <v>2</v>
      </c>
    </row>
    <row r="424" spans="1:52" x14ac:dyDescent="0.2">
      <c r="A424" s="11" t="s">
        <v>28</v>
      </c>
      <c r="B424" s="11" t="s">
        <v>30</v>
      </c>
      <c r="C424" s="1" t="s">
        <v>27</v>
      </c>
      <c r="D424" s="7" t="s">
        <v>11</v>
      </c>
      <c r="E424">
        <v>29110</v>
      </c>
      <c r="F424" s="1">
        <v>29</v>
      </c>
      <c r="G424" s="1">
        <v>1</v>
      </c>
      <c r="H424" s="1">
        <v>10</v>
      </c>
      <c r="I424">
        <v>2</v>
      </c>
      <c r="J424" s="23">
        <v>2021</v>
      </c>
      <c r="K424" s="23">
        <v>9</v>
      </c>
      <c r="L424" s="23">
        <v>22</v>
      </c>
      <c r="M424">
        <v>241</v>
      </c>
      <c r="N424">
        <v>27.5</v>
      </c>
      <c r="O424" s="9">
        <v>-86.81</v>
      </c>
      <c r="P424">
        <v>1089</v>
      </c>
      <c r="Q424">
        <v>1099</v>
      </c>
      <c r="R424">
        <v>4.59</v>
      </c>
      <c r="S424">
        <v>34.953000000000003</v>
      </c>
      <c r="T424">
        <v>2</v>
      </c>
      <c r="U424">
        <v>34.957999999999998</v>
      </c>
      <c r="V424">
        <v>2</v>
      </c>
      <c r="W424">
        <v>195.2</v>
      </c>
      <c r="X424">
        <v>2</v>
      </c>
      <c r="Y424">
        <v>195.2</v>
      </c>
      <c r="Z424">
        <v>2</v>
      </c>
      <c r="AA424">
        <v>1.6132535778842487</v>
      </c>
      <c r="AB424">
        <v>2</v>
      </c>
      <c r="AC424">
        <v>25.356286271633795</v>
      </c>
      <c r="AD424">
        <v>2</v>
      </c>
      <c r="AE424">
        <v>23.992877168001431</v>
      </c>
      <c r="AF424">
        <v>2</v>
      </c>
      <c r="AG424">
        <v>6.8316848428250096E-3</v>
      </c>
      <c r="AH424">
        <v>2</v>
      </c>
      <c r="AI424">
        <v>23.999708852844257</v>
      </c>
      <c r="AJ424">
        <v>2</v>
      </c>
      <c r="AK424">
        <v>0.29473840321902184</v>
      </c>
      <c r="AL424">
        <v>2</v>
      </c>
      <c r="AM424">
        <v>2195.3000000000002</v>
      </c>
      <c r="AN424">
        <v>2</v>
      </c>
      <c r="AO424">
        <v>2328.5388561680265</v>
      </c>
      <c r="AP424">
        <v>2</v>
      </c>
      <c r="AQ424">
        <v>862.69</v>
      </c>
      <c r="AR424">
        <v>2</v>
      </c>
      <c r="AS424">
        <v>7.6773999999999996</v>
      </c>
      <c r="AT424">
        <v>25.04000000000002</v>
      </c>
      <c r="AU424">
        <v>7.6779999999999999</v>
      </c>
      <c r="AV424">
        <v>2</v>
      </c>
      <c r="AW424">
        <v>105.21</v>
      </c>
      <c r="AX424">
        <v>0.52329999999999999</v>
      </c>
      <c r="AY424">
        <v>24.9</v>
      </c>
      <c r="AZ424">
        <v>2</v>
      </c>
    </row>
    <row r="425" spans="1:52" x14ac:dyDescent="0.2">
      <c r="A425" s="11" t="s">
        <v>28</v>
      </c>
      <c r="B425" s="11" t="s">
        <v>30</v>
      </c>
      <c r="C425" s="1" t="s">
        <v>27</v>
      </c>
      <c r="D425" s="7" t="s">
        <v>11</v>
      </c>
      <c r="E425">
        <v>29111</v>
      </c>
      <c r="F425" s="1">
        <v>29</v>
      </c>
      <c r="G425" s="1">
        <v>1</v>
      </c>
      <c r="H425" s="1">
        <v>11</v>
      </c>
      <c r="I425">
        <v>2</v>
      </c>
      <c r="J425" s="23">
        <v>2021</v>
      </c>
      <c r="K425" s="23">
        <v>9</v>
      </c>
      <c r="L425" s="23">
        <v>22</v>
      </c>
      <c r="M425">
        <v>241</v>
      </c>
      <c r="N425">
        <v>27.5</v>
      </c>
      <c r="O425" s="9">
        <v>-86.81</v>
      </c>
      <c r="P425">
        <v>891</v>
      </c>
      <c r="Q425">
        <v>899</v>
      </c>
      <c r="R425">
        <v>5.2149999999999999</v>
      </c>
      <c r="S425">
        <v>34.927999999999997</v>
      </c>
      <c r="T425">
        <v>2</v>
      </c>
      <c r="U425">
        <v>34.932000000000002</v>
      </c>
      <c r="V425">
        <v>2</v>
      </c>
      <c r="W425">
        <v>171.5</v>
      </c>
      <c r="X425">
        <v>2</v>
      </c>
      <c r="Y425">
        <v>171.5</v>
      </c>
      <c r="Z425">
        <v>2</v>
      </c>
      <c r="AA425">
        <v>1.7274716683586993</v>
      </c>
      <c r="AB425">
        <v>2</v>
      </c>
      <c r="AC425">
        <v>24.772138918802547</v>
      </c>
      <c r="AD425">
        <v>2</v>
      </c>
      <c r="AE425">
        <v>25.729568131604744</v>
      </c>
      <c r="AF425">
        <v>2</v>
      </c>
      <c r="AG425">
        <v>4.8798634699398283E-3</v>
      </c>
      <c r="AH425">
        <v>2</v>
      </c>
      <c r="AI425">
        <v>25.734447995074682</v>
      </c>
      <c r="AJ425">
        <v>2</v>
      </c>
      <c r="AK425">
        <v>0.27912819048055815</v>
      </c>
      <c r="AL425">
        <v>2</v>
      </c>
      <c r="AM425">
        <v>2205.1999999999998</v>
      </c>
      <c r="AN425">
        <v>2</v>
      </c>
      <c r="AO425">
        <v>2322.2260380334169</v>
      </c>
      <c r="AP425">
        <v>2</v>
      </c>
      <c r="AQ425">
        <v>937.99</v>
      </c>
      <c r="AR425">
        <v>2</v>
      </c>
      <c r="AS425">
        <v>7.6462000000000003</v>
      </c>
      <c r="AT425">
        <v>25.04000000000002</v>
      </c>
      <c r="AU425">
        <v>7.6467999999999998</v>
      </c>
      <c r="AV425">
        <v>2</v>
      </c>
      <c r="AW425">
        <v>96.76</v>
      </c>
      <c r="AX425">
        <v>0.53359999999999996</v>
      </c>
      <c r="AY425">
        <v>24.9</v>
      </c>
      <c r="AZ425">
        <v>2</v>
      </c>
    </row>
    <row r="426" spans="1:52" x14ac:dyDescent="0.2">
      <c r="A426" s="11" t="s">
        <v>28</v>
      </c>
      <c r="B426" s="11" t="s">
        <v>30</v>
      </c>
      <c r="C426" s="1" t="s">
        <v>27</v>
      </c>
      <c r="D426" s="7" t="s">
        <v>11</v>
      </c>
      <c r="E426">
        <v>29112</v>
      </c>
      <c r="F426" s="1">
        <v>29</v>
      </c>
      <c r="G426" s="1">
        <v>1</v>
      </c>
      <c r="H426" s="1">
        <v>12</v>
      </c>
      <c r="I426">
        <v>2</v>
      </c>
      <c r="J426" s="23">
        <v>2021</v>
      </c>
      <c r="K426" s="23">
        <v>9</v>
      </c>
      <c r="L426" s="23">
        <v>22</v>
      </c>
      <c r="M426">
        <v>241</v>
      </c>
      <c r="N426">
        <v>27.5</v>
      </c>
      <c r="O426" s="9">
        <v>-86.81</v>
      </c>
      <c r="P426">
        <v>743</v>
      </c>
      <c r="Q426">
        <v>749</v>
      </c>
      <c r="R426">
        <v>5.95</v>
      </c>
      <c r="S426">
        <v>34.906999999999996</v>
      </c>
      <c r="T426">
        <v>2</v>
      </c>
      <c r="U426">
        <v>34.905000000000001</v>
      </c>
      <c r="V426">
        <v>2</v>
      </c>
      <c r="W426">
        <v>151.4</v>
      </c>
      <c r="X426">
        <v>2</v>
      </c>
      <c r="Y426">
        <v>149.4</v>
      </c>
      <c r="Z426">
        <v>2</v>
      </c>
      <c r="AA426">
        <v>1.8797533358206562</v>
      </c>
      <c r="AB426">
        <v>2</v>
      </c>
      <c r="AC426">
        <v>22.941579393458124</v>
      </c>
      <c r="AD426">
        <v>2</v>
      </c>
      <c r="AE426">
        <v>26.750861464957616</v>
      </c>
      <c r="AF426">
        <v>2</v>
      </c>
      <c r="AG426">
        <v>1.0735870557646529E-2</v>
      </c>
      <c r="AH426">
        <v>2</v>
      </c>
      <c r="AI426">
        <v>26.761597335515262</v>
      </c>
      <c r="AJ426">
        <v>2</v>
      </c>
      <c r="AK426">
        <v>0.57583305718285938</v>
      </c>
      <c r="AL426">
        <v>2</v>
      </c>
      <c r="AM426">
        <v>2211.6</v>
      </c>
      <c r="AN426">
        <v>2</v>
      </c>
      <c r="AO426">
        <v>2317.5747041183272</v>
      </c>
      <c r="AP426">
        <v>2</v>
      </c>
      <c r="AQ426">
        <v>999.97</v>
      </c>
      <c r="AR426">
        <v>3</v>
      </c>
      <c r="AS426">
        <v>7.6184000000000003</v>
      </c>
      <c r="AT426">
        <v>25.04000000000002</v>
      </c>
      <c r="AU426">
        <v>7.6189</v>
      </c>
      <c r="AV426">
        <v>2</v>
      </c>
      <c r="AW426">
        <v>88.97</v>
      </c>
      <c r="AX426">
        <v>0.54410000000000003</v>
      </c>
      <c r="AY426">
        <v>24.9</v>
      </c>
      <c r="AZ426">
        <v>3</v>
      </c>
    </row>
    <row r="427" spans="1:52" x14ac:dyDescent="0.2">
      <c r="A427" s="11" t="s">
        <v>28</v>
      </c>
      <c r="B427" s="11" t="s">
        <v>30</v>
      </c>
      <c r="C427" s="1" t="s">
        <v>27</v>
      </c>
      <c r="D427" s="7" t="s">
        <v>11</v>
      </c>
      <c r="E427">
        <v>29113</v>
      </c>
      <c r="F427" s="1">
        <v>29</v>
      </c>
      <c r="G427" s="1">
        <v>1</v>
      </c>
      <c r="H427" s="1">
        <v>13</v>
      </c>
      <c r="I427">
        <v>2</v>
      </c>
      <c r="J427" s="23">
        <v>2021</v>
      </c>
      <c r="K427" s="23">
        <v>9</v>
      </c>
      <c r="L427" s="23">
        <v>22</v>
      </c>
      <c r="M427">
        <v>241</v>
      </c>
      <c r="N427">
        <v>27.5</v>
      </c>
      <c r="O427" s="9">
        <v>-86.81</v>
      </c>
      <c r="P427">
        <v>595</v>
      </c>
      <c r="Q427">
        <v>599</v>
      </c>
      <c r="R427">
        <v>7.173</v>
      </c>
      <c r="S427">
        <v>34.917999999999999</v>
      </c>
      <c r="T427">
        <v>2</v>
      </c>
      <c r="U427">
        <v>34.917000000000002</v>
      </c>
      <c r="V427">
        <v>2</v>
      </c>
      <c r="W427">
        <v>130</v>
      </c>
      <c r="X427">
        <v>2</v>
      </c>
      <c r="Y427">
        <v>128.1</v>
      </c>
      <c r="Z427">
        <v>2</v>
      </c>
      <c r="AA427">
        <v>1.9197527141949013</v>
      </c>
      <c r="AB427">
        <v>2</v>
      </c>
      <c r="AC427">
        <v>21.583798309313796</v>
      </c>
      <c r="AD427">
        <v>2</v>
      </c>
      <c r="AE427">
        <v>29.658081077251989</v>
      </c>
      <c r="AF427">
        <v>2</v>
      </c>
      <c r="AG427">
        <v>7.8078402204164767E-3</v>
      </c>
      <c r="AH427">
        <v>2</v>
      </c>
      <c r="AI427">
        <v>29.665888917472405</v>
      </c>
      <c r="AJ427">
        <v>2</v>
      </c>
      <c r="AK427">
        <v>0.23813912672270254</v>
      </c>
      <c r="AL427">
        <v>2</v>
      </c>
      <c r="AM427">
        <v>2214.1999999999998</v>
      </c>
      <c r="AN427">
        <v>2</v>
      </c>
      <c r="AO427">
        <v>2313.6097118106863</v>
      </c>
      <c r="AP427">
        <v>2</v>
      </c>
      <c r="AQ427">
        <v>1059.29</v>
      </c>
      <c r="AR427">
        <v>2</v>
      </c>
      <c r="AS427">
        <v>7.5975999999999999</v>
      </c>
      <c r="AT427">
        <v>25.04000000000002</v>
      </c>
      <c r="AU427">
        <v>7.5982000000000003</v>
      </c>
      <c r="AV427">
        <v>2</v>
      </c>
      <c r="AW427">
        <v>86.9</v>
      </c>
      <c r="AX427">
        <v>0.54730000000000001</v>
      </c>
      <c r="AY427">
        <v>24.9</v>
      </c>
      <c r="AZ427">
        <v>3</v>
      </c>
    </row>
    <row r="428" spans="1:52" x14ac:dyDescent="0.2">
      <c r="A428" s="11" t="s">
        <v>28</v>
      </c>
      <c r="B428" s="11" t="s">
        <v>30</v>
      </c>
      <c r="C428" s="1" t="s">
        <v>27</v>
      </c>
      <c r="D428" s="7" t="s">
        <v>11</v>
      </c>
      <c r="E428">
        <v>29114</v>
      </c>
      <c r="F428" s="1">
        <v>29</v>
      </c>
      <c r="G428" s="1">
        <v>1</v>
      </c>
      <c r="H428" s="1">
        <v>14</v>
      </c>
      <c r="I428">
        <v>2</v>
      </c>
      <c r="J428" s="23">
        <v>2021</v>
      </c>
      <c r="K428" s="23">
        <v>9</v>
      </c>
      <c r="L428" s="23">
        <v>22</v>
      </c>
      <c r="M428">
        <v>241</v>
      </c>
      <c r="N428">
        <v>27.5</v>
      </c>
      <c r="O428" s="9">
        <v>-86.81</v>
      </c>
      <c r="P428">
        <v>476</v>
      </c>
      <c r="Q428">
        <v>479</v>
      </c>
      <c r="R428">
        <v>8.5020000000000007</v>
      </c>
      <c r="S428">
        <v>35.018999999999998</v>
      </c>
      <c r="T428">
        <v>2</v>
      </c>
      <c r="U428">
        <v>35.015000000000001</v>
      </c>
      <c r="V428">
        <v>2</v>
      </c>
      <c r="W428">
        <v>115.8</v>
      </c>
      <c r="X428">
        <v>2</v>
      </c>
      <c r="Y428">
        <v>124.4</v>
      </c>
      <c r="Z428">
        <v>4</v>
      </c>
      <c r="AA428">
        <v>1.8249451124342653</v>
      </c>
      <c r="AB428">
        <v>2</v>
      </c>
      <c r="AC428">
        <v>18.231884807752376</v>
      </c>
      <c r="AD428">
        <v>2</v>
      </c>
      <c r="AE428">
        <v>28.7824097331678</v>
      </c>
      <c r="AF428">
        <v>2</v>
      </c>
      <c r="AG428">
        <v>8.7831582951381753E-3</v>
      </c>
      <c r="AH428">
        <v>2</v>
      </c>
      <c r="AI428">
        <v>28.791192891462941</v>
      </c>
      <c r="AJ428">
        <v>2</v>
      </c>
      <c r="AK428">
        <v>0.24007299340044344</v>
      </c>
      <c r="AL428">
        <v>2</v>
      </c>
      <c r="AM428">
        <v>2210.9</v>
      </c>
      <c r="AN428">
        <v>2</v>
      </c>
      <c r="AO428">
        <v>2314.0787559086534</v>
      </c>
      <c r="AP428">
        <v>2</v>
      </c>
      <c r="AQ428">
        <v>1036.75</v>
      </c>
      <c r="AR428">
        <v>2</v>
      </c>
      <c r="AS428">
        <v>7.6060999999999996</v>
      </c>
      <c r="AT428">
        <v>25.04000000000002</v>
      </c>
      <c r="AU428">
        <v>7.6067</v>
      </c>
      <c r="AV428">
        <v>2</v>
      </c>
      <c r="AW428">
        <v>89.4</v>
      </c>
      <c r="AX428">
        <v>0.54510000000000003</v>
      </c>
      <c r="AY428">
        <v>24.9</v>
      </c>
      <c r="AZ428">
        <v>2</v>
      </c>
    </row>
    <row r="429" spans="1:52" x14ac:dyDescent="0.2">
      <c r="A429" s="11" t="s">
        <v>28</v>
      </c>
      <c r="B429" s="11" t="s">
        <v>30</v>
      </c>
      <c r="C429" s="1" t="s">
        <v>27</v>
      </c>
      <c r="D429" s="7" t="s">
        <v>11</v>
      </c>
      <c r="E429">
        <v>29115</v>
      </c>
      <c r="F429" s="1">
        <v>29</v>
      </c>
      <c r="G429" s="1">
        <v>1</v>
      </c>
      <c r="H429" s="1">
        <v>15</v>
      </c>
      <c r="I429">
        <v>2</v>
      </c>
      <c r="J429" s="23">
        <v>2021</v>
      </c>
      <c r="K429" s="23">
        <v>9</v>
      </c>
      <c r="L429" s="23">
        <v>22</v>
      </c>
      <c r="M429">
        <v>241</v>
      </c>
      <c r="N429">
        <v>27.5</v>
      </c>
      <c r="O429" s="9">
        <v>-86.81</v>
      </c>
      <c r="P429">
        <v>366</v>
      </c>
      <c r="Q429">
        <v>369</v>
      </c>
      <c r="R429">
        <v>10.54</v>
      </c>
      <c r="S429">
        <v>35.277999999999999</v>
      </c>
      <c r="T429">
        <v>2</v>
      </c>
      <c r="U429">
        <v>35.265000000000001</v>
      </c>
      <c r="V429">
        <v>2</v>
      </c>
      <c r="W429">
        <v>114.9</v>
      </c>
      <c r="X429">
        <v>2</v>
      </c>
      <c r="Y429">
        <v>115.9</v>
      </c>
      <c r="Z429">
        <v>2</v>
      </c>
      <c r="AA429">
        <v>1.6245701455566397</v>
      </c>
      <c r="AB429">
        <v>2</v>
      </c>
      <c r="AC429">
        <v>13.701029419763563</v>
      </c>
      <c r="AD429">
        <v>2</v>
      </c>
      <c r="AE429">
        <v>25.609665231486559</v>
      </c>
      <c r="AF429">
        <v>2</v>
      </c>
      <c r="AG429">
        <v>9.7571780513912281E-3</v>
      </c>
      <c r="AH429">
        <v>2</v>
      </c>
      <c r="AI429">
        <v>25.61942240953795</v>
      </c>
      <c r="AJ429">
        <v>2</v>
      </c>
      <c r="AK429">
        <v>0.41760722059954458</v>
      </c>
      <c r="AL429">
        <v>2</v>
      </c>
      <c r="AM429">
        <v>2205.1</v>
      </c>
      <c r="AN429">
        <v>6</v>
      </c>
      <c r="AO429">
        <v>2323.7792853303258</v>
      </c>
      <c r="AP429">
        <v>2</v>
      </c>
      <c r="AQ429">
        <v>938.28</v>
      </c>
      <c r="AR429">
        <v>2</v>
      </c>
      <c r="AS429">
        <v>7.6467999999999998</v>
      </c>
      <c r="AT429">
        <v>25.04000000000002</v>
      </c>
      <c r="AU429">
        <v>7.6473000000000004</v>
      </c>
      <c r="AV429">
        <v>2</v>
      </c>
      <c r="AW429">
        <v>98.46</v>
      </c>
      <c r="AX429">
        <v>0.5363</v>
      </c>
      <c r="AY429">
        <v>24.9</v>
      </c>
      <c r="AZ429">
        <v>2</v>
      </c>
    </row>
    <row r="430" spans="1:52" x14ac:dyDescent="0.2">
      <c r="A430" s="11" t="s">
        <v>28</v>
      </c>
      <c r="B430" s="11" t="s">
        <v>30</v>
      </c>
      <c r="C430" s="1" t="s">
        <v>27</v>
      </c>
      <c r="D430" s="7" t="s">
        <v>11</v>
      </c>
      <c r="E430">
        <v>29116</v>
      </c>
      <c r="F430" s="1">
        <v>29</v>
      </c>
      <c r="G430" s="1">
        <v>1</v>
      </c>
      <c r="H430" s="1">
        <v>16</v>
      </c>
      <c r="I430">
        <v>2</v>
      </c>
      <c r="J430" s="23">
        <v>2021</v>
      </c>
      <c r="K430" s="23">
        <v>9</v>
      </c>
      <c r="L430" s="23">
        <v>22</v>
      </c>
      <c r="M430">
        <v>241</v>
      </c>
      <c r="N430">
        <v>27.5</v>
      </c>
      <c r="O430" s="9">
        <v>-86.81</v>
      </c>
      <c r="P430">
        <v>277</v>
      </c>
      <c r="Q430">
        <v>279</v>
      </c>
      <c r="R430">
        <v>12.491</v>
      </c>
      <c r="S430">
        <v>35.572000000000003</v>
      </c>
      <c r="T430">
        <v>2</v>
      </c>
      <c r="U430">
        <v>35.551000000000002</v>
      </c>
      <c r="V430">
        <v>2</v>
      </c>
      <c r="W430">
        <v>114.3</v>
      </c>
      <c r="X430">
        <v>2</v>
      </c>
      <c r="Y430">
        <v>113.4</v>
      </c>
      <c r="Z430">
        <v>2</v>
      </c>
      <c r="AA430">
        <v>1.3705835256404788</v>
      </c>
      <c r="AB430">
        <v>2</v>
      </c>
      <c r="AC430">
        <v>10.511058710872712</v>
      </c>
      <c r="AD430">
        <v>2</v>
      </c>
      <c r="AE430">
        <v>22.026886839118873</v>
      </c>
      <c r="AF430">
        <v>2</v>
      </c>
      <c r="AG430">
        <v>8.7795385984087617E-3</v>
      </c>
      <c r="AH430">
        <v>2</v>
      </c>
      <c r="AI430">
        <v>22.035666377717281</v>
      </c>
      <c r="AJ430">
        <v>2</v>
      </c>
      <c r="AK430">
        <v>0.27509220941680784</v>
      </c>
      <c r="AL430">
        <v>2</v>
      </c>
      <c r="AM430">
        <v>2198.6</v>
      </c>
      <c r="AN430">
        <v>2</v>
      </c>
      <c r="AO430">
        <v>2334.3363857167878</v>
      </c>
      <c r="AP430">
        <v>2</v>
      </c>
      <c r="AQ430">
        <v>842.37</v>
      </c>
      <c r="AR430">
        <v>2</v>
      </c>
      <c r="AS430">
        <v>7.6894</v>
      </c>
      <c r="AT430">
        <v>25.04000000000002</v>
      </c>
      <c r="AU430">
        <v>7.69</v>
      </c>
      <c r="AV430">
        <v>2</v>
      </c>
      <c r="AW430">
        <v>107.72</v>
      </c>
      <c r="AX430">
        <v>0.52880000000000005</v>
      </c>
      <c r="AY430">
        <v>24.9</v>
      </c>
      <c r="AZ430">
        <v>2</v>
      </c>
    </row>
    <row r="431" spans="1:52" x14ac:dyDescent="0.2">
      <c r="A431" s="11" t="s">
        <v>28</v>
      </c>
      <c r="B431" s="11" t="s">
        <v>30</v>
      </c>
      <c r="C431" s="1" t="s">
        <v>27</v>
      </c>
      <c r="D431" s="7" t="s">
        <v>11</v>
      </c>
      <c r="E431">
        <v>29117</v>
      </c>
      <c r="F431" s="1">
        <v>29</v>
      </c>
      <c r="G431" s="1">
        <v>1</v>
      </c>
      <c r="H431" s="1">
        <v>17</v>
      </c>
      <c r="I431">
        <v>2</v>
      </c>
      <c r="J431" s="23">
        <v>2021</v>
      </c>
      <c r="K431" s="23">
        <v>9</v>
      </c>
      <c r="L431" s="23">
        <v>22</v>
      </c>
      <c r="M431">
        <v>241</v>
      </c>
      <c r="N431">
        <v>27.5</v>
      </c>
      <c r="O431" s="9">
        <v>-86.81</v>
      </c>
      <c r="P431">
        <v>198</v>
      </c>
      <c r="Q431">
        <v>199</v>
      </c>
      <c r="R431">
        <v>15.422000000000001</v>
      </c>
      <c r="S431">
        <v>36.033000000000001</v>
      </c>
      <c r="T431">
        <v>2</v>
      </c>
      <c r="U431">
        <v>36.008000000000003</v>
      </c>
      <c r="V431">
        <v>2</v>
      </c>
      <c r="W431">
        <v>120.9</v>
      </c>
      <c r="X431">
        <v>2</v>
      </c>
      <c r="Y431">
        <v>119.9</v>
      </c>
      <c r="Z431">
        <v>2</v>
      </c>
      <c r="AA431">
        <v>1.0102754978814077</v>
      </c>
      <c r="AB431">
        <v>2</v>
      </c>
      <c r="AC431">
        <v>6.9022490096569529</v>
      </c>
      <c r="AD431">
        <v>2</v>
      </c>
      <c r="AE431">
        <v>17.080092032232486</v>
      </c>
      <c r="AF431">
        <v>2</v>
      </c>
      <c r="AG431">
        <v>8.7765245954948556E-3</v>
      </c>
      <c r="AH431">
        <v>2</v>
      </c>
      <c r="AI431">
        <v>17.088868556827983</v>
      </c>
      <c r="AJ431">
        <v>2</v>
      </c>
      <c r="AK431">
        <v>0.29255081984982845</v>
      </c>
      <c r="AL431">
        <v>2</v>
      </c>
      <c r="AM431">
        <v>2186.8000000000002</v>
      </c>
      <c r="AN431">
        <v>2</v>
      </c>
      <c r="AO431">
        <v>2358.0826418360698</v>
      </c>
      <c r="AP431">
        <v>2</v>
      </c>
      <c r="AQ431">
        <v>696.27</v>
      </c>
      <c r="AR431">
        <v>2</v>
      </c>
      <c r="AS431">
        <v>7.7626999999999997</v>
      </c>
      <c r="AT431">
        <v>25.04000000000002</v>
      </c>
      <c r="AU431">
        <v>7.7633000000000001</v>
      </c>
      <c r="AV431">
        <v>3</v>
      </c>
      <c r="AW431">
        <v>127.63</v>
      </c>
      <c r="AX431">
        <v>0.51339999999999997</v>
      </c>
      <c r="AY431">
        <v>24.9</v>
      </c>
      <c r="AZ431">
        <v>2</v>
      </c>
    </row>
    <row r="432" spans="1:52" x14ac:dyDescent="0.2">
      <c r="A432" s="11" t="s">
        <v>28</v>
      </c>
      <c r="B432" s="11" t="s">
        <v>30</v>
      </c>
      <c r="C432" s="1" t="s">
        <v>27</v>
      </c>
      <c r="D432" s="7" t="s">
        <v>11</v>
      </c>
      <c r="E432">
        <v>29118</v>
      </c>
      <c r="F432" s="1">
        <v>29</v>
      </c>
      <c r="G432" s="1">
        <v>1</v>
      </c>
      <c r="H432" s="1">
        <v>18</v>
      </c>
      <c r="I432">
        <v>2</v>
      </c>
      <c r="J432" s="23">
        <v>2021</v>
      </c>
      <c r="K432" s="23">
        <v>9</v>
      </c>
      <c r="L432" s="23">
        <v>22</v>
      </c>
      <c r="M432">
        <v>241</v>
      </c>
      <c r="N432">
        <v>27.5</v>
      </c>
      <c r="O432" s="9">
        <v>-86.81</v>
      </c>
      <c r="P432">
        <v>148</v>
      </c>
      <c r="Q432">
        <v>149</v>
      </c>
      <c r="R432">
        <v>18.116</v>
      </c>
      <c r="S432">
        <v>36.424999999999997</v>
      </c>
      <c r="T432">
        <v>2</v>
      </c>
      <c r="U432">
        <v>36.363999999999997</v>
      </c>
      <c r="V432">
        <v>4</v>
      </c>
      <c r="W432">
        <v>132.9</v>
      </c>
      <c r="X432">
        <v>2</v>
      </c>
      <c r="Y432">
        <v>133.19999999999999</v>
      </c>
      <c r="Z432">
        <v>4</v>
      </c>
      <c r="AA432">
        <v>0.66097589516398192</v>
      </c>
      <c r="AB432">
        <v>2</v>
      </c>
      <c r="AC432">
        <v>4.4552505028014711</v>
      </c>
      <c r="AD432">
        <v>2</v>
      </c>
      <c r="AE432">
        <v>11.966783352710735</v>
      </c>
      <c r="AF432">
        <v>2</v>
      </c>
      <c r="AG432">
        <v>1.3648469811645643E-2</v>
      </c>
      <c r="AH432">
        <v>2</v>
      </c>
      <c r="AI432">
        <v>11.98043182252238</v>
      </c>
      <c r="AJ432">
        <v>2</v>
      </c>
      <c r="AK432">
        <v>0.28466808464289484</v>
      </c>
      <c r="AL432">
        <v>2</v>
      </c>
      <c r="AM432">
        <v>2173.1999999999998</v>
      </c>
      <c r="AN432">
        <v>2</v>
      </c>
      <c r="AO432">
        <v>2377.3541751072626</v>
      </c>
      <c r="AP432">
        <v>2</v>
      </c>
      <c r="AQ432">
        <v>581.88</v>
      </c>
      <c r="AR432">
        <v>2</v>
      </c>
      <c r="AS432">
        <v>7.8320999999999996</v>
      </c>
      <c r="AT432">
        <v>25.04000000000002</v>
      </c>
      <c r="AU432">
        <v>7.8327</v>
      </c>
      <c r="AV432">
        <v>2</v>
      </c>
      <c r="AW432">
        <v>146.75</v>
      </c>
      <c r="AX432">
        <v>0.501</v>
      </c>
      <c r="AY432">
        <v>24.9</v>
      </c>
      <c r="AZ432">
        <v>2</v>
      </c>
    </row>
    <row r="433" spans="1:52" x14ac:dyDescent="0.2">
      <c r="A433" s="11" t="s">
        <v>28</v>
      </c>
      <c r="B433" s="11" t="s">
        <v>30</v>
      </c>
      <c r="C433" s="1" t="s">
        <v>27</v>
      </c>
      <c r="D433" s="7" t="s">
        <v>11</v>
      </c>
      <c r="E433">
        <v>29119</v>
      </c>
      <c r="F433" s="1">
        <v>29</v>
      </c>
      <c r="G433" s="1">
        <v>1</v>
      </c>
      <c r="H433" s="1">
        <v>19</v>
      </c>
      <c r="I433">
        <v>2</v>
      </c>
      <c r="J433" s="23">
        <v>2021</v>
      </c>
      <c r="K433" s="23">
        <v>9</v>
      </c>
      <c r="L433" s="23">
        <v>22</v>
      </c>
      <c r="M433">
        <v>241</v>
      </c>
      <c r="N433">
        <v>27.5</v>
      </c>
      <c r="O433" s="9">
        <v>-86.81</v>
      </c>
      <c r="P433">
        <v>99</v>
      </c>
      <c r="Q433">
        <v>99</v>
      </c>
      <c r="R433">
        <v>21.125</v>
      </c>
      <c r="S433">
        <v>36.570999999999998</v>
      </c>
      <c r="T433">
        <v>2</v>
      </c>
      <c r="U433">
        <v>36.555999999999997</v>
      </c>
      <c r="V433">
        <v>2</v>
      </c>
      <c r="W433">
        <v>149.30000000000001</v>
      </c>
      <c r="X433">
        <v>2</v>
      </c>
      <c r="Y433">
        <v>146.9</v>
      </c>
      <c r="Z433">
        <v>4</v>
      </c>
      <c r="AA433">
        <v>0.3411726915315858</v>
      </c>
      <c r="AB433">
        <v>2</v>
      </c>
      <c r="AC433">
        <v>3.035462175512452</v>
      </c>
      <c r="AD433">
        <v>2</v>
      </c>
      <c r="AE433">
        <v>6.4559621028962653</v>
      </c>
      <c r="AF433">
        <v>2</v>
      </c>
      <c r="AG433">
        <v>3.801638562780528E-2</v>
      </c>
      <c r="AH433">
        <v>2</v>
      </c>
      <c r="AI433">
        <v>6.4939784885240703</v>
      </c>
      <c r="AJ433">
        <v>2</v>
      </c>
      <c r="AK433">
        <v>0.26513992027597527</v>
      </c>
      <c r="AL433">
        <v>2</v>
      </c>
      <c r="AM433">
        <v>2151.3000000000002</v>
      </c>
      <c r="AN433">
        <v>2</v>
      </c>
      <c r="AO433">
        <v>2392.1993997681639</v>
      </c>
      <c r="AP433">
        <v>2</v>
      </c>
      <c r="AQ433">
        <v>480.68</v>
      </c>
      <c r="AR433">
        <v>2</v>
      </c>
      <c r="AS433">
        <v>7.9059999999999997</v>
      </c>
      <c r="AT433">
        <v>25.04000000000002</v>
      </c>
      <c r="AU433">
        <v>7.9066000000000001</v>
      </c>
      <c r="AV433">
        <v>2</v>
      </c>
      <c r="AW433">
        <v>172.69</v>
      </c>
      <c r="AX433">
        <v>0.48349999999999999</v>
      </c>
      <c r="AY433">
        <v>24.9</v>
      </c>
      <c r="AZ433">
        <v>2</v>
      </c>
    </row>
    <row r="434" spans="1:52" x14ac:dyDescent="0.2">
      <c r="A434" s="11" t="s">
        <v>28</v>
      </c>
      <c r="B434" s="11" t="s">
        <v>30</v>
      </c>
      <c r="C434" s="1" t="s">
        <v>27</v>
      </c>
      <c r="D434" s="7" t="s">
        <v>11</v>
      </c>
      <c r="E434">
        <v>29120</v>
      </c>
      <c r="F434" s="1">
        <v>29</v>
      </c>
      <c r="G434" s="1">
        <v>1</v>
      </c>
      <c r="H434" s="1">
        <v>20</v>
      </c>
      <c r="I434">
        <v>2</v>
      </c>
      <c r="J434" s="23">
        <v>2021</v>
      </c>
      <c r="K434" s="23">
        <v>9</v>
      </c>
      <c r="L434" s="23">
        <v>22</v>
      </c>
      <c r="M434">
        <v>241</v>
      </c>
      <c r="N434">
        <v>27.5</v>
      </c>
      <c r="O434" s="9">
        <v>-86.81</v>
      </c>
      <c r="P434">
        <v>68</v>
      </c>
      <c r="Q434">
        <v>69</v>
      </c>
      <c r="R434">
        <v>26.06</v>
      </c>
      <c r="S434">
        <v>36.463999999999999</v>
      </c>
      <c r="T434">
        <v>2</v>
      </c>
      <c r="U434">
        <v>36.475999999999999</v>
      </c>
      <c r="V434">
        <v>2</v>
      </c>
      <c r="W434">
        <v>190.6</v>
      </c>
      <c r="X434">
        <v>2</v>
      </c>
      <c r="Y434">
        <v>192.1</v>
      </c>
      <c r="Z434">
        <v>4</v>
      </c>
      <c r="AA434">
        <v>6.3365675763967344E-2</v>
      </c>
      <c r="AB434">
        <v>2</v>
      </c>
      <c r="AC434">
        <v>1.5480722017412332</v>
      </c>
      <c r="AD434">
        <v>2</v>
      </c>
      <c r="AE434">
        <v>0.19399645349276154</v>
      </c>
      <c r="AF434">
        <v>2</v>
      </c>
      <c r="AG434">
        <v>0.13842963013051329</v>
      </c>
      <c r="AH434">
        <v>2</v>
      </c>
      <c r="AI434">
        <v>0.3324260836232748</v>
      </c>
      <c r="AJ434">
        <v>2</v>
      </c>
      <c r="AK434">
        <v>0.30220553056661348</v>
      </c>
      <c r="AL434">
        <v>2</v>
      </c>
      <c r="AM434">
        <v>2082.1</v>
      </c>
      <c r="AN434">
        <v>2</v>
      </c>
      <c r="AO434">
        <v>2393.0142847746333</v>
      </c>
      <c r="AP434">
        <v>2</v>
      </c>
      <c r="AQ434">
        <v>342.34</v>
      </c>
      <c r="AR434">
        <v>2</v>
      </c>
      <c r="AS434">
        <v>8.0274999999999999</v>
      </c>
      <c r="AT434">
        <v>25.04000000000002</v>
      </c>
      <c r="AU434">
        <v>8.0282</v>
      </c>
      <c r="AV434">
        <v>2</v>
      </c>
      <c r="AW434">
        <v>215.38</v>
      </c>
      <c r="AX434">
        <v>0.45810000000000001</v>
      </c>
      <c r="AY434">
        <v>24.9</v>
      </c>
      <c r="AZ434">
        <v>2</v>
      </c>
    </row>
    <row r="435" spans="1:52" x14ac:dyDescent="0.2">
      <c r="A435" s="11" t="s">
        <v>28</v>
      </c>
      <c r="B435" s="11" t="s">
        <v>30</v>
      </c>
      <c r="C435" s="1" t="s">
        <v>27</v>
      </c>
      <c r="D435" s="7" t="s">
        <v>11</v>
      </c>
      <c r="E435">
        <v>29121</v>
      </c>
      <c r="F435" s="1">
        <v>29</v>
      </c>
      <c r="G435" s="1">
        <v>1</v>
      </c>
      <c r="H435" s="1">
        <v>21</v>
      </c>
      <c r="I435">
        <v>2</v>
      </c>
      <c r="J435" s="23">
        <v>2021</v>
      </c>
      <c r="K435" s="23">
        <v>9</v>
      </c>
      <c r="L435" s="23">
        <v>22</v>
      </c>
      <c r="M435">
        <v>241</v>
      </c>
      <c r="N435">
        <v>27.5</v>
      </c>
      <c r="O435" s="9">
        <v>-86.81</v>
      </c>
      <c r="P435">
        <v>43</v>
      </c>
      <c r="Q435">
        <v>44</v>
      </c>
      <c r="R435">
        <v>29.146000000000001</v>
      </c>
      <c r="S435">
        <v>36.207999999999998</v>
      </c>
      <c r="T435">
        <v>2</v>
      </c>
      <c r="U435">
        <v>36.006999999999998</v>
      </c>
      <c r="V435">
        <v>4</v>
      </c>
      <c r="W435">
        <v>196.9</v>
      </c>
      <c r="X435">
        <v>2</v>
      </c>
      <c r="Y435">
        <v>196.1</v>
      </c>
      <c r="Z435">
        <v>2</v>
      </c>
      <c r="AA435">
        <v>4.3877100668181762E-2</v>
      </c>
      <c r="AB435">
        <v>2</v>
      </c>
      <c r="AC435">
        <v>1.3874914277960588</v>
      </c>
      <c r="AD435">
        <v>2</v>
      </c>
      <c r="AE435">
        <v>2.3401120356363606E-2</v>
      </c>
      <c r="AF435">
        <v>2</v>
      </c>
      <c r="AG435">
        <v>7.8003734521212027E-3</v>
      </c>
      <c r="AH435">
        <v>2</v>
      </c>
      <c r="AI435">
        <v>3.1201493808484811E-2</v>
      </c>
      <c r="AJ435">
        <v>2</v>
      </c>
      <c r="AK435">
        <v>0.35589203875302983</v>
      </c>
      <c r="AL435">
        <v>2</v>
      </c>
      <c r="AM435">
        <v>2037.3</v>
      </c>
      <c r="AN435">
        <v>2</v>
      </c>
      <c r="AO435">
        <v>2379.5201274520969</v>
      </c>
      <c r="AP435">
        <v>2</v>
      </c>
      <c r="AQ435">
        <v>298.02</v>
      </c>
      <c r="AR435">
        <v>2</v>
      </c>
      <c r="AS435">
        <v>8.0845000000000002</v>
      </c>
      <c r="AT435">
        <v>25.04000000000002</v>
      </c>
      <c r="AU435">
        <v>8.0851000000000006</v>
      </c>
      <c r="AV435">
        <v>6</v>
      </c>
      <c r="AW435">
        <v>225.67</v>
      </c>
      <c r="AX435">
        <v>0.4506</v>
      </c>
      <c r="AY435">
        <v>24.9</v>
      </c>
      <c r="AZ435">
        <v>2</v>
      </c>
    </row>
    <row r="436" spans="1:52" x14ac:dyDescent="0.2">
      <c r="A436" s="11" t="s">
        <v>28</v>
      </c>
      <c r="B436" s="11" t="s">
        <v>30</v>
      </c>
      <c r="C436" s="1" t="s">
        <v>27</v>
      </c>
      <c r="D436" s="7" t="s">
        <v>11</v>
      </c>
      <c r="E436">
        <v>29122</v>
      </c>
      <c r="F436" s="1">
        <v>29</v>
      </c>
      <c r="G436" s="1">
        <v>1</v>
      </c>
      <c r="H436" s="1">
        <v>22</v>
      </c>
      <c r="I436">
        <v>2</v>
      </c>
      <c r="J436" s="23">
        <v>2021</v>
      </c>
      <c r="K436" s="23">
        <v>9</v>
      </c>
      <c r="L436" s="23">
        <v>22</v>
      </c>
      <c r="M436">
        <v>241</v>
      </c>
      <c r="N436">
        <v>27.5</v>
      </c>
      <c r="O436" s="9">
        <v>-86.81</v>
      </c>
      <c r="P436">
        <v>24</v>
      </c>
      <c r="Q436">
        <v>24</v>
      </c>
      <c r="R436">
        <v>29.085000000000001</v>
      </c>
      <c r="S436">
        <v>35.247999999999998</v>
      </c>
      <c r="T436">
        <v>2</v>
      </c>
      <c r="U436">
        <v>35.283000000000001</v>
      </c>
      <c r="V436">
        <v>4</v>
      </c>
      <c r="W436">
        <v>186.3</v>
      </c>
      <c r="X436">
        <v>2</v>
      </c>
      <c r="Y436">
        <v>196.1</v>
      </c>
      <c r="Z436">
        <v>4</v>
      </c>
      <c r="AA436">
        <v>3.6102471927290582E-2</v>
      </c>
      <c r="AB436">
        <v>2</v>
      </c>
      <c r="AC436">
        <v>1.3689667057834782</v>
      </c>
      <c r="AD436">
        <v>2</v>
      </c>
      <c r="AE436">
        <v>9.7574248452136723E-3</v>
      </c>
      <c r="AF436">
        <v>2</v>
      </c>
      <c r="AG436">
        <v>5.8544549071282027E-3</v>
      </c>
      <c r="AH436">
        <v>2</v>
      </c>
      <c r="AI436">
        <v>1.5611879752341875E-2</v>
      </c>
      <c r="AJ436">
        <v>2</v>
      </c>
      <c r="AK436">
        <v>0.30150442771710245</v>
      </c>
      <c r="AL436">
        <v>2</v>
      </c>
      <c r="AM436">
        <v>2019.3</v>
      </c>
      <c r="AN436">
        <v>2</v>
      </c>
      <c r="AO436">
        <v>2361.2754659505781</v>
      </c>
      <c r="AP436">
        <v>2</v>
      </c>
      <c r="AQ436">
        <v>286.92</v>
      </c>
      <c r="AR436">
        <v>2</v>
      </c>
      <c r="AS436">
        <v>8.0936000000000003</v>
      </c>
      <c r="AT436">
        <v>25.04000000000002</v>
      </c>
      <c r="AU436">
        <v>8.0942000000000007</v>
      </c>
      <c r="AV436">
        <v>2</v>
      </c>
      <c r="AW436">
        <v>229.14</v>
      </c>
      <c r="AX436">
        <v>0.43919999999999998</v>
      </c>
      <c r="AY436">
        <v>24.9</v>
      </c>
      <c r="AZ436">
        <v>2</v>
      </c>
    </row>
    <row r="437" spans="1:52" x14ac:dyDescent="0.2">
      <c r="A437" s="11" t="s">
        <v>28</v>
      </c>
      <c r="B437" s="11" t="s">
        <v>30</v>
      </c>
      <c r="C437" s="1" t="s">
        <v>27</v>
      </c>
      <c r="D437" s="7" t="s">
        <v>11</v>
      </c>
      <c r="E437">
        <v>29123</v>
      </c>
      <c r="F437" s="1">
        <v>29</v>
      </c>
      <c r="G437" s="1">
        <v>1</v>
      </c>
      <c r="H437" s="1">
        <v>23</v>
      </c>
      <c r="I437">
        <v>2</v>
      </c>
      <c r="J437" s="23">
        <v>2021</v>
      </c>
      <c r="K437" s="23">
        <v>9</v>
      </c>
      <c r="L437" s="23">
        <v>22</v>
      </c>
      <c r="M437">
        <v>241</v>
      </c>
      <c r="N437">
        <v>27.5</v>
      </c>
      <c r="O437" s="9">
        <v>-86.81</v>
      </c>
      <c r="P437">
        <v>14</v>
      </c>
      <c r="Q437">
        <v>14</v>
      </c>
      <c r="R437">
        <v>29.215</v>
      </c>
      <c r="S437">
        <v>34.862000000000002</v>
      </c>
      <c r="T437">
        <v>2</v>
      </c>
      <c r="U437">
        <v>34.936</v>
      </c>
      <c r="V437">
        <v>4</v>
      </c>
      <c r="W437">
        <v>192.4</v>
      </c>
      <c r="X437">
        <v>2</v>
      </c>
      <c r="Y437">
        <v>194.3</v>
      </c>
      <c r="Z437">
        <v>4</v>
      </c>
      <c r="AA437">
        <v>3.2209140463745067E-2</v>
      </c>
      <c r="AB437">
        <v>2</v>
      </c>
      <c r="AC437">
        <v>1.4503873554280353</v>
      </c>
      <c r="AD437">
        <v>2</v>
      </c>
      <c r="AE437">
        <v>2.9281036785222788E-3</v>
      </c>
      <c r="AF437">
        <v>2</v>
      </c>
      <c r="AG437">
        <v>4.8801727975371313E-3</v>
      </c>
      <c r="AH437">
        <v>2</v>
      </c>
      <c r="AI437">
        <v>7.8082764760594092E-3</v>
      </c>
      <c r="AJ437">
        <v>2</v>
      </c>
      <c r="AK437">
        <v>0.30647485168533184</v>
      </c>
      <c r="AL437">
        <v>2</v>
      </c>
      <c r="AM437">
        <v>2016.2</v>
      </c>
      <c r="AN437">
        <v>2</v>
      </c>
      <c r="AO437">
        <v>2355.910004431476</v>
      </c>
      <c r="AP437">
        <v>6</v>
      </c>
      <c r="AQ437">
        <v>287.23</v>
      </c>
      <c r="AR437">
        <v>2</v>
      </c>
      <c r="AS437">
        <v>8.0972000000000008</v>
      </c>
      <c r="AT437">
        <v>25.04000000000002</v>
      </c>
      <c r="AU437">
        <v>8.0977999999999994</v>
      </c>
      <c r="AV437">
        <v>2</v>
      </c>
      <c r="AW437">
        <v>222.6</v>
      </c>
      <c r="AX437">
        <v>0.43790000000000001</v>
      </c>
      <c r="AY437">
        <v>24.9</v>
      </c>
      <c r="AZ437">
        <v>2</v>
      </c>
    </row>
    <row r="438" spans="1:52" x14ac:dyDescent="0.2">
      <c r="A438" s="11" t="s">
        <v>28</v>
      </c>
      <c r="B438" s="11" t="s">
        <v>30</v>
      </c>
      <c r="C438" s="1" t="s">
        <v>27</v>
      </c>
      <c r="D438" s="7" t="s">
        <v>11</v>
      </c>
      <c r="E438">
        <v>29124</v>
      </c>
      <c r="F438" s="1">
        <v>29</v>
      </c>
      <c r="G438" s="1">
        <v>1</v>
      </c>
      <c r="H438" s="1">
        <v>24</v>
      </c>
      <c r="I438">
        <v>2</v>
      </c>
      <c r="J438" s="23">
        <v>2021</v>
      </c>
      <c r="K438" s="23">
        <v>9</v>
      </c>
      <c r="L438" s="23">
        <v>22</v>
      </c>
      <c r="M438">
        <v>241</v>
      </c>
      <c r="N438">
        <v>27.5</v>
      </c>
      <c r="O438" s="9">
        <v>-86.81</v>
      </c>
      <c r="P438">
        <v>2</v>
      </c>
      <c r="Q438">
        <v>2</v>
      </c>
      <c r="R438">
        <v>28.350999999999999</v>
      </c>
      <c r="S438">
        <v>32.453000000000003</v>
      </c>
      <c r="T438">
        <v>2</v>
      </c>
      <c r="U438">
        <v>33.351999999999997</v>
      </c>
      <c r="V438">
        <v>4</v>
      </c>
      <c r="W438">
        <v>196.2</v>
      </c>
      <c r="X438">
        <v>2</v>
      </c>
      <c r="Y438">
        <v>197.6</v>
      </c>
      <c r="Z438">
        <v>4</v>
      </c>
      <c r="AA438">
        <v>8.4088538630979814E-2</v>
      </c>
      <c r="AB438">
        <v>2</v>
      </c>
      <c r="AC438">
        <v>1.205594978279048</v>
      </c>
      <c r="AD438">
        <v>2</v>
      </c>
      <c r="AE438">
        <v>0</v>
      </c>
      <c r="AF438">
        <v>2</v>
      </c>
      <c r="AG438">
        <v>7.822189640091147E-3</v>
      </c>
      <c r="AH438">
        <v>2</v>
      </c>
      <c r="AI438">
        <v>0</v>
      </c>
      <c r="AJ438">
        <v>2</v>
      </c>
      <c r="AK438">
        <v>0.29919875373348637</v>
      </c>
      <c r="AL438">
        <v>2</v>
      </c>
      <c r="AM438">
        <v>1981.2</v>
      </c>
      <c r="AN438">
        <v>6</v>
      </c>
      <c r="AO438">
        <v>2308.5427646714415</v>
      </c>
      <c r="AP438">
        <v>2</v>
      </c>
      <c r="AQ438">
        <v>280.94</v>
      </c>
      <c r="AR438">
        <v>2</v>
      </c>
      <c r="AS438">
        <v>8.1082000000000001</v>
      </c>
      <c r="AT438">
        <v>25.04000000000002</v>
      </c>
      <c r="AU438">
        <v>8.1088000000000005</v>
      </c>
      <c r="AV438">
        <v>2</v>
      </c>
      <c r="AW438">
        <v>201.32</v>
      </c>
      <c r="AX438">
        <v>0.42199999999999999</v>
      </c>
      <c r="AY438">
        <v>24.9</v>
      </c>
      <c r="AZ438">
        <v>2</v>
      </c>
    </row>
    <row r="439" spans="1:52" x14ac:dyDescent="0.2">
      <c r="A439" s="11" t="s">
        <v>28</v>
      </c>
      <c r="B439" s="11" t="s">
        <v>30</v>
      </c>
      <c r="C439" s="1" t="s">
        <v>27</v>
      </c>
      <c r="D439" s="7" t="s">
        <v>11</v>
      </c>
      <c r="E439">
        <v>30101</v>
      </c>
      <c r="F439" s="1">
        <v>30</v>
      </c>
      <c r="G439" s="1">
        <v>1</v>
      </c>
      <c r="H439" s="1">
        <v>1</v>
      </c>
      <c r="I439">
        <v>2</v>
      </c>
      <c r="J439" s="23">
        <v>2021</v>
      </c>
      <c r="K439" s="23">
        <v>9</v>
      </c>
      <c r="L439" s="23">
        <v>22</v>
      </c>
      <c r="M439">
        <v>857</v>
      </c>
      <c r="N439">
        <v>27.010999999999999</v>
      </c>
      <c r="O439" s="9">
        <v>-87</v>
      </c>
      <c r="P439">
        <v>2926</v>
      </c>
      <c r="Q439">
        <v>2966</v>
      </c>
      <c r="R439">
        <v>4.3559999999999999</v>
      </c>
      <c r="S439">
        <v>34.975999999999999</v>
      </c>
      <c r="T439">
        <v>2</v>
      </c>
      <c r="U439">
        <v>34.973999999999997</v>
      </c>
      <c r="V439">
        <v>2</v>
      </c>
      <c r="W439">
        <v>219.3</v>
      </c>
      <c r="X439">
        <v>2</v>
      </c>
      <c r="Y439">
        <v>219.5</v>
      </c>
      <c r="Z439">
        <v>2</v>
      </c>
      <c r="AA439">
        <v>1.4113464558561253</v>
      </c>
      <c r="AB439">
        <v>4</v>
      </c>
      <c r="AC439">
        <v>22.999286228073125</v>
      </c>
      <c r="AD439">
        <v>4</v>
      </c>
      <c r="AE439">
        <v>20.697795949436369</v>
      </c>
      <c r="AF439">
        <v>4</v>
      </c>
      <c r="AG439">
        <v>4.8801744669990498E-3</v>
      </c>
      <c r="AH439">
        <v>4</v>
      </c>
      <c r="AI439">
        <v>20.70267612390337</v>
      </c>
      <c r="AJ439">
        <v>4</v>
      </c>
      <c r="AK439">
        <v>0.3279477241823362</v>
      </c>
      <c r="AL439">
        <v>4</v>
      </c>
      <c r="AM439">
        <v>2191.4</v>
      </c>
      <c r="AN439">
        <v>6</v>
      </c>
      <c r="AO439">
        <v>2334.2299946082953</v>
      </c>
      <c r="AP439">
        <v>2</v>
      </c>
      <c r="AQ439">
        <v>785.3</v>
      </c>
      <c r="AR439">
        <v>2</v>
      </c>
      <c r="AS439">
        <v>7.7098000000000004</v>
      </c>
      <c r="AT439">
        <v>24.970000000000027</v>
      </c>
      <c r="AU439">
        <v>7.7099000000000002</v>
      </c>
      <c r="AV439">
        <v>2</v>
      </c>
      <c r="AW439">
        <v>109.84</v>
      </c>
      <c r="AX439">
        <v>0.5181</v>
      </c>
      <c r="AY439">
        <v>24.87</v>
      </c>
      <c r="AZ439">
        <v>2</v>
      </c>
    </row>
    <row r="440" spans="1:52" x14ac:dyDescent="0.2">
      <c r="A440" s="11" t="s">
        <v>28</v>
      </c>
      <c r="B440" s="11" t="s">
        <v>30</v>
      </c>
      <c r="C440" s="1" t="s">
        <v>27</v>
      </c>
      <c r="D440" s="7" t="s">
        <v>11</v>
      </c>
      <c r="E440">
        <v>30102</v>
      </c>
      <c r="F440" s="1">
        <v>30</v>
      </c>
      <c r="G440" s="1">
        <v>1</v>
      </c>
      <c r="H440" s="1">
        <v>2</v>
      </c>
      <c r="I440">
        <v>2</v>
      </c>
      <c r="J440" s="23">
        <v>2021</v>
      </c>
      <c r="K440" s="23">
        <v>9</v>
      </c>
      <c r="L440" s="23">
        <v>22</v>
      </c>
      <c r="M440">
        <v>857</v>
      </c>
      <c r="N440">
        <v>27.010999999999999</v>
      </c>
      <c r="O440" s="9">
        <v>-87</v>
      </c>
      <c r="P440">
        <v>2714</v>
      </c>
      <c r="Q440">
        <v>2749</v>
      </c>
      <c r="R440">
        <v>4.335</v>
      </c>
      <c r="S440">
        <v>34.975000000000001</v>
      </c>
      <c r="T440">
        <v>2</v>
      </c>
      <c r="U440">
        <v>34.972999999999999</v>
      </c>
      <c r="V440">
        <v>2</v>
      </c>
      <c r="W440">
        <v>217.3</v>
      </c>
      <c r="X440">
        <v>2</v>
      </c>
      <c r="Y440">
        <v>216.1</v>
      </c>
      <c r="Z440">
        <v>2</v>
      </c>
      <c r="AA440">
        <v>1.3664500698769806</v>
      </c>
      <c r="AB440">
        <v>4</v>
      </c>
      <c r="AC440">
        <v>21.009169824358576</v>
      </c>
      <c r="AD440">
        <v>4</v>
      </c>
      <c r="AE440">
        <v>18.862867178887516</v>
      </c>
      <c r="AF440">
        <v>4</v>
      </c>
      <c r="AG440">
        <v>3.9041430567913734E-3</v>
      </c>
      <c r="AH440">
        <v>4</v>
      </c>
      <c r="AI440">
        <v>18.866771321944309</v>
      </c>
      <c r="AJ440">
        <v>4</v>
      </c>
      <c r="AK440">
        <v>0.44214420118162306</v>
      </c>
      <c r="AL440">
        <v>4</v>
      </c>
      <c r="AM440">
        <v>2190.6999999999998</v>
      </c>
      <c r="AN440">
        <v>2</v>
      </c>
      <c r="AO440">
        <v>2334.65952374471</v>
      </c>
      <c r="AP440">
        <v>2</v>
      </c>
      <c r="AQ440">
        <v>796.97</v>
      </c>
      <c r="AR440">
        <v>2</v>
      </c>
      <c r="AS440">
        <v>7.7088999999999999</v>
      </c>
      <c r="AT440">
        <v>24.970000000000027</v>
      </c>
      <c r="AU440">
        <v>7.7085999999999997</v>
      </c>
      <c r="AV440">
        <v>6</v>
      </c>
      <c r="AW440">
        <v>109.31</v>
      </c>
      <c r="AX440">
        <v>0.51870000000000005</v>
      </c>
      <c r="AY440">
        <v>24.87</v>
      </c>
      <c r="AZ440">
        <v>6</v>
      </c>
    </row>
    <row r="441" spans="1:52" x14ac:dyDescent="0.2">
      <c r="A441" s="11" t="s">
        <v>28</v>
      </c>
      <c r="B441" s="11" t="s">
        <v>30</v>
      </c>
      <c r="C441" s="1" t="s">
        <v>27</v>
      </c>
      <c r="D441" s="7" t="s">
        <v>11</v>
      </c>
      <c r="E441">
        <v>30103</v>
      </c>
      <c r="F441" s="1">
        <v>30</v>
      </c>
      <c r="G441" s="1">
        <v>1</v>
      </c>
      <c r="H441" s="1">
        <v>3</v>
      </c>
      <c r="I441">
        <v>2</v>
      </c>
      <c r="J441" s="23">
        <v>2021</v>
      </c>
      <c r="K441" s="23">
        <v>9</v>
      </c>
      <c r="L441" s="23">
        <v>22</v>
      </c>
      <c r="M441">
        <v>857</v>
      </c>
      <c r="N441">
        <v>27.010999999999999</v>
      </c>
      <c r="O441" s="9">
        <v>-87</v>
      </c>
      <c r="P441">
        <v>2517</v>
      </c>
      <c r="Q441">
        <v>2550</v>
      </c>
      <c r="R441">
        <v>4.3170000000000002</v>
      </c>
      <c r="S441">
        <v>34.973999999999997</v>
      </c>
      <c r="T441">
        <v>2</v>
      </c>
      <c r="U441">
        <v>34.972000000000001</v>
      </c>
      <c r="V441">
        <v>2</v>
      </c>
      <c r="W441">
        <v>217.4</v>
      </c>
      <c r="X441">
        <v>2</v>
      </c>
      <c r="Y441">
        <v>215.8</v>
      </c>
      <c r="Z441">
        <v>2</v>
      </c>
      <c r="AA441">
        <v>1.3918277241056003</v>
      </c>
      <c r="AB441">
        <v>4</v>
      </c>
      <c r="AC441">
        <v>22.464450840122367</v>
      </c>
      <c r="AD441">
        <v>4</v>
      </c>
      <c r="AE441">
        <v>20.19223839852501</v>
      </c>
      <c r="AF441">
        <v>4</v>
      </c>
      <c r="AG441">
        <v>4.8801813608190759E-3</v>
      </c>
      <c r="AH441">
        <v>4</v>
      </c>
      <c r="AI441">
        <v>20.197118579885828</v>
      </c>
      <c r="AJ441">
        <v>4</v>
      </c>
      <c r="AK441">
        <v>0.45385686655617408</v>
      </c>
      <c r="AL441">
        <v>4</v>
      </c>
      <c r="AM441">
        <v>2192.1</v>
      </c>
      <c r="AN441">
        <v>2</v>
      </c>
      <c r="AO441">
        <v>2330.1671823557954</v>
      </c>
      <c r="AP441">
        <v>2</v>
      </c>
      <c r="AQ441">
        <v>799.49</v>
      </c>
      <c r="AR441">
        <v>2</v>
      </c>
      <c r="AS441">
        <v>7.7069999999999999</v>
      </c>
      <c r="AT441">
        <v>24.970000000000027</v>
      </c>
      <c r="AU441">
        <v>7.7065999999999999</v>
      </c>
      <c r="AV441">
        <v>2</v>
      </c>
      <c r="AW441">
        <v>108.86</v>
      </c>
      <c r="AX441">
        <v>0.51919999999999999</v>
      </c>
      <c r="AY441">
        <v>24.87</v>
      </c>
      <c r="AZ441">
        <v>2</v>
      </c>
    </row>
    <row r="442" spans="1:52" x14ac:dyDescent="0.2">
      <c r="A442" s="11" t="s">
        <v>28</v>
      </c>
      <c r="B442" s="11" t="s">
        <v>30</v>
      </c>
      <c r="C442" s="1" t="s">
        <v>27</v>
      </c>
      <c r="D442" s="7" t="s">
        <v>11</v>
      </c>
      <c r="E442">
        <v>30104</v>
      </c>
      <c r="F442" s="1">
        <v>30</v>
      </c>
      <c r="G442" s="1">
        <v>1</v>
      </c>
      <c r="H442" s="1">
        <v>4</v>
      </c>
      <c r="I442">
        <v>2</v>
      </c>
      <c r="J442" s="23">
        <v>2021</v>
      </c>
      <c r="K442" s="23">
        <v>9</v>
      </c>
      <c r="L442" s="23">
        <v>22</v>
      </c>
      <c r="M442">
        <v>857</v>
      </c>
      <c r="N442">
        <v>27.010999999999999</v>
      </c>
      <c r="O442" s="9">
        <v>-87</v>
      </c>
      <c r="P442">
        <v>2321</v>
      </c>
      <c r="Q442">
        <v>2349</v>
      </c>
      <c r="R442">
        <v>4.3010000000000002</v>
      </c>
      <c r="S442">
        <v>34.972999999999999</v>
      </c>
      <c r="T442">
        <v>2</v>
      </c>
      <c r="U442">
        <v>34.972999999999999</v>
      </c>
      <c r="V442">
        <v>2</v>
      </c>
      <c r="W442">
        <v>216.7</v>
      </c>
      <c r="X442">
        <v>2</v>
      </c>
      <c r="Y442">
        <v>216.4</v>
      </c>
      <c r="Z442">
        <v>2</v>
      </c>
      <c r="AA442">
        <v>1.3518106389658748</v>
      </c>
      <c r="AB442">
        <v>4</v>
      </c>
      <c r="AC442">
        <v>21.244411817856484</v>
      </c>
      <c r="AD442">
        <v>4</v>
      </c>
      <c r="AE442">
        <v>19.025880711452562</v>
      </c>
      <c r="AF442">
        <v>4</v>
      </c>
      <c r="AG442">
        <v>1.9520731248604691E-3</v>
      </c>
      <c r="AH442">
        <v>4</v>
      </c>
      <c r="AI442">
        <v>19.027832784577424</v>
      </c>
      <c r="AJ442">
        <v>4</v>
      </c>
      <c r="AK442">
        <v>0.39334273465938452</v>
      </c>
      <c r="AL442">
        <v>4</v>
      </c>
      <c r="AM442">
        <v>2191.1999999999998</v>
      </c>
      <c r="AN442">
        <v>2</v>
      </c>
      <c r="AO442">
        <v>2329.6260501446809</v>
      </c>
      <c r="AP442">
        <v>2</v>
      </c>
      <c r="AQ442">
        <v>800.28</v>
      </c>
      <c r="AR442">
        <v>2</v>
      </c>
      <c r="AS442">
        <v>7.7072000000000003</v>
      </c>
      <c r="AT442">
        <v>24.970000000000027</v>
      </c>
      <c r="AU442">
        <v>7.7069000000000001</v>
      </c>
      <c r="AV442">
        <v>2</v>
      </c>
      <c r="AW442">
        <v>110.26</v>
      </c>
      <c r="AX442">
        <v>0.51759999999999995</v>
      </c>
      <c r="AY442">
        <v>24.87</v>
      </c>
      <c r="AZ442">
        <v>2</v>
      </c>
    </row>
    <row r="443" spans="1:52" x14ac:dyDescent="0.2">
      <c r="A443" s="11" t="s">
        <v>28</v>
      </c>
      <c r="B443" s="11" t="s">
        <v>30</v>
      </c>
      <c r="C443" s="1" t="s">
        <v>27</v>
      </c>
      <c r="D443" s="7" t="s">
        <v>11</v>
      </c>
      <c r="E443">
        <v>30105</v>
      </c>
      <c r="F443" s="1">
        <v>30</v>
      </c>
      <c r="G443" s="1">
        <v>1</v>
      </c>
      <c r="H443" s="1">
        <v>5</v>
      </c>
      <c r="I443">
        <v>2</v>
      </c>
      <c r="J443" s="23">
        <v>2021</v>
      </c>
      <c r="K443" s="23">
        <v>9</v>
      </c>
      <c r="L443" s="23">
        <v>22</v>
      </c>
      <c r="M443">
        <v>857</v>
      </c>
      <c r="N443">
        <v>27.010999999999999</v>
      </c>
      <c r="O443" s="9">
        <v>-87</v>
      </c>
      <c r="P443">
        <v>2124</v>
      </c>
      <c r="Q443">
        <v>2149</v>
      </c>
      <c r="R443">
        <v>4.2880000000000003</v>
      </c>
      <c r="S443">
        <v>34.972999999999999</v>
      </c>
      <c r="T443">
        <v>2</v>
      </c>
      <c r="U443">
        <v>34.981999999999999</v>
      </c>
      <c r="V443">
        <v>4</v>
      </c>
      <c r="W443">
        <v>216.1</v>
      </c>
      <c r="X443">
        <v>2</v>
      </c>
      <c r="Y443">
        <v>215.6</v>
      </c>
      <c r="Z443">
        <v>6</v>
      </c>
      <c r="AA443">
        <v>1.4591754202431111</v>
      </c>
      <c r="AB443">
        <v>4</v>
      </c>
      <c r="AC443">
        <v>24.209623494120486</v>
      </c>
      <c r="AD443">
        <v>4</v>
      </c>
      <c r="AE443">
        <v>21.686567667144942</v>
      </c>
      <c r="AF443">
        <v>4</v>
      </c>
      <c r="AG443">
        <v>0</v>
      </c>
      <c r="AH443">
        <v>4</v>
      </c>
      <c r="AI443">
        <v>21.686567667144942</v>
      </c>
      <c r="AJ443">
        <v>4</v>
      </c>
      <c r="AK443">
        <v>0.3172120478789372</v>
      </c>
      <c r="AL443">
        <v>4</v>
      </c>
      <c r="AM443">
        <v>2192.6999999999998</v>
      </c>
      <c r="AN443">
        <v>2</v>
      </c>
      <c r="AO443">
        <v>2331.1448622348507</v>
      </c>
      <c r="AP443">
        <v>2</v>
      </c>
      <c r="AQ443">
        <v>802.27</v>
      </c>
      <c r="AR443">
        <v>2</v>
      </c>
      <c r="AS443">
        <v>7.7072000000000003</v>
      </c>
      <c r="AT443">
        <v>24.970000000000027</v>
      </c>
      <c r="AU443">
        <v>7.7069000000000001</v>
      </c>
      <c r="AV443">
        <v>2</v>
      </c>
      <c r="AW443">
        <v>109.63</v>
      </c>
      <c r="AX443">
        <v>0.51829999999999998</v>
      </c>
      <c r="AY443">
        <v>24.87</v>
      </c>
      <c r="AZ443">
        <v>2</v>
      </c>
    </row>
    <row r="444" spans="1:52" x14ac:dyDescent="0.2">
      <c r="A444" s="11" t="s">
        <v>28</v>
      </c>
      <c r="B444" s="11" t="s">
        <v>30</v>
      </c>
      <c r="C444" s="1" t="s">
        <v>27</v>
      </c>
      <c r="D444" s="7" t="s">
        <v>11</v>
      </c>
      <c r="E444">
        <v>30106</v>
      </c>
      <c r="F444" s="1">
        <v>30</v>
      </c>
      <c r="G444" s="1">
        <v>1</v>
      </c>
      <c r="H444" s="1">
        <v>6</v>
      </c>
      <c r="I444">
        <v>2</v>
      </c>
      <c r="J444" s="23">
        <v>2021</v>
      </c>
      <c r="K444" s="23">
        <v>9</v>
      </c>
      <c r="L444" s="23">
        <v>22</v>
      </c>
      <c r="M444">
        <v>857</v>
      </c>
      <c r="N444">
        <v>27.010999999999999</v>
      </c>
      <c r="O444" s="9">
        <v>-87</v>
      </c>
      <c r="P444">
        <v>1928</v>
      </c>
      <c r="Q444">
        <v>1949</v>
      </c>
      <c r="R444">
        <v>4.2809999999999997</v>
      </c>
      <c r="S444">
        <v>34.972000000000001</v>
      </c>
      <c r="T444">
        <v>2</v>
      </c>
      <c r="U444">
        <v>34.97</v>
      </c>
      <c r="V444">
        <v>2</v>
      </c>
      <c r="W444">
        <v>215.1</v>
      </c>
      <c r="X444">
        <v>2</v>
      </c>
      <c r="Y444">
        <v>214.1</v>
      </c>
      <c r="Z444">
        <v>2</v>
      </c>
      <c r="AA444">
        <v>1.4347754535405886</v>
      </c>
      <c r="AB444">
        <v>4</v>
      </c>
      <c r="AC444">
        <v>24.199879316384592</v>
      </c>
      <c r="AD444">
        <v>4</v>
      </c>
      <c r="AE444">
        <v>21.782233875282525</v>
      </c>
      <c r="AF444">
        <v>4</v>
      </c>
      <c r="AG444">
        <v>2.9281131704909967E-3</v>
      </c>
      <c r="AH444">
        <v>4</v>
      </c>
      <c r="AI444">
        <v>21.785161988453016</v>
      </c>
      <c r="AJ444">
        <v>4</v>
      </c>
      <c r="AK444">
        <v>0.37284641037585359</v>
      </c>
      <c r="AL444">
        <v>4</v>
      </c>
      <c r="AM444">
        <v>2191.9</v>
      </c>
      <c r="AN444">
        <v>2</v>
      </c>
      <c r="AO444">
        <v>2330.5556446425567</v>
      </c>
      <c r="AP444">
        <v>2</v>
      </c>
      <c r="AQ444">
        <v>804.29</v>
      </c>
      <c r="AR444">
        <v>2</v>
      </c>
      <c r="AS444">
        <v>7.7042999999999999</v>
      </c>
      <c r="AT444">
        <v>24.970000000000027</v>
      </c>
      <c r="AU444">
        <v>7.7039999999999997</v>
      </c>
      <c r="AV444">
        <v>2</v>
      </c>
      <c r="AW444">
        <v>109.01</v>
      </c>
      <c r="AX444">
        <v>0.51900000000000002</v>
      </c>
      <c r="AY444">
        <v>24.87</v>
      </c>
      <c r="AZ444">
        <v>2</v>
      </c>
    </row>
    <row r="445" spans="1:52" x14ac:dyDescent="0.2">
      <c r="A445" s="11" t="s">
        <v>28</v>
      </c>
      <c r="B445" s="11" t="s">
        <v>30</v>
      </c>
      <c r="C445" s="1" t="s">
        <v>27</v>
      </c>
      <c r="D445" s="7" t="s">
        <v>11</v>
      </c>
      <c r="E445">
        <v>30107</v>
      </c>
      <c r="F445" s="1">
        <v>30</v>
      </c>
      <c r="G445" s="1">
        <v>1</v>
      </c>
      <c r="H445" s="1">
        <v>7</v>
      </c>
      <c r="I445">
        <v>2</v>
      </c>
      <c r="J445" s="23">
        <v>2021</v>
      </c>
      <c r="K445" s="23">
        <v>9</v>
      </c>
      <c r="L445" s="23">
        <v>22</v>
      </c>
      <c r="M445">
        <v>857</v>
      </c>
      <c r="N445">
        <v>27.010999999999999</v>
      </c>
      <c r="O445" s="9">
        <v>-87</v>
      </c>
      <c r="P445">
        <v>1728</v>
      </c>
      <c r="Q445">
        <v>1747</v>
      </c>
      <c r="R445">
        <v>4.282</v>
      </c>
      <c r="S445">
        <v>34.97</v>
      </c>
      <c r="T445">
        <v>2</v>
      </c>
      <c r="U445">
        <v>34.973999999999997</v>
      </c>
      <c r="V445">
        <v>2</v>
      </c>
      <c r="W445">
        <v>204.4</v>
      </c>
      <c r="X445">
        <v>2</v>
      </c>
      <c r="Y445">
        <v>230.2</v>
      </c>
      <c r="Z445">
        <v>4</v>
      </c>
      <c r="AA445">
        <v>1.3469334604159473</v>
      </c>
      <c r="AB445">
        <v>4</v>
      </c>
      <c r="AC445">
        <v>21.122454360044578</v>
      </c>
      <c r="AD445">
        <v>4</v>
      </c>
      <c r="AE445">
        <v>18.944911932372133</v>
      </c>
      <c r="AF445">
        <v>4</v>
      </c>
      <c r="AG445">
        <v>2.928116218295538E-3</v>
      </c>
      <c r="AH445">
        <v>4</v>
      </c>
      <c r="AI445">
        <v>18.947840048590425</v>
      </c>
      <c r="AJ445">
        <v>4</v>
      </c>
      <c r="AK445">
        <v>0.28109915695637161</v>
      </c>
      <c r="AL445">
        <v>4</v>
      </c>
      <c r="AM445">
        <v>2192.3000000000002</v>
      </c>
      <c r="AN445">
        <v>2</v>
      </c>
      <c r="AO445">
        <v>2332.9778321560098</v>
      </c>
      <c r="AP445">
        <v>2</v>
      </c>
      <c r="AQ445">
        <v>807.68</v>
      </c>
      <c r="AR445">
        <v>2</v>
      </c>
      <c r="AS445">
        <v>7.7035</v>
      </c>
      <c r="AT445">
        <v>24.970000000000027</v>
      </c>
      <c r="AU445">
        <v>7.7031000000000001</v>
      </c>
      <c r="AV445">
        <v>2</v>
      </c>
      <c r="AW445">
        <v>106.09</v>
      </c>
      <c r="AX445">
        <v>0.52239999999999998</v>
      </c>
      <c r="AY445">
        <v>24.87</v>
      </c>
      <c r="AZ445">
        <v>2</v>
      </c>
    </row>
    <row r="446" spans="1:52" x14ac:dyDescent="0.2">
      <c r="A446" s="11" t="s">
        <v>28</v>
      </c>
      <c r="B446" s="11" t="s">
        <v>30</v>
      </c>
      <c r="C446" s="1" t="s">
        <v>27</v>
      </c>
      <c r="D446" s="7" t="s">
        <v>11</v>
      </c>
      <c r="E446">
        <v>30108</v>
      </c>
      <c r="F446" s="1">
        <v>30</v>
      </c>
      <c r="G446" s="1">
        <v>1</v>
      </c>
      <c r="H446" s="1">
        <v>8</v>
      </c>
      <c r="I446">
        <v>2</v>
      </c>
      <c r="J446" s="23">
        <v>2021</v>
      </c>
      <c r="K446" s="23">
        <v>9</v>
      </c>
      <c r="L446" s="23">
        <v>22</v>
      </c>
      <c r="M446">
        <v>857</v>
      </c>
      <c r="N446">
        <v>27.010999999999999</v>
      </c>
      <c r="O446" s="9">
        <v>-87</v>
      </c>
      <c r="P446">
        <v>1533</v>
      </c>
      <c r="Q446">
        <v>1549</v>
      </c>
      <c r="R446">
        <v>4.2949999999999999</v>
      </c>
      <c r="S446">
        <v>34.968000000000004</v>
      </c>
      <c r="T446">
        <v>2</v>
      </c>
      <c r="U446">
        <v>34.966999999999999</v>
      </c>
      <c r="V446">
        <v>2</v>
      </c>
      <c r="W446">
        <v>211.7</v>
      </c>
      <c r="X446">
        <v>2</v>
      </c>
      <c r="Y446">
        <v>211.1</v>
      </c>
      <c r="Z446">
        <v>2</v>
      </c>
      <c r="AA446">
        <v>1.4767482596655741</v>
      </c>
      <c r="AB446">
        <v>4</v>
      </c>
      <c r="AC446">
        <v>24.570826628434347</v>
      </c>
      <c r="AD446">
        <v>4</v>
      </c>
      <c r="AE446">
        <v>22.238091439669823</v>
      </c>
      <c r="AF446">
        <v>4</v>
      </c>
      <c r="AG446">
        <v>3.9041593117397867E-3</v>
      </c>
      <c r="AH446">
        <v>4</v>
      </c>
      <c r="AI446">
        <v>22.241995598981564</v>
      </c>
      <c r="AJ446">
        <v>4</v>
      </c>
      <c r="AK446">
        <v>0.34063789994929633</v>
      </c>
      <c r="AL446">
        <v>4</v>
      </c>
      <c r="AM446">
        <v>2193</v>
      </c>
      <c r="AN446">
        <v>2</v>
      </c>
      <c r="AO446">
        <v>2331.7409674847772</v>
      </c>
      <c r="AP446">
        <v>2</v>
      </c>
      <c r="AQ446">
        <v>814.14</v>
      </c>
      <c r="AR446">
        <v>2</v>
      </c>
      <c r="AS446">
        <v>7.7028999999999996</v>
      </c>
      <c r="AT446">
        <v>24.970000000000027</v>
      </c>
      <c r="AU446">
        <v>7.7026000000000003</v>
      </c>
      <c r="AV446">
        <v>2</v>
      </c>
      <c r="AW446">
        <v>106.83</v>
      </c>
      <c r="AX446">
        <v>0.52149999999999996</v>
      </c>
      <c r="AY446">
        <v>24.87</v>
      </c>
      <c r="AZ446">
        <v>2</v>
      </c>
    </row>
    <row r="447" spans="1:52" x14ac:dyDescent="0.2">
      <c r="A447" s="11" t="s">
        <v>28</v>
      </c>
      <c r="B447" s="11" t="s">
        <v>30</v>
      </c>
      <c r="C447" s="1" t="s">
        <v>27</v>
      </c>
      <c r="D447" s="7" t="s">
        <v>11</v>
      </c>
      <c r="E447">
        <v>30109</v>
      </c>
      <c r="F447" s="1">
        <v>30</v>
      </c>
      <c r="G447" s="1">
        <v>1</v>
      </c>
      <c r="H447" s="1">
        <v>9</v>
      </c>
      <c r="I447">
        <v>2</v>
      </c>
      <c r="J447" s="23">
        <v>2021</v>
      </c>
      <c r="K447" s="23">
        <v>9</v>
      </c>
      <c r="L447" s="23">
        <v>22</v>
      </c>
      <c r="M447">
        <v>857</v>
      </c>
      <c r="N447">
        <v>27.010999999999999</v>
      </c>
      <c r="O447" s="9">
        <v>-87</v>
      </c>
      <c r="P447">
        <v>1336</v>
      </c>
      <c r="Q447">
        <v>1349</v>
      </c>
      <c r="R447">
        <v>4.3449999999999998</v>
      </c>
      <c r="S447">
        <v>34.965000000000003</v>
      </c>
      <c r="T447">
        <v>2</v>
      </c>
      <c r="U447">
        <v>34.965000000000003</v>
      </c>
      <c r="V447">
        <v>2</v>
      </c>
      <c r="W447">
        <v>207.9</v>
      </c>
      <c r="X447">
        <v>2</v>
      </c>
      <c r="Y447">
        <v>207.5</v>
      </c>
      <c r="Z447">
        <v>2</v>
      </c>
      <c r="AA447">
        <v>1.4045250716616797</v>
      </c>
      <c r="AB447">
        <v>4</v>
      </c>
      <c r="AC447">
        <v>21.496358706238244</v>
      </c>
      <c r="AD447">
        <v>4</v>
      </c>
      <c r="AE447">
        <v>19.51889672209192</v>
      </c>
      <c r="AF447">
        <v>4</v>
      </c>
      <c r="AG447">
        <v>4.8802122017431535E-3</v>
      </c>
      <c r="AH447">
        <v>4</v>
      </c>
      <c r="AI447">
        <v>19.523776934293661</v>
      </c>
      <c r="AJ447">
        <v>4</v>
      </c>
      <c r="AK447">
        <v>0.32599817507644269</v>
      </c>
      <c r="AL447">
        <v>4</v>
      </c>
      <c r="AM447">
        <v>2193</v>
      </c>
      <c r="AN447">
        <v>2</v>
      </c>
      <c r="AO447">
        <v>2329.8754811195413</v>
      </c>
      <c r="AP447">
        <v>2</v>
      </c>
      <c r="AQ447">
        <v>826.54</v>
      </c>
      <c r="AR447">
        <v>2</v>
      </c>
      <c r="AS447">
        <v>7.6921999999999997</v>
      </c>
      <c r="AT447">
        <v>24.970000000000027</v>
      </c>
      <c r="AU447">
        <v>7.6917999999999997</v>
      </c>
      <c r="AV447">
        <v>2</v>
      </c>
      <c r="AW447">
        <v>103.21</v>
      </c>
      <c r="AX447">
        <v>0.52580000000000005</v>
      </c>
      <c r="AY447">
        <v>24.87</v>
      </c>
      <c r="AZ447">
        <v>2</v>
      </c>
    </row>
    <row r="448" spans="1:52" x14ac:dyDescent="0.2">
      <c r="A448" s="11" t="s">
        <v>28</v>
      </c>
      <c r="B448" s="11" t="s">
        <v>30</v>
      </c>
      <c r="C448" s="1" t="s">
        <v>27</v>
      </c>
      <c r="D448" s="7" t="s">
        <v>11</v>
      </c>
      <c r="E448">
        <v>30110</v>
      </c>
      <c r="F448" s="1">
        <v>30</v>
      </c>
      <c r="G448" s="1">
        <v>1</v>
      </c>
      <c r="H448" s="1">
        <v>10</v>
      </c>
      <c r="I448">
        <v>2</v>
      </c>
      <c r="J448" s="23">
        <v>2021</v>
      </c>
      <c r="K448" s="23">
        <v>9</v>
      </c>
      <c r="L448" s="23">
        <v>22</v>
      </c>
      <c r="M448">
        <v>857</v>
      </c>
      <c r="N448">
        <v>27.010999999999999</v>
      </c>
      <c r="O448" s="9">
        <v>-87</v>
      </c>
      <c r="P448">
        <v>1040</v>
      </c>
      <c r="Q448">
        <v>1049</v>
      </c>
      <c r="R448">
        <v>4.7430000000000003</v>
      </c>
      <c r="S448">
        <v>34.945999999999998</v>
      </c>
      <c r="T448">
        <v>2</v>
      </c>
      <c r="U448">
        <v>34.945</v>
      </c>
      <c r="V448">
        <v>2</v>
      </c>
      <c r="W448">
        <v>188.3</v>
      </c>
      <c r="X448">
        <v>2</v>
      </c>
      <c r="Y448">
        <v>188</v>
      </c>
      <c r="Z448">
        <v>2</v>
      </c>
      <c r="AA448">
        <v>1.6534386359728781</v>
      </c>
      <c r="AB448">
        <v>4</v>
      </c>
      <c r="AC448">
        <v>25.505315818540307</v>
      </c>
      <c r="AD448">
        <v>4</v>
      </c>
      <c r="AE448">
        <v>24.550733182187606</v>
      </c>
      <c r="AF448">
        <v>4</v>
      </c>
      <c r="AG448">
        <v>2.9281675961739285E-3</v>
      </c>
      <c r="AH448">
        <v>4</v>
      </c>
      <c r="AI448">
        <v>24.553661349783781</v>
      </c>
      <c r="AJ448">
        <v>4</v>
      </c>
      <c r="AK448">
        <v>0.32014632384834951</v>
      </c>
      <c r="AL448">
        <v>4</v>
      </c>
      <c r="AM448">
        <v>2201.8000000000002</v>
      </c>
      <c r="AN448">
        <v>2</v>
      </c>
      <c r="AO448">
        <v>2326.8602874846956</v>
      </c>
      <c r="AP448">
        <v>2</v>
      </c>
      <c r="AQ448">
        <v>884.07</v>
      </c>
      <c r="AR448">
        <v>6</v>
      </c>
      <c r="AS448">
        <v>7.6707999999999998</v>
      </c>
      <c r="AT448">
        <v>24.970000000000027</v>
      </c>
      <c r="AU448">
        <v>7.6704999999999997</v>
      </c>
      <c r="AV448">
        <v>2</v>
      </c>
      <c r="AW448">
        <v>99.73</v>
      </c>
      <c r="AX448">
        <v>0.52990000000000004</v>
      </c>
      <c r="AY448">
        <v>24.87</v>
      </c>
      <c r="AZ448">
        <v>2</v>
      </c>
    </row>
    <row r="449" spans="1:52" x14ac:dyDescent="0.2">
      <c r="A449" s="11" t="s">
        <v>28</v>
      </c>
      <c r="B449" s="11" t="s">
        <v>30</v>
      </c>
      <c r="C449" s="1" t="s">
        <v>27</v>
      </c>
      <c r="D449" s="7" t="s">
        <v>11</v>
      </c>
      <c r="E449">
        <v>30111</v>
      </c>
      <c r="F449" s="1">
        <v>30</v>
      </c>
      <c r="G449" s="1">
        <v>1</v>
      </c>
      <c r="H449" s="1">
        <v>11</v>
      </c>
      <c r="I449">
        <v>2</v>
      </c>
      <c r="J449" s="23">
        <v>2021</v>
      </c>
      <c r="K449" s="23">
        <v>9</v>
      </c>
      <c r="L449" s="23">
        <v>22</v>
      </c>
      <c r="M449">
        <v>857</v>
      </c>
      <c r="N449">
        <v>27.010999999999999</v>
      </c>
      <c r="O449" s="9">
        <v>-87</v>
      </c>
      <c r="P449">
        <v>842</v>
      </c>
      <c r="Q449">
        <v>849</v>
      </c>
      <c r="R449">
        <v>5.516</v>
      </c>
      <c r="S449">
        <v>34.917999999999999</v>
      </c>
      <c r="T449">
        <v>2</v>
      </c>
      <c r="U449">
        <v>34.918999999999997</v>
      </c>
      <c r="V449">
        <v>2</v>
      </c>
      <c r="W449">
        <v>162.69999999999999</v>
      </c>
      <c r="X449">
        <v>2</v>
      </c>
      <c r="Y449">
        <v>163</v>
      </c>
      <c r="Z449">
        <v>2</v>
      </c>
      <c r="AA449">
        <v>1.6232142126139717</v>
      </c>
      <c r="AB449">
        <v>4</v>
      </c>
      <c r="AC449">
        <v>21.888501934977942</v>
      </c>
      <c r="AD449">
        <v>4</v>
      </c>
      <c r="AE449">
        <v>23.867007773203149</v>
      </c>
      <c r="AF449">
        <v>4</v>
      </c>
      <c r="AG449">
        <v>4.8803794726818154E-3</v>
      </c>
      <c r="AH449">
        <v>4</v>
      </c>
      <c r="AI449">
        <v>23.87188815267583</v>
      </c>
      <c r="AJ449">
        <v>4</v>
      </c>
      <c r="AK449">
        <v>0.38847820602547251</v>
      </c>
      <c r="AL449">
        <v>4</v>
      </c>
      <c r="AM449">
        <v>2208.4</v>
      </c>
      <c r="AN449">
        <v>2</v>
      </c>
      <c r="AO449">
        <v>2322.2552828749922</v>
      </c>
      <c r="AP449">
        <v>2</v>
      </c>
      <c r="AQ449">
        <v>961.49</v>
      </c>
      <c r="AR449">
        <v>2</v>
      </c>
      <c r="AS449">
        <v>7.6357999999999997</v>
      </c>
      <c r="AT449">
        <v>24.970000000000027</v>
      </c>
      <c r="AU449">
        <v>7.6353999999999997</v>
      </c>
      <c r="AV449">
        <v>2</v>
      </c>
      <c r="AW449">
        <v>90.34</v>
      </c>
      <c r="AX449">
        <v>0.54220000000000002</v>
      </c>
      <c r="AY449">
        <v>24.87</v>
      </c>
      <c r="AZ449">
        <v>2</v>
      </c>
    </row>
    <row r="450" spans="1:52" x14ac:dyDescent="0.2">
      <c r="A450" s="11" t="s">
        <v>28</v>
      </c>
      <c r="B450" s="11" t="s">
        <v>30</v>
      </c>
      <c r="C450" s="1" t="s">
        <v>27</v>
      </c>
      <c r="D450" s="7" t="s">
        <v>11</v>
      </c>
      <c r="E450">
        <v>30112</v>
      </c>
      <c r="F450" s="1">
        <v>30</v>
      </c>
      <c r="G450" s="1">
        <v>1</v>
      </c>
      <c r="H450" s="1">
        <v>12</v>
      </c>
      <c r="I450">
        <v>2</v>
      </c>
      <c r="J450" s="23">
        <v>2021</v>
      </c>
      <c r="K450" s="23">
        <v>9</v>
      </c>
      <c r="L450" s="23">
        <v>22</v>
      </c>
      <c r="M450">
        <v>857</v>
      </c>
      <c r="N450">
        <v>27.010999999999999</v>
      </c>
      <c r="O450" s="9">
        <v>-87</v>
      </c>
      <c r="P450">
        <v>717</v>
      </c>
      <c r="Q450">
        <v>723</v>
      </c>
      <c r="R450">
        <v>6.2670000000000003</v>
      </c>
      <c r="S450">
        <v>34.9</v>
      </c>
      <c r="T450">
        <v>2</v>
      </c>
      <c r="U450">
        <v>34.9</v>
      </c>
      <c r="V450">
        <v>2</v>
      </c>
      <c r="W450">
        <v>144.80000000000001</v>
      </c>
      <c r="X450">
        <v>2</v>
      </c>
      <c r="Y450">
        <v>144.6</v>
      </c>
      <c r="Z450">
        <v>6</v>
      </c>
      <c r="AA450">
        <v>1.6944901779070674</v>
      </c>
      <c r="AB450">
        <v>3</v>
      </c>
      <c r="AC450">
        <v>20.025438070242739</v>
      </c>
      <c r="AD450">
        <v>3</v>
      </c>
      <c r="AE450">
        <v>24.750684009901789</v>
      </c>
      <c r="AF450">
        <v>3</v>
      </c>
      <c r="AG450">
        <v>6.8326216851091427E-3</v>
      </c>
      <c r="AH450">
        <v>3</v>
      </c>
      <c r="AI450">
        <v>24.757516631586899</v>
      </c>
      <c r="AJ450">
        <v>3</v>
      </c>
      <c r="AK450">
        <v>0.35334415000135849</v>
      </c>
      <c r="AL450">
        <v>3</v>
      </c>
      <c r="AM450">
        <v>2214.1</v>
      </c>
      <c r="AN450">
        <v>2</v>
      </c>
      <c r="AO450">
        <v>2318.0958437260929</v>
      </c>
      <c r="AP450">
        <v>2</v>
      </c>
      <c r="AQ450">
        <v>1020.65</v>
      </c>
      <c r="AR450">
        <v>2</v>
      </c>
      <c r="AS450">
        <v>7.6117999999999997</v>
      </c>
      <c r="AT450">
        <v>24.970000000000027</v>
      </c>
      <c r="AU450">
        <v>7.6115000000000004</v>
      </c>
      <c r="AV450">
        <v>2</v>
      </c>
      <c r="AW450">
        <v>89.74</v>
      </c>
      <c r="AX450">
        <v>0.54279999999999995</v>
      </c>
      <c r="AY450">
        <v>24.87</v>
      </c>
      <c r="AZ450">
        <v>2</v>
      </c>
    </row>
    <row r="451" spans="1:52" x14ac:dyDescent="0.2">
      <c r="A451" s="11" t="s">
        <v>28</v>
      </c>
      <c r="B451" s="11" t="s">
        <v>30</v>
      </c>
      <c r="C451" s="1" t="s">
        <v>27</v>
      </c>
      <c r="D451" s="7" t="s">
        <v>11</v>
      </c>
      <c r="E451">
        <v>30113</v>
      </c>
      <c r="F451" s="1">
        <v>30</v>
      </c>
      <c r="G451" s="1">
        <v>1</v>
      </c>
      <c r="H451" s="1">
        <v>13</v>
      </c>
      <c r="I451">
        <v>2</v>
      </c>
      <c r="J451" s="23">
        <v>2021</v>
      </c>
      <c r="K451" s="23">
        <v>9</v>
      </c>
      <c r="L451" s="23">
        <v>22</v>
      </c>
      <c r="M451">
        <v>857</v>
      </c>
      <c r="N451">
        <v>27.010999999999999</v>
      </c>
      <c r="O451" s="9">
        <v>-87</v>
      </c>
      <c r="P451">
        <v>569</v>
      </c>
      <c r="Q451">
        <v>574</v>
      </c>
      <c r="R451">
        <v>7.6479999999999997</v>
      </c>
      <c r="S451">
        <v>34.944000000000003</v>
      </c>
      <c r="T451">
        <v>2</v>
      </c>
      <c r="U451">
        <v>34.942999999999998</v>
      </c>
      <c r="V451">
        <v>2</v>
      </c>
      <c r="W451">
        <v>125.2</v>
      </c>
      <c r="X451">
        <v>2</v>
      </c>
      <c r="Y451">
        <v>124.1</v>
      </c>
      <c r="Z451">
        <v>2</v>
      </c>
      <c r="AA451">
        <v>1.8828140040934584</v>
      </c>
      <c r="AB451">
        <v>3</v>
      </c>
      <c r="AC451">
        <v>20.182907193698565</v>
      </c>
      <c r="AD451">
        <v>3</v>
      </c>
      <c r="AE451">
        <v>29.487658827199308</v>
      </c>
      <c r="AF451">
        <v>3</v>
      </c>
      <c r="AG451">
        <v>3.9042281059480733E-3</v>
      </c>
      <c r="AH451">
        <v>3</v>
      </c>
      <c r="AI451">
        <v>29.491563055305257</v>
      </c>
      <c r="AJ451">
        <v>3</v>
      </c>
      <c r="AK451">
        <v>0.25865511201905989</v>
      </c>
      <c r="AL451">
        <v>3</v>
      </c>
      <c r="AM451">
        <v>2213.4</v>
      </c>
      <c r="AN451">
        <v>6</v>
      </c>
      <c r="AO451">
        <v>2290.8323566486938</v>
      </c>
      <c r="AP451">
        <v>2</v>
      </c>
      <c r="AQ451">
        <v>1055.44</v>
      </c>
      <c r="AR451">
        <v>2</v>
      </c>
      <c r="AS451">
        <v>7.5990000000000002</v>
      </c>
      <c r="AT451">
        <v>24.970000000000027</v>
      </c>
      <c r="AU451">
        <v>7.5987</v>
      </c>
      <c r="AV451">
        <v>2</v>
      </c>
      <c r="AW451">
        <v>84.59</v>
      </c>
      <c r="AX451">
        <v>0.55110000000000003</v>
      </c>
      <c r="AY451">
        <v>24.87</v>
      </c>
      <c r="AZ451">
        <v>2</v>
      </c>
    </row>
    <row r="452" spans="1:52" x14ac:dyDescent="0.2">
      <c r="A452" s="11" t="s">
        <v>28</v>
      </c>
      <c r="B452" s="11" t="s">
        <v>30</v>
      </c>
      <c r="C452" s="1" t="s">
        <v>27</v>
      </c>
      <c r="D452" s="7" t="s">
        <v>11</v>
      </c>
      <c r="E452">
        <v>30114</v>
      </c>
      <c r="F452" s="1">
        <v>30</v>
      </c>
      <c r="G452" s="1">
        <v>1</v>
      </c>
      <c r="H452" s="1">
        <v>14</v>
      </c>
      <c r="I452">
        <v>2</v>
      </c>
      <c r="J452" s="23">
        <v>2021</v>
      </c>
      <c r="K452" s="23">
        <v>9</v>
      </c>
      <c r="L452" s="23">
        <v>22</v>
      </c>
      <c r="M452">
        <v>857</v>
      </c>
      <c r="N452">
        <v>27.010999999999999</v>
      </c>
      <c r="O452" s="9">
        <v>-87</v>
      </c>
      <c r="P452">
        <v>465</v>
      </c>
      <c r="Q452">
        <v>469</v>
      </c>
      <c r="R452">
        <v>9.0109999999999992</v>
      </c>
      <c r="S452">
        <v>35.078000000000003</v>
      </c>
      <c r="T452">
        <v>2</v>
      </c>
      <c r="U452">
        <v>35.075000000000003</v>
      </c>
      <c r="V452">
        <v>2</v>
      </c>
      <c r="W452">
        <v>118.3</v>
      </c>
      <c r="X452">
        <v>2</v>
      </c>
      <c r="Y452">
        <v>117.4</v>
      </c>
      <c r="Z452">
        <v>2</v>
      </c>
      <c r="AA452">
        <v>1.7147603324563729</v>
      </c>
      <c r="AB452">
        <v>3</v>
      </c>
      <c r="AC452">
        <v>15.71684712229791</v>
      </c>
      <c r="AD452">
        <v>3</v>
      </c>
      <c r="AE452">
        <v>26.323571819586395</v>
      </c>
      <c r="AF452">
        <v>3</v>
      </c>
      <c r="AG452">
        <v>5.855755261660921E-3</v>
      </c>
      <c r="AH452">
        <v>3</v>
      </c>
      <c r="AI452">
        <v>26.329427574848054</v>
      </c>
      <c r="AJ452">
        <v>3</v>
      </c>
      <c r="AK452">
        <v>0.39721539858266575</v>
      </c>
      <c r="AL452">
        <v>3</v>
      </c>
      <c r="AM452">
        <v>2210.3000000000002</v>
      </c>
      <c r="AN452">
        <v>2</v>
      </c>
      <c r="AO452">
        <v>2318.1689225870596</v>
      </c>
      <c r="AP452">
        <v>2</v>
      </c>
      <c r="AQ452">
        <v>1011.63</v>
      </c>
      <c r="AR452">
        <v>2</v>
      </c>
      <c r="AS452">
        <v>7.6135999999999999</v>
      </c>
      <c r="AT452">
        <v>24.970000000000027</v>
      </c>
      <c r="AU452">
        <v>7.6132</v>
      </c>
      <c r="AV452">
        <v>2</v>
      </c>
      <c r="AW452">
        <v>90.2</v>
      </c>
      <c r="AX452">
        <v>0.54469999999999996</v>
      </c>
      <c r="AY452">
        <v>24.87</v>
      </c>
      <c r="AZ452">
        <v>2</v>
      </c>
    </row>
    <row r="453" spans="1:52" x14ac:dyDescent="0.2">
      <c r="A453" s="11" t="s">
        <v>28</v>
      </c>
      <c r="B453" s="11" t="s">
        <v>30</v>
      </c>
      <c r="C453" s="1" t="s">
        <v>27</v>
      </c>
      <c r="D453" s="7" t="s">
        <v>11</v>
      </c>
      <c r="E453">
        <v>30115</v>
      </c>
      <c r="F453" s="1">
        <v>30</v>
      </c>
      <c r="G453" s="1">
        <v>1</v>
      </c>
      <c r="H453" s="1">
        <v>15</v>
      </c>
      <c r="I453">
        <v>2</v>
      </c>
      <c r="J453" s="23">
        <v>2021</v>
      </c>
      <c r="K453" s="23">
        <v>9</v>
      </c>
      <c r="L453" s="23">
        <v>22</v>
      </c>
      <c r="M453">
        <v>857</v>
      </c>
      <c r="N453">
        <v>27.010999999999999</v>
      </c>
      <c r="O453" s="9">
        <v>-87</v>
      </c>
      <c r="P453">
        <v>347</v>
      </c>
      <c r="Q453">
        <v>349</v>
      </c>
      <c r="R453">
        <v>11.473000000000001</v>
      </c>
      <c r="S453">
        <v>35.414999999999999</v>
      </c>
      <c r="T453">
        <v>2</v>
      </c>
      <c r="U453">
        <v>35.4</v>
      </c>
      <c r="V453">
        <v>2</v>
      </c>
      <c r="W453">
        <v>116.3</v>
      </c>
      <c r="X453">
        <v>2</v>
      </c>
      <c r="Y453">
        <v>115.2</v>
      </c>
      <c r="Z453">
        <v>2</v>
      </c>
      <c r="AA453">
        <v>1.3347777420164726</v>
      </c>
      <c r="AB453">
        <v>3</v>
      </c>
      <c r="AC453">
        <v>10.471370414708174</v>
      </c>
      <c r="AD453">
        <v>3</v>
      </c>
      <c r="AE453">
        <v>21.004210857009213</v>
      </c>
      <c r="AF453">
        <v>3</v>
      </c>
      <c r="AG453">
        <v>5.8542883421775103E-3</v>
      </c>
      <c r="AH453">
        <v>3</v>
      </c>
      <c r="AI453">
        <v>21.01006514535139</v>
      </c>
      <c r="AJ453">
        <v>3</v>
      </c>
      <c r="AK453">
        <v>0.29856870545105302</v>
      </c>
      <c r="AL453">
        <v>3</v>
      </c>
      <c r="AM453">
        <v>2201.8000000000002</v>
      </c>
      <c r="AN453">
        <v>2</v>
      </c>
      <c r="AO453">
        <v>2328.6646088924845</v>
      </c>
      <c r="AP453">
        <v>2</v>
      </c>
      <c r="AQ453">
        <v>886.91</v>
      </c>
      <c r="AR453">
        <v>2</v>
      </c>
      <c r="AS453">
        <v>7.6675000000000004</v>
      </c>
      <c r="AT453">
        <v>24.970000000000027</v>
      </c>
      <c r="AU453">
        <v>7.6670999999999996</v>
      </c>
      <c r="AV453">
        <v>2</v>
      </c>
      <c r="AW453">
        <v>102.2</v>
      </c>
      <c r="AX453">
        <v>0.5333</v>
      </c>
      <c r="AY453">
        <v>24.87</v>
      </c>
      <c r="AZ453">
        <v>2</v>
      </c>
    </row>
    <row r="454" spans="1:52" x14ac:dyDescent="0.2">
      <c r="A454" s="11" t="s">
        <v>28</v>
      </c>
      <c r="B454" s="11" t="s">
        <v>30</v>
      </c>
      <c r="C454" s="1" t="s">
        <v>27</v>
      </c>
      <c r="D454" s="7" t="s">
        <v>11</v>
      </c>
      <c r="E454">
        <v>30116</v>
      </c>
      <c r="F454" s="1">
        <v>30</v>
      </c>
      <c r="G454" s="1">
        <v>1</v>
      </c>
      <c r="H454" s="1">
        <v>16</v>
      </c>
      <c r="I454">
        <v>2</v>
      </c>
      <c r="J454" s="23">
        <v>2021</v>
      </c>
      <c r="K454" s="23">
        <v>9</v>
      </c>
      <c r="L454" s="23">
        <v>22</v>
      </c>
      <c r="M454">
        <v>857</v>
      </c>
      <c r="N454">
        <v>27.010999999999999</v>
      </c>
      <c r="O454" s="9">
        <v>-87</v>
      </c>
      <c r="P454">
        <v>247</v>
      </c>
      <c r="Q454">
        <v>249</v>
      </c>
      <c r="R454">
        <v>14.273999999999999</v>
      </c>
      <c r="S454">
        <v>35.850999999999999</v>
      </c>
      <c r="T454">
        <v>2</v>
      </c>
      <c r="U454">
        <v>35.838000000000001</v>
      </c>
      <c r="V454">
        <v>2</v>
      </c>
      <c r="W454">
        <v>117.6</v>
      </c>
      <c r="X454">
        <v>2</v>
      </c>
      <c r="Y454">
        <v>126.1</v>
      </c>
      <c r="Z454">
        <v>4</v>
      </c>
      <c r="AA454">
        <v>1.0826918838384874</v>
      </c>
      <c r="AB454">
        <v>3</v>
      </c>
      <c r="AC454">
        <v>7.6773583943177783</v>
      </c>
      <c r="AD454">
        <v>3</v>
      </c>
      <c r="AE454">
        <v>18.368696897699454</v>
      </c>
      <c r="AF454">
        <v>3</v>
      </c>
      <c r="AG454">
        <v>5.8523885612891211E-3</v>
      </c>
      <c r="AH454">
        <v>3</v>
      </c>
      <c r="AI454">
        <v>18.374549286260745</v>
      </c>
      <c r="AJ454">
        <v>3</v>
      </c>
      <c r="AK454">
        <v>0.30237340899993792</v>
      </c>
      <c r="AL454">
        <v>3</v>
      </c>
      <c r="AM454">
        <v>2184.8000000000002</v>
      </c>
      <c r="AN454">
        <v>2</v>
      </c>
      <c r="AO454">
        <v>2349.1492797098967</v>
      </c>
      <c r="AP454">
        <v>2</v>
      </c>
      <c r="AQ454">
        <v>720.99</v>
      </c>
      <c r="AR454">
        <v>2</v>
      </c>
      <c r="AS454">
        <v>7.7481</v>
      </c>
      <c r="AT454">
        <v>24.970000000000027</v>
      </c>
      <c r="AU454">
        <v>7.7477</v>
      </c>
      <c r="AV454">
        <v>2</v>
      </c>
      <c r="AW454">
        <v>120.75</v>
      </c>
      <c r="AX454">
        <v>0.51790000000000003</v>
      </c>
      <c r="AY454">
        <v>24.87</v>
      </c>
      <c r="AZ454">
        <v>2</v>
      </c>
    </row>
    <row r="455" spans="1:52" x14ac:dyDescent="0.2">
      <c r="A455" s="11" t="s">
        <v>28</v>
      </c>
      <c r="B455" s="11" t="s">
        <v>30</v>
      </c>
      <c r="C455" s="1" t="s">
        <v>27</v>
      </c>
      <c r="D455" s="7" t="s">
        <v>11</v>
      </c>
      <c r="E455">
        <v>30117</v>
      </c>
      <c r="F455" s="1">
        <v>30</v>
      </c>
      <c r="G455" s="1">
        <v>1</v>
      </c>
      <c r="H455" s="1">
        <v>17</v>
      </c>
      <c r="I455">
        <v>2</v>
      </c>
      <c r="J455" s="23">
        <v>2021</v>
      </c>
      <c r="K455" s="23">
        <v>9</v>
      </c>
      <c r="L455" s="23">
        <v>22</v>
      </c>
      <c r="M455">
        <v>857</v>
      </c>
      <c r="N455">
        <v>27.010999999999999</v>
      </c>
      <c r="O455" s="9">
        <v>-87</v>
      </c>
      <c r="P455">
        <v>138</v>
      </c>
      <c r="Q455">
        <v>139</v>
      </c>
      <c r="R455">
        <v>22.265999999999998</v>
      </c>
      <c r="S455">
        <v>36.411999999999999</v>
      </c>
      <c r="T455">
        <v>2</v>
      </c>
      <c r="U455">
        <v>36.344999999999999</v>
      </c>
      <c r="V455">
        <v>4</v>
      </c>
      <c r="W455">
        <v>175.8</v>
      </c>
      <c r="X455">
        <v>2</v>
      </c>
      <c r="Y455">
        <v>176.3</v>
      </c>
      <c r="Z455">
        <v>4</v>
      </c>
      <c r="AA455">
        <v>0.1013994709586023</v>
      </c>
      <c r="AB455">
        <v>3</v>
      </c>
      <c r="AC455">
        <v>1.7822907010800484</v>
      </c>
      <c r="AD455">
        <v>3</v>
      </c>
      <c r="AE455">
        <v>1.6048416269024941</v>
      </c>
      <c r="AF455">
        <v>3</v>
      </c>
      <c r="AG455">
        <v>3.5099816870285412E-2</v>
      </c>
      <c r="AH455">
        <v>3</v>
      </c>
      <c r="AI455">
        <v>1.6399414437727797</v>
      </c>
      <c r="AJ455">
        <v>3</v>
      </c>
      <c r="AK455">
        <v>0.27007359091858502</v>
      </c>
      <c r="AL455">
        <v>3</v>
      </c>
      <c r="AM455">
        <v>2125.9</v>
      </c>
      <c r="AN455">
        <v>2</v>
      </c>
      <c r="AO455">
        <v>2399.0507077162733</v>
      </c>
      <c r="AP455">
        <v>2</v>
      </c>
      <c r="AQ455">
        <v>404.8</v>
      </c>
      <c r="AR455">
        <v>2</v>
      </c>
      <c r="AS455">
        <v>7.9724000000000004</v>
      </c>
      <c r="AT455">
        <v>24.970000000000027</v>
      </c>
      <c r="AU455">
        <v>7.9720000000000004</v>
      </c>
      <c r="AV455">
        <v>2</v>
      </c>
      <c r="AW455">
        <v>194.78</v>
      </c>
      <c r="AX455">
        <v>0.46810000000000002</v>
      </c>
      <c r="AY455">
        <v>24.87</v>
      </c>
      <c r="AZ455">
        <v>2</v>
      </c>
    </row>
    <row r="456" spans="1:52" x14ac:dyDescent="0.2">
      <c r="A456" s="11" t="s">
        <v>28</v>
      </c>
      <c r="B456" s="11" t="s">
        <v>30</v>
      </c>
      <c r="C456" s="1" t="s">
        <v>27</v>
      </c>
      <c r="D456" s="7" t="s">
        <v>11</v>
      </c>
      <c r="E456">
        <v>30118</v>
      </c>
      <c r="F456" s="1">
        <v>30</v>
      </c>
      <c r="G456" s="1">
        <v>1</v>
      </c>
      <c r="H456" s="1">
        <v>18</v>
      </c>
      <c r="I456">
        <v>2</v>
      </c>
      <c r="J456" s="23">
        <v>2021</v>
      </c>
      <c r="K456" s="23">
        <v>9</v>
      </c>
      <c r="L456" s="23">
        <v>22</v>
      </c>
      <c r="M456">
        <v>857</v>
      </c>
      <c r="N456">
        <v>27.010999999999999</v>
      </c>
      <c r="O456" s="9">
        <v>-87</v>
      </c>
      <c r="P456">
        <v>79</v>
      </c>
      <c r="Q456">
        <v>79</v>
      </c>
      <c r="R456">
        <v>28.076000000000001</v>
      </c>
      <c r="S456">
        <v>36.381</v>
      </c>
      <c r="T456">
        <v>2</v>
      </c>
      <c r="U456">
        <v>36.386000000000003</v>
      </c>
      <c r="V456">
        <v>2</v>
      </c>
      <c r="W456">
        <v>194.4</v>
      </c>
      <c r="X456">
        <v>2</v>
      </c>
      <c r="Y456">
        <v>192.1</v>
      </c>
      <c r="Z456">
        <v>2</v>
      </c>
      <c r="AA456">
        <v>3.8025508197827809E-2</v>
      </c>
      <c r="AB456">
        <v>3</v>
      </c>
      <c r="AC456">
        <v>0.98183812192852815</v>
      </c>
      <c r="AD456">
        <v>3</v>
      </c>
      <c r="AE456">
        <v>0.13065174611561348</v>
      </c>
      <c r="AF456">
        <v>3</v>
      </c>
      <c r="AG456">
        <v>8.7751172764218028E-3</v>
      </c>
      <c r="AH456">
        <v>3</v>
      </c>
      <c r="AI456">
        <v>0.13942686339203528</v>
      </c>
      <c r="AJ456">
        <v>3</v>
      </c>
      <c r="AK456">
        <v>0.34612962590330437</v>
      </c>
      <c r="AL456">
        <v>3</v>
      </c>
      <c r="AM456">
        <v>2051.4</v>
      </c>
      <c r="AN456">
        <v>2</v>
      </c>
      <c r="AO456">
        <v>2378.8306730820127</v>
      </c>
      <c r="AP456">
        <v>2</v>
      </c>
      <c r="AQ456">
        <v>314.38</v>
      </c>
      <c r="AR456">
        <v>2</v>
      </c>
      <c r="AS456">
        <v>8.0633999999999997</v>
      </c>
      <c r="AT456">
        <v>24.970000000000027</v>
      </c>
      <c r="AU456">
        <v>8.0630000000000006</v>
      </c>
      <c r="AV456">
        <v>2</v>
      </c>
      <c r="AW456">
        <v>222.73</v>
      </c>
      <c r="AX456">
        <v>0.45369999999999999</v>
      </c>
      <c r="AY456">
        <v>24.87</v>
      </c>
      <c r="AZ456">
        <v>2</v>
      </c>
    </row>
    <row r="457" spans="1:52" x14ac:dyDescent="0.2">
      <c r="A457" s="11" t="s">
        <v>28</v>
      </c>
      <c r="B457" s="11" t="s">
        <v>30</v>
      </c>
      <c r="C457" s="1" t="s">
        <v>27</v>
      </c>
      <c r="D457" s="7" t="s">
        <v>11</v>
      </c>
      <c r="E457">
        <v>30119</v>
      </c>
      <c r="F457" s="1">
        <v>30</v>
      </c>
      <c r="G457" s="1">
        <v>1</v>
      </c>
      <c r="H457" s="1">
        <v>19</v>
      </c>
      <c r="I457">
        <v>2</v>
      </c>
      <c r="J457" s="23">
        <v>2021</v>
      </c>
      <c r="K457" s="23">
        <v>9</v>
      </c>
      <c r="L457" s="23">
        <v>22</v>
      </c>
      <c r="M457">
        <v>857</v>
      </c>
      <c r="N457">
        <v>27.010999999999999</v>
      </c>
      <c r="O457" s="9">
        <v>-87</v>
      </c>
      <c r="P457">
        <v>79</v>
      </c>
      <c r="Q457">
        <v>79</v>
      </c>
      <c r="R457">
        <v>28.071000000000002</v>
      </c>
      <c r="S457">
        <v>36.387</v>
      </c>
      <c r="T457">
        <v>2</v>
      </c>
      <c r="U457">
        <v>-999</v>
      </c>
      <c r="V457">
        <v>9</v>
      </c>
      <c r="W457">
        <v>188.4</v>
      </c>
      <c r="X457">
        <v>2</v>
      </c>
      <c r="Y457">
        <v>-999</v>
      </c>
      <c r="Z457">
        <v>9</v>
      </c>
      <c r="AA457">
        <v>-999</v>
      </c>
      <c r="AB457">
        <v>9</v>
      </c>
      <c r="AC457">
        <v>-999</v>
      </c>
      <c r="AD457">
        <v>9</v>
      </c>
      <c r="AE457">
        <v>-999</v>
      </c>
      <c r="AF457">
        <v>9</v>
      </c>
      <c r="AG457">
        <v>-999</v>
      </c>
      <c r="AH457">
        <v>9</v>
      </c>
      <c r="AI457">
        <v>-999</v>
      </c>
      <c r="AJ457">
        <v>9</v>
      </c>
      <c r="AK457">
        <v>-999</v>
      </c>
      <c r="AL457">
        <v>9</v>
      </c>
      <c r="AM457">
        <v>-999</v>
      </c>
      <c r="AN457">
        <v>9</v>
      </c>
      <c r="AO457">
        <v>-999</v>
      </c>
      <c r="AP457">
        <v>9</v>
      </c>
      <c r="AQ457">
        <v>-999</v>
      </c>
      <c r="AR457">
        <v>9</v>
      </c>
      <c r="AS457">
        <v>-999</v>
      </c>
      <c r="AT457">
        <v>-999</v>
      </c>
      <c r="AU457">
        <v>-999</v>
      </c>
      <c r="AV457">
        <v>9</v>
      </c>
      <c r="AW457">
        <v>-999</v>
      </c>
      <c r="AX457">
        <v>-999.00049999999999</v>
      </c>
      <c r="AY457">
        <v>-999</v>
      </c>
      <c r="AZ457">
        <v>9</v>
      </c>
    </row>
    <row r="458" spans="1:52" x14ac:dyDescent="0.2">
      <c r="A458" s="11" t="s">
        <v>28</v>
      </c>
      <c r="B458" s="11" t="s">
        <v>30</v>
      </c>
      <c r="C458" s="1" t="s">
        <v>27</v>
      </c>
      <c r="D458" s="7" t="s">
        <v>11</v>
      </c>
      <c r="E458">
        <v>30120</v>
      </c>
      <c r="F458" s="1">
        <v>30</v>
      </c>
      <c r="G458" s="1">
        <v>1</v>
      </c>
      <c r="H458" s="1">
        <v>20</v>
      </c>
      <c r="I458">
        <v>2</v>
      </c>
      <c r="J458" s="23">
        <v>2021</v>
      </c>
      <c r="K458" s="23">
        <v>9</v>
      </c>
      <c r="L458" s="23">
        <v>22</v>
      </c>
      <c r="M458">
        <v>857</v>
      </c>
      <c r="N458">
        <v>27.010999999999999</v>
      </c>
      <c r="O458" s="9">
        <v>-87</v>
      </c>
      <c r="P458">
        <v>63</v>
      </c>
      <c r="Q458">
        <v>64</v>
      </c>
      <c r="R458">
        <v>28.37</v>
      </c>
      <c r="S458">
        <v>36.338999999999999</v>
      </c>
      <c r="T458">
        <v>2</v>
      </c>
      <c r="U458">
        <v>36.338000000000001</v>
      </c>
      <c r="V458">
        <v>2</v>
      </c>
      <c r="W458">
        <v>194.8</v>
      </c>
      <c r="X458">
        <v>2</v>
      </c>
      <c r="Y458">
        <v>194.1</v>
      </c>
      <c r="Z458">
        <v>2</v>
      </c>
      <c r="AA458">
        <v>2.827625220288724E-2</v>
      </c>
      <c r="AB458">
        <v>3</v>
      </c>
      <c r="AC458">
        <v>1.2168538879035613</v>
      </c>
      <c r="AD458">
        <v>3</v>
      </c>
      <c r="AE458">
        <v>0.11505509517036876</v>
      </c>
      <c r="AF458">
        <v>3</v>
      </c>
      <c r="AG458">
        <v>0</v>
      </c>
      <c r="AH458">
        <v>3</v>
      </c>
      <c r="AI458">
        <v>0.11505509517036876</v>
      </c>
      <c r="AJ458">
        <v>3</v>
      </c>
      <c r="AK458">
        <v>0.24668592439070591</v>
      </c>
      <c r="AL458">
        <v>3</v>
      </c>
      <c r="AM458">
        <v>2044</v>
      </c>
      <c r="AN458">
        <v>2</v>
      </c>
      <c r="AO458">
        <v>2378.0507273677927</v>
      </c>
      <c r="AP458">
        <v>2</v>
      </c>
      <c r="AQ458">
        <v>308.35000000000002</v>
      </c>
      <c r="AR458">
        <v>2</v>
      </c>
      <c r="AS458">
        <v>8.0736000000000008</v>
      </c>
      <c r="AT458">
        <v>24.970000000000027</v>
      </c>
      <c r="AU458">
        <v>8.0731999999999999</v>
      </c>
      <c r="AV458">
        <v>2</v>
      </c>
      <c r="AW458">
        <v>228.44</v>
      </c>
      <c r="AX458">
        <v>0.45069999999999999</v>
      </c>
      <c r="AY458">
        <v>24.87</v>
      </c>
      <c r="AZ458">
        <v>2</v>
      </c>
    </row>
    <row r="459" spans="1:52" x14ac:dyDescent="0.2">
      <c r="A459" s="11" t="s">
        <v>28</v>
      </c>
      <c r="B459" s="11" t="s">
        <v>30</v>
      </c>
      <c r="C459" s="1" t="s">
        <v>27</v>
      </c>
      <c r="D459" s="7" t="s">
        <v>11</v>
      </c>
      <c r="E459">
        <v>30121</v>
      </c>
      <c r="F459" s="1">
        <v>30</v>
      </c>
      <c r="G459" s="1">
        <v>1</v>
      </c>
      <c r="H459" s="1">
        <v>21</v>
      </c>
      <c r="I459">
        <v>2</v>
      </c>
      <c r="J459" s="23">
        <v>2021</v>
      </c>
      <c r="K459" s="23">
        <v>9</v>
      </c>
      <c r="L459" s="23">
        <v>22</v>
      </c>
      <c r="M459">
        <v>857</v>
      </c>
      <c r="N459">
        <v>27.010999999999999</v>
      </c>
      <c r="O459" s="9">
        <v>-87</v>
      </c>
      <c r="P459">
        <v>53</v>
      </c>
      <c r="Q459">
        <v>54</v>
      </c>
      <c r="R459">
        <v>28.693999999999999</v>
      </c>
      <c r="S459">
        <v>36.191000000000003</v>
      </c>
      <c r="T459">
        <v>2</v>
      </c>
      <c r="U459">
        <v>36.24</v>
      </c>
      <c r="V459">
        <v>4</v>
      </c>
      <c r="W459">
        <v>195.1</v>
      </c>
      <c r="X459">
        <v>2</v>
      </c>
      <c r="Y459">
        <v>194.7</v>
      </c>
      <c r="Z459">
        <v>2</v>
      </c>
      <c r="AA459">
        <v>3.2180103538418527E-2</v>
      </c>
      <c r="AB459">
        <v>3</v>
      </c>
      <c r="AC459">
        <v>1.7104212607995786</v>
      </c>
      <c r="AD459">
        <v>3</v>
      </c>
      <c r="AE459">
        <v>0.10044092922597296</v>
      </c>
      <c r="AF459">
        <v>3</v>
      </c>
      <c r="AG459">
        <v>1.9503093053586985E-3</v>
      </c>
      <c r="AH459">
        <v>3</v>
      </c>
      <c r="AI459">
        <v>0.10239123853133167</v>
      </c>
      <c r="AJ459">
        <v>3</v>
      </c>
      <c r="AK459">
        <v>0.27401845740289715</v>
      </c>
      <c r="AL459">
        <v>3</v>
      </c>
      <c r="AM459">
        <v>2034.9</v>
      </c>
      <c r="AN459">
        <v>2</v>
      </c>
      <c r="AO459">
        <v>2369.195512015061</v>
      </c>
      <c r="AP459">
        <v>2</v>
      </c>
      <c r="AQ459">
        <v>302.10000000000002</v>
      </c>
      <c r="AR459">
        <v>2</v>
      </c>
      <c r="AS459">
        <v>8.0755999999999997</v>
      </c>
      <c r="AT459">
        <v>24.970000000000027</v>
      </c>
      <c r="AU459">
        <v>8.0752000000000006</v>
      </c>
      <c r="AV459">
        <v>6</v>
      </c>
      <c r="AW459">
        <v>222.44</v>
      </c>
      <c r="AX459">
        <v>0.45179999999999998</v>
      </c>
      <c r="AY459">
        <v>24.87</v>
      </c>
      <c r="AZ459">
        <v>2</v>
      </c>
    </row>
    <row r="460" spans="1:52" x14ac:dyDescent="0.2">
      <c r="A460" s="11" t="s">
        <v>28</v>
      </c>
      <c r="B460" s="11" t="s">
        <v>30</v>
      </c>
      <c r="C460" s="1" t="s">
        <v>27</v>
      </c>
      <c r="D460" s="7" t="s">
        <v>11</v>
      </c>
      <c r="E460">
        <v>30122</v>
      </c>
      <c r="F460" s="1">
        <v>30</v>
      </c>
      <c r="G460" s="1">
        <v>1</v>
      </c>
      <c r="H460" s="1">
        <v>22</v>
      </c>
      <c r="I460">
        <v>2</v>
      </c>
      <c r="J460" s="23">
        <v>2021</v>
      </c>
      <c r="K460" s="23">
        <v>9</v>
      </c>
      <c r="L460" s="23">
        <v>22</v>
      </c>
      <c r="M460">
        <v>857</v>
      </c>
      <c r="N460">
        <v>27.010999999999999</v>
      </c>
      <c r="O460" s="9">
        <v>-87</v>
      </c>
      <c r="P460">
        <v>33</v>
      </c>
      <c r="Q460">
        <v>33</v>
      </c>
      <c r="R460">
        <v>28.943000000000001</v>
      </c>
      <c r="S460">
        <v>36.152999999999999</v>
      </c>
      <c r="T460">
        <v>2</v>
      </c>
      <c r="U460">
        <v>36.146000000000001</v>
      </c>
      <c r="V460">
        <v>2</v>
      </c>
      <c r="W460">
        <v>188.7</v>
      </c>
      <c r="X460">
        <v>2</v>
      </c>
      <c r="Y460">
        <v>198.7</v>
      </c>
      <c r="Z460">
        <v>4</v>
      </c>
      <c r="AA460">
        <v>1.6578034507645452E-2</v>
      </c>
      <c r="AB460">
        <v>3</v>
      </c>
      <c r="AC460">
        <v>1.8508887938535921</v>
      </c>
      <c r="AD460">
        <v>3</v>
      </c>
      <c r="AE460">
        <v>9.166677904227484E-2</v>
      </c>
      <c r="AF460">
        <v>3</v>
      </c>
      <c r="AG460">
        <v>0</v>
      </c>
      <c r="AH460">
        <v>3</v>
      </c>
      <c r="AI460">
        <v>9.166677904227484E-2</v>
      </c>
      <c r="AJ460">
        <v>3</v>
      </c>
      <c r="AK460">
        <v>0.30913158464256518</v>
      </c>
      <c r="AL460">
        <v>3</v>
      </c>
      <c r="AM460">
        <v>2025.7</v>
      </c>
      <c r="AN460">
        <v>2</v>
      </c>
      <c r="AO460">
        <v>2364.7702307518962</v>
      </c>
      <c r="AP460">
        <v>6</v>
      </c>
      <c r="AQ460">
        <v>294.26</v>
      </c>
      <c r="AR460">
        <v>2</v>
      </c>
      <c r="AS460">
        <v>8.0856999999999992</v>
      </c>
      <c r="AT460">
        <v>24.970000000000027</v>
      </c>
      <c r="AU460">
        <v>8.0853000000000002</v>
      </c>
      <c r="AV460">
        <v>2</v>
      </c>
      <c r="AW460">
        <v>230.95</v>
      </c>
      <c r="AX460">
        <v>0.44769999999999999</v>
      </c>
      <c r="AY460">
        <v>24.87</v>
      </c>
      <c r="AZ460">
        <v>2</v>
      </c>
    </row>
    <row r="461" spans="1:52" x14ac:dyDescent="0.2">
      <c r="A461" s="11" t="s">
        <v>28</v>
      </c>
      <c r="B461" s="11" t="s">
        <v>30</v>
      </c>
      <c r="C461" s="1" t="s">
        <v>27</v>
      </c>
      <c r="D461" s="7" t="s">
        <v>11</v>
      </c>
      <c r="E461">
        <v>30123</v>
      </c>
      <c r="F461" s="1">
        <v>30</v>
      </c>
      <c r="G461" s="1">
        <v>1</v>
      </c>
      <c r="H461" s="1">
        <v>23</v>
      </c>
      <c r="I461">
        <v>2</v>
      </c>
      <c r="J461" s="23">
        <v>2021</v>
      </c>
      <c r="K461" s="23">
        <v>9</v>
      </c>
      <c r="L461" s="23">
        <v>22</v>
      </c>
      <c r="M461">
        <v>857</v>
      </c>
      <c r="N461">
        <v>27.010999999999999</v>
      </c>
      <c r="O461" s="9">
        <v>-87</v>
      </c>
      <c r="P461">
        <v>14</v>
      </c>
      <c r="Q461">
        <v>14</v>
      </c>
      <c r="R461">
        <v>29.018999999999998</v>
      </c>
      <c r="S461">
        <v>36.034999999999997</v>
      </c>
      <c r="T461">
        <v>2</v>
      </c>
      <c r="U461">
        <v>36.054000000000002</v>
      </c>
      <c r="V461">
        <v>6</v>
      </c>
      <c r="W461">
        <v>193.9</v>
      </c>
      <c r="X461">
        <v>2</v>
      </c>
      <c r="Y461">
        <v>194.9</v>
      </c>
      <c r="Z461">
        <v>2</v>
      </c>
      <c r="AA461">
        <v>3.1208569894076464E-2</v>
      </c>
      <c r="AB461">
        <v>3</v>
      </c>
      <c r="AC461">
        <v>1.2200600292965518</v>
      </c>
      <c r="AD461">
        <v>3</v>
      </c>
      <c r="AE461">
        <v>7.8996692544381047E-2</v>
      </c>
      <c r="AF461">
        <v>3</v>
      </c>
      <c r="AG461">
        <v>0</v>
      </c>
      <c r="AH461">
        <v>3</v>
      </c>
      <c r="AI461">
        <v>7.8996692544381047E-2</v>
      </c>
      <c r="AJ461">
        <v>3</v>
      </c>
      <c r="AK461">
        <v>0.33256632293375238</v>
      </c>
      <c r="AL461">
        <v>3</v>
      </c>
      <c r="AM461">
        <v>2012.1</v>
      </c>
      <c r="AN461">
        <v>2</v>
      </c>
      <c r="AO461">
        <v>2362.1847584941434</v>
      </c>
      <c r="AP461">
        <v>2</v>
      </c>
      <c r="AQ461">
        <v>287.04000000000002</v>
      </c>
      <c r="AR461">
        <v>2</v>
      </c>
      <c r="AS461">
        <v>8.0911000000000008</v>
      </c>
      <c r="AT461">
        <v>24.970000000000027</v>
      </c>
      <c r="AU461">
        <v>8.0907</v>
      </c>
      <c r="AV461">
        <v>2</v>
      </c>
      <c r="AW461">
        <v>232.91</v>
      </c>
      <c r="AX461">
        <v>0.4456</v>
      </c>
      <c r="AY461">
        <v>24.87</v>
      </c>
      <c r="AZ461">
        <v>2</v>
      </c>
    </row>
    <row r="462" spans="1:52" x14ac:dyDescent="0.2">
      <c r="A462" s="11" t="s">
        <v>28</v>
      </c>
      <c r="B462" s="11" t="s">
        <v>30</v>
      </c>
      <c r="C462" s="1" t="s">
        <v>27</v>
      </c>
      <c r="D462" s="7" t="s">
        <v>11</v>
      </c>
      <c r="E462">
        <v>30124</v>
      </c>
      <c r="F462" s="1">
        <v>30</v>
      </c>
      <c r="G462" s="1">
        <v>1</v>
      </c>
      <c r="H462" s="1">
        <v>24</v>
      </c>
      <c r="I462">
        <v>2</v>
      </c>
      <c r="J462" s="23">
        <v>2021</v>
      </c>
      <c r="K462" s="23">
        <v>9</v>
      </c>
      <c r="L462" s="23">
        <v>22</v>
      </c>
      <c r="M462">
        <v>857</v>
      </c>
      <c r="N462">
        <v>27.010999999999999</v>
      </c>
      <c r="O462" s="9">
        <v>-87</v>
      </c>
      <c r="P462">
        <v>2</v>
      </c>
      <c r="Q462">
        <v>2</v>
      </c>
      <c r="R462">
        <v>28.84</v>
      </c>
      <c r="S462">
        <v>35.607999999999997</v>
      </c>
      <c r="T462">
        <v>2</v>
      </c>
      <c r="U462">
        <v>35.624000000000002</v>
      </c>
      <c r="V462">
        <v>2</v>
      </c>
      <c r="W462">
        <v>195.5</v>
      </c>
      <c r="X462">
        <v>2</v>
      </c>
      <c r="Y462">
        <v>195.2</v>
      </c>
      <c r="Z462">
        <v>2</v>
      </c>
      <c r="AA462">
        <v>3.9022934513149865E-2</v>
      </c>
      <c r="AB462">
        <v>3</v>
      </c>
      <c r="AC462">
        <v>1.4828715114996949</v>
      </c>
      <c r="AD462">
        <v>3</v>
      </c>
      <c r="AE462">
        <v>8.975274938024469E-2</v>
      </c>
      <c r="AF462">
        <v>3</v>
      </c>
      <c r="AG462">
        <v>2.9267200884862399E-3</v>
      </c>
      <c r="AH462">
        <v>3</v>
      </c>
      <c r="AI462">
        <v>9.267946946873093E-2</v>
      </c>
      <c r="AJ462">
        <v>3</v>
      </c>
      <c r="AK462">
        <v>0.33657281017591756</v>
      </c>
      <c r="AL462">
        <v>3</v>
      </c>
      <c r="AM462">
        <v>2017.7</v>
      </c>
      <c r="AN462">
        <v>6</v>
      </c>
      <c r="AO462">
        <v>2368.9442614397494</v>
      </c>
      <c r="AP462">
        <v>2</v>
      </c>
      <c r="AQ462">
        <v>284.76</v>
      </c>
      <c r="AR462">
        <v>2</v>
      </c>
      <c r="AS462">
        <v>8.1022999999999996</v>
      </c>
      <c r="AT462">
        <v>24.970000000000027</v>
      </c>
      <c r="AU462">
        <v>8.1019000000000005</v>
      </c>
      <c r="AV462">
        <v>2</v>
      </c>
      <c r="AW462">
        <v>240.12</v>
      </c>
      <c r="AX462">
        <v>0.43840000000000001</v>
      </c>
      <c r="AY462">
        <v>24.87</v>
      </c>
      <c r="AZ462">
        <v>2</v>
      </c>
    </row>
    <row r="463" spans="1:52" x14ac:dyDescent="0.2">
      <c r="A463" s="11" t="s">
        <v>28</v>
      </c>
      <c r="B463" s="11" t="s">
        <v>30</v>
      </c>
      <c r="C463" s="1" t="s">
        <v>27</v>
      </c>
      <c r="D463" s="7" t="s">
        <v>12</v>
      </c>
      <c r="E463">
        <v>31101</v>
      </c>
      <c r="F463" s="1">
        <v>31</v>
      </c>
      <c r="G463" s="1">
        <v>1</v>
      </c>
      <c r="H463" s="1">
        <v>1</v>
      </c>
      <c r="I463">
        <v>2</v>
      </c>
      <c r="J463" s="23">
        <v>2021</v>
      </c>
      <c r="K463" s="23">
        <v>9</v>
      </c>
      <c r="L463" s="24">
        <v>23</v>
      </c>
      <c r="M463">
        <v>1616</v>
      </c>
      <c r="N463">
        <v>30.111000000000001</v>
      </c>
      <c r="O463" s="9">
        <v>-86.8</v>
      </c>
      <c r="P463">
        <v>67</v>
      </c>
      <c r="Q463">
        <v>68</v>
      </c>
      <c r="R463">
        <v>20.77</v>
      </c>
      <c r="S463">
        <v>36.469000000000001</v>
      </c>
      <c r="T463">
        <v>2</v>
      </c>
      <c r="U463">
        <v>36.470999999999997</v>
      </c>
      <c r="V463">
        <v>2</v>
      </c>
      <c r="W463">
        <v>139.80000000000001</v>
      </c>
      <c r="X463">
        <v>2</v>
      </c>
      <c r="Y463">
        <v>150.69999999999999</v>
      </c>
      <c r="Z463">
        <v>4</v>
      </c>
      <c r="AA463">
        <v>0.31880465690822002</v>
      </c>
      <c r="AB463">
        <v>2</v>
      </c>
      <c r="AC463">
        <v>4.9127115173104601</v>
      </c>
      <c r="AD463">
        <v>2</v>
      </c>
      <c r="AE463">
        <v>5.5737193380559438</v>
      </c>
      <c r="AF463">
        <v>2</v>
      </c>
      <c r="AG463">
        <v>4.7771951646797491E-2</v>
      </c>
      <c r="AH463">
        <v>2</v>
      </c>
      <c r="AI463">
        <v>0</v>
      </c>
      <c r="AJ463">
        <v>2</v>
      </c>
      <c r="AK463">
        <v>0.43287237818730789</v>
      </c>
      <c r="AL463">
        <v>2</v>
      </c>
      <c r="AM463">
        <v>2151.9</v>
      </c>
      <c r="AN463">
        <v>6</v>
      </c>
      <c r="AO463">
        <v>2399.5285996843659</v>
      </c>
      <c r="AP463">
        <v>6</v>
      </c>
      <c r="AQ463">
        <v>469.01</v>
      </c>
      <c r="AR463">
        <v>3</v>
      </c>
      <c r="AS463">
        <v>7.9142999999999999</v>
      </c>
      <c r="AT463">
        <v>25.010000000000048</v>
      </c>
      <c r="AU463">
        <v>7.9143999999999997</v>
      </c>
      <c r="AV463">
        <v>2</v>
      </c>
      <c r="AW463">
        <v>170.08</v>
      </c>
      <c r="AX463">
        <v>0.4844</v>
      </c>
      <c r="AY463">
        <v>24.99</v>
      </c>
      <c r="AZ463">
        <v>2</v>
      </c>
    </row>
    <row r="464" spans="1:52" x14ac:dyDescent="0.2">
      <c r="A464" s="11" t="s">
        <v>28</v>
      </c>
      <c r="B464" s="11" t="s">
        <v>30</v>
      </c>
      <c r="C464" s="1" t="s">
        <v>27</v>
      </c>
      <c r="D464" s="7" t="s">
        <v>12</v>
      </c>
      <c r="E464">
        <v>31102</v>
      </c>
      <c r="F464" s="1">
        <v>31</v>
      </c>
      <c r="G464" s="1">
        <v>1</v>
      </c>
      <c r="H464" s="1">
        <v>2</v>
      </c>
      <c r="I464">
        <v>2</v>
      </c>
      <c r="J464" s="23">
        <v>2021</v>
      </c>
      <c r="K464" s="23">
        <v>9</v>
      </c>
      <c r="L464" s="24">
        <v>23</v>
      </c>
      <c r="M464">
        <v>1616</v>
      </c>
      <c r="N464">
        <v>30.111000000000001</v>
      </c>
      <c r="O464" s="9">
        <v>-86.8</v>
      </c>
      <c r="P464">
        <v>67</v>
      </c>
      <c r="Q464">
        <v>68</v>
      </c>
      <c r="R464">
        <v>20.817</v>
      </c>
      <c r="S464">
        <v>36.472000000000001</v>
      </c>
      <c r="T464">
        <v>2</v>
      </c>
      <c r="U464">
        <v>-999</v>
      </c>
      <c r="V464">
        <v>9</v>
      </c>
      <c r="W464">
        <v>141.4</v>
      </c>
      <c r="X464">
        <v>2</v>
      </c>
      <c r="Y464">
        <v>-999</v>
      </c>
      <c r="Z464">
        <v>9</v>
      </c>
      <c r="AA464">
        <v>-999</v>
      </c>
      <c r="AB464">
        <v>9</v>
      </c>
      <c r="AC464">
        <v>-999</v>
      </c>
      <c r="AD464">
        <v>9</v>
      </c>
      <c r="AE464">
        <v>-999</v>
      </c>
      <c r="AF464">
        <v>9</v>
      </c>
      <c r="AG464">
        <v>-999</v>
      </c>
      <c r="AH464">
        <v>9</v>
      </c>
      <c r="AI464">
        <v>-999</v>
      </c>
      <c r="AJ464">
        <v>9</v>
      </c>
      <c r="AK464">
        <v>-999</v>
      </c>
      <c r="AL464">
        <v>9</v>
      </c>
      <c r="AM464">
        <v>-999</v>
      </c>
      <c r="AN464">
        <v>9</v>
      </c>
      <c r="AO464">
        <v>-999</v>
      </c>
      <c r="AP464">
        <v>9</v>
      </c>
      <c r="AQ464">
        <v>-999</v>
      </c>
      <c r="AR464">
        <v>9</v>
      </c>
      <c r="AS464">
        <v>-999</v>
      </c>
      <c r="AT464">
        <v>-999</v>
      </c>
      <c r="AU464">
        <v>-999</v>
      </c>
      <c r="AV464">
        <v>9</v>
      </c>
      <c r="AW464">
        <v>-999</v>
      </c>
      <c r="AX464">
        <v>-999</v>
      </c>
      <c r="AY464">
        <v>-999</v>
      </c>
      <c r="AZ464">
        <v>9</v>
      </c>
    </row>
    <row r="465" spans="1:52" x14ac:dyDescent="0.2">
      <c r="A465" s="11" t="s">
        <v>28</v>
      </c>
      <c r="B465" s="11" t="s">
        <v>30</v>
      </c>
      <c r="C465" s="1" t="s">
        <v>27</v>
      </c>
      <c r="D465" s="7" t="s">
        <v>12</v>
      </c>
      <c r="E465">
        <v>31103</v>
      </c>
      <c r="F465" s="1">
        <v>31</v>
      </c>
      <c r="G465" s="1">
        <v>1</v>
      </c>
      <c r="H465" s="1">
        <v>3</v>
      </c>
      <c r="I465">
        <v>2</v>
      </c>
      <c r="J465" s="23">
        <v>2021</v>
      </c>
      <c r="K465" s="23">
        <v>9</v>
      </c>
      <c r="L465" s="24">
        <v>23</v>
      </c>
      <c r="M465">
        <v>1616</v>
      </c>
      <c r="N465">
        <v>30.111000000000001</v>
      </c>
      <c r="O465" s="9">
        <v>-86.8</v>
      </c>
      <c r="P465">
        <v>67</v>
      </c>
      <c r="Q465">
        <v>68</v>
      </c>
      <c r="R465">
        <v>20.795000000000002</v>
      </c>
      <c r="S465">
        <v>36.47</v>
      </c>
      <c r="T465">
        <v>2</v>
      </c>
      <c r="U465">
        <v>-999</v>
      </c>
      <c r="V465">
        <v>9</v>
      </c>
      <c r="W465">
        <v>141.1</v>
      </c>
      <c r="X465">
        <v>2</v>
      </c>
      <c r="Y465">
        <v>-999</v>
      </c>
      <c r="Z465">
        <v>9</v>
      </c>
      <c r="AA465">
        <v>-999</v>
      </c>
      <c r="AB465">
        <v>9</v>
      </c>
      <c r="AC465">
        <v>-999</v>
      </c>
      <c r="AD465">
        <v>9</v>
      </c>
      <c r="AE465">
        <v>-999</v>
      </c>
      <c r="AF465">
        <v>9</v>
      </c>
      <c r="AG465">
        <v>-999</v>
      </c>
      <c r="AH465">
        <v>9</v>
      </c>
      <c r="AI465">
        <v>-999</v>
      </c>
      <c r="AJ465">
        <v>9</v>
      </c>
      <c r="AK465">
        <v>-999</v>
      </c>
      <c r="AL465">
        <v>9</v>
      </c>
      <c r="AM465">
        <v>-999</v>
      </c>
      <c r="AN465">
        <v>9</v>
      </c>
      <c r="AO465">
        <v>-999</v>
      </c>
      <c r="AP465">
        <v>9</v>
      </c>
      <c r="AQ465">
        <v>-999</v>
      </c>
      <c r="AR465">
        <v>9</v>
      </c>
      <c r="AS465">
        <v>-999</v>
      </c>
      <c r="AT465">
        <v>-999</v>
      </c>
      <c r="AU465">
        <v>-999</v>
      </c>
      <c r="AV465">
        <v>9</v>
      </c>
      <c r="AW465">
        <v>-999</v>
      </c>
      <c r="AX465">
        <v>-999</v>
      </c>
      <c r="AY465">
        <v>-999</v>
      </c>
      <c r="AZ465">
        <v>9</v>
      </c>
    </row>
    <row r="466" spans="1:52" x14ac:dyDescent="0.2">
      <c r="A466" s="11" t="s">
        <v>28</v>
      </c>
      <c r="B466" s="11" t="s">
        <v>30</v>
      </c>
      <c r="C466" s="1" t="s">
        <v>27</v>
      </c>
      <c r="D466" s="7" t="s">
        <v>12</v>
      </c>
      <c r="E466">
        <v>31104</v>
      </c>
      <c r="F466" s="1">
        <v>31</v>
      </c>
      <c r="G466" s="1">
        <v>1</v>
      </c>
      <c r="H466" s="1">
        <v>4</v>
      </c>
      <c r="I466">
        <v>2</v>
      </c>
      <c r="J466" s="23">
        <v>2021</v>
      </c>
      <c r="K466" s="23">
        <v>9</v>
      </c>
      <c r="L466" s="24">
        <v>23</v>
      </c>
      <c r="M466">
        <v>1616</v>
      </c>
      <c r="N466">
        <v>30.111000000000001</v>
      </c>
      <c r="O466" s="9">
        <v>-86.8</v>
      </c>
      <c r="P466">
        <v>49</v>
      </c>
      <c r="Q466">
        <v>49</v>
      </c>
      <c r="R466">
        <v>23.318000000000001</v>
      </c>
      <c r="S466">
        <v>36.500999999999998</v>
      </c>
      <c r="T466">
        <v>2</v>
      </c>
      <c r="U466">
        <v>36.508000000000003</v>
      </c>
      <c r="V466">
        <v>2</v>
      </c>
      <c r="W466">
        <v>180</v>
      </c>
      <c r="X466">
        <v>2</v>
      </c>
      <c r="Y466">
        <v>179.4</v>
      </c>
      <c r="Z466">
        <v>4</v>
      </c>
      <c r="AA466">
        <v>0.11309012706118816</v>
      </c>
      <c r="AB466">
        <v>2</v>
      </c>
      <c r="AC466">
        <v>1.7294990121254119</v>
      </c>
      <c r="AD466">
        <v>2</v>
      </c>
      <c r="AE466">
        <v>1.162098547042554</v>
      </c>
      <c r="AF466">
        <v>2</v>
      </c>
      <c r="AG466">
        <v>0.26517684966071708</v>
      </c>
      <c r="AH466">
        <v>2</v>
      </c>
      <c r="AI466">
        <v>0</v>
      </c>
      <c r="AJ466">
        <v>2</v>
      </c>
      <c r="AK466">
        <v>0.38996595538340745</v>
      </c>
      <c r="AL466">
        <v>2</v>
      </c>
      <c r="AM466">
        <v>2117.3000000000002</v>
      </c>
      <c r="AN466">
        <v>2</v>
      </c>
      <c r="AO466">
        <v>2397.3928438447992</v>
      </c>
      <c r="AP466">
        <v>2</v>
      </c>
      <c r="AQ466">
        <v>393.36</v>
      </c>
      <c r="AR466">
        <v>2</v>
      </c>
      <c r="AS466">
        <v>7.9808000000000003</v>
      </c>
      <c r="AT466">
        <v>25.010000000000048</v>
      </c>
      <c r="AU466">
        <v>7.9809000000000001</v>
      </c>
      <c r="AV466">
        <v>2</v>
      </c>
      <c r="AW466">
        <v>197.88</v>
      </c>
      <c r="AX466">
        <v>0.46779999999999999</v>
      </c>
      <c r="AY466">
        <v>24.99</v>
      </c>
      <c r="AZ466">
        <v>2</v>
      </c>
    </row>
    <row r="467" spans="1:52" x14ac:dyDescent="0.2">
      <c r="A467" s="11" t="s">
        <v>28</v>
      </c>
      <c r="B467" s="11" t="s">
        <v>30</v>
      </c>
      <c r="C467" s="1" t="s">
        <v>27</v>
      </c>
      <c r="D467" s="7" t="s">
        <v>12</v>
      </c>
      <c r="E467">
        <v>31105</v>
      </c>
      <c r="F467" s="1">
        <v>31</v>
      </c>
      <c r="G467" s="1">
        <v>1</v>
      </c>
      <c r="H467" s="1">
        <v>5</v>
      </c>
      <c r="I467">
        <v>2</v>
      </c>
      <c r="J467" s="23">
        <v>2021</v>
      </c>
      <c r="K467" s="23">
        <v>9</v>
      </c>
      <c r="L467" s="24">
        <v>23</v>
      </c>
      <c r="M467">
        <v>1616</v>
      </c>
      <c r="N467">
        <v>30.111000000000001</v>
      </c>
      <c r="O467" s="9">
        <v>-86.8</v>
      </c>
      <c r="P467">
        <v>29</v>
      </c>
      <c r="Q467">
        <v>29</v>
      </c>
      <c r="R467">
        <v>27.861999999999998</v>
      </c>
      <c r="S467">
        <v>35.350999999999999</v>
      </c>
      <c r="T467">
        <v>2</v>
      </c>
      <c r="U467">
        <v>35.302</v>
      </c>
      <c r="V467">
        <v>4</v>
      </c>
      <c r="W467">
        <v>160.5</v>
      </c>
      <c r="X467">
        <v>2</v>
      </c>
      <c r="Y467">
        <v>168.3</v>
      </c>
      <c r="Z467">
        <v>4</v>
      </c>
      <c r="AA467">
        <v>7.1230085189383133E-2</v>
      </c>
      <c r="AB467">
        <v>2</v>
      </c>
      <c r="AC467">
        <v>3.005324142236987</v>
      </c>
      <c r="AD467">
        <v>2</v>
      </c>
      <c r="AE467">
        <v>0.50836814224203575</v>
      </c>
      <c r="AF467">
        <v>2</v>
      </c>
      <c r="AG467">
        <v>0.48982880500096349</v>
      </c>
      <c r="AH467">
        <v>2</v>
      </c>
      <c r="AI467">
        <v>0</v>
      </c>
      <c r="AJ467">
        <v>2</v>
      </c>
      <c r="AK467">
        <v>0.35712618053855105</v>
      </c>
      <c r="AL467">
        <v>2</v>
      </c>
      <c r="AM467">
        <v>2071.6</v>
      </c>
      <c r="AN467">
        <v>2</v>
      </c>
      <c r="AO467">
        <v>2360.3376552170421</v>
      </c>
      <c r="AP467">
        <v>2</v>
      </c>
      <c r="AQ467">
        <v>362.93</v>
      </c>
      <c r="AR467">
        <v>2</v>
      </c>
      <c r="AS467">
        <v>8.0017999999999994</v>
      </c>
      <c r="AT467">
        <v>25.010000000000048</v>
      </c>
      <c r="AU467">
        <v>8.0018999999999991</v>
      </c>
      <c r="AV467">
        <v>2</v>
      </c>
      <c r="AW467">
        <v>198.98</v>
      </c>
      <c r="AX467">
        <v>0.4546</v>
      </c>
      <c r="AY467">
        <v>24.99</v>
      </c>
      <c r="AZ467">
        <v>6</v>
      </c>
    </row>
    <row r="468" spans="1:52" x14ac:dyDescent="0.2">
      <c r="A468" s="11" t="s">
        <v>28</v>
      </c>
      <c r="B468" s="11" t="s">
        <v>30</v>
      </c>
      <c r="C468" s="1" t="s">
        <v>27</v>
      </c>
      <c r="D468" s="7" t="s">
        <v>12</v>
      </c>
      <c r="E468">
        <v>31106</v>
      </c>
      <c r="F468" s="1">
        <v>31</v>
      </c>
      <c r="G468" s="1">
        <v>1</v>
      </c>
      <c r="H468" s="1">
        <v>6</v>
      </c>
      <c r="I468">
        <v>2</v>
      </c>
      <c r="J468" s="23">
        <v>2021</v>
      </c>
      <c r="K468" s="23">
        <v>9</v>
      </c>
      <c r="L468" s="24">
        <v>23</v>
      </c>
      <c r="M468">
        <v>1616</v>
      </c>
      <c r="N468">
        <v>30.111000000000001</v>
      </c>
      <c r="O468" s="9">
        <v>-86.8</v>
      </c>
      <c r="P468">
        <v>29</v>
      </c>
      <c r="Q468">
        <v>29</v>
      </c>
      <c r="R468">
        <v>27.876000000000001</v>
      </c>
      <c r="S468">
        <v>35.345999999999997</v>
      </c>
      <c r="T468">
        <v>2</v>
      </c>
      <c r="U468">
        <v>-999</v>
      </c>
      <c r="V468">
        <v>9</v>
      </c>
      <c r="W468">
        <v>160.9</v>
      </c>
      <c r="X468">
        <v>2</v>
      </c>
      <c r="Y468">
        <v>-999</v>
      </c>
      <c r="Z468">
        <v>9</v>
      </c>
      <c r="AA468">
        <v>-999</v>
      </c>
      <c r="AB468">
        <v>9</v>
      </c>
      <c r="AC468">
        <v>-999</v>
      </c>
      <c r="AD468">
        <v>9</v>
      </c>
      <c r="AE468">
        <v>-999</v>
      </c>
      <c r="AF468">
        <v>9</v>
      </c>
      <c r="AG468">
        <v>-999</v>
      </c>
      <c r="AH468">
        <v>9</v>
      </c>
      <c r="AI468">
        <v>-999</v>
      </c>
      <c r="AJ468">
        <v>9</v>
      </c>
      <c r="AK468">
        <v>-999</v>
      </c>
      <c r="AL468">
        <v>9</v>
      </c>
      <c r="AM468">
        <v>-999</v>
      </c>
      <c r="AN468">
        <v>9</v>
      </c>
      <c r="AO468">
        <v>-999</v>
      </c>
      <c r="AP468">
        <v>9</v>
      </c>
      <c r="AQ468">
        <v>-999</v>
      </c>
      <c r="AR468">
        <v>9</v>
      </c>
      <c r="AS468">
        <v>-999</v>
      </c>
      <c r="AT468">
        <v>-999</v>
      </c>
      <c r="AU468">
        <v>-999</v>
      </c>
      <c r="AV468">
        <v>9</v>
      </c>
      <c r="AW468">
        <v>-999</v>
      </c>
      <c r="AX468">
        <v>-999</v>
      </c>
      <c r="AY468">
        <v>-999</v>
      </c>
      <c r="AZ468">
        <v>9</v>
      </c>
    </row>
    <row r="469" spans="1:52" x14ac:dyDescent="0.2">
      <c r="A469" s="11" t="s">
        <v>28</v>
      </c>
      <c r="B469" s="11" t="s">
        <v>30</v>
      </c>
      <c r="C469" s="1" t="s">
        <v>27</v>
      </c>
      <c r="D469" s="7" t="s">
        <v>12</v>
      </c>
      <c r="E469">
        <v>31107</v>
      </c>
      <c r="F469" s="1">
        <v>31</v>
      </c>
      <c r="G469" s="1">
        <v>1</v>
      </c>
      <c r="H469" s="1">
        <v>7</v>
      </c>
      <c r="I469">
        <v>2</v>
      </c>
      <c r="J469" s="23">
        <v>2021</v>
      </c>
      <c r="K469" s="23">
        <v>9</v>
      </c>
      <c r="L469" s="24">
        <v>23</v>
      </c>
      <c r="M469">
        <v>1616</v>
      </c>
      <c r="N469">
        <v>30.111000000000001</v>
      </c>
      <c r="O469" s="9">
        <v>-86.8</v>
      </c>
      <c r="P469">
        <v>29</v>
      </c>
      <c r="Q469">
        <v>29</v>
      </c>
      <c r="R469">
        <v>27.931999999999999</v>
      </c>
      <c r="S469">
        <v>35.33</v>
      </c>
      <c r="T469">
        <v>2</v>
      </c>
      <c r="U469">
        <v>-999</v>
      </c>
      <c r="V469">
        <v>9</v>
      </c>
      <c r="W469">
        <v>162.5</v>
      </c>
      <c r="X469">
        <v>2</v>
      </c>
      <c r="Y469">
        <v>-999</v>
      </c>
      <c r="Z469">
        <v>9</v>
      </c>
      <c r="AA469">
        <v>-999</v>
      </c>
      <c r="AB469">
        <v>9</v>
      </c>
      <c r="AC469">
        <v>-999</v>
      </c>
      <c r="AD469">
        <v>9</v>
      </c>
      <c r="AE469">
        <v>-999</v>
      </c>
      <c r="AF469">
        <v>9</v>
      </c>
      <c r="AG469">
        <v>-999</v>
      </c>
      <c r="AH469">
        <v>9</v>
      </c>
      <c r="AI469">
        <v>-999</v>
      </c>
      <c r="AJ469">
        <v>9</v>
      </c>
      <c r="AK469">
        <v>-999</v>
      </c>
      <c r="AL469">
        <v>9</v>
      </c>
      <c r="AM469">
        <v>-999</v>
      </c>
      <c r="AN469">
        <v>9</v>
      </c>
      <c r="AO469">
        <v>-999</v>
      </c>
      <c r="AP469">
        <v>9</v>
      </c>
      <c r="AQ469">
        <v>-999</v>
      </c>
      <c r="AR469">
        <v>9</v>
      </c>
      <c r="AS469">
        <v>-999</v>
      </c>
      <c r="AT469">
        <v>-999</v>
      </c>
      <c r="AU469">
        <v>-999</v>
      </c>
      <c r="AV469">
        <v>9</v>
      </c>
      <c r="AW469">
        <v>-999</v>
      </c>
      <c r="AX469">
        <v>-999</v>
      </c>
      <c r="AY469">
        <v>-999</v>
      </c>
      <c r="AZ469">
        <v>9</v>
      </c>
    </row>
    <row r="470" spans="1:52" x14ac:dyDescent="0.2">
      <c r="A470" s="11" t="s">
        <v>28</v>
      </c>
      <c r="B470" s="11" t="s">
        <v>30</v>
      </c>
      <c r="C470" s="1" t="s">
        <v>27</v>
      </c>
      <c r="D470" s="7" t="s">
        <v>12</v>
      </c>
      <c r="E470">
        <v>31108</v>
      </c>
      <c r="F470" s="1">
        <v>31</v>
      </c>
      <c r="G470" s="1">
        <v>1</v>
      </c>
      <c r="H470" s="1">
        <v>8</v>
      </c>
      <c r="I470">
        <v>2</v>
      </c>
      <c r="J470" s="23">
        <v>2021</v>
      </c>
      <c r="K470" s="23">
        <v>9</v>
      </c>
      <c r="L470" s="24">
        <v>23</v>
      </c>
      <c r="M470">
        <v>1616</v>
      </c>
      <c r="N470">
        <v>30.111000000000001</v>
      </c>
      <c r="O470" s="9">
        <v>-86.8</v>
      </c>
      <c r="P470">
        <v>14</v>
      </c>
      <c r="Q470">
        <v>14</v>
      </c>
      <c r="R470">
        <v>27.908000000000001</v>
      </c>
      <c r="S470">
        <v>32.26</v>
      </c>
      <c r="T470">
        <v>2</v>
      </c>
      <c r="U470">
        <v>32.335000000000001</v>
      </c>
      <c r="V470">
        <v>4</v>
      </c>
      <c r="W470">
        <v>192.7</v>
      </c>
      <c r="X470">
        <v>2</v>
      </c>
      <c r="Y470">
        <v>192.6</v>
      </c>
      <c r="Z470">
        <v>4</v>
      </c>
      <c r="AA470">
        <v>1.5647724848241049E-2</v>
      </c>
      <c r="AB470">
        <v>2</v>
      </c>
      <c r="AC470">
        <v>2.1926374443597769</v>
      </c>
      <c r="AD470">
        <v>2</v>
      </c>
      <c r="AE470">
        <v>5.8678968180903943E-2</v>
      </c>
      <c r="AF470">
        <v>2</v>
      </c>
      <c r="AG470">
        <v>7.0414761817084712E-2</v>
      </c>
      <c r="AH470">
        <v>2</v>
      </c>
      <c r="AI470">
        <v>0</v>
      </c>
      <c r="AJ470">
        <v>2</v>
      </c>
      <c r="AK470">
        <v>0.53886852446130118</v>
      </c>
      <c r="AL470">
        <v>2</v>
      </c>
      <c r="AM470">
        <v>1929.1</v>
      </c>
      <c r="AN470">
        <v>2</v>
      </c>
      <c r="AO470">
        <v>2226.0571356151709</v>
      </c>
      <c r="AP470">
        <v>2</v>
      </c>
      <c r="AQ470">
        <v>286.63</v>
      </c>
      <c r="AR470">
        <v>2</v>
      </c>
      <c r="AS470">
        <v>8.0776000000000003</v>
      </c>
      <c r="AT470">
        <v>25.010000000000048</v>
      </c>
      <c r="AU470">
        <v>8.0777000000000001</v>
      </c>
      <c r="AV470">
        <v>2</v>
      </c>
      <c r="AW470">
        <v>200.3</v>
      </c>
      <c r="AX470">
        <v>0.42080000000000001</v>
      </c>
      <c r="AY470">
        <v>24.99</v>
      </c>
      <c r="AZ470">
        <v>2</v>
      </c>
    </row>
    <row r="471" spans="1:52" x14ac:dyDescent="0.2">
      <c r="A471" s="11" t="s">
        <v>28</v>
      </c>
      <c r="B471" s="11" t="s">
        <v>30</v>
      </c>
      <c r="C471" s="1" t="s">
        <v>27</v>
      </c>
      <c r="D471" s="7" t="s">
        <v>12</v>
      </c>
      <c r="E471">
        <v>31109</v>
      </c>
      <c r="F471" s="1">
        <v>31</v>
      </c>
      <c r="G471" s="1">
        <v>1</v>
      </c>
      <c r="H471" s="1">
        <v>9</v>
      </c>
      <c r="I471">
        <v>2</v>
      </c>
      <c r="J471" s="23">
        <v>2021</v>
      </c>
      <c r="K471" s="23">
        <v>9</v>
      </c>
      <c r="L471" s="24">
        <v>23</v>
      </c>
      <c r="M471">
        <v>1616</v>
      </c>
      <c r="N471">
        <v>30.111000000000001</v>
      </c>
      <c r="O471" s="9">
        <v>-86.8</v>
      </c>
      <c r="P471">
        <v>3</v>
      </c>
      <c r="Q471">
        <v>3</v>
      </c>
      <c r="R471">
        <v>27.818999999999999</v>
      </c>
      <c r="S471">
        <v>32.094000000000001</v>
      </c>
      <c r="T471">
        <v>2</v>
      </c>
      <c r="U471">
        <v>32.094999999999999</v>
      </c>
      <c r="V471">
        <v>2</v>
      </c>
      <c r="W471">
        <v>199</v>
      </c>
      <c r="X471">
        <v>2</v>
      </c>
      <c r="Y471">
        <v>197.9</v>
      </c>
      <c r="Z471">
        <v>2</v>
      </c>
      <c r="AA471">
        <v>4.4993304094341283E-2</v>
      </c>
      <c r="AB471">
        <v>2</v>
      </c>
      <c r="AC471">
        <v>2.4394195741584168</v>
      </c>
      <c r="AD471">
        <v>2</v>
      </c>
      <c r="AE471">
        <v>5.1840111239132354E-2</v>
      </c>
      <c r="AF471">
        <v>2</v>
      </c>
      <c r="AG471">
        <v>8.3139801043891501E-2</v>
      </c>
      <c r="AH471">
        <v>2</v>
      </c>
      <c r="AI471">
        <v>0</v>
      </c>
      <c r="AJ471">
        <v>2</v>
      </c>
      <c r="AK471">
        <v>0.40493973684907153</v>
      </c>
      <c r="AL471">
        <v>2</v>
      </c>
      <c r="AM471">
        <v>1921.2</v>
      </c>
      <c r="AN471">
        <v>2</v>
      </c>
      <c r="AO471">
        <v>2212.4935544235036</v>
      </c>
      <c r="AP471">
        <v>2</v>
      </c>
      <c r="AQ471">
        <v>285.92</v>
      </c>
      <c r="AR471">
        <v>2</v>
      </c>
      <c r="AS471">
        <v>8.0823999999999998</v>
      </c>
      <c r="AT471">
        <v>25.010000000000048</v>
      </c>
      <c r="AU471">
        <v>8.0824999999999996</v>
      </c>
      <c r="AV471">
        <v>2</v>
      </c>
      <c r="AW471">
        <v>202.74</v>
      </c>
      <c r="AX471">
        <v>0.41789999999999999</v>
      </c>
      <c r="AY471">
        <v>24.99</v>
      </c>
      <c r="AZ471">
        <v>2</v>
      </c>
    </row>
    <row r="472" spans="1:52" x14ac:dyDescent="0.2">
      <c r="A472" s="11" t="s">
        <v>28</v>
      </c>
      <c r="B472" s="11" t="s">
        <v>30</v>
      </c>
      <c r="C472" s="1" t="s">
        <v>27</v>
      </c>
      <c r="D472" s="7" t="s">
        <v>12</v>
      </c>
      <c r="E472">
        <v>31110</v>
      </c>
      <c r="F472" s="1">
        <v>31</v>
      </c>
      <c r="G472" s="1">
        <v>1</v>
      </c>
      <c r="H472" s="1">
        <v>10</v>
      </c>
      <c r="I472">
        <v>2</v>
      </c>
      <c r="J472" s="23">
        <v>2021</v>
      </c>
      <c r="K472" s="23">
        <v>9</v>
      </c>
      <c r="L472" s="24">
        <v>23</v>
      </c>
      <c r="M472">
        <v>1616</v>
      </c>
      <c r="N472">
        <v>30.111000000000001</v>
      </c>
      <c r="O472" s="9">
        <v>-86.8</v>
      </c>
      <c r="P472">
        <v>3</v>
      </c>
      <c r="Q472">
        <v>3</v>
      </c>
      <c r="R472">
        <v>27.821000000000002</v>
      </c>
      <c r="S472">
        <v>32.100999999999999</v>
      </c>
      <c r="T472">
        <v>2</v>
      </c>
      <c r="U472">
        <v>-999</v>
      </c>
      <c r="V472">
        <v>9</v>
      </c>
      <c r="W472">
        <v>193.6</v>
      </c>
      <c r="X472">
        <v>2</v>
      </c>
      <c r="Y472">
        <v>-999</v>
      </c>
      <c r="Z472">
        <v>9</v>
      </c>
      <c r="AA472">
        <v>-999</v>
      </c>
      <c r="AB472">
        <v>9</v>
      </c>
      <c r="AC472">
        <v>-999</v>
      </c>
      <c r="AD472">
        <v>9</v>
      </c>
      <c r="AE472">
        <v>-999</v>
      </c>
      <c r="AF472">
        <v>9</v>
      </c>
      <c r="AG472">
        <v>-999</v>
      </c>
      <c r="AH472">
        <v>9</v>
      </c>
      <c r="AI472">
        <v>-999</v>
      </c>
      <c r="AJ472">
        <v>9</v>
      </c>
      <c r="AK472">
        <v>-999</v>
      </c>
      <c r="AL472">
        <v>9</v>
      </c>
      <c r="AM472">
        <v>-999</v>
      </c>
      <c r="AN472">
        <v>9</v>
      </c>
      <c r="AO472">
        <v>-999</v>
      </c>
      <c r="AP472">
        <v>9</v>
      </c>
      <c r="AQ472">
        <v>-999</v>
      </c>
      <c r="AR472">
        <v>9</v>
      </c>
      <c r="AS472">
        <v>-999</v>
      </c>
      <c r="AT472">
        <v>-999</v>
      </c>
      <c r="AU472">
        <v>-999</v>
      </c>
      <c r="AV472">
        <v>9</v>
      </c>
      <c r="AW472">
        <v>-999</v>
      </c>
      <c r="AX472">
        <v>-999</v>
      </c>
      <c r="AY472">
        <v>-999</v>
      </c>
      <c r="AZ472">
        <v>9</v>
      </c>
    </row>
    <row r="473" spans="1:52" x14ac:dyDescent="0.2">
      <c r="A473" s="11" t="s">
        <v>28</v>
      </c>
      <c r="B473" s="11" t="s">
        <v>30</v>
      </c>
      <c r="C473" s="1" t="s">
        <v>27</v>
      </c>
      <c r="D473" s="7" t="s">
        <v>12</v>
      </c>
      <c r="E473">
        <v>31111</v>
      </c>
      <c r="F473" s="1">
        <v>31</v>
      </c>
      <c r="G473" s="1">
        <v>1</v>
      </c>
      <c r="H473" s="1">
        <v>11</v>
      </c>
      <c r="I473">
        <v>2</v>
      </c>
      <c r="J473" s="23">
        <v>2021</v>
      </c>
      <c r="K473" s="23">
        <v>9</v>
      </c>
      <c r="L473" s="24">
        <v>23</v>
      </c>
      <c r="M473">
        <v>1616</v>
      </c>
      <c r="N473">
        <v>30.111000000000001</v>
      </c>
      <c r="O473" s="9">
        <v>-86.8</v>
      </c>
      <c r="P473">
        <v>3</v>
      </c>
      <c r="Q473">
        <v>3</v>
      </c>
      <c r="R473">
        <v>27.824000000000002</v>
      </c>
      <c r="S473">
        <v>32.104999999999997</v>
      </c>
      <c r="T473">
        <v>2</v>
      </c>
      <c r="U473">
        <v>-999</v>
      </c>
      <c r="V473">
        <v>9</v>
      </c>
      <c r="W473">
        <v>193.5</v>
      </c>
      <c r="X473">
        <v>2</v>
      </c>
      <c r="Y473">
        <v>-999</v>
      </c>
      <c r="Z473">
        <v>9</v>
      </c>
      <c r="AA473">
        <v>-999</v>
      </c>
      <c r="AB473">
        <v>9</v>
      </c>
      <c r="AC473">
        <v>-999</v>
      </c>
      <c r="AD473">
        <v>9</v>
      </c>
      <c r="AE473">
        <v>-999</v>
      </c>
      <c r="AF473">
        <v>9</v>
      </c>
      <c r="AG473">
        <v>-999</v>
      </c>
      <c r="AH473">
        <v>9</v>
      </c>
      <c r="AI473">
        <v>-999</v>
      </c>
      <c r="AJ473">
        <v>9</v>
      </c>
      <c r="AK473">
        <v>-999</v>
      </c>
      <c r="AL473">
        <v>9</v>
      </c>
      <c r="AM473">
        <v>-999</v>
      </c>
      <c r="AN473">
        <v>9</v>
      </c>
      <c r="AO473">
        <v>-999</v>
      </c>
      <c r="AP473">
        <v>9</v>
      </c>
      <c r="AQ473">
        <v>-999</v>
      </c>
      <c r="AR473">
        <v>9</v>
      </c>
      <c r="AS473">
        <v>-999</v>
      </c>
      <c r="AT473">
        <v>-999</v>
      </c>
      <c r="AU473">
        <v>-999</v>
      </c>
      <c r="AV473">
        <v>9</v>
      </c>
      <c r="AW473">
        <v>-999</v>
      </c>
      <c r="AX473">
        <v>-999</v>
      </c>
      <c r="AY473">
        <v>-999</v>
      </c>
      <c r="AZ473">
        <v>9</v>
      </c>
    </row>
    <row r="474" spans="1:52" x14ac:dyDescent="0.2">
      <c r="A474" s="11" t="s">
        <v>28</v>
      </c>
      <c r="B474" s="11" t="s">
        <v>30</v>
      </c>
      <c r="C474" s="1" t="s">
        <v>27</v>
      </c>
      <c r="D474" s="7" t="s">
        <v>12</v>
      </c>
      <c r="E474">
        <v>32101</v>
      </c>
      <c r="F474" s="1">
        <v>32</v>
      </c>
      <c r="G474" s="1">
        <v>1</v>
      </c>
      <c r="H474" s="1">
        <v>1</v>
      </c>
      <c r="I474">
        <v>2</v>
      </c>
      <c r="J474" s="23">
        <v>2021</v>
      </c>
      <c r="K474" s="23">
        <v>9</v>
      </c>
      <c r="L474" s="24">
        <v>23</v>
      </c>
      <c r="M474">
        <v>2048</v>
      </c>
      <c r="N474">
        <v>29.757999999999999</v>
      </c>
      <c r="O474" s="9">
        <v>-87.040999999999997</v>
      </c>
      <c r="P474">
        <v>200</v>
      </c>
      <c r="Q474">
        <v>201</v>
      </c>
      <c r="R474">
        <v>14.288</v>
      </c>
      <c r="S474">
        <v>35.856000000000002</v>
      </c>
      <c r="T474">
        <v>2</v>
      </c>
      <c r="U474">
        <v>35.859000000000002</v>
      </c>
      <c r="V474">
        <v>2</v>
      </c>
      <c r="W474">
        <v>122.1</v>
      </c>
      <c r="X474">
        <v>2</v>
      </c>
      <c r="Y474">
        <v>123.4</v>
      </c>
      <c r="Z474">
        <v>2</v>
      </c>
      <c r="AA474">
        <v>1.09633052248828</v>
      </c>
      <c r="AB474">
        <v>2</v>
      </c>
      <c r="AC474">
        <v>8.0361807604812618</v>
      </c>
      <c r="AD474">
        <v>2</v>
      </c>
      <c r="AE474">
        <v>18.196745754040347</v>
      </c>
      <c r="AF474">
        <v>2</v>
      </c>
      <c r="AG474">
        <v>3.1212256867993733E-2</v>
      </c>
      <c r="AH474">
        <v>2</v>
      </c>
      <c r="AI474">
        <v>18.227958010908338</v>
      </c>
      <c r="AJ474">
        <v>2</v>
      </c>
      <c r="AK474">
        <v>0.35016250673780469</v>
      </c>
      <c r="AL474">
        <v>2</v>
      </c>
      <c r="AM474">
        <v>2192.9</v>
      </c>
      <c r="AN474">
        <v>2</v>
      </c>
      <c r="AO474">
        <v>2353.328575623686</v>
      </c>
      <c r="AP474">
        <v>2</v>
      </c>
      <c r="AQ474">
        <v>729.07</v>
      </c>
      <c r="AR474">
        <v>2</v>
      </c>
      <c r="AS474">
        <v>7.7427000000000001</v>
      </c>
      <c r="AT474">
        <v>25.050000000000011</v>
      </c>
      <c r="AU474">
        <v>7.7432999999999996</v>
      </c>
      <c r="AV474">
        <v>2</v>
      </c>
      <c r="AW474">
        <v>122.2</v>
      </c>
      <c r="AX474">
        <v>0.51680000000000004</v>
      </c>
      <c r="AY474">
        <v>24.97</v>
      </c>
      <c r="AZ474">
        <v>2</v>
      </c>
    </row>
    <row r="475" spans="1:52" x14ac:dyDescent="0.2">
      <c r="A475" s="11" t="s">
        <v>28</v>
      </c>
      <c r="B475" s="11" t="s">
        <v>30</v>
      </c>
      <c r="C475" s="1" t="s">
        <v>27</v>
      </c>
      <c r="D475" s="7" t="s">
        <v>12</v>
      </c>
      <c r="E475">
        <v>32102</v>
      </c>
      <c r="F475" s="1">
        <v>32</v>
      </c>
      <c r="G475" s="1">
        <v>1</v>
      </c>
      <c r="H475" s="1">
        <v>2</v>
      </c>
      <c r="I475">
        <v>2</v>
      </c>
      <c r="J475" s="23">
        <v>2021</v>
      </c>
      <c r="K475" s="23">
        <v>9</v>
      </c>
      <c r="L475" s="24">
        <v>23</v>
      </c>
      <c r="M475">
        <v>2048</v>
      </c>
      <c r="N475">
        <v>29.757999999999999</v>
      </c>
      <c r="O475" s="9">
        <v>-87.040999999999997</v>
      </c>
      <c r="P475">
        <v>178</v>
      </c>
      <c r="Q475">
        <v>179</v>
      </c>
      <c r="R475">
        <v>15.077999999999999</v>
      </c>
      <c r="S475">
        <v>35.981999999999999</v>
      </c>
      <c r="T475">
        <v>2</v>
      </c>
      <c r="U475">
        <v>35.973999999999997</v>
      </c>
      <c r="V475">
        <v>2</v>
      </c>
      <c r="W475">
        <v>129.1</v>
      </c>
      <c r="X475">
        <v>2</v>
      </c>
      <c r="Y475">
        <v>128.69999999999999</v>
      </c>
      <c r="Z475">
        <v>2</v>
      </c>
      <c r="AA475">
        <v>0.98992074874265357</v>
      </c>
      <c r="AB475">
        <v>2</v>
      </c>
      <c r="AC475">
        <v>6.5227487365427272</v>
      </c>
      <c r="AD475">
        <v>2</v>
      </c>
      <c r="AE475">
        <v>16.576052261704575</v>
      </c>
      <c r="AF475">
        <v>2</v>
      </c>
      <c r="AG475">
        <v>7.80233102457264E-3</v>
      </c>
      <c r="AH475">
        <v>2</v>
      </c>
      <c r="AI475">
        <v>16.583854592729146</v>
      </c>
      <c r="AJ475">
        <v>2</v>
      </c>
      <c r="AK475">
        <v>0.33159906854433724</v>
      </c>
      <c r="AL475">
        <v>2</v>
      </c>
      <c r="AM475">
        <v>2187.8000000000002</v>
      </c>
      <c r="AN475">
        <v>2</v>
      </c>
      <c r="AO475">
        <v>2355.0289845679413</v>
      </c>
      <c r="AP475">
        <v>2</v>
      </c>
      <c r="AQ475">
        <v>683.56</v>
      </c>
      <c r="AR475">
        <v>2</v>
      </c>
      <c r="AS475">
        <v>7.7713000000000001</v>
      </c>
      <c r="AT475">
        <v>25.050000000000011</v>
      </c>
      <c r="AU475">
        <v>7.7720000000000002</v>
      </c>
      <c r="AV475">
        <v>2</v>
      </c>
      <c r="AW475">
        <v>130.51</v>
      </c>
      <c r="AX475">
        <v>0.51019999999999999</v>
      </c>
      <c r="AY475">
        <v>24.97</v>
      </c>
      <c r="AZ475">
        <v>2</v>
      </c>
    </row>
    <row r="476" spans="1:52" x14ac:dyDescent="0.2">
      <c r="A476" s="11" t="s">
        <v>28</v>
      </c>
      <c r="B476" s="11" t="s">
        <v>30</v>
      </c>
      <c r="C476" s="1" t="s">
        <v>27</v>
      </c>
      <c r="D476" s="7" t="s">
        <v>12</v>
      </c>
      <c r="E476">
        <v>32103</v>
      </c>
      <c r="F476" s="1">
        <v>32</v>
      </c>
      <c r="G476" s="1">
        <v>1</v>
      </c>
      <c r="H476" s="1">
        <v>3</v>
      </c>
      <c r="I476">
        <v>2</v>
      </c>
      <c r="J476" s="23">
        <v>2021</v>
      </c>
      <c r="K476" s="23">
        <v>9</v>
      </c>
      <c r="L476" s="24">
        <v>23</v>
      </c>
      <c r="M476">
        <v>2048</v>
      </c>
      <c r="N476">
        <v>29.757999999999999</v>
      </c>
      <c r="O476" s="9">
        <v>-87.040999999999997</v>
      </c>
      <c r="P476">
        <v>158</v>
      </c>
      <c r="Q476">
        <v>159</v>
      </c>
      <c r="R476">
        <v>15.787000000000001</v>
      </c>
      <c r="S476">
        <v>36.094000000000001</v>
      </c>
      <c r="T476">
        <v>2</v>
      </c>
      <c r="U476">
        <v>36.078000000000003</v>
      </c>
      <c r="V476">
        <v>2</v>
      </c>
      <c r="W476">
        <v>132</v>
      </c>
      <c r="X476">
        <v>2</v>
      </c>
      <c r="Y476">
        <v>131.6</v>
      </c>
      <c r="Z476">
        <v>2</v>
      </c>
      <c r="AA476">
        <v>0.88744099903043627</v>
      </c>
      <c r="AB476">
        <v>2</v>
      </c>
      <c r="AC476">
        <v>5.7839698519225466</v>
      </c>
      <c r="AD476">
        <v>2</v>
      </c>
      <c r="AE476">
        <v>15.167439404308105</v>
      </c>
      <c r="AF476">
        <v>2</v>
      </c>
      <c r="AG476">
        <v>1.0727308779488789E-2</v>
      </c>
      <c r="AH476">
        <v>2</v>
      </c>
      <c r="AI476">
        <v>15.178166713087593</v>
      </c>
      <c r="AJ476">
        <v>2</v>
      </c>
      <c r="AK476">
        <v>0.32962094249701923</v>
      </c>
      <c r="AL476">
        <v>2</v>
      </c>
      <c r="AM476">
        <v>2181.3000000000002</v>
      </c>
      <c r="AN476">
        <v>2</v>
      </c>
      <c r="AO476">
        <v>2361.0707182418191</v>
      </c>
      <c r="AP476">
        <v>2</v>
      </c>
      <c r="AQ476">
        <v>651.13</v>
      </c>
      <c r="AR476">
        <v>2</v>
      </c>
      <c r="AS476">
        <v>7.7891000000000004</v>
      </c>
      <c r="AT476">
        <v>25.050000000000011</v>
      </c>
      <c r="AU476">
        <v>7.7896999999999998</v>
      </c>
      <c r="AV476">
        <v>2</v>
      </c>
      <c r="AW476">
        <v>128.79</v>
      </c>
      <c r="AX476">
        <v>0.51329999999999998</v>
      </c>
      <c r="AY476">
        <v>24.97</v>
      </c>
      <c r="AZ476">
        <v>2</v>
      </c>
    </row>
    <row r="477" spans="1:52" x14ac:dyDescent="0.2">
      <c r="A477" s="11" t="s">
        <v>28</v>
      </c>
      <c r="B477" s="11" t="s">
        <v>30</v>
      </c>
      <c r="C477" s="1" t="s">
        <v>27</v>
      </c>
      <c r="D477" s="7" t="s">
        <v>12</v>
      </c>
      <c r="E477">
        <v>32104</v>
      </c>
      <c r="F477" s="1">
        <v>32</v>
      </c>
      <c r="G477" s="1">
        <v>1</v>
      </c>
      <c r="H477" s="1">
        <v>4</v>
      </c>
      <c r="I477">
        <v>2</v>
      </c>
      <c r="J477" s="23">
        <v>2021</v>
      </c>
      <c r="K477" s="23">
        <v>9</v>
      </c>
      <c r="L477" s="24">
        <v>23</v>
      </c>
      <c r="M477">
        <v>2048</v>
      </c>
      <c r="N477">
        <v>29.757999999999999</v>
      </c>
      <c r="O477" s="9">
        <v>-87.040999999999997</v>
      </c>
      <c r="P477">
        <v>138</v>
      </c>
      <c r="Q477">
        <v>139</v>
      </c>
      <c r="R477">
        <v>16.241</v>
      </c>
      <c r="S477">
        <v>36.165999999999997</v>
      </c>
      <c r="T477">
        <v>2</v>
      </c>
      <c r="U477">
        <v>36.154000000000003</v>
      </c>
      <c r="V477">
        <v>2</v>
      </c>
      <c r="W477">
        <v>133.30000000000001</v>
      </c>
      <c r="X477">
        <v>2</v>
      </c>
      <c r="Y477">
        <v>133.80000000000001</v>
      </c>
      <c r="Z477">
        <v>6</v>
      </c>
      <c r="AA477">
        <v>0.81328194010063137</v>
      </c>
      <c r="AB477">
        <v>2</v>
      </c>
      <c r="AC477">
        <v>5.1498104624357719</v>
      </c>
      <c r="AD477">
        <v>2</v>
      </c>
      <c r="AE477">
        <v>14.207079838520501</v>
      </c>
      <c r="AF477">
        <v>2</v>
      </c>
      <c r="AG477">
        <v>8.7764238140355891E-3</v>
      </c>
      <c r="AH477">
        <v>2</v>
      </c>
      <c r="AI477">
        <v>14.215856262334537</v>
      </c>
      <c r="AJ477">
        <v>2</v>
      </c>
      <c r="AK477">
        <v>0.37641106580197087</v>
      </c>
      <c r="AL477">
        <v>2</v>
      </c>
      <c r="AM477">
        <v>2177.6</v>
      </c>
      <c r="AN477">
        <v>2</v>
      </c>
      <c r="AO477">
        <v>2365.7239900362597</v>
      </c>
      <c r="AP477">
        <v>2</v>
      </c>
      <c r="AQ477">
        <v>625.78</v>
      </c>
      <c r="AR477">
        <v>2</v>
      </c>
      <c r="AS477">
        <v>7.8028000000000004</v>
      </c>
      <c r="AT477">
        <v>25.050000000000011</v>
      </c>
      <c r="AU477">
        <v>7.8034999999999997</v>
      </c>
      <c r="AV477">
        <v>3</v>
      </c>
      <c r="AW477">
        <v>142.62</v>
      </c>
      <c r="AX477">
        <v>0.50160000000000005</v>
      </c>
      <c r="AY477">
        <v>24.97</v>
      </c>
      <c r="AZ477">
        <v>2</v>
      </c>
    </row>
    <row r="478" spans="1:52" x14ac:dyDescent="0.2">
      <c r="A478" s="11" t="s">
        <v>28</v>
      </c>
      <c r="B478" s="11" t="s">
        <v>30</v>
      </c>
      <c r="C478" s="1" t="s">
        <v>27</v>
      </c>
      <c r="D478" s="7" t="s">
        <v>12</v>
      </c>
      <c r="E478">
        <v>32105</v>
      </c>
      <c r="F478" s="1">
        <v>32</v>
      </c>
      <c r="G478" s="1">
        <v>1</v>
      </c>
      <c r="H478" s="1">
        <v>5</v>
      </c>
      <c r="I478">
        <v>2</v>
      </c>
      <c r="J478" s="23">
        <v>2021</v>
      </c>
      <c r="K478" s="23">
        <v>9</v>
      </c>
      <c r="L478" s="24">
        <v>23</v>
      </c>
      <c r="M478">
        <v>2048</v>
      </c>
      <c r="N478">
        <v>29.757999999999999</v>
      </c>
      <c r="O478" s="9">
        <v>-87.040999999999997</v>
      </c>
      <c r="P478">
        <v>118</v>
      </c>
      <c r="Q478">
        <v>119</v>
      </c>
      <c r="R478">
        <v>17.161000000000001</v>
      </c>
      <c r="S478">
        <v>36.302999999999997</v>
      </c>
      <c r="T478">
        <v>2</v>
      </c>
      <c r="U478">
        <v>36.289000000000001</v>
      </c>
      <c r="V478">
        <v>2</v>
      </c>
      <c r="W478">
        <v>135.30000000000001</v>
      </c>
      <c r="X478">
        <v>2</v>
      </c>
      <c r="Y478">
        <v>134.5</v>
      </c>
      <c r="Z478">
        <v>2</v>
      </c>
      <c r="AA478">
        <v>0.72056804189768375</v>
      </c>
      <c r="AB478">
        <v>2</v>
      </c>
      <c r="AC478">
        <v>4.3887371536961775</v>
      </c>
      <c r="AD478">
        <v>2</v>
      </c>
      <c r="AE478">
        <v>12.679657397614994</v>
      </c>
      <c r="AF478">
        <v>2</v>
      </c>
      <c r="AG478">
        <v>1.072564067777337E-2</v>
      </c>
      <c r="AH478">
        <v>2</v>
      </c>
      <c r="AI478">
        <v>12.690383038292767</v>
      </c>
      <c r="AJ478">
        <v>2</v>
      </c>
      <c r="AK478">
        <v>0.40367411278165233</v>
      </c>
      <c r="AL478">
        <v>2</v>
      </c>
      <c r="AM478">
        <v>2176.6999999999998</v>
      </c>
      <c r="AN478">
        <v>2</v>
      </c>
      <c r="AO478">
        <v>2381.3145350496875</v>
      </c>
      <c r="AP478">
        <v>2</v>
      </c>
      <c r="AQ478">
        <v>593.28</v>
      </c>
      <c r="AR478">
        <v>2</v>
      </c>
      <c r="AS478">
        <v>7.8220000000000001</v>
      </c>
      <c r="AT478">
        <v>25.050000000000011</v>
      </c>
      <c r="AU478">
        <v>7.8227000000000002</v>
      </c>
      <c r="AV478">
        <v>2</v>
      </c>
      <c r="AW478">
        <v>145.22999999999999</v>
      </c>
      <c r="AX478">
        <v>0.50109999999999999</v>
      </c>
      <c r="AY478">
        <v>24.97</v>
      </c>
      <c r="AZ478">
        <v>2</v>
      </c>
    </row>
    <row r="479" spans="1:52" x14ac:dyDescent="0.2">
      <c r="A479" s="11" t="s">
        <v>28</v>
      </c>
      <c r="B479" s="11" t="s">
        <v>30</v>
      </c>
      <c r="C479" s="1" t="s">
        <v>27</v>
      </c>
      <c r="D479" s="7" t="s">
        <v>12</v>
      </c>
      <c r="E479">
        <v>32106</v>
      </c>
      <c r="F479" s="1">
        <v>32</v>
      </c>
      <c r="G479" s="1">
        <v>1</v>
      </c>
      <c r="H479" s="1">
        <v>6</v>
      </c>
      <c r="I479">
        <v>2</v>
      </c>
      <c r="J479" s="23">
        <v>2021</v>
      </c>
      <c r="K479" s="23">
        <v>9</v>
      </c>
      <c r="L479" s="24">
        <v>23</v>
      </c>
      <c r="M479">
        <v>2048</v>
      </c>
      <c r="N479">
        <v>29.757999999999999</v>
      </c>
      <c r="O479" s="9">
        <v>-87.040999999999997</v>
      </c>
      <c r="P479">
        <v>98</v>
      </c>
      <c r="Q479">
        <v>99</v>
      </c>
      <c r="R479">
        <v>18.652999999999999</v>
      </c>
      <c r="S479">
        <v>36.475999999999999</v>
      </c>
      <c r="T479">
        <v>2</v>
      </c>
      <c r="U479">
        <v>36.476999999999997</v>
      </c>
      <c r="V479">
        <v>2</v>
      </c>
      <c r="W479">
        <v>131.1</v>
      </c>
      <c r="X479">
        <v>2</v>
      </c>
      <c r="Y479">
        <v>130.30000000000001</v>
      </c>
      <c r="Z479">
        <v>2</v>
      </c>
      <c r="AA479">
        <v>0.5781354012985257</v>
      </c>
      <c r="AB479">
        <v>2</v>
      </c>
      <c r="AC479">
        <v>3.5594811975394895</v>
      </c>
      <c r="AD479">
        <v>2</v>
      </c>
      <c r="AE479">
        <v>10.933876097070769</v>
      </c>
      <c r="AF479">
        <v>2</v>
      </c>
      <c r="AG479">
        <v>1.754879801580685E-2</v>
      </c>
      <c r="AH479">
        <v>2</v>
      </c>
      <c r="AI479">
        <v>10.951424895086577</v>
      </c>
      <c r="AJ479">
        <v>2</v>
      </c>
      <c r="AK479">
        <v>0.40362235436355759</v>
      </c>
      <c r="AL479">
        <v>2</v>
      </c>
      <c r="AM479">
        <v>2172.4</v>
      </c>
      <c r="AN479">
        <v>2</v>
      </c>
      <c r="AO479">
        <v>2381.3971410500844</v>
      </c>
      <c r="AP479">
        <v>2</v>
      </c>
      <c r="AQ479">
        <v>560.37</v>
      </c>
      <c r="AR479">
        <v>2</v>
      </c>
      <c r="AS479">
        <v>7.8464</v>
      </c>
      <c r="AT479">
        <v>25.050000000000011</v>
      </c>
      <c r="AU479">
        <v>7.8471000000000002</v>
      </c>
      <c r="AV479">
        <v>2</v>
      </c>
      <c r="AW479">
        <v>153.66</v>
      </c>
      <c r="AX479">
        <v>0.49640000000000001</v>
      </c>
      <c r="AY479">
        <v>24.97</v>
      </c>
      <c r="AZ479">
        <v>2</v>
      </c>
    </row>
    <row r="480" spans="1:52" x14ac:dyDescent="0.2">
      <c r="A480" s="11" t="s">
        <v>28</v>
      </c>
      <c r="B480" s="11" t="s">
        <v>30</v>
      </c>
      <c r="C480" s="1" t="s">
        <v>27</v>
      </c>
      <c r="D480" s="7" t="s">
        <v>12</v>
      </c>
      <c r="E480">
        <v>32107</v>
      </c>
      <c r="F480" s="1">
        <v>32</v>
      </c>
      <c r="G480" s="1">
        <v>1</v>
      </c>
      <c r="H480" s="1">
        <v>7</v>
      </c>
      <c r="I480">
        <v>2</v>
      </c>
      <c r="J480" s="23">
        <v>2021</v>
      </c>
      <c r="K480" s="23">
        <v>9</v>
      </c>
      <c r="L480" s="24">
        <v>23</v>
      </c>
      <c r="M480">
        <v>2048</v>
      </c>
      <c r="N480">
        <v>29.757999999999999</v>
      </c>
      <c r="O480" s="9">
        <v>-87.040999999999997</v>
      </c>
      <c r="P480">
        <v>79</v>
      </c>
      <c r="Q480">
        <v>79</v>
      </c>
      <c r="R480">
        <v>19.899000000000001</v>
      </c>
      <c r="S480">
        <v>36.465000000000003</v>
      </c>
      <c r="T480">
        <v>2</v>
      </c>
      <c r="U480">
        <v>36.466000000000001</v>
      </c>
      <c r="V480">
        <v>2</v>
      </c>
      <c r="W480">
        <v>136.19999999999999</v>
      </c>
      <c r="X480">
        <v>2</v>
      </c>
      <c r="Y480">
        <v>138.4</v>
      </c>
      <c r="Z480">
        <v>2</v>
      </c>
      <c r="AA480">
        <v>0.40070086085528173</v>
      </c>
      <c r="AB480">
        <v>2</v>
      </c>
      <c r="AC480">
        <v>3.0427916952051932</v>
      </c>
      <c r="AD480">
        <v>2</v>
      </c>
      <c r="AE480">
        <v>8.1290602866455934</v>
      </c>
      <c r="AF480">
        <v>2</v>
      </c>
      <c r="AG480">
        <v>3.7047768156936028E-2</v>
      </c>
      <c r="AH480">
        <v>2</v>
      </c>
      <c r="AI480">
        <v>8.16610805480253</v>
      </c>
      <c r="AJ480">
        <v>2</v>
      </c>
      <c r="AK480">
        <v>0.33830461974886317</v>
      </c>
      <c r="AL480">
        <v>2</v>
      </c>
      <c r="AM480">
        <v>2162</v>
      </c>
      <c r="AN480">
        <v>2</v>
      </c>
      <c r="AO480">
        <v>2390.178599133264</v>
      </c>
      <c r="AP480">
        <v>2</v>
      </c>
      <c r="AQ480">
        <v>509.07</v>
      </c>
      <c r="AR480">
        <v>2</v>
      </c>
      <c r="AS480">
        <v>7.8853</v>
      </c>
      <c r="AT480">
        <v>25.050000000000011</v>
      </c>
      <c r="AU480">
        <v>7.8860000000000001</v>
      </c>
      <c r="AV480">
        <v>2</v>
      </c>
      <c r="AW480">
        <v>157.91999999999999</v>
      </c>
      <c r="AX480">
        <v>0.49299999999999999</v>
      </c>
      <c r="AY480">
        <v>24.97</v>
      </c>
      <c r="AZ480">
        <v>2</v>
      </c>
    </row>
    <row r="481" spans="1:52" x14ac:dyDescent="0.2">
      <c r="A481" s="11" t="s">
        <v>28</v>
      </c>
      <c r="B481" s="11" t="s">
        <v>30</v>
      </c>
      <c r="C481" s="1" t="s">
        <v>27</v>
      </c>
      <c r="D481" s="7" t="s">
        <v>12</v>
      </c>
      <c r="E481">
        <v>32108</v>
      </c>
      <c r="F481" s="1">
        <v>32</v>
      </c>
      <c r="G481" s="1">
        <v>1</v>
      </c>
      <c r="H481" s="1">
        <v>8</v>
      </c>
      <c r="I481">
        <v>2</v>
      </c>
      <c r="J481" s="23">
        <v>2021</v>
      </c>
      <c r="K481" s="23">
        <v>9</v>
      </c>
      <c r="L481" s="24">
        <v>23</v>
      </c>
      <c r="M481">
        <v>2048</v>
      </c>
      <c r="N481">
        <v>29.757999999999999</v>
      </c>
      <c r="O481" s="9">
        <v>-87.040999999999997</v>
      </c>
      <c r="P481">
        <v>59</v>
      </c>
      <c r="Q481">
        <v>59</v>
      </c>
      <c r="R481">
        <v>23.163</v>
      </c>
      <c r="S481">
        <v>36.338999999999999</v>
      </c>
      <c r="T481">
        <v>2</v>
      </c>
      <c r="U481">
        <v>36.338000000000001</v>
      </c>
      <c r="V481">
        <v>2</v>
      </c>
      <c r="W481">
        <v>179.8</v>
      </c>
      <c r="X481">
        <v>2</v>
      </c>
      <c r="Y481">
        <v>179.9</v>
      </c>
      <c r="Z481">
        <v>2</v>
      </c>
      <c r="AA481">
        <v>0.12285401444489343</v>
      </c>
      <c r="AB481">
        <v>2</v>
      </c>
      <c r="AC481">
        <v>2.1158191376620534</v>
      </c>
      <c r="AD481">
        <v>2</v>
      </c>
      <c r="AE481">
        <v>1.7384818075813093</v>
      </c>
      <c r="AF481">
        <v>2</v>
      </c>
      <c r="AG481">
        <v>8.3852740017943128E-2</v>
      </c>
      <c r="AH481">
        <v>2</v>
      </c>
      <c r="AI481">
        <v>1.8223345475992525</v>
      </c>
      <c r="AJ481">
        <v>2</v>
      </c>
      <c r="AK481">
        <v>0.32761070518638252</v>
      </c>
      <c r="AL481">
        <v>2</v>
      </c>
      <c r="AM481">
        <v>2116.4</v>
      </c>
      <c r="AN481">
        <v>2</v>
      </c>
      <c r="AO481">
        <v>2398.1052996012299</v>
      </c>
      <c r="AP481">
        <v>2</v>
      </c>
      <c r="AQ481">
        <v>391.07</v>
      </c>
      <c r="AR481">
        <v>2</v>
      </c>
      <c r="AS481">
        <v>7.9809999999999999</v>
      </c>
      <c r="AT481">
        <v>25.050000000000011</v>
      </c>
      <c r="AU481">
        <v>7.9817</v>
      </c>
      <c r="AV481">
        <v>2</v>
      </c>
      <c r="AW481">
        <v>198.77</v>
      </c>
      <c r="AX481">
        <v>0.46550000000000002</v>
      </c>
      <c r="AY481">
        <v>24.97</v>
      </c>
      <c r="AZ481">
        <v>2</v>
      </c>
    </row>
    <row r="482" spans="1:52" x14ac:dyDescent="0.2">
      <c r="A482" s="11" t="s">
        <v>28</v>
      </c>
      <c r="B482" s="11" t="s">
        <v>30</v>
      </c>
      <c r="C482" s="1" t="s">
        <v>27</v>
      </c>
      <c r="D482" s="7" t="s">
        <v>12</v>
      </c>
      <c r="E482">
        <v>32109</v>
      </c>
      <c r="F482" s="1">
        <v>32</v>
      </c>
      <c r="G482" s="1">
        <v>1</v>
      </c>
      <c r="H482" s="1">
        <v>9</v>
      </c>
      <c r="I482">
        <v>2</v>
      </c>
      <c r="J482" s="23">
        <v>2021</v>
      </c>
      <c r="K482" s="23">
        <v>9</v>
      </c>
      <c r="L482" s="24">
        <v>23</v>
      </c>
      <c r="M482">
        <v>2048</v>
      </c>
      <c r="N482">
        <v>29.757999999999999</v>
      </c>
      <c r="O482" s="9">
        <v>-87.040999999999997</v>
      </c>
      <c r="P482">
        <v>39</v>
      </c>
      <c r="Q482">
        <v>39</v>
      </c>
      <c r="R482">
        <v>27.594999999999999</v>
      </c>
      <c r="S482">
        <v>35.564</v>
      </c>
      <c r="T482">
        <v>2</v>
      </c>
      <c r="U482">
        <v>35.625</v>
      </c>
      <c r="V482">
        <v>4</v>
      </c>
      <c r="W482">
        <v>176.8</v>
      </c>
      <c r="X482">
        <v>2</v>
      </c>
      <c r="Y482">
        <v>186.3</v>
      </c>
      <c r="Z482">
        <v>4</v>
      </c>
      <c r="AA482">
        <v>6.2438307892559768E-2</v>
      </c>
      <c r="AB482">
        <v>2</v>
      </c>
      <c r="AC482">
        <v>2.3980212624986237</v>
      </c>
      <c r="AD482">
        <v>2</v>
      </c>
      <c r="AE482">
        <v>0.23999724596202662</v>
      </c>
      <c r="AF482">
        <v>2</v>
      </c>
      <c r="AG482">
        <v>0.13853499563661698</v>
      </c>
      <c r="AH482">
        <v>2</v>
      </c>
      <c r="AI482">
        <v>0.37853224159864357</v>
      </c>
      <c r="AJ482">
        <v>2</v>
      </c>
      <c r="AK482">
        <v>0.39121502288931981</v>
      </c>
      <c r="AL482">
        <v>2</v>
      </c>
      <c r="AM482">
        <v>2071.5</v>
      </c>
      <c r="AN482">
        <v>2</v>
      </c>
      <c r="AO482">
        <v>2372.8109939204833</v>
      </c>
      <c r="AP482">
        <v>2</v>
      </c>
      <c r="AQ482">
        <v>337</v>
      </c>
      <c r="AR482">
        <v>2</v>
      </c>
      <c r="AS482">
        <v>8.0350000000000001</v>
      </c>
      <c r="AT482">
        <v>25.050000000000011</v>
      </c>
      <c r="AU482">
        <v>8.0357000000000003</v>
      </c>
      <c r="AV482">
        <v>2</v>
      </c>
      <c r="AW482">
        <v>212.15</v>
      </c>
      <c r="AX482">
        <v>0.45029999999999998</v>
      </c>
      <c r="AY482">
        <v>24.97</v>
      </c>
      <c r="AZ482">
        <v>2</v>
      </c>
    </row>
    <row r="483" spans="1:52" x14ac:dyDescent="0.2">
      <c r="A483" s="11" t="s">
        <v>28</v>
      </c>
      <c r="B483" s="11" t="s">
        <v>30</v>
      </c>
      <c r="C483" s="1" t="s">
        <v>27</v>
      </c>
      <c r="D483" s="7" t="s">
        <v>12</v>
      </c>
      <c r="E483">
        <v>32110</v>
      </c>
      <c r="F483" s="1">
        <v>32</v>
      </c>
      <c r="G483" s="1">
        <v>1</v>
      </c>
      <c r="H483" s="1">
        <v>10</v>
      </c>
      <c r="I483">
        <v>2</v>
      </c>
      <c r="J483" s="23">
        <v>2021</v>
      </c>
      <c r="K483" s="23">
        <v>9</v>
      </c>
      <c r="L483" s="24">
        <v>23</v>
      </c>
      <c r="M483">
        <v>2048</v>
      </c>
      <c r="N483">
        <v>29.757999999999999</v>
      </c>
      <c r="O483" s="9">
        <v>-87.040999999999997</v>
      </c>
      <c r="P483">
        <v>19</v>
      </c>
      <c r="Q483">
        <v>19</v>
      </c>
      <c r="R483">
        <v>28.081</v>
      </c>
      <c r="S483">
        <v>33.613</v>
      </c>
      <c r="T483">
        <v>2</v>
      </c>
      <c r="U483">
        <v>33.863</v>
      </c>
      <c r="V483">
        <v>4</v>
      </c>
      <c r="W483">
        <v>199</v>
      </c>
      <c r="X483">
        <v>2</v>
      </c>
      <c r="Y483">
        <v>197.7</v>
      </c>
      <c r="Z483">
        <v>2</v>
      </c>
      <c r="AA483">
        <v>3.4195624820620767E-2</v>
      </c>
      <c r="AB483">
        <v>2</v>
      </c>
      <c r="AC483">
        <v>1.4498944923943204</v>
      </c>
      <c r="AD483">
        <v>2</v>
      </c>
      <c r="AE483">
        <v>2.1494392744390196E-2</v>
      </c>
      <c r="AF483">
        <v>2</v>
      </c>
      <c r="AG483">
        <v>7.8161428161418901E-3</v>
      </c>
      <c r="AH483">
        <v>2</v>
      </c>
      <c r="AI483">
        <v>2.9310535560532085E-2</v>
      </c>
      <c r="AJ483">
        <v>2</v>
      </c>
      <c r="AK483">
        <v>0.38983012295507674</v>
      </c>
      <c r="AL483">
        <v>2</v>
      </c>
      <c r="AM483">
        <v>1998</v>
      </c>
      <c r="AN483">
        <v>2</v>
      </c>
      <c r="AO483">
        <v>2311.2878621329246</v>
      </c>
      <c r="AP483">
        <v>2</v>
      </c>
      <c r="AQ483">
        <v>293.37</v>
      </c>
      <c r="AR483">
        <v>2</v>
      </c>
      <c r="AS483">
        <v>8.0794999999999995</v>
      </c>
      <c r="AT483">
        <v>25.050000000000011</v>
      </c>
      <c r="AU483">
        <v>8.0801999999999996</v>
      </c>
      <c r="AV483">
        <v>2</v>
      </c>
      <c r="AW483">
        <v>208.66</v>
      </c>
      <c r="AX483">
        <v>0.43120000000000003</v>
      </c>
      <c r="AY483">
        <v>24.97</v>
      </c>
      <c r="AZ483">
        <v>2</v>
      </c>
    </row>
    <row r="484" spans="1:52" x14ac:dyDescent="0.2">
      <c r="A484" s="11" t="s">
        <v>28</v>
      </c>
      <c r="B484" s="11" t="s">
        <v>30</v>
      </c>
      <c r="C484" s="1" t="s">
        <v>27</v>
      </c>
      <c r="D484" s="7" t="s">
        <v>12</v>
      </c>
      <c r="E484">
        <v>32111</v>
      </c>
      <c r="F484" s="1">
        <v>32</v>
      </c>
      <c r="G484" s="1">
        <v>1</v>
      </c>
      <c r="H484" s="1">
        <v>11</v>
      </c>
      <c r="I484">
        <v>2</v>
      </c>
      <c r="J484" s="23">
        <v>2021</v>
      </c>
      <c r="K484" s="23">
        <v>9</v>
      </c>
      <c r="L484" s="24">
        <v>23</v>
      </c>
      <c r="M484">
        <v>2048</v>
      </c>
      <c r="N484">
        <v>29.757999999999999</v>
      </c>
      <c r="O484" s="9">
        <v>-87.040999999999997</v>
      </c>
      <c r="P484">
        <v>9</v>
      </c>
      <c r="Q484">
        <v>9</v>
      </c>
      <c r="R484">
        <v>28.052</v>
      </c>
      <c r="S484">
        <v>33.436</v>
      </c>
      <c r="T484">
        <v>2</v>
      </c>
      <c r="U484">
        <v>33.463999999999999</v>
      </c>
      <c r="V484">
        <v>4</v>
      </c>
      <c r="W484">
        <v>199.3</v>
      </c>
      <c r="X484">
        <v>2</v>
      </c>
      <c r="Y484">
        <v>199</v>
      </c>
      <c r="Z484">
        <v>6</v>
      </c>
      <c r="AA484">
        <v>4.8857087803244756E-2</v>
      </c>
      <c r="AB484">
        <v>2</v>
      </c>
      <c r="AC484">
        <v>1.396335569416735</v>
      </c>
      <c r="AD484">
        <v>2</v>
      </c>
      <c r="AE484">
        <v>1.2702842828843637E-2</v>
      </c>
      <c r="AF484">
        <v>2</v>
      </c>
      <c r="AG484">
        <v>2.9314252681946853E-3</v>
      </c>
      <c r="AH484">
        <v>2</v>
      </c>
      <c r="AI484">
        <v>1.5634268097038322E-2</v>
      </c>
      <c r="AJ484">
        <v>2</v>
      </c>
      <c r="AK484">
        <v>0.38597099364563359</v>
      </c>
      <c r="AL484">
        <v>2</v>
      </c>
      <c r="AM484">
        <v>1983.7</v>
      </c>
      <c r="AN484">
        <v>2</v>
      </c>
      <c r="AO484">
        <v>2297.1817322012307</v>
      </c>
      <c r="AP484">
        <v>2</v>
      </c>
      <c r="AQ484">
        <v>290.02</v>
      </c>
      <c r="AR484">
        <v>2</v>
      </c>
      <c r="AS484">
        <v>8.0839999999999996</v>
      </c>
      <c r="AT484">
        <v>25.050000000000011</v>
      </c>
      <c r="AU484">
        <v>8.0846999999999998</v>
      </c>
      <c r="AV484">
        <v>2</v>
      </c>
      <c r="AW484">
        <v>214.1</v>
      </c>
      <c r="AX484">
        <v>0.42699999999999999</v>
      </c>
      <c r="AY484">
        <v>24.97</v>
      </c>
      <c r="AZ484">
        <v>2</v>
      </c>
    </row>
    <row r="485" spans="1:52" x14ac:dyDescent="0.2">
      <c r="A485" s="11" t="s">
        <v>28</v>
      </c>
      <c r="B485" s="11" t="s">
        <v>30</v>
      </c>
      <c r="C485" s="1" t="s">
        <v>27</v>
      </c>
      <c r="D485" s="7" t="s">
        <v>12</v>
      </c>
      <c r="E485">
        <v>32112</v>
      </c>
      <c r="F485" s="1">
        <v>32</v>
      </c>
      <c r="G485" s="1">
        <v>1</v>
      </c>
      <c r="H485" s="1">
        <v>12</v>
      </c>
      <c r="I485">
        <v>2</v>
      </c>
      <c r="J485" s="23">
        <v>2021</v>
      </c>
      <c r="K485" s="23">
        <v>9</v>
      </c>
      <c r="L485" s="24">
        <v>23</v>
      </c>
      <c r="M485">
        <v>2048</v>
      </c>
      <c r="N485">
        <v>29.757999999999999</v>
      </c>
      <c r="O485" s="9">
        <v>-87.040999999999997</v>
      </c>
      <c r="P485">
        <v>3</v>
      </c>
      <c r="Q485">
        <v>3</v>
      </c>
      <c r="R485">
        <v>28.047000000000001</v>
      </c>
      <c r="S485">
        <v>33.432000000000002</v>
      </c>
      <c r="T485">
        <v>2</v>
      </c>
      <c r="U485">
        <v>33.432000000000002</v>
      </c>
      <c r="V485">
        <v>2</v>
      </c>
      <c r="W485">
        <v>199.3</v>
      </c>
      <c r="X485">
        <v>2</v>
      </c>
      <c r="Y485">
        <v>198.8</v>
      </c>
      <c r="Z485">
        <v>2</v>
      </c>
      <c r="AA485">
        <v>5.0811393990574036E-2</v>
      </c>
      <c r="AB485">
        <v>2</v>
      </c>
      <c r="AC485">
        <v>1.4266276005045788</v>
      </c>
      <c r="AD485">
        <v>2</v>
      </c>
      <c r="AE485">
        <v>1.2702848497643511E-2</v>
      </c>
      <c r="AF485">
        <v>2</v>
      </c>
      <c r="AG485">
        <v>2.9314265763792716E-3</v>
      </c>
      <c r="AH485">
        <v>2</v>
      </c>
      <c r="AI485">
        <v>1.5634275074022781E-2</v>
      </c>
      <c r="AJ485">
        <v>2</v>
      </c>
      <c r="AK485">
        <v>0.39183401904269599</v>
      </c>
      <c r="AL485">
        <v>2</v>
      </c>
      <c r="AM485">
        <v>1980</v>
      </c>
      <c r="AN485">
        <v>6</v>
      </c>
      <c r="AO485">
        <v>2295.0933882016925</v>
      </c>
      <c r="AP485">
        <v>6</v>
      </c>
      <c r="AQ485">
        <v>292.39</v>
      </c>
      <c r="AR485">
        <v>3</v>
      </c>
      <c r="AS485">
        <v>8.0856999999999992</v>
      </c>
      <c r="AT485">
        <v>25.050000000000011</v>
      </c>
      <c r="AU485">
        <v>8.0863999999999994</v>
      </c>
      <c r="AV485">
        <v>2</v>
      </c>
      <c r="AW485">
        <v>211.55</v>
      </c>
      <c r="AX485">
        <v>0.42809999999999998</v>
      </c>
      <c r="AY485">
        <v>24.97</v>
      </c>
      <c r="AZ485">
        <v>2</v>
      </c>
    </row>
    <row r="486" spans="1:52" x14ac:dyDescent="0.2">
      <c r="A486" s="11" t="s">
        <v>28</v>
      </c>
      <c r="B486" s="11" t="s">
        <v>30</v>
      </c>
      <c r="C486" s="1" t="s">
        <v>27</v>
      </c>
      <c r="D486" s="7" t="s">
        <v>12</v>
      </c>
      <c r="E486">
        <v>33101</v>
      </c>
      <c r="F486">
        <v>33</v>
      </c>
      <c r="G486">
        <v>1</v>
      </c>
      <c r="H486">
        <v>1</v>
      </c>
      <c r="I486">
        <v>2</v>
      </c>
      <c r="J486" s="23">
        <v>2021</v>
      </c>
      <c r="K486" s="23">
        <v>9</v>
      </c>
      <c r="L486" s="24">
        <v>24</v>
      </c>
      <c r="M486">
        <v>6</v>
      </c>
      <c r="N486">
        <v>29.463000000000001</v>
      </c>
      <c r="O486" s="9">
        <v>-87.236000000000004</v>
      </c>
      <c r="P486">
        <v>397</v>
      </c>
      <c r="Q486">
        <v>400</v>
      </c>
      <c r="R486">
        <v>9.9830000000000005</v>
      </c>
      <c r="S486">
        <v>35.198999999999998</v>
      </c>
      <c r="T486">
        <v>2</v>
      </c>
      <c r="U486">
        <v>35.201000000000001</v>
      </c>
      <c r="V486">
        <v>2</v>
      </c>
      <c r="W486">
        <v>115.6</v>
      </c>
      <c r="X486">
        <v>2</v>
      </c>
      <c r="Y486">
        <v>115.4</v>
      </c>
      <c r="Z486">
        <v>2</v>
      </c>
      <c r="AA486">
        <v>1.6641551080994847</v>
      </c>
      <c r="AB486">
        <v>2</v>
      </c>
      <c r="AC486">
        <v>15.452172503442783</v>
      </c>
      <c r="AD486">
        <v>2</v>
      </c>
      <c r="AE486">
        <v>26.353509597038823</v>
      </c>
      <c r="AF486">
        <v>2</v>
      </c>
      <c r="AG486">
        <v>4.2895620829746531E-2</v>
      </c>
      <c r="AH486">
        <v>2</v>
      </c>
      <c r="AI486">
        <v>26.396405217868569</v>
      </c>
      <c r="AJ486">
        <v>2</v>
      </c>
      <c r="AK486">
        <v>0.31001835054225901</v>
      </c>
      <c r="AL486">
        <v>2</v>
      </c>
      <c r="AM486">
        <v>2211.8000000000002</v>
      </c>
      <c r="AN486">
        <v>6</v>
      </c>
      <c r="AO486">
        <v>2323.8044836569597</v>
      </c>
      <c r="AP486">
        <v>6</v>
      </c>
      <c r="AQ486">
        <v>965.69</v>
      </c>
      <c r="AR486">
        <v>2</v>
      </c>
      <c r="AS486">
        <v>7.6307</v>
      </c>
      <c r="AT486">
        <v>25.100000000000023</v>
      </c>
      <c r="AU486">
        <v>7.6321000000000003</v>
      </c>
      <c r="AV486">
        <v>2</v>
      </c>
      <c r="AW486">
        <v>96.1</v>
      </c>
      <c r="AX486">
        <v>0.53849999999999998</v>
      </c>
      <c r="AY486">
        <v>24.95</v>
      </c>
      <c r="AZ486">
        <v>3</v>
      </c>
    </row>
    <row r="487" spans="1:52" x14ac:dyDescent="0.2">
      <c r="A487" s="11" t="s">
        <v>28</v>
      </c>
      <c r="B487" s="11" t="s">
        <v>30</v>
      </c>
      <c r="C487" s="1" t="s">
        <v>27</v>
      </c>
      <c r="D487" s="7" t="s">
        <v>12</v>
      </c>
      <c r="E487">
        <v>33102</v>
      </c>
      <c r="F487">
        <v>33</v>
      </c>
      <c r="G487">
        <v>1</v>
      </c>
      <c r="H487">
        <v>2</v>
      </c>
      <c r="I487">
        <v>2</v>
      </c>
      <c r="J487" s="23">
        <v>2021</v>
      </c>
      <c r="K487" s="23">
        <v>9</v>
      </c>
      <c r="L487" s="24">
        <v>24</v>
      </c>
      <c r="M487">
        <v>6</v>
      </c>
      <c r="N487">
        <v>29.463000000000001</v>
      </c>
      <c r="O487" s="9">
        <v>-87.236000000000004</v>
      </c>
      <c r="P487">
        <v>397</v>
      </c>
      <c r="Q487">
        <v>400</v>
      </c>
      <c r="R487">
        <v>9.9870000000000001</v>
      </c>
      <c r="S487">
        <v>35.203000000000003</v>
      </c>
      <c r="T487">
        <v>2</v>
      </c>
      <c r="U487">
        <v>-999</v>
      </c>
      <c r="V487">
        <v>9</v>
      </c>
      <c r="W487">
        <v>111.4</v>
      </c>
      <c r="X487">
        <v>2</v>
      </c>
      <c r="Y487">
        <v>-999</v>
      </c>
      <c r="Z487">
        <v>9</v>
      </c>
      <c r="AA487">
        <v>-999</v>
      </c>
      <c r="AB487">
        <v>9</v>
      </c>
      <c r="AC487">
        <v>-999</v>
      </c>
      <c r="AD487">
        <v>9</v>
      </c>
      <c r="AE487">
        <v>-999</v>
      </c>
      <c r="AF487">
        <v>9</v>
      </c>
      <c r="AG487">
        <v>-999</v>
      </c>
      <c r="AH487">
        <v>9</v>
      </c>
      <c r="AI487">
        <v>-999</v>
      </c>
      <c r="AJ487">
        <v>9</v>
      </c>
      <c r="AK487">
        <v>-999</v>
      </c>
      <c r="AL487">
        <v>9</v>
      </c>
      <c r="AM487">
        <v>-999</v>
      </c>
      <c r="AN487">
        <v>9</v>
      </c>
      <c r="AO487">
        <v>-999</v>
      </c>
      <c r="AP487">
        <v>9</v>
      </c>
      <c r="AQ487">
        <v>-999</v>
      </c>
      <c r="AR487">
        <v>9</v>
      </c>
      <c r="AS487">
        <v>-999</v>
      </c>
      <c r="AT487">
        <v>-999</v>
      </c>
      <c r="AU487">
        <v>-999</v>
      </c>
      <c r="AV487">
        <v>9</v>
      </c>
      <c r="AW487">
        <v>-999</v>
      </c>
      <c r="AX487">
        <v>-999</v>
      </c>
      <c r="AY487">
        <v>-999</v>
      </c>
      <c r="AZ487">
        <v>9</v>
      </c>
    </row>
    <row r="488" spans="1:52" x14ac:dyDescent="0.2">
      <c r="A488" s="11" t="s">
        <v>28</v>
      </c>
      <c r="B488" s="11" t="s">
        <v>30</v>
      </c>
      <c r="C488" s="1" t="s">
        <v>27</v>
      </c>
      <c r="D488" s="7" t="s">
        <v>12</v>
      </c>
      <c r="E488">
        <v>33103</v>
      </c>
      <c r="F488">
        <v>33</v>
      </c>
      <c r="G488">
        <v>1</v>
      </c>
      <c r="H488">
        <v>3</v>
      </c>
      <c r="I488">
        <v>2</v>
      </c>
      <c r="J488" s="23">
        <v>2021</v>
      </c>
      <c r="K488" s="23">
        <v>9</v>
      </c>
      <c r="L488" s="24">
        <v>24</v>
      </c>
      <c r="M488">
        <v>6</v>
      </c>
      <c r="N488">
        <v>29.463000000000001</v>
      </c>
      <c r="O488" s="9">
        <v>-87.236000000000004</v>
      </c>
      <c r="P488">
        <v>397</v>
      </c>
      <c r="Q488">
        <v>400</v>
      </c>
      <c r="R488">
        <v>9.9890000000000008</v>
      </c>
      <c r="S488">
        <v>35.203000000000003</v>
      </c>
      <c r="T488">
        <v>2</v>
      </c>
      <c r="U488">
        <v>-999</v>
      </c>
      <c r="V488">
        <v>9</v>
      </c>
      <c r="W488">
        <v>111.7</v>
      </c>
      <c r="X488">
        <v>2</v>
      </c>
      <c r="Y488">
        <v>-999</v>
      </c>
      <c r="Z488">
        <v>9</v>
      </c>
      <c r="AA488">
        <v>-999</v>
      </c>
      <c r="AB488">
        <v>9</v>
      </c>
      <c r="AC488">
        <v>-999</v>
      </c>
      <c r="AD488">
        <v>9</v>
      </c>
      <c r="AE488">
        <v>-999</v>
      </c>
      <c r="AF488">
        <v>9</v>
      </c>
      <c r="AG488">
        <v>-999</v>
      </c>
      <c r="AH488">
        <v>9</v>
      </c>
      <c r="AI488">
        <v>-999</v>
      </c>
      <c r="AJ488">
        <v>9</v>
      </c>
      <c r="AK488">
        <v>-999</v>
      </c>
      <c r="AL488">
        <v>9</v>
      </c>
      <c r="AM488">
        <v>-999</v>
      </c>
      <c r="AN488">
        <v>9</v>
      </c>
      <c r="AO488">
        <v>-999</v>
      </c>
      <c r="AP488">
        <v>9</v>
      </c>
      <c r="AQ488">
        <v>-999</v>
      </c>
      <c r="AR488">
        <v>9</v>
      </c>
      <c r="AS488">
        <v>-999</v>
      </c>
      <c r="AT488">
        <v>-999</v>
      </c>
      <c r="AU488">
        <v>-999</v>
      </c>
      <c r="AV488">
        <v>9</v>
      </c>
      <c r="AW488">
        <v>-999</v>
      </c>
      <c r="AX488">
        <v>-999</v>
      </c>
      <c r="AY488">
        <v>-999</v>
      </c>
      <c r="AZ488">
        <v>9</v>
      </c>
    </row>
    <row r="489" spans="1:52" x14ac:dyDescent="0.2">
      <c r="A489" s="11" t="s">
        <v>28</v>
      </c>
      <c r="B489" s="11" t="s">
        <v>30</v>
      </c>
      <c r="C489" s="1" t="s">
        <v>27</v>
      </c>
      <c r="D489" s="7" t="s">
        <v>12</v>
      </c>
      <c r="E489">
        <v>33104</v>
      </c>
      <c r="F489">
        <v>33</v>
      </c>
      <c r="G489">
        <v>1</v>
      </c>
      <c r="H489">
        <v>4</v>
      </c>
      <c r="I489">
        <v>2</v>
      </c>
      <c r="J489" s="23">
        <v>2021</v>
      </c>
      <c r="K489" s="23">
        <v>9</v>
      </c>
      <c r="L489" s="24">
        <v>24</v>
      </c>
      <c r="M489">
        <v>6</v>
      </c>
      <c r="N489">
        <v>29.463000000000001</v>
      </c>
      <c r="O489" s="9">
        <v>-87.236000000000004</v>
      </c>
      <c r="P489">
        <v>344</v>
      </c>
      <c r="Q489">
        <v>347</v>
      </c>
      <c r="R489">
        <v>10.589</v>
      </c>
      <c r="S489">
        <v>35.280999999999999</v>
      </c>
      <c r="T489">
        <v>2</v>
      </c>
      <c r="U489">
        <v>35.280999999999999</v>
      </c>
      <c r="V489">
        <v>2</v>
      </c>
      <c r="W489">
        <v>118</v>
      </c>
      <c r="X489">
        <v>2</v>
      </c>
      <c r="Y489">
        <v>117</v>
      </c>
      <c r="Z489">
        <v>2</v>
      </c>
      <c r="AA489">
        <v>1.552979966464874</v>
      </c>
      <c r="AB489">
        <v>2</v>
      </c>
      <c r="AC489">
        <v>13.522526751308391</v>
      </c>
      <c r="AD489">
        <v>2</v>
      </c>
      <c r="AE489">
        <v>25.239580245935709</v>
      </c>
      <c r="AF489">
        <v>2</v>
      </c>
      <c r="AG489">
        <v>1.0723653252425368E-2</v>
      </c>
      <c r="AH489">
        <v>2</v>
      </c>
      <c r="AI489">
        <v>25.250303899188136</v>
      </c>
      <c r="AJ489">
        <v>2</v>
      </c>
      <c r="AK489">
        <v>0.31975984243595651</v>
      </c>
      <c r="AL489">
        <v>2</v>
      </c>
      <c r="AM489">
        <v>2204.8000000000002</v>
      </c>
      <c r="AN489">
        <v>2</v>
      </c>
      <c r="AO489">
        <v>2324.780228534124</v>
      </c>
      <c r="AP489">
        <v>2</v>
      </c>
      <c r="AQ489">
        <v>927.24</v>
      </c>
      <c r="AR489">
        <v>3</v>
      </c>
      <c r="AS489">
        <v>7.6525999999999996</v>
      </c>
      <c r="AT489">
        <v>25.100000000000023</v>
      </c>
      <c r="AU489">
        <v>7.6539000000000001</v>
      </c>
      <c r="AV489">
        <v>2</v>
      </c>
      <c r="AW489">
        <v>98.55</v>
      </c>
      <c r="AX489">
        <v>0.53639999999999999</v>
      </c>
      <c r="AY489">
        <v>24.95</v>
      </c>
      <c r="AZ489">
        <v>2</v>
      </c>
    </row>
    <row r="490" spans="1:52" x14ac:dyDescent="0.2">
      <c r="A490" s="11" t="s">
        <v>28</v>
      </c>
      <c r="B490" s="11" t="s">
        <v>30</v>
      </c>
      <c r="C490" s="1" t="s">
        <v>27</v>
      </c>
      <c r="D490" s="7" t="s">
        <v>12</v>
      </c>
      <c r="E490">
        <v>33105</v>
      </c>
      <c r="F490">
        <v>33</v>
      </c>
      <c r="G490">
        <v>1</v>
      </c>
      <c r="H490">
        <v>5</v>
      </c>
      <c r="I490">
        <v>2</v>
      </c>
      <c r="J490" s="23">
        <v>2021</v>
      </c>
      <c r="K490" s="23">
        <v>9</v>
      </c>
      <c r="L490" s="24">
        <v>24</v>
      </c>
      <c r="M490">
        <v>6</v>
      </c>
      <c r="N490">
        <v>29.463000000000001</v>
      </c>
      <c r="O490" s="9">
        <v>-87.236000000000004</v>
      </c>
      <c r="P490">
        <v>272</v>
      </c>
      <c r="Q490">
        <v>274</v>
      </c>
      <c r="R490">
        <v>12.569000000000001</v>
      </c>
      <c r="S490">
        <v>35.581000000000003</v>
      </c>
      <c r="T490">
        <v>2</v>
      </c>
      <c r="U490">
        <v>35.572000000000003</v>
      </c>
      <c r="V490">
        <v>2</v>
      </c>
      <c r="W490">
        <v>119</v>
      </c>
      <c r="X490">
        <v>2</v>
      </c>
      <c r="Y490">
        <v>118.6</v>
      </c>
      <c r="Z490">
        <v>2</v>
      </c>
      <c r="AA490">
        <v>1.2996556385523792</v>
      </c>
      <c r="AB490">
        <v>2</v>
      </c>
      <c r="AC490">
        <v>10.682154602756343</v>
      </c>
      <c r="AD490">
        <v>2</v>
      </c>
      <c r="AE490">
        <v>21.590675653068356</v>
      </c>
      <c r="AF490">
        <v>2</v>
      </c>
      <c r="AG490">
        <v>2.0490066373573548E-2</v>
      </c>
      <c r="AH490">
        <v>2</v>
      </c>
      <c r="AI490">
        <v>21.611165719441928</v>
      </c>
      <c r="AJ490">
        <v>2</v>
      </c>
      <c r="AK490">
        <v>0.32979249686989803</v>
      </c>
      <c r="AL490">
        <v>2</v>
      </c>
      <c r="AM490">
        <v>2199.6</v>
      </c>
      <c r="AN490">
        <v>2</v>
      </c>
      <c r="AO490">
        <v>2339.1137852808451</v>
      </c>
      <c r="AP490">
        <v>2</v>
      </c>
      <c r="AQ490">
        <v>824.68</v>
      </c>
      <c r="AR490">
        <v>2</v>
      </c>
      <c r="AS490">
        <v>7.6980000000000004</v>
      </c>
      <c r="AT490">
        <v>25.100000000000023</v>
      </c>
      <c r="AU490">
        <v>7.6993999999999998</v>
      </c>
      <c r="AV490">
        <v>6</v>
      </c>
      <c r="AW490">
        <v>109.5</v>
      </c>
      <c r="AX490">
        <v>0.52700000000000002</v>
      </c>
      <c r="AY490">
        <v>24.95</v>
      </c>
      <c r="AZ490">
        <v>6</v>
      </c>
    </row>
    <row r="491" spans="1:52" x14ac:dyDescent="0.2">
      <c r="A491" s="11" t="s">
        <v>28</v>
      </c>
      <c r="B491" s="11" t="s">
        <v>30</v>
      </c>
      <c r="C491" s="1" t="s">
        <v>27</v>
      </c>
      <c r="D491" s="7" t="s">
        <v>12</v>
      </c>
      <c r="E491">
        <v>33106</v>
      </c>
      <c r="F491">
        <v>33</v>
      </c>
      <c r="G491">
        <v>1</v>
      </c>
      <c r="H491">
        <v>6</v>
      </c>
      <c r="I491">
        <v>2</v>
      </c>
      <c r="J491" s="23">
        <v>2021</v>
      </c>
      <c r="K491" s="23">
        <v>9</v>
      </c>
      <c r="L491" s="24">
        <v>24</v>
      </c>
      <c r="M491">
        <v>6</v>
      </c>
      <c r="N491">
        <v>29.463000000000001</v>
      </c>
      <c r="O491" s="9">
        <v>-87.236000000000004</v>
      </c>
      <c r="P491">
        <v>198</v>
      </c>
      <c r="Q491">
        <v>199</v>
      </c>
      <c r="R491">
        <v>14.071</v>
      </c>
      <c r="S491">
        <v>35.820999999999998</v>
      </c>
      <c r="T491">
        <v>2</v>
      </c>
      <c r="U491">
        <v>35.840000000000003</v>
      </c>
      <c r="V491">
        <v>2</v>
      </c>
      <c r="W491">
        <v>125.2</v>
      </c>
      <c r="X491">
        <v>2</v>
      </c>
      <c r="Y491">
        <v>125.2</v>
      </c>
      <c r="Z491">
        <v>2</v>
      </c>
      <c r="AA491">
        <v>1.0835643097109815</v>
      </c>
      <c r="AB491">
        <v>2</v>
      </c>
      <c r="AC491">
        <v>7.9370107740201483</v>
      </c>
      <c r="AD491">
        <v>2</v>
      </c>
      <c r="AE491">
        <v>18.261188046239308</v>
      </c>
      <c r="AF491">
        <v>2</v>
      </c>
      <c r="AG491">
        <v>8.8015151510819779E-3</v>
      </c>
      <c r="AH491">
        <v>2</v>
      </c>
      <c r="AI491">
        <v>18.269989561390389</v>
      </c>
      <c r="AJ491">
        <v>2</v>
      </c>
      <c r="AK491">
        <v>0.34228114476429916</v>
      </c>
      <c r="AL491">
        <v>2</v>
      </c>
      <c r="AM491">
        <v>2190.4</v>
      </c>
      <c r="AN491">
        <v>2</v>
      </c>
      <c r="AO491">
        <v>2351.8616404853778</v>
      </c>
      <c r="AP491">
        <v>2</v>
      </c>
      <c r="AQ491">
        <v>728.17</v>
      </c>
      <c r="AR491">
        <v>2</v>
      </c>
      <c r="AS491">
        <v>7.7465000000000002</v>
      </c>
      <c r="AT491">
        <v>25.100000000000023</v>
      </c>
      <c r="AU491">
        <v>7.7478999999999996</v>
      </c>
      <c r="AV491">
        <v>2</v>
      </c>
      <c r="AW491">
        <v>122.76</v>
      </c>
      <c r="AX491">
        <v>0.51570000000000005</v>
      </c>
      <c r="AY491">
        <v>24.95</v>
      </c>
      <c r="AZ491">
        <v>2</v>
      </c>
    </row>
    <row r="492" spans="1:52" x14ac:dyDescent="0.2">
      <c r="A492" s="11" t="s">
        <v>28</v>
      </c>
      <c r="B492" s="11" t="s">
        <v>30</v>
      </c>
      <c r="C492" s="1" t="s">
        <v>27</v>
      </c>
      <c r="D492" s="7" t="s">
        <v>12</v>
      </c>
      <c r="E492">
        <v>33107</v>
      </c>
      <c r="F492">
        <v>33</v>
      </c>
      <c r="G492">
        <v>1</v>
      </c>
      <c r="H492">
        <v>7</v>
      </c>
      <c r="I492">
        <v>2</v>
      </c>
      <c r="J492" s="23">
        <v>2021</v>
      </c>
      <c r="K492" s="23">
        <v>9</v>
      </c>
      <c r="L492" s="24">
        <v>24</v>
      </c>
      <c r="M492">
        <v>6</v>
      </c>
      <c r="N492">
        <v>29.463000000000001</v>
      </c>
      <c r="O492" s="9">
        <v>-87.236000000000004</v>
      </c>
      <c r="P492">
        <v>148</v>
      </c>
      <c r="Q492">
        <v>149</v>
      </c>
      <c r="R492">
        <v>15.891999999999999</v>
      </c>
      <c r="S492">
        <v>36.116999999999997</v>
      </c>
      <c r="T492">
        <v>2</v>
      </c>
      <c r="U492">
        <v>36.101999999999997</v>
      </c>
      <c r="V492">
        <v>2</v>
      </c>
      <c r="W492">
        <v>137.80000000000001</v>
      </c>
      <c r="X492">
        <v>2</v>
      </c>
      <c r="Y492">
        <v>135.9</v>
      </c>
      <c r="Z492">
        <v>6</v>
      </c>
      <c r="AA492">
        <v>0.84408188317847843</v>
      </c>
      <c r="AB492">
        <v>2</v>
      </c>
      <c r="AC492">
        <v>5.583851067283816</v>
      </c>
      <c r="AD492">
        <v>2</v>
      </c>
      <c r="AE492">
        <v>14.594889757577352</v>
      </c>
      <c r="AF492">
        <v>2</v>
      </c>
      <c r="AG492">
        <v>2.053965185022949E-2</v>
      </c>
      <c r="AH492">
        <v>2</v>
      </c>
      <c r="AI492">
        <v>14.615429409427582</v>
      </c>
      <c r="AJ492">
        <v>2</v>
      </c>
      <c r="AK492">
        <v>0.29635783383902548</v>
      </c>
      <c r="AL492">
        <v>2</v>
      </c>
      <c r="AM492">
        <v>2176</v>
      </c>
      <c r="AN492">
        <v>2</v>
      </c>
      <c r="AO492">
        <v>2362.1084447773519</v>
      </c>
      <c r="AP492">
        <v>2</v>
      </c>
      <c r="AQ492">
        <v>638.09</v>
      </c>
      <c r="AR492">
        <v>2</v>
      </c>
      <c r="AS492">
        <v>7.7977999999999996</v>
      </c>
      <c r="AT492">
        <v>25.100000000000023</v>
      </c>
      <c r="AU492">
        <v>7.7991999999999999</v>
      </c>
      <c r="AV492">
        <v>2</v>
      </c>
      <c r="AW492">
        <v>135.5</v>
      </c>
      <c r="AX492">
        <v>0.50719999999999998</v>
      </c>
      <c r="AY492">
        <v>24.95</v>
      </c>
      <c r="AZ492">
        <v>2</v>
      </c>
    </row>
    <row r="493" spans="1:52" x14ac:dyDescent="0.2">
      <c r="A493" s="11" t="s">
        <v>28</v>
      </c>
      <c r="B493" s="11" t="s">
        <v>30</v>
      </c>
      <c r="C493" s="1" t="s">
        <v>27</v>
      </c>
      <c r="D493" s="7" t="s">
        <v>12</v>
      </c>
      <c r="E493">
        <v>33108</v>
      </c>
      <c r="F493">
        <v>33</v>
      </c>
      <c r="G493">
        <v>1</v>
      </c>
      <c r="H493">
        <v>8</v>
      </c>
      <c r="I493">
        <v>2</v>
      </c>
      <c r="J493" s="23">
        <v>2021</v>
      </c>
      <c r="K493" s="23">
        <v>9</v>
      </c>
      <c r="L493" s="24">
        <v>24</v>
      </c>
      <c r="M493">
        <v>6</v>
      </c>
      <c r="N493">
        <v>29.463000000000001</v>
      </c>
      <c r="O493" s="9">
        <v>-87.236000000000004</v>
      </c>
      <c r="P493">
        <v>123</v>
      </c>
      <c r="Q493">
        <v>124</v>
      </c>
      <c r="R493">
        <v>16.888999999999999</v>
      </c>
      <c r="S493">
        <v>36.256999999999998</v>
      </c>
      <c r="T493">
        <v>2</v>
      </c>
      <c r="U493">
        <v>36.238999999999997</v>
      </c>
      <c r="V493">
        <v>2</v>
      </c>
      <c r="W493">
        <v>133</v>
      </c>
      <c r="X493">
        <v>2</v>
      </c>
      <c r="Y493">
        <v>133.5</v>
      </c>
      <c r="Z493">
        <v>2</v>
      </c>
      <c r="AA493">
        <v>0.73248469906663838</v>
      </c>
      <c r="AB493">
        <v>2</v>
      </c>
      <c r="AC493">
        <v>5.3331908581842589</v>
      </c>
      <c r="AD493">
        <v>2</v>
      </c>
      <c r="AE493">
        <v>13.335903182873697</v>
      </c>
      <c r="AF493">
        <v>2</v>
      </c>
      <c r="AG493">
        <v>1.2679495456546336E-2</v>
      </c>
      <c r="AH493">
        <v>2</v>
      </c>
      <c r="AI493">
        <v>13.348582678330242</v>
      </c>
      <c r="AJ493">
        <v>2</v>
      </c>
      <c r="AK493">
        <v>0.31796273221800814</v>
      </c>
      <c r="AL493">
        <v>2</v>
      </c>
      <c r="AM493">
        <v>2179</v>
      </c>
      <c r="AN493">
        <v>2</v>
      </c>
      <c r="AO493">
        <v>2371.2518294946567</v>
      </c>
      <c r="AP493">
        <v>2</v>
      </c>
      <c r="AQ493">
        <v>613.02</v>
      </c>
      <c r="AR493">
        <v>2</v>
      </c>
      <c r="AS493">
        <v>7.8154000000000003</v>
      </c>
      <c r="AT493">
        <v>25.100000000000023</v>
      </c>
      <c r="AU493">
        <v>7.8167999999999997</v>
      </c>
      <c r="AV493">
        <v>2</v>
      </c>
      <c r="AW493">
        <v>142.19</v>
      </c>
      <c r="AX493">
        <v>0.503</v>
      </c>
      <c r="AY493">
        <v>24.95</v>
      </c>
      <c r="AZ493">
        <v>2</v>
      </c>
    </row>
    <row r="494" spans="1:52" x14ac:dyDescent="0.2">
      <c r="A494" s="11" t="s">
        <v>28</v>
      </c>
      <c r="B494" s="11" t="s">
        <v>30</v>
      </c>
      <c r="C494" s="1" t="s">
        <v>27</v>
      </c>
      <c r="D494" s="7" t="s">
        <v>12</v>
      </c>
      <c r="E494">
        <v>33109</v>
      </c>
      <c r="F494">
        <v>33</v>
      </c>
      <c r="G494">
        <v>1</v>
      </c>
      <c r="H494">
        <v>9</v>
      </c>
      <c r="I494">
        <v>2</v>
      </c>
      <c r="J494" s="23">
        <v>2021</v>
      </c>
      <c r="K494" s="23">
        <v>9</v>
      </c>
      <c r="L494" s="24">
        <v>24</v>
      </c>
      <c r="M494">
        <v>6</v>
      </c>
      <c r="N494">
        <v>29.463000000000001</v>
      </c>
      <c r="O494" s="9">
        <v>-87.236000000000004</v>
      </c>
      <c r="P494">
        <v>103</v>
      </c>
      <c r="Q494">
        <v>104</v>
      </c>
      <c r="R494">
        <v>18.657</v>
      </c>
      <c r="S494">
        <v>36.493000000000002</v>
      </c>
      <c r="T494">
        <v>2</v>
      </c>
      <c r="U494">
        <v>36.454000000000001</v>
      </c>
      <c r="V494">
        <v>4</v>
      </c>
      <c r="W494">
        <v>134.4</v>
      </c>
      <c r="X494">
        <v>2</v>
      </c>
      <c r="Y494">
        <v>134.4</v>
      </c>
      <c r="Z494">
        <v>2</v>
      </c>
      <c r="AA494">
        <v>0.57637519450582952</v>
      </c>
      <c r="AB494">
        <v>2</v>
      </c>
      <c r="AC494">
        <v>3.8785856997456585</v>
      </c>
      <c r="AD494">
        <v>2</v>
      </c>
      <c r="AE494">
        <v>10.864331077487211</v>
      </c>
      <c r="AF494">
        <v>2</v>
      </c>
      <c r="AG494">
        <v>1.6579320315734523E-2</v>
      </c>
      <c r="AH494">
        <v>2</v>
      </c>
      <c r="AI494">
        <v>10.880910397802946</v>
      </c>
      <c r="AJ494">
        <v>2</v>
      </c>
      <c r="AK494">
        <v>0.31890810254383467</v>
      </c>
      <c r="AL494">
        <v>2</v>
      </c>
      <c r="AM494">
        <v>2172.4</v>
      </c>
      <c r="AN494">
        <v>2</v>
      </c>
      <c r="AO494">
        <v>2383.3164175841603</v>
      </c>
      <c r="AP494">
        <v>2</v>
      </c>
      <c r="AQ494">
        <v>563.41</v>
      </c>
      <c r="AR494">
        <v>2</v>
      </c>
      <c r="AS494">
        <v>7.8402000000000003</v>
      </c>
      <c r="AT494">
        <v>25.100000000000023</v>
      </c>
      <c r="AU494">
        <v>7.8417000000000003</v>
      </c>
      <c r="AV494">
        <v>2</v>
      </c>
      <c r="AW494">
        <v>152.29</v>
      </c>
      <c r="AX494">
        <v>0.4975</v>
      </c>
      <c r="AY494">
        <v>24.95</v>
      </c>
      <c r="AZ494">
        <v>2</v>
      </c>
    </row>
    <row r="495" spans="1:52" x14ac:dyDescent="0.2">
      <c r="A495" s="11" t="s">
        <v>28</v>
      </c>
      <c r="B495" s="11" t="s">
        <v>30</v>
      </c>
      <c r="C495" s="1" t="s">
        <v>27</v>
      </c>
      <c r="D495" s="7" t="s">
        <v>12</v>
      </c>
      <c r="E495">
        <v>33110</v>
      </c>
      <c r="F495">
        <v>33</v>
      </c>
      <c r="G495">
        <v>1</v>
      </c>
      <c r="H495">
        <v>10</v>
      </c>
      <c r="I495">
        <v>2</v>
      </c>
      <c r="J495" s="23">
        <v>2021</v>
      </c>
      <c r="K495" s="23">
        <v>9</v>
      </c>
      <c r="L495" s="24">
        <v>24</v>
      </c>
      <c r="M495">
        <v>6</v>
      </c>
      <c r="N495">
        <v>29.463000000000001</v>
      </c>
      <c r="O495" s="9">
        <v>-87.236000000000004</v>
      </c>
      <c r="P495">
        <v>83</v>
      </c>
      <c r="Q495">
        <v>84</v>
      </c>
      <c r="R495">
        <v>20.917999999999999</v>
      </c>
      <c r="S495">
        <v>36.479999999999997</v>
      </c>
      <c r="T495">
        <v>2</v>
      </c>
      <c r="U495">
        <v>36.476999999999997</v>
      </c>
      <c r="V495">
        <v>2</v>
      </c>
      <c r="W495">
        <v>149.6</v>
      </c>
      <c r="X495">
        <v>2</v>
      </c>
      <c r="Y495">
        <v>147</v>
      </c>
      <c r="Z495">
        <v>6</v>
      </c>
      <c r="AA495">
        <v>0.36373939108083947</v>
      </c>
      <c r="AB495">
        <v>2</v>
      </c>
      <c r="AC495">
        <v>3.8119498116219876</v>
      </c>
      <c r="AD495">
        <v>2</v>
      </c>
      <c r="AE495">
        <v>6.4985504079429335</v>
      </c>
      <c r="AF495">
        <v>2</v>
      </c>
      <c r="AG495">
        <v>3.7056559949254421E-2</v>
      </c>
      <c r="AH495">
        <v>2</v>
      </c>
      <c r="AI495">
        <v>6.5356069678921873</v>
      </c>
      <c r="AJ495">
        <v>2</v>
      </c>
      <c r="AK495">
        <v>0.33058352165255922</v>
      </c>
      <c r="AL495">
        <v>2</v>
      </c>
      <c r="AM495">
        <v>2154.1</v>
      </c>
      <c r="AN495">
        <v>2</v>
      </c>
      <c r="AO495">
        <v>2394.3640436231867</v>
      </c>
      <c r="AP495">
        <v>2</v>
      </c>
      <c r="AQ495">
        <v>486.65</v>
      </c>
      <c r="AR495">
        <v>2</v>
      </c>
      <c r="AS495">
        <v>7.9040999999999997</v>
      </c>
      <c r="AT495">
        <v>25.100000000000023</v>
      </c>
      <c r="AU495">
        <v>7.9055999999999997</v>
      </c>
      <c r="AV495">
        <v>2</v>
      </c>
      <c r="AW495">
        <v>169.62</v>
      </c>
      <c r="AX495">
        <v>0.48470000000000002</v>
      </c>
      <c r="AY495">
        <v>24.95</v>
      </c>
      <c r="AZ495">
        <v>2</v>
      </c>
    </row>
    <row r="496" spans="1:52" x14ac:dyDescent="0.2">
      <c r="A496" s="11" t="s">
        <v>28</v>
      </c>
      <c r="B496" s="11" t="s">
        <v>30</v>
      </c>
      <c r="C496" s="1" t="s">
        <v>27</v>
      </c>
      <c r="D496" s="7" t="s">
        <v>12</v>
      </c>
      <c r="E496">
        <v>33111</v>
      </c>
      <c r="F496">
        <v>33</v>
      </c>
      <c r="G496">
        <v>1</v>
      </c>
      <c r="H496">
        <v>11</v>
      </c>
      <c r="I496">
        <v>2</v>
      </c>
      <c r="J496" s="23">
        <v>2021</v>
      </c>
      <c r="K496" s="23">
        <v>9</v>
      </c>
      <c r="L496" s="24">
        <v>24</v>
      </c>
      <c r="M496">
        <v>6</v>
      </c>
      <c r="N496">
        <v>29.463000000000001</v>
      </c>
      <c r="O496" s="9">
        <v>-87.236000000000004</v>
      </c>
      <c r="P496">
        <v>63</v>
      </c>
      <c r="Q496">
        <v>64</v>
      </c>
      <c r="R496">
        <v>24.2</v>
      </c>
      <c r="S496">
        <v>36.347000000000001</v>
      </c>
      <c r="T496">
        <v>2</v>
      </c>
      <c r="U496">
        <v>36.372</v>
      </c>
      <c r="V496">
        <v>4</v>
      </c>
      <c r="W496">
        <v>181.4</v>
      </c>
      <c r="X496">
        <v>2</v>
      </c>
      <c r="Y496">
        <v>182.3</v>
      </c>
      <c r="Z496">
        <v>2</v>
      </c>
      <c r="AA496">
        <v>0.13651693048201771</v>
      </c>
      <c r="AB496">
        <v>2</v>
      </c>
      <c r="AC496">
        <v>2.7186371584561808</v>
      </c>
      <c r="AD496">
        <v>2</v>
      </c>
      <c r="AE496">
        <v>1.6050490540957223</v>
      </c>
      <c r="AF496">
        <v>2</v>
      </c>
      <c r="AG496">
        <v>0.1209149955697871</v>
      </c>
      <c r="AH496">
        <v>2</v>
      </c>
      <c r="AI496">
        <v>1.7259640496655095</v>
      </c>
      <c r="AJ496">
        <v>2</v>
      </c>
      <c r="AK496">
        <v>0.34129232620504424</v>
      </c>
      <c r="AL496">
        <v>2</v>
      </c>
      <c r="AM496">
        <v>2109.1999999999998</v>
      </c>
      <c r="AN496">
        <v>2</v>
      </c>
      <c r="AO496">
        <v>2395.6276503888457</v>
      </c>
      <c r="AP496">
        <v>2</v>
      </c>
      <c r="AQ496">
        <v>382.93</v>
      </c>
      <c r="AR496">
        <v>2</v>
      </c>
      <c r="AS496">
        <v>7.9932999999999996</v>
      </c>
      <c r="AT496">
        <v>25.100000000000023</v>
      </c>
      <c r="AU496">
        <v>7.9947999999999997</v>
      </c>
      <c r="AV496">
        <v>2</v>
      </c>
      <c r="AW496">
        <v>199.63</v>
      </c>
      <c r="AX496">
        <v>0.46500000000000002</v>
      </c>
      <c r="AY496">
        <v>24.95</v>
      </c>
      <c r="AZ496">
        <v>2</v>
      </c>
    </row>
    <row r="497" spans="1:52" x14ac:dyDescent="0.2">
      <c r="A497" s="11" t="s">
        <v>28</v>
      </c>
      <c r="B497" s="11" t="s">
        <v>30</v>
      </c>
      <c r="C497" s="1" t="s">
        <v>27</v>
      </c>
      <c r="D497" s="7" t="s">
        <v>12</v>
      </c>
      <c r="E497">
        <v>33112</v>
      </c>
      <c r="F497">
        <v>33</v>
      </c>
      <c r="G497">
        <v>1</v>
      </c>
      <c r="H497">
        <v>12</v>
      </c>
      <c r="I497">
        <v>2</v>
      </c>
      <c r="J497" s="23">
        <v>2021</v>
      </c>
      <c r="K497" s="23">
        <v>9</v>
      </c>
      <c r="L497" s="24">
        <v>24</v>
      </c>
      <c r="M497">
        <v>6</v>
      </c>
      <c r="N497">
        <v>29.463000000000001</v>
      </c>
      <c r="O497" s="9">
        <v>-87.236000000000004</v>
      </c>
      <c r="P497">
        <v>48</v>
      </c>
      <c r="Q497">
        <v>49</v>
      </c>
      <c r="R497">
        <v>26.007000000000001</v>
      </c>
      <c r="S497">
        <v>36.137</v>
      </c>
      <c r="T497">
        <v>2</v>
      </c>
      <c r="U497">
        <v>36.164000000000001</v>
      </c>
      <c r="V497">
        <v>4</v>
      </c>
      <c r="W497">
        <v>177.9</v>
      </c>
      <c r="X497">
        <v>2</v>
      </c>
      <c r="Y497">
        <v>179</v>
      </c>
      <c r="Z497">
        <v>2</v>
      </c>
      <c r="AA497">
        <v>0.13455289153120134</v>
      </c>
      <c r="AB497">
        <v>2</v>
      </c>
      <c r="AC497">
        <v>4.0853377935922728</v>
      </c>
      <c r="AD497">
        <v>2</v>
      </c>
      <c r="AE497">
        <v>1.0803232160621095</v>
      </c>
      <c r="AF497">
        <v>2</v>
      </c>
      <c r="AG497">
        <v>0.22230477731241963</v>
      </c>
      <c r="AH497">
        <v>2</v>
      </c>
      <c r="AI497">
        <v>1.3026279933745291</v>
      </c>
      <c r="AJ497">
        <v>2</v>
      </c>
      <c r="AK497">
        <v>0.39488348601548223</v>
      </c>
      <c r="AL497">
        <v>2</v>
      </c>
      <c r="AM497">
        <v>2100.4</v>
      </c>
      <c r="AN497">
        <v>2</v>
      </c>
      <c r="AO497">
        <v>2390.0310001717003</v>
      </c>
      <c r="AP497">
        <v>2</v>
      </c>
      <c r="AQ497">
        <v>371.46</v>
      </c>
      <c r="AR497">
        <v>2</v>
      </c>
      <c r="AS497">
        <v>8.0030000000000001</v>
      </c>
      <c r="AT497">
        <v>25.100000000000023</v>
      </c>
      <c r="AU497">
        <v>8.0045000000000002</v>
      </c>
      <c r="AV497">
        <v>6</v>
      </c>
      <c r="AW497">
        <v>197.79</v>
      </c>
      <c r="AX497">
        <v>0.4637</v>
      </c>
      <c r="AY497">
        <v>24.95</v>
      </c>
      <c r="AZ497">
        <v>6</v>
      </c>
    </row>
    <row r="498" spans="1:52" x14ac:dyDescent="0.2">
      <c r="A498" s="11" t="s">
        <v>28</v>
      </c>
      <c r="B498" s="11" t="s">
        <v>30</v>
      </c>
      <c r="C498" s="1" t="s">
        <v>27</v>
      </c>
      <c r="D498" s="7" t="s">
        <v>12</v>
      </c>
      <c r="E498">
        <v>33113</v>
      </c>
      <c r="F498">
        <v>33</v>
      </c>
      <c r="G498">
        <v>1</v>
      </c>
      <c r="H498">
        <v>13</v>
      </c>
      <c r="I498">
        <v>2</v>
      </c>
      <c r="J498" s="23">
        <v>2021</v>
      </c>
      <c r="K498" s="23">
        <v>9</v>
      </c>
      <c r="L498" s="24">
        <v>24</v>
      </c>
      <c r="M498">
        <v>6</v>
      </c>
      <c r="N498">
        <v>29.463000000000001</v>
      </c>
      <c r="O498" s="9">
        <v>-87.236000000000004</v>
      </c>
      <c r="P498">
        <v>48</v>
      </c>
      <c r="Q498">
        <v>49</v>
      </c>
      <c r="R498">
        <v>26.041</v>
      </c>
      <c r="S498">
        <v>36.133000000000003</v>
      </c>
      <c r="T498">
        <v>2</v>
      </c>
      <c r="U498">
        <v>-999</v>
      </c>
      <c r="V498">
        <v>9</v>
      </c>
      <c r="W498">
        <v>174.7</v>
      </c>
      <c r="X498">
        <v>2</v>
      </c>
      <c r="Y498">
        <v>200.6</v>
      </c>
      <c r="Z498">
        <v>4</v>
      </c>
      <c r="AA498">
        <v>-999</v>
      </c>
      <c r="AB498">
        <v>9</v>
      </c>
      <c r="AC498">
        <v>-999</v>
      </c>
      <c r="AD498">
        <v>9</v>
      </c>
      <c r="AE498">
        <v>-999</v>
      </c>
      <c r="AF498">
        <v>9</v>
      </c>
      <c r="AG498">
        <v>-999</v>
      </c>
      <c r="AH498">
        <v>9</v>
      </c>
      <c r="AI498">
        <v>-999</v>
      </c>
      <c r="AJ498">
        <v>9</v>
      </c>
      <c r="AK498">
        <v>-999</v>
      </c>
      <c r="AL498">
        <v>9</v>
      </c>
      <c r="AM498">
        <v>-999</v>
      </c>
      <c r="AN498">
        <v>9</v>
      </c>
      <c r="AO498">
        <v>-999</v>
      </c>
      <c r="AP498">
        <v>9</v>
      </c>
      <c r="AQ498">
        <v>-999</v>
      </c>
      <c r="AR498">
        <v>9</v>
      </c>
      <c r="AS498">
        <v>-999</v>
      </c>
      <c r="AT498">
        <v>-999</v>
      </c>
      <c r="AU498">
        <v>-999</v>
      </c>
      <c r="AV498">
        <v>9</v>
      </c>
      <c r="AW498">
        <v>-999</v>
      </c>
      <c r="AX498">
        <v>-999</v>
      </c>
      <c r="AY498">
        <v>-999</v>
      </c>
      <c r="AZ498">
        <v>9</v>
      </c>
    </row>
    <row r="499" spans="1:52" x14ac:dyDescent="0.2">
      <c r="A499" s="11" t="s">
        <v>28</v>
      </c>
      <c r="B499" s="11" t="s">
        <v>30</v>
      </c>
      <c r="C499" s="1" t="s">
        <v>27</v>
      </c>
      <c r="D499" s="7" t="s">
        <v>12</v>
      </c>
      <c r="E499">
        <v>33114</v>
      </c>
      <c r="F499">
        <v>33</v>
      </c>
      <c r="G499">
        <v>1</v>
      </c>
      <c r="H499">
        <v>14</v>
      </c>
      <c r="I499">
        <v>2</v>
      </c>
      <c r="J499" s="23">
        <v>2021</v>
      </c>
      <c r="K499" s="23">
        <v>9</v>
      </c>
      <c r="L499" s="24">
        <v>24</v>
      </c>
      <c r="M499">
        <v>6</v>
      </c>
      <c r="N499">
        <v>29.463000000000001</v>
      </c>
      <c r="O499" s="9">
        <v>-87.236000000000004</v>
      </c>
      <c r="P499">
        <v>48</v>
      </c>
      <c r="Q499">
        <v>49</v>
      </c>
      <c r="R499">
        <v>26.041</v>
      </c>
      <c r="S499">
        <v>36.128</v>
      </c>
      <c r="T499">
        <v>2</v>
      </c>
      <c r="U499">
        <v>-999</v>
      </c>
      <c r="V499">
        <v>9</v>
      </c>
      <c r="W499">
        <v>174.7</v>
      </c>
      <c r="X499">
        <v>2</v>
      </c>
      <c r="Y499">
        <v>199.9</v>
      </c>
      <c r="Z499">
        <v>4</v>
      </c>
      <c r="AA499">
        <v>-999</v>
      </c>
      <c r="AB499">
        <v>9</v>
      </c>
      <c r="AC499">
        <v>-999</v>
      </c>
      <c r="AD499">
        <v>9</v>
      </c>
      <c r="AE499">
        <v>-999</v>
      </c>
      <c r="AF499">
        <v>9</v>
      </c>
      <c r="AG499">
        <v>-999</v>
      </c>
      <c r="AH499">
        <v>9</v>
      </c>
      <c r="AI499">
        <v>-999</v>
      </c>
      <c r="AJ499">
        <v>9</v>
      </c>
      <c r="AK499">
        <v>-999</v>
      </c>
      <c r="AL499">
        <v>9</v>
      </c>
      <c r="AM499">
        <v>-999</v>
      </c>
      <c r="AN499">
        <v>9</v>
      </c>
      <c r="AO499">
        <v>-999</v>
      </c>
      <c r="AP499">
        <v>9</v>
      </c>
      <c r="AQ499">
        <v>-999</v>
      </c>
      <c r="AR499">
        <v>9</v>
      </c>
      <c r="AS499">
        <v>-999</v>
      </c>
      <c r="AT499">
        <v>-999</v>
      </c>
      <c r="AU499">
        <v>-999</v>
      </c>
      <c r="AV499">
        <v>9</v>
      </c>
      <c r="AW499">
        <v>-999</v>
      </c>
      <c r="AX499">
        <v>-999</v>
      </c>
      <c r="AY499">
        <v>-999</v>
      </c>
      <c r="AZ499">
        <v>9</v>
      </c>
    </row>
    <row r="500" spans="1:52" x14ac:dyDescent="0.2">
      <c r="A500" s="11" t="s">
        <v>28</v>
      </c>
      <c r="B500" s="11" t="s">
        <v>30</v>
      </c>
      <c r="C500" s="1" t="s">
        <v>27</v>
      </c>
      <c r="D500" s="7" t="s">
        <v>12</v>
      </c>
      <c r="E500">
        <v>33115</v>
      </c>
      <c r="F500">
        <v>33</v>
      </c>
      <c r="G500">
        <v>1</v>
      </c>
      <c r="H500">
        <v>15</v>
      </c>
      <c r="I500">
        <v>2</v>
      </c>
      <c r="J500" s="23">
        <v>2021</v>
      </c>
      <c r="K500" s="23">
        <v>9</v>
      </c>
      <c r="L500" s="24">
        <v>24</v>
      </c>
      <c r="M500">
        <v>6</v>
      </c>
      <c r="N500">
        <v>29.463000000000001</v>
      </c>
      <c r="O500" s="9">
        <v>-87.236000000000004</v>
      </c>
      <c r="P500">
        <v>34</v>
      </c>
      <c r="Q500">
        <v>34</v>
      </c>
      <c r="R500">
        <v>27.783000000000001</v>
      </c>
      <c r="S500">
        <v>35.469000000000001</v>
      </c>
      <c r="T500">
        <v>2</v>
      </c>
      <c r="U500">
        <v>35.500999999999998</v>
      </c>
      <c r="V500">
        <v>4</v>
      </c>
      <c r="W500">
        <v>202.6</v>
      </c>
      <c r="X500">
        <v>2</v>
      </c>
      <c r="Y500">
        <v>199.9</v>
      </c>
      <c r="Z500">
        <v>2</v>
      </c>
      <c r="AA500">
        <v>5.7518858503949284E-2</v>
      </c>
      <c r="AB500">
        <v>2</v>
      </c>
      <c r="AC500">
        <v>1.981963378619134</v>
      </c>
      <c r="AD500">
        <v>2</v>
      </c>
      <c r="AE500">
        <v>2.7297085391704747E-2</v>
      </c>
      <c r="AF500">
        <v>2</v>
      </c>
      <c r="AG500">
        <v>2.9246877205397945E-3</v>
      </c>
      <c r="AH500">
        <v>2</v>
      </c>
      <c r="AI500">
        <v>3.022177311224454E-2</v>
      </c>
      <c r="AJ500">
        <v>2</v>
      </c>
      <c r="AK500">
        <v>0.37046044460170729</v>
      </c>
      <c r="AL500">
        <v>2</v>
      </c>
      <c r="AM500">
        <v>2052.6999999999998</v>
      </c>
      <c r="AN500">
        <v>2</v>
      </c>
      <c r="AO500">
        <v>2373.1732104040684</v>
      </c>
      <c r="AP500">
        <v>2</v>
      </c>
      <c r="AQ500">
        <v>312.92</v>
      </c>
      <c r="AR500">
        <v>2</v>
      </c>
      <c r="AS500">
        <v>8.0622000000000007</v>
      </c>
      <c r="AT500">
        <v>25.100000000000023</v>
      </c>
      <c r="AU500">
        <v>8.0637000000000008</v>
      </c>
      <c r="AV500">
        <v>2</v>
      </c>
      <c r="AW500">
        <v>220.95</v>
      </c>
      <c r="AX500">
        <v>0.44519999999999998</v>
      </c>
      <c r="AY500">
        <v>24.95</v>
      </c>
      <c r="AZ500">
        <v>2</v>
      </c>
    </row>
    <row r="501" spans="1:52" x14ac:dyDescent="0.2">
      <c r="A501" s="11" t="s">
        <v>28</v>
      </c>
      <c r="B501" s="11" t="s">
        <v>30</v>
      </c>
      <c r="C501" s="1" t="s">
        <v>27</v>
      </c>
      <c r="D501" s="7" t="s">
        <v>12</v>
      </c>
      <c r="E501">
        <v>33116</v>
      </c>
      <c r="F501">
        <v>33</v>
      </c>
      <c r="G501">
        <v>1</v>
      </c>
      <c r="H501">
        <v>16</v>
      </c>
      <c r="I501">
        <v>2</v>
      </c>
      <c r="J501" s="23">
        <v>2021</v>
      </c>
      <c r="K501" s="23">
        <v>9</v>
      </c>
      <c r="L501" s="24">
        <v>24</v>
      </c>
      <c r="M501">
        <v>6</v>
      </c>
      <c r="N501">
        <v>29.463000000000001</v>
      </c>
      <c r="O501" s="9">
        <v>-87.236000000000004</v>
      </c>
      <c r="P501">
        <v>14</v>
      </c>
      <c r="Q501">
        <v>14</v>
      </c>
      <c r="R501">
        <v>27.82</v>
      </c>
      <c r="S501">
        <v>34.298999999999999</v>
      </c>
      <c r="T501">
        <v>2</v>
      </c>
      <c r="U501">
        <v>34.253999999999998</v>
      </c>
      <c r="V501">
        <v>4</v>
      </c>
      <c r="W501">
        <v>200</v>
      </c>
      <c r="X501">
        <v>2</v>
      </c>
      <c r="Y501">
        <v>199.9</v>
      </c>
      <c r="Z501">
        <v>2</v>
      </c>
      <c r="AA501">
        <v>5.7519333209446931E-2</v>
      </c>
      <c r="AB501">
        <v>2</v>
      </c>
      <c r="AC501">
        <v>1.5988424824320842</v>
      </c>
      <c r="AD501">
        <v>2</v>
      </c>
      <c r="AE501">
        <v>3.412163834458716E-2</v>
      </c>
      <c r="AF501">
        <v>2</v>
      </c>
      <c r="AG501">
        <v>2.9247118581074713E-3</v>
      </c>
      <c r="AH501">
        <v>2</v>
      </c>
      <c r="AI501">
        <v>3.7046350202694638E-2</v>
      </c>
      <c r="AJ501">
        <v>2</v>
      </c>
      <c r="AK501">
        <v>0.36558898226343389</v>
      </c>
      <c r="AL501">
        <v>2</v>
      </c>
      <c r="AM501">
        <v>2009.5</v>
      </c>
      <c r="AN501">
        <v>2</v>
      </c>
      <c r="AO501">
        <v>2328.6876363538058</v>
      </c>
      <c r="AP501">
        <v>2</v>
      </c>
      <c r="AQ501">
        <v>292.07</v>
      </c>
      <c r="AR501">
        <v>2</v>
      </c>
      <c r="AS501">
        <v>8.0854999999999997</v>
      </c>
      <c r="AT501">
        <v>25.100000000000023</v>
      </c>
      <c r="AU501">
        <v>8.0869999999999997</v>
      </c>
      <c r="AV501">
        <v>2</v>
      </c>
      <c r="AW501">
        <v>218.66</v>
      </c>
      <c r="AX501">
        <v>0.434</v>
      </c>
      <c r="AY501">
        <v>24.95</v>
      </c>
      <c r="AZ501">
        <v>2</v>
      </c>
    </row>
    <row r="502" spans="1:52" x14ac:dyDescent="0.2">
      <c r="A502" s="11" t="s">
        <v>28</v>
      </c>
      <c r="B502" s="11" t="s">
        <v>30</v>
      </c>
      <c r="C502" s="1" t="s">
        <v>27</v>
      </c>
      <c r="D502" s="7" t="s">
        <v>12</v>
      </c>
      <c r="E502">
        <v>33117</v>
      </c>
      <c r="F502">
        <v>33</v>
      </c>
      <c r="G502">
        <v>1</v>
      </c>
      <c r="H502">
        <v>17</v>
      </c>
      <c r="I502">
        <v>2</v>
      </c>
      <c r="J502" s="23">
        <v>2021</v>
      </c>
      <c r="K502" s="23">
        <v>9</v>
      </c>
      <c r="L502" s="24">
        <v>24</v>
      </c>
      <c r="M502">
        <v>6</v>
      </c>
      <c r="N502">
        <v>29.463000000000001</v>
      </c>
      <c r="O502" s="9">
        <v>-87.236000000000004</v>
      </c>
      <c r="P502">
        <v>9</v>
      </c>
      <c r="Q502">
        <v>9</v>
      </c>
      <c r="R502">
        <v>27.757000000000001</v>
      </c>
      <c r="S502">
        <v>34.226999999999997</v>
      </c>
      <c r="T502">
        <v>2</v>
      </c>
      <c r="U502">
        <v>34.237000000000002</v>
      </c>
      <c r="V502">
        <v>2</v>
      </c>
      <c r="W502">
        <v>194.8</v>
      </c>
      <c r="X502">
        <v>2</v>
      </c>
      <c r="Y502">
        <v>-999</v>
      </c>
      <c r="Z502">
        <v>9</v>
      </c>
      <c r="AA502">
        <v>7.117460323675566E-2</v>
      </c>
      <c r="AB502">
        <v>2</v>
      </c>
      <c r="AC502">
        <v>1.5736412277277214</v>
      </c>
      <c r="AD502">
        <v>2</v>
      </c>
      <c r="AE502">
        <v>1.1699934778644767E-2</v>
      </c>
      <c r="AF502">
        <v>2</v>
      </c>
      <c r="AG502">
        <v>3.8999782595482558E-3</v>
      </c>
      <c r="AH502">
        <v>2</v>
      </c>
      <c r="AI502">
        <v>1.5599913038193023E-2</v>
      </c>
      <c r="AJ502">
        <v>2</v>
      </c>
      <c r="AK502">
        <v>0.41437269007700217</v>
      </c>
      <c r="AL502">
        <v>2</v>
      </c>
      <c r="AM502">
        <v>2007</v>
      </c>
      <c r="AN502">
        <v>2</v>
      </c>
      <c r="AO502">
        <v>2325.8887790768158</v>
      </c>
      <c r="AP502">
        <v>2</v>
      </c>
      <c r="AQ502">
        <v>290.70999999999998</v>
      </c>
      <c r="AR502">
        <v>6</v>
      </c>
      <c r="AS502">
        <v>8.0837000000000003</v>
      </c>
      <c r="AT502">
        <v>25.100000000000023</v>
      </c>
      <c r="AU502">
        <v>8.0852000000000004</v>
      </c>
      <c r="AV502">
        <v>2</v>
      </c>
      <c r="AW502">
        <v>220.76</v>
      </c>
      <c r="AX502">
        <v>0.43240000000000001</v>
      </c>
      <c r="AY502">
        <v>24.95</v>
      </c>
      <c r="AZ502">
        <v>2</v>
      </c>
    </row>
    <row r="503" spans="1:52" x14ac:dyDescent="0.2">
      <c r="A503" s="11" t="s">
        <v>28</v>
      </c>
      <c r="B503" s="11" t="s">
        <v>30</v>
      </c>
      <c r="C503" s="1" t="s">
        <v>27</v>
      </c>
      <c r="D503" s="7" t="s">
        <v>12</v>
      </c>
      <c r="E503">
        <v>33118</v>
      </c>
      <c r="F503">
        <v>33</v>
      </c>
      <c r="G503">
        <v>1</v>
      </c>
      <c r="H503">
        <v>18</v>
      </c>
      <c r="I503">
        <v>2</v>
      </c>
      <c r="J503" s="23">
        <v>2021</v>
      </c>
      <c r="K503" s="23">
        <v>9</v>
      </c>
      <c r="L503" s="24">
        <v>24</v>
      </c>
      <c r="M503">
        <v>6</v>
      </c>
      <c r="N503">
        <v>29.463000000000001</v>
      </c>
      <c r="O503" s="9">
        <v>-87.236000000000004</v>
      </c>
      <c r="P503">
        <v>3</v>
      </c>
      <c r="Q503">
        <v>3</v>
      </c>
      <c r="R503">
        <v>27.763000000000002</v>
      </c>
      <c r="S503">
        <v>34.234000000000002</v>
      </c>
      <c r="T503">
        <v>2</v>
      </c>
      <c r="U503">
        <v>34.231999999999999</v>
      </c>
      <c r="V503">
        <v>2</v>
      </c>
      <c r="W503">
        <v>194</v>
      </c>
      <c r="X503">
        <v>2</v>
      </c>
      <c r="Y503">
        <v>-999</v>
      </c>
      <c r="Z503">
        <v>9</v>
      </c>
      <c r="AA503">
        <v>3.9998016701800969E-2</v>
      </c>
      <c r="AB503">
        <v>2</v>
      </c>
      <c r="AC503">
        <v>1.551142598923501</v>
      </c>
      <c r="AD503">
        <v>2</v>
      </c>
      <c r="AE503">
        <v>0</v>
      </c>
      <c r="AF503">
        <v>2</v>
      </c>
      <c r="AG503">
        <v>4.8778069148537771E-3</v>
      </c>
      <c r="AH503">
        <v>2</v>
      </c>
      <c r="AI503">
        <v>4.8778069148537771E-3</v>
      </c>
      <c r="AJ503">
        <v>2</v>
      </c>
      <c r="AK503">
        <v>0.36583551861403324</v>
      </c>
      <c r="AL503">
        <v>2</v>
      </c>
      <c r="AM503">
        <v>2006.7</v>
      </c>
      <c r="AN503">
        <v>6</v>
      </c>
      <c r="AO503">
        <v>2330.8157298699766</v>
      </c>
      <c r="AP503">
        <v>2</v>
      </c>
      <c r="AQ503">
        <v>288.64999999999998</v>
      </c>
      <c r="AR503">
        <v>2</v>
      </c>
      <c r="AS503">
        <v>8.0856999999999992</v>
      </c>
      <c r="AT503">
        <v>25.100000000000023</v>
      </c>
      <c r="AU503">
        <v>8.0871999999999993</v>
      </c>
      <c r="AV503">
        <v>2</v>
      </c>
      <c r="AW503">
        <v>221.86</v>
      </c>
      <c r="AX503">
        <v>0.432</v>
      </c>
      <c r="AY503">
        <v>24.95</v>
      </c>
      <c r="AZ503">
        <v>2</v>
      </c>
    </row>
    <row r="504" spans="1:52" x14ac:dyDescent="0.2">
      <c r="A504" s="11" t="s">
        <v>28</v>
      </c>
      <c r="B504" s="11" t="s">
        <v>30</v>
      </c>
      <c r="C504" s="1" t="s">
        <v>27</v>
      </c>
      <c r="D504" s="7" t="s">
        <v>12</v>
      </c>
      <c r="E504">
        <v>33119</v>
      </c>
      <c r="F504">
        <v>33</v>
      </c>
      <c r="G504">
        <v>1</v>
      </c>
      <c r="H504">
        <v>19</v>
      </c>
      <c r="I504">
        <v>2</v>
      </c>
      <c r="J504" s="23">
        <v>2021</v>
      </c>
      <c r="K504" s="23">
        <v>9</v>
      </c>
      <c r="L504" s="24">
        <v>24</v>
      </c>
      <c r="M504">
        <v>6</v>
      </c>
      <c r="N504">
        <v>29.463000000000001</v>
      </c>
      <c r="O504" s="9">
        <v>-87.236000000000004</v>
      </c>
      <c r="P504">
        <v>3</v>
      </c>
      <c r="Q504">
        <v>3</v>
      </c>
      <c r="R504">
        <v>27.762</v>
      </c>
      <c r="S504">
        <v>34.238999999999997</v>
      </c>
      <c r="T504">
        <v>2</v>
      </c>
      <c r="U504">
        <v>-999</v>
      </c>
      <c r="V504">
        <v>9</v>
      </c>
      <c r="W504">
        <v>194</v>
      </c>
      <c r="X504">
        <v>2</v>
      </c>
      <c r="Y504">
        <v>-999</v>
      </c>
      <c r="Z504">
        <v>9</v>
      </c>
      <c r="AA504">
        <v>-999</v>
      </c>
      <c r="AB504">
        <v>9</v>
      </c>
      <c r="AC504">
        <v>-999</v>
      </c>
      <c r="AD504">
        <v>9</v>
      </c>
      <c r="AE504">
        <v>-999</v>
      </c>
      <c r="AF504">
        <v>9</v>
      </c>
      <c r="AG504">
        <v>-999</v>
      </c>
      <c r="AH504">
        <v>9</v>
      </c>
      <c r="AI504">
        <v>-999</v>
      </c>
      <c r="AJ504">
        <v>9</v>
      </c>
      <c r="AK504">
        <v>-999</v>
      </c>
      <c r="AL504">
        <v>9</v>
      </c>
      <c r="AM504">
        <v>-999</v>
      </c>
      <c r="AN504">
        <v>9</v>
      </c>
      <c r="AO504">
        <v>-999</v>
      </c>
      <c r="AP504">
        <v>9</v>
      </c>
      <c r="AQ504">
        <v>-999</v>
      </c>
      <c r="AR504">
        <v>9</v>
      </c>
      <c r="AS504">
        <v>-999</v>
      </c>
      <c r="AT504">
        <v>-999</v>
      </c>
      <c r="AU504">
        <v>-999</v>
      </c>
      <c r="AV504">
        <v>9</v>
      </c>
      <c r="AW504">
        <v>-999</v>
      </c>
      <c r="AX504">
        <v>-999</v>
      </c>
      <c r="AY504">
        <v>-999</v>
      </c>
      <c r="AZ504">
        <v>9</v>
      </c>
    </row>
    <row r="505" spans="1:52" x14ac:dyDescent="0.2">
      <c r="A505" s="11" t="s">
        <v>28</v>
      </c>
      <c r="B505" s="11" t="s">
        <v>30</v>
      </c>
      <c r="C505" s="1" t="s">
        <v>27</v>
      </c>
      <c r="D505" s="7" t="s">
        <v>12</v>
      </c>
      <c r="E505">
        <v>33120</v>
      </c>
      <c r="F505">
        <v>33</v>
      </c>
      <c r="G505">
        <v>1</v>
      </c>
      <c r="H505">
        <v>20</v>
      </c>
      <c r="I505">
        <v>2</v>
      </c>
      <c r="J505" s="23">
        <v>2021</v>
      </c>
      <c r="K505" s="23">
        <v>9</v>
      </c>
      <c r="L505" s="24">
        <v>24</v>
      </c>
      <c r="M505">
        <v>6</v>
      </c>
      <c r="N505">
        <v>29.463000000000001</v>
      </c>
      <c r="O505" s="9">
        <v>-87.236000000000004</v>
      </c>
      <c r="P505">
        <v>3</v>
      </c>
      <c r="Q505">
        <v>3</v>
      </c>
      <c r="R505">
        <v>27.760999999999999</v>
      </c>
      <c r="S505">
        <v>34.238</v>
      </c>
      <c r="T505">
        <v>2</v>
      </c>
      <c r="U505">
        <v>-999</v>
      </c>
      <c r="V505">
        <v>9</v>
      </c>
      <c r="W505">
        <v>194</v>
      </c>
      <c r="X505">
        <v>2</v>
      </c>
      <c r="Y505">
        <v>-999</v>
      </c>
      <c r="Z505">
        <v>9</v>
      </c>
      <c r="AA505">
        <v>-999</v>
      </c>
      <c r="AB505">
        <v>9</v>
      </c>
      <c r="AC505">
        <v>-999</v>
      </c>
      <c r="AD505">
        <v>9</v>
      </c>
      <c r="AE505">
        <v>-999</v>
      </c>
      <c r="AF505">
        <v>9</v>
      </c>
      <c r="AG505">
        <v>-999</v>
      </c>
      <c r="AH505">
        <v>9</v>
      </c>
      <c r="AI505">
        <v>-999</v>
      </c>
      <c r="AJ505">
        <v>9</v>
      </c>
      <c r="AK505">
        <v>-999</v>
      </c>
      <c r="AL505">
        <v>9</v>
      </c>
      <c r="AM505">
        <v>-999</v>
      </c>
      <c r="AN505">
        <v>9</v>
      </c>
      <c r="AO505">
        <v>-999</v>
      </c>
      <c r="AP505">
        <v>9</v>
      </c>
      <c r="AQ505">
        <v>-999</v>
      </c>
      <c r="AR505">
        <v>9</v>
      </c>
      <c r="AS505">
        <v>-999</v>
      </c>
      <c r="AT505">
        <v>-999</v>
      </c>
      <c r="AU505">
        <v>-999</v>
      </c>
      <c r="AV505">
        <v>9</v>
      </c>
      <c r="AW505">
        <v>-999</v>
      </c>
      <c r="AX505">
        <v>-999</v>
      </c>
      <c r="AY505">
        <v>-999</v>
      </c>
      <c r="AZ505">
        <v>9</v>
      </c>
    </row>
    <row r="506" spans="1:52" x14ac:dyDescent="0.2">
      <c r="A506" s="11" t="s">
        <v>28</v>
      </c>
      <c r="B506" s="11" t="s">
        <v>30</v>
      </c>
      <c r="C506" s="1" t="s">
        <v>27</v>
      </c>
      <c r="D506" s="7" t="s">
        <v>12</v>
      </c>
      <c r="E506">
        <v>34101</v>
      </c>
      <c r="F506" s="1">
        <v>34</v>
      </c>
      <c r="G506" s="1">
        <v>1</v>
      </c>
      <c r="H506" s="1">
        <v>1</v>
      </c>
      <c r="I506">
        <v>2</v>
      </c>
      <c r="J506" s="23">
        <v>2021</v>
      </c>
      <c r="K506" s="23">
        <v>9</v>
      </c>
      <c r="L506" s="24">
        <v>24</v>
      </c>
      <c r="M506">
        <v>732</v>
      </c>
      <c r="N506">
        <v>29.052</v>
      </c>
      <c r="O506" s="9">
        <v>-87.521000000000001</v>
      </c>
      <c r="P506">
        <v>1482</v>
      </c>
      <c r="Q506">
        <v>1498</v>
      </c>
      <c r="R506">
        <v>4.2949999999999999</v>
      </c>
      <c r="S506">
        <v>34.966999999999999</v>
      </c>
      <c r="T506">
        <v>2</v>
      </c>
      <c r="U506">
        <v>34.972000000000001</v>
      </c>
      <c r="V506">
        <v>2</v>
      </c>
      <c r="W506">
        <v>210.6</v>
      </c>
      <c r="X506">
        <v>2</v>
      </c>
      <c r="Y506">
        <v>211.3</v>
      </c>
      <c r="Z506">
        <v>2</v>
      </c>
      <c r="AA506">
        <v>1.5041696363402157</v>
      </c>
      <c r="AB506">
        <v>2</v>
      </c>
      <c r="AC506">
        <v>25.064288073941636</v>
      </c>
      <c r="AD506">
        <v>2</v>
      </c>
      <c r="AE506">
        <v>22.630871524041471</v>
      </c>
      <c r="AF506">
        <v>2</v>
      </c>
      <c r="AG506">
        <v>7.8087975929407704E-3</v>
      </c>
      <c r="AH506">
        <v>2</v>
      </c>
      <c r="AI506">
        <v>22.638680321634411</v>
      </c>
      <c r="AJ506">
        <v>2</v>
      </c>
      <c r="AK506">
        <v>0.25866642026616299</v>
      </c>
      <c r="AL506">
        <v>2</v>
      </c>
      <c r="AM506">
        <v>2196.6</v>
      </c>
      <c r="AN506">
        <v>6</v>
      </c>
      <c r="AO506">
        <v>2332.392848118152</v>
      </c>
      <c r="AP506">
        <v>2</v>
      </c>
      <c r="AQ506">
        <v>818.38</v>
      </c>
      <c r="AR506">
        <v>2</v>
      </c>
      <c r="AS506">
        <v>7.7037000000000004</v>
      </c>
      <c r="AT506">
        <v>24.930000000000007</v>
      </c>
      <c r="AU506">
        <v>7.7027999999999999</v>
      </c>
      <c r="AV506">
        <v>2</v>
      </c>
      <c r="AW506">
        <v>108.02</v>
      </c>
      <c r="AX506">
        <v>0.52039999999999997</v>
      </c>
      <c r="AY506">
        <v>24.96</v>
      </c>
      <c r="AZ506">
        <v>2</v>
      </c>
    </row>
    <row r="507" spans="1:52" x14ac:dyDescent="0.2">
      <c r="A507" s="11" t="s">
        <v>28</v>
      </c>
      <c r="B507" s="11" t="s">
        <v>30</v>
      </c>
      <c r="C507" s="1" t="s">
        <v>27</v>
      </c>
      <c r="D507" s="7" t="s">
        <v>12</v>
      </c>
      <c r="E507">
        <v>34102</v>
      </c>
      <c r="F507" s="1">
        <v>34</v>
      </c>
      <c r="G507" s="1">
        <v>1</v>
      </c>
      <c r="H507" s="1">
        <v>2</v>
      </c>
      <c r="I507">
        <v>2</v>
      </c>
      <c r="J507" s="23">
        <v>2021</v>
      </c>
      <c r="K507" s="23">
        <v>9</v>
      </c>
      <c r="L507" s="24">
        <v>24</v>
      </c>
      <c r="M507">
        <v>732</v>
      </c>
      <c r="N507">
        <v>29.052</v>
      </c>
      <c r="O507" s="9">
        <v>-87.521000000000001</v>
      </c>
      <c r="P507">
        <v>1286</v>
      </c>
      <c r="Q507">
        <v>1299</v>
      </c>
      <c r="R507">
        <v>4.444</v>
      </c>
      <c r="S507">
        <v>34.96</v>
      </c>
      <c r="T507">
        <v>2</v>
      </c>
      <c r="U507">
        <v>34.960999999999999</v>
      </c>
      <c r="V507">
        <v>2</v>
      </c>
      <c r="W507">
        <v>202.2</v>
      </c>
      <c r="X507">
        <v>2</v>
      </c>
      <c r="Y507">
        <v>202.2</v>
      </c>
      <c r="Z507">
        <v>2</v>
      </c>
      <c r="AA507">
        <v>1.5705532867972674</v>
      </c>
      <c r="AB507">
        <v>2</v>
      </c>
      <c r="AC507">
        <v>25.199132164051122</v>
      </c>
      <c r="AD507">
        <v>2</v>
      </c>
      <c r="AE507">
        <v>23.335747313525339</v>
      </c>
      <c r="AF507">
        <v>2</v>
      </c>
      <c r="AG507">
        <v>8.7849469118554419E-3</v>
      </c>
      <c r="AH507">
        <v>2</v>
      </c>
      <c r="AI507">
        <v>23.344532260437195</v>
      </c>
      <c r="AJ507">
        <v>2</v>
      </c>
      <c r="AK507">
        <v>0.28404661681665927</v>
      </c>
      <c r="AL507">
        <v>2</v>
      </c>
      <c r="AM507">
        <v>2199</v>
      </c>
      <c r="AN507">
        <v>2</v>
      </c>
      <c r="AO507">
        <v>2332.7281366090265</v>
      </c>
      <c r="AP507">
        <v>2</v>
      </c>
      <c r="AQ507">
        <v>840.97</v>
      </c>
      <c r="AR507">
        <v>2</v>
      </c>
      <c r="AS507">
        <v>7.6881000000000004</v>
      </c>
      <c r="AT507">
        <v>24.930000000000007</v>
      </c>
      <c r="AU507">
        <v>7.6871999999999998</v>
      </c>
      <c r="AV507">
        <v>2</v>
      </c>
      <c r="AW507">
        <v>105.64</v>
      </c>
      <c r="AX507">
        <v>0.52310000000000001</v>
      </c>
      <c r="AY507">
        <v>24.96</v>
      </c>
      <c r="AZ507">
        <v>2</v>
      </c>
    </row>
    <row r="508" spans="1:52" x14ac:dyDescent="0.2">
      <c r="A508" s="11" t="s">
        <v>28</v>
      </c>
      <c r="B508" s="11" t="s">
        <v>30</v>
      </c>
      <c r="C508" s="1" t="s">
        <v>27</v>
      </c>
      <c r="D508" s="7" t="s">
        <v>12</v>
      </c>
      <c r="E508">
        <v>34103</v>
      </c>
      <c r="F508" s="1">
        <v>34</v>
      </c>
      <c r="G508" s="1">
        <v>1</v>
      </c>
      <c r="H508" s="1">
        <v>3</v>
      </c>
      <c r="I508">
        <v>2</v>
      </c>
      <c r="J508" s="23">
        <v>2021</v>
      </c>
      <c r="K508" s="23">
        <v>9</v>
      </c>
      <c r="L508" s="24">
        <v>24</v>
      </c>
      <c r="M508">
        <v>732</v>
      </c>
      <c r="N508">
        <v>29.052</v>
      </c>
      <c r="O508" s="9">
        <v>-87.521000000000001</v>
      </c>
      <c r="P508">
        <v>1088</v>
      </c>
      <c r="Q508">
        <v>1099</v>
      </c>
      <c r="R508">
        <v>4.8879999999999999</v>
      </c>
      <c r="S508">
        <v>34.94</v>
      </c>
      <c r="T508">
        <v>2</v>
      </c>
      <c r="U508">
        <v>34.94</v>
      </c>
      <c r="V508">
        <v>6</v>
      </c>
      <c r="W508">
        <v>182.8</v>
      </c>
      <c r="X508">
        <v>2</v>
      </c>
      <c r="Y508">
        <v>182.8</v>
      </c>
      <c r="Z508">
        <v>2</v>
      </c>
      <c r="AA508">
        <v>1.6838052678874291</v>
      </c>
      <c r="AB508">
        <v>2</v>
      </c>
      <c r="AC508">
        <v>25.535272932136316</v>
      </c>
      <c r="AD508">
        <v>2</v>
      </c>
      <c r="AE508">
        <v>25.254150661323802</v>
      </c>
      <c r="AF508">
        <v>2</v>
      </c>
      <c r="AG508">
        <v>8.7850709628909326E-3</v>
      </c>
      <c r="AH508">
        <v>2</v>
      </c>
      <c r="AI508">
        <v>25.262935732286696</v>
      </c>
      <c r="AJ508">
        <v>2</v>
      </c>
      <c r="AK508">
        <v>0.25476705792383708</v>
      </c>
      <c r="AL508">
        <v>2</v>
      </c>
      <c r="AM508">
        <v>2207.1999999999998</v>
      </c>
      <c r="AN508">
        <v>2</v>
      </c>
      <c r="AO508">
        <v>2330.6004846333876</v>
      </c>
      <c r="AP508">
        <v>2</v>
      </c>
      <c r="AQ508">
        <v>899.21</v>
      </c>
      <c r="AR508">
        <v>2</v>
      </c>
      <c r="AS508">
        <v>7.6622000000000003</v>
      </c>
      <c r="AT508">
        <v>24.930000000000007</v>
      </c>
      <c r="AU508">
        <v>7.6612999999999998</v>
      </c>
      <c r="AV508">
        <v>2</v>
      </c>
      <c r="AW508">
        <v>99.52</v>
      </c>
      <c r="AX508">
        <v>0.53039999999999998</v>
      </c>
      <c r="AY508">
        <v>24.96</v>
      </c>
      <c r="AZ508">
        <v>2</v>
      </c>
    </row>
    <row r="509" spans="1:52" x14ac:dyDescent="0.2">
      <c r="A509" s="11" t="s">
        <v>28</v>
      </c>
      <c r="B509" s="11" t="s">
        <v>30</v>
      </c>
      <c r="C509" s="1" t="s">
        <v>27</v>
      </c>
      <c r="D509" s="7" t="s">
        <v>12</v>
      </c>
      <c r="E509">
        <v>34104</v>
      </c>
      <c r="F509" s="1">
        <v>34</v>
      </c>
      <c r="G509" s="1">
        <v>1</v>
      </c>
      <c r="H509" s="1">
        <v>4</v>
      </c>
      <c r="I509">
        <v>2</v>
      </c>
      <c r="J509" s="23">
        <v>2021</v>
      </c>
      <c r="K509" s="23">
        <v>9</v>
      </c>
      <c r="L509" s="24">
        <v>24</v>
      </c>
      <c r="M509">
        <v>732</v>
      </c>
      <c r="N509">
        <v>29.052</v>
      </c>
      <c r="O509" s="9">
        <v>-87.521000000000001</v>
      </c>
      <c r="P509">
        <v>891</v>
      </c>
      <c r="Q509">
        <v>899</v>
      </c>
      <c r="R509">
        <v>5.6429999999999998</v>
      </c>
      <c r="S509">
        <v>34.914000000000001</v>
      </c>
      <c r="T509">
        <v>2</v>
      </c>
      <c r="U509">
        <v>34.917000000000002</v>
      </c>
      <c r="V509">
        <v>2</v>
      </c>
      <c r="W509">
        <v>159</v>
      </c>
      <c r="X509">
        <v>2</v>
      </c>
      <c r="Y509">
        <v>159.5</v>
      </c>
      <c r="Z509">
        <v>2</v>
      </c>
      <c r="AA509">
        <v>1.8185455049202393</v>
      </c>
      <c r="AB509">
        <v>2</v>
      </c>
      <c r="AC509">
        <v>24.688487874633761</v>
      </c>
      <c r="AD509">
        <v>2</v>
      </c>
      <c r="AE509">
        <v>27.569071763533184</v>
      </c>
      <c r="AF509">
        <v>2</v>
      </c>
      <c r="AG509">
        <v>4.8806911028455163E-3</v>
      </c>
      <c r="AH509">
        <v>2</v>
      </c>
      <c r="AI509">
        <v>27.573952454636029</v>
      </c>
      <c r="AJ509">
        <v>2</v>
      </c>
      <c r="AK509">
        <v>0.23915386403943029</v>
      </c>
      <c r="AL509">
        <v>2</v>
      </c>
      <c r="AM509">
        <v>2211.8000000000002</v>
      </c>
      <c r="AN509">
        <v>2</v>
      </c>
      <c r="AO509">
        <v>2320.9367305815426</v>
      </c>
      <c r="AP509">
        <v>2</v>
      </c>
      <c r="AQ509">
        <v>977.71</v>
      </c>
      <c r="AR509">
        <v>3</v>
      </c>
      <c r="AS509">
        <v>7.6308999999999996</v>
      </c>
      <c r="AT509">
        <v>24.930000000000007</v>
      </c>
      <c r="AU509">
        <v>7.63</v>
      </c>
      <c r="AV509">
        <v>2</v>
      </c>
      <c r="AW509">
        <v>91.43</v>
      </c>
      <c r="AX509">
        <v>0.54090000000000005</v>
      </c>
      <c r="AY509">
        <v>24.96</v>
      </c>
      <c r="AZ509">
        <v>2</v>
      </c>
    </row>
    <row r="510" spans="1:52" x14ac:dyDescent="0.2">
      <c r="A510" s="11" t="s">
        <v>28</v>
      </c>
      <c r="B510" s="11" t="s">
        <v>30</v>
      </c>
      <c r="C510" s="1" t="s">
        <v>27</v>
      </c>
      <c r="D510" s="7" t="s">
        <v>12</v>
      </c>
      <c r="E510">
        <v>34105</v>
      </c>
      <c r="F510" s="1">
        <v>34</v>
      </c>
      <c r="G510" s="1">
        <v>1</v>
      </c>
      <c r="H510" s="1">
        <v>5</v>
      </c>
      <c r="I510">
        <v>2</v>
      </c>
      <c r="J510" s="23">
        <v>2021</v>
      </c>
      <c r="K510" s="23">
        <v>9</v>
      </c>
      <c r="L510" s="24">
        <v>24</v>
      </c>
      <c r="M510">
        <v>732</v>
      </c>
      <c r="N510">
        <v>29.052</v>
      </c>
      <c r="O510" s="9">
        <v>-87.521000000000001</v>
      </c>
      <c r="P510">
        <v>692</v>
      </c>
      <c r="Q510">
        <v>698</v>
      </c>
      <c r="R510">
        <v>6.6950000000000003</v>
      </c>
      <c r="S510">
        <v>34.901000000000003</v>
      </c>
      <c r="T510">
        <v>2</v>
      </c>
      <c r="U510">
        <v>34.902999999999999</v>
      </c>
      <c r="V510">
        <v>2</v>
      </c>
      <c r="W510">
        <v>136</v>
      </c>
      <c r="X510">
        <v>2</v>
      </c>
      <c r="Y510">
        <v>136</v>
      </c>
      <c r="Z510">
        <v>2</v>
      </c>
      <c r="AA510">
        <v>1.9278907524648019</v>
      </c>
      <c r="AB510">
        <v>2</v>
      </c>
      <c r="AC510">
        <v>22.627092477029926</v>
      </c>
      <c r="AD510">
        <v>2</v>
      </c>
      <c r="AE510">
        <v>29.589950571881285</v>
      </c>
      <c r="AF510">
        <v>2</v>
      </c>
      <c r="AG510">
        <v>5.8568832986272464E-3</v>
      </c>
      <c r="AH510">
        <v>2</v>
      </c>
      <c r="AI510">
        <v>29.595807455179912</v>
      </c>
      <c r="AJ510">
        <v>2</v>
      </c>
      <c r="AK510">
        <v>0.19815788493688852</v>
      </c>
      <c r="AL510">
        <v>2</v>
      </c>
      <c r="AM510">
        <v>2218</v>
      </c>
      <c r="AN510">
        <v>2</v>
      </c>
      <c r="AO510">
        <v>2316.9282981491024</v>
      </c>
      <c r="AP510">
        <v>2</v>
      </c>
      <c r="AQ510">
        <v>1046.7</v>
      </c>
      <c r="AR510">
        <v>2</v>
      </c>
      <c r="AS510">
        <v>7.601</v>
      </c>
      <c r="AT510">
        <v>24.930000000000007</v>
      </c>
      <c r="AU510">
        <v>7.6002000000000001</v>
      </c>
      <c r="AV510">
        <v>2</v>
      </c>
      <c r="AW510">
        <v>87.83</v>
      </c>
      <c r="AX510">
        <v>0.54590000000000005</v>
      </c>
      <c r="AY510">
        <v>24.96</v>
      </c>
      <c r="AZ510">
        <v>2</v>
      </c>
    </row>
    <row r="511" spans="1:52" x14ac:dyDescent="0.2">
      <c r="A511" s="11" t="s">
        <v>28</v>
      </c>
      <c r="B511" s="11" t="s">
        <v>30</v>
      </c>
      <c r="C511" s="1" t="s">
        <v>27</v>
      </c>
      <c r="D511" s="7" t="s">
        <v>12</v>
      </c>
      <c r="E511">
        <v>34106</v>
      </c>
      <c r="F511" s="1">
        <v>34</v>
      </c>
      <c r="G511" s="1">
        <v>1</v>
      </c>
      <c r="H511" s="1">
        <v>6</v>
      </c>
      <c r="I511">
        <v>2</v>
      </c>
      <c r="J511" s="23">
        <v>2021</v>
      </c>
      <c r="K511" s="23">
        <v>9</v>
      </c>
      <c r="L511" s="24">
        <v>24</v>
      </c>
      <c r="M511">
        <v>732</v>
      </c>
      <c r="N511">
        <v>29.052</v>
      </c>
      <c r="O511" s="9">
        <v>-87.521000000000001</v>
      </c>
      <c r="P511">
        <v>593</v>
      </c>
      <c r="Q511">
        <v>598</v>
      </c>
      <c r="R511">
        <v>7.5410000000000004</v>
      </c>
      <c r="S511">
        <v>34.936</v>
      </c>
      <c r="T511">
        <v>2</v>
      </c>
      <c r="U511">
        <v>34.936999999999998</v>
      </c>
      <c r="V511">
        <v>2</v>
      </c>
      <c r="W511">
        <v>125.7</v>
      </c>
      <c r="X511">
        <v>2</v>
      </c>
      <c r="Y511">
        <v>125.1</v>
      </c>
      <c r="Z511">
        <v>6</v>
      </c>
      <c r="AA511">
        <v>1.9112461074950184</v>
      </c>
      <c r="AB511">
        <v>2</v>
      </c>
      <c r="AC511">
        <v>20.514171703327531</v>
      </c>
      <c r="AD511">
        <v>2</v>
      </c>
      <c r="AE511">
        <v>29.841013663038922</v>
      </c>
      <c r="AF511">
        <v>2</v>
      </c>
      <c r="AG511">
        <v>6.8328512525358169E-3</v>
      </c>
      <c r="AH511">
        <v>2</v>
      </c>
      <c r="AI511">
        <v>29.847846514291458</v>
      </c>
      <c r="AJ511">
        <v>2</v>
      </c>
      <c r="AK511">
        <v>0.21669899686613592</v>
      </c>
      <c r="AL511">
        <v>2</v>
      </c>
      <c r="AM511">
        <v>2218.1999999999998</v>
      </c>
      <c r="AN511">
        <v>2</v>
      </c>
      <c r="AO511">
        <v>2316.5401977681481</v>
      </c>
      <c r="AP511">
        <v>2</v>
      </c>
      <c r="AQ511">
        <v>1060.81</v>
      </c>
      <c r="AR511">
        <v>2</v>
      </c>
      <c r="AS511">
        <v>7.5976999999999997</v>
      </c>
      <c r="AT511">
        <v>24.930000000000007</v>
      </c>
      <c r="AU511">
        <v>7.5968</v>
      </c>
      <c r="AV511">
        <v>2</v>
      </c>
      <c r="AW511">
        <v>86.83</v>
      </c>
      <c r="AX511">
        <v>0.54790000000000005</v>
      </c>
      <c r="AY511">
        <v>24.96</v>
      </c>
      <c r="AZ511">
        <v>2</v>
      </c>
    </row>
    <row r="512" spans="1:52" x14ac:dyDescent="0.2">
      <c r="A512" s="11" t="s">
        <v>28</v>
      </c>
      <c r="B512" s="11" t="s">
        <v>30</v>
      </c>
      <c r="C512" s="1" t="s">
        <v>27</v>
      </c>
      <c r="D512" s="7" t="s">
        <v>12</v>
      </c>
      <c r="E512">
        <v>34107</v>
      </c>
      <c r="F512" s="1">
        <v>34</v>
      </c>
      <c r="G512" s="1">
        <v>1</v>
      </c>
      <c r="H512" s="1">
        <v>7</v>
      </c>
      <c r="I512">
        <v>2</v>
      </c>
      <c r="J512" s="23">
        <v>2021</v>
      </c>
      <c r="K512" s="23">
        <v>9</v>
      </c>
      <c r="L512" s="24">
        <v>24</v>
      </c>
      <c r="M512">
        <v>732</v>
      </c>
      <c r="N512">
        <v>29.052</v>
      </c>
      <c r="O512" s="9">
        <v>-87.521000000000001</v>
      </c>
      <c r="P512">
        <v>494</v>
      </c>
      <c r="Q512">
        <v>498</v>
      </c>
      <c r="R512">
        <v>8.7899999999999991</v>
      </c>
      <c r="S512">
        <v>35.048999999999999</v>
      </c>
      <c r="T512">
        <v>2</v>
      </c>
      <c r="U512">
        <v>35.052</v>
      </c>
      <c r="V512">
        <v>2</v>
      </c>
      <c r="W512">
        <v>119.2</v>
      </c>
      <c r="X512">
        <v>2</v>
      </c>
      <c r="Y512">
        <v>118.3</v>
      </c>
      <c r="Z512">
        <v>2</v>
      </c>
      <c r="AA512">
        <v>1.7871281743069551</v>
      </c>
      <c r="AB512">
        <v>2</v>
      </c>
      <c r="AC512">
        <v>17.264185225090891</v>
      </c>
      <c r="AD512">
        <v>2</v>
      </c>
      <c r="AE512">
        <v>28.623331971450447</v>
      </c>
      <c r="AF512">
        <v>2</v>
      </c>
      <c r="AG512">
        <v>8.7843547617490973E-3</v>
      </c>
      <c r="AH512">
        <v>2</v>
      </c>
      <c r="AI512">
        <v>28.632116326212198</v>
      </c>
      <c r="AJ512">
        <v>2</v>
      </c>
      <c r="AK512">
        <v>0.21960886904372742</v>
      </c>
      <c r="AL512">
        <v>2</v>
      </c>
      <c r="AM512">
        <v>2215.9</v>
      </c>
      <c r="AN512">
        <v>2</v>
      </c>
      <c r="AO512">
        <v>2318.3892418417499</v>
      </c>
      <c r="AP512">
        <v>2</v>
      </c>
      <c r="AQ512">
        <v>1023.53</v>
      </c>
      <c r="AR512">
        <v>2</v>
      </c>
      <c r="AS512">
        <v>7.6113</v>
      </c>
      <c r="AT512">
        <v>24.930000000000007</v>
      </c>
      <c r="AU512">
        <v>7.6104000000000003</v>
      </c>
      <c r="AV512">
        <v>2</v>
      </c>
      <c r="AW512">
        <v>89.17</v>
      </c>
      <c r="AX512">
        <v>0.54610000000000003</v>
      </c>
      <c r="AY512">
        <v>24.96</v>
      </c>
      <c r="AZ512">
        <v>2</v>
      </c>
    </row>
    <row r="513" spans="1:52" x14ac:dyDescent="0.2">
      <c r="A513" s="11" t="s">
        <v>28</v>
      </c>
      <c r="B513" s="11" t="s">
        <v>30</v>
      </c>
      <c r="C513" s="1" t="s">
        <v>27</v>
      </c>
      <c r="D513" s="7" t="s">
        <v>12</v>
      </c>
      <c r="E513">
        <v>34108</v>
      </c>
      <c r="F513" s="1">
        <v>34</v>
      </c>
      <c r="G513" s="1">
        <v>1</v>
      </c>
      <c r="H513" s="1">
        <v>8</v>
      </c>
      <c r="I513">
        <v>2</v>
      </c>
      <c r="J513" s="23">
        <v>2021</v>
      </c>
      <c r="K513" s="23">
        <v>9</v>
      </c>
      <c r="L513" s="24">
        <v>24</v>
      </c>
      <c r="M513">
        <v>732</v>
      </c>
      <c r="N513">
        <v>29.052</v>
      </c>
      <c r="O513" s="9">
        <v>-87.521000000000001</v>
      </c>
      <c r="P513">
        <v>396</v>
      </c>
      <c r="Q513">
        <v>399</v>
      </c>
      <c r="R513">
        <v>10.492000000000001</v>
      </c>
      <c r="S513">
        <v>35.265999999999998</v>
      </c>
      <c r="T513">
        <v>2</v>
      </c>
      <c r="U513">
        <v>35.262</v>
      </c>
      <c r="V513">
        <v>2</v>
      </c>
      <c r="W513">
        <v>118.5</v>
      </c>
      <c r="X513">
        <v>2</v>
      </c>
      <c r="Y513">
        <v>117.6</v>
      </c>
      <c r="Z513">
        <v>2</v>
      </c>
      <c r="AA513">
        <v>1.5789774719795524</v>
      </c>
      <c r="AB513">
        <v>2</v>
      </c>
      <c r="AC513">
        <v>13.509137913852252</v>
      </c>
      <c r="AD513">
        <v>2</v>
      </c>
      <c r="AE513">
        <v>25.726207735676734</v>
      </c>
      <c r="AF513">
        <v>2</v>
      </c>
      <c r="AG513">
        <v>6.8311757131377425E-3</v>
      </c>
      <c r="AH513">
        <v>2</v>
      </c>
      <c r="AI513">
        <v>25.733038911389873</v>
      </c>
      <c r="AJ513">
        <v>2</v>
      </c>
      <c r="AK513">
        <v>0.33179996320954747</v>
      </c>
      <c r="AL513">
        <v>2</v>
      </c>
      <c r="AM513">
        <v>2207</v>
      </c>
      <c r="AN513">
        <v>2</v>
      </c>
      <c r="AO513">
        <v>2324.7252765599496</v>
      </c>
      <c r="AP513">
        <v>6</v>
      </c>
      <c r="AQ513">
        <v>931.55</v>
      </c>
      <c r="AR513">
        <v>2</v>
      </c>
      <c r="AS513">
        <v>7.6496000000000004</v>
      </c>
      <c r="AT513">
        <v>24.930000000000007</v>
      </c>
      <c r="AU513">
        <v>7.6486999999999998</v>
      </c>
      <c r="AV513">
        <v>2</v>
      </c>
      <c r="AW513">
        <v>98.64</v>
      </c>
      <c r="AX513">
        <v>0.53610000000000002</v>
      </c>
      <c r="AY513">
        <v>24.96</v>
      </c>
      <c r="AZ513">
        <v>2</v>
      </c>
    </row>
    <row r="514" spans="1:52" x14ac:dyDescent="0.2">
      <c r="A514" s="11" t="s">
        <v>28</v>
      </c>
      <c r="B514" s="11" t="s">
        <v>30</v>
      </c>
      <c r="C514" s="1" t="s">
        <v>27</v>
      </c>
      <c r="D514" s="7" t="s">
        <v>12</v>
      </c>
      <c r="E514">
        <v>34109</v>
      </c>
      <c r="F514" s="1">
        <v>34</v>
      </c>
      <c r="G514" s="1">
        <v>1</v>
      </c>
      <c r="H514" s="1">
        <v>9</v>
      </c>
      <c r="I514">
        <v>2</v>
      </c>
      <c r="J514" s="23">
        <v>2021</v>
      </c>
      <c r="K514" s="23">
        <v>9</v>
      </c>
      <c r="L514" s="24">
        <v>24</v>
      </c>
      <c r="M514">
        <v>732</v>
      </c>
      <c r="N514">
        <v>29.052</v>
      </c>
      <c r="O514" s="9">
        <v>-87.521000000000001</v>
      </c>
      <c r="P514">
        <v>297</v>
      </c>
      <c r="Q514">
        <v>299</v>
      </c>
      <c r="R514">
        <v>12.462999999999999</v>
      </c>
      <c r="S514">
        <v>35.563000000000002</v>
      </c>
      <c r="T514">
        <v>2</v>
      </c>
      <c r="U514">
        <v>35.554000000000002</v>
      </c>
      <c r="V514">
        <v>2</v>
      </c>
      <c r="W514">
        <v>119.9</v>
      </c>
      <c r="X514">
        <v>2</v>
      </c>
      <c r="Y514">
        <v>117.9</v>
      </c>
      <c r="Z514">
        <v>2</v>
      </c>
      <c r="AA514">
        <v>1.3308092303510084</v>
      </c>
      <c r="AB514">
        <v>2</v>
      </c>
      <c r="AC514">
        <v>9.9859475605883947</v>
      </c>
      <c r="AD514">
        <v>2</v>
      </c>
      <c r="AE514">
        <v>21.935911969194809</v>
      </c>
      <c r="AF514">
        <v>2</v>
      </c>
      <c r="AG514">
        <v>7.8053327293314276E-3</v>
      </c>
      <c r="AH514">
        <v>2</v>
      </c>
      <c r="AI514">
        <v>21.943717301924142</v>
      </c>
      <c r="AJ514">
        <v>2</v>
      </c>
      <c r="AK514">
        <v>0.25269764711210496</v>
      </c>
      <c r="AL514">
        <v>2</v>
      </c>
      <c r="AM514">
        <v>2200.6999999999998</v>
      </c>
      <c r="AN514">
        <v>2</v>
      </c>
      <c r="AO514">
        <v>2339.2077096862085</v>
      </c>
      <c r="AP514">
        <v>2</v>
      </c>
      <c r="AQ514">
        <v>819</v>
      </c>
      <c r="AR514">
        <v>2</v>
      </c>
      <c r="AS514">
        <v>7.6969000000000003</v>
      </c>
      <c r="AT514">
        <v>24.930000000000007</v>
      </c>
      <c r="AU514">
        <v>7.6959</v>
      </c>
      <c r="AV514">
        <v>2</v>
      </c>
      <c r="AW514">
        <v>109.07</v>
      </c>
      <c r="AX514">
        <v>0.52729999999999999</v>
      </c>
      <c r="AY514">
        <v>24.96</v>
      </c>
      <c r="AZ514">
        <v>2</v>
      </c>
    </row>
    <row r="515" spans="1:52" x14ac:dyDescent="0.2">
      <c r="A515" s="11" t="s">
        <v>28</v>
      </c>
      <c r="B515" s="11" t="s">
        <v>30</v>
      </c>
      <c r="C515" s="1" t="s">
        <v>27</v>
      </c>
      <c r="D515" s="7" t="s">
        <v>12</v>
      </c>
      <c r="E515">
        <v>34110</v>
      </c>
      <c r="F515" s="1">
        <v>34</v>
      </c>
      <c r="G515" s="1">
        <v>1</v>
      </c>
      <c r="H515" s="1">
        <v>10</v>
      </c>
      <c r="I515">
        <v>2</v>
      </c>
      <c r="J515" s="23">
        <v>2021</v>
      </c>
      <c r="K515" s="23">
        <v>9</v>
      </c>
      <c r="L515" s="24">
        <v>24</v>
      </c>
      <c r="M515">
        <v>732</v>
      </c>
      <c r="N515">
        <v>29.052</v>
      </c>
      <c r="O515" s="9">
        <v>-87.521000000000001</v>
      </c>
      <c r="P515">
        <v>217</v>
      </c>
      <c r="Q515">
        <v>219</v>
      </c>
      <c r="R515">
        <v>14.903</v>
      </c>
      <c r="S515">
        <v>35.954000000000001</v>
      </c>
      <c r="T515">
        <v>2</v>
      </c>
      <c r="U515">
        <v>35.947000000000003</v>
      </c>
      <c r="V515">
        <v>2</v>
      </c>
      <c r="W515">
        <v>127.1</v>
      </c>
      <c r="X515">
        <v>2</v>
      </c>
      <c r="Y515">
        <v>127.2</v>
      </c>
      <c r="Z515">
        <v>2</v>
      </c>
      <c r="AA515">
        <v>1.0104961237467311</v>
      </c>
      <c r="AB515">
        <v>2</v>
      </c>
      <c r="AC515">
        <v>6.6686891873131282</v>
      </c>
      <c r="AD515">
        <v>2</v>
      </c>
      <c r="AE515">
        <v>17.007742190899375</v>
      </c>
      <c r="AF515">
        <v>2</v>
      </c>
      <c r="AG515">
        <v>1.4630735382433365E-2</v>
      </c>
      <c r="AH515">
        <v>2</v>
      </c>
      <c r="AI515">
        <v>17.022372926281808</v>
      </c>
      <c r="AJ515">
        <v>2</v>
      </c>
      <c r="AK515">
        <v>0.24384558970722278</v>
      </c>
      <c r="AL515">
        <v>2</v>
      </c>
      <c r="AM515">
        <v>2186</v>
      </c>
      <c r="AN515">
        <v>2</v>
      </c>
      <c r="AO515">
        <v>2356.0777756040352</v>
      </c>
      <c r="AP515">
        <v>2</v>
      </c>
      <c r="AQ515">
        <v>689.68</v>
      </c>
      <c r="AR515">
        <v>2</v>
      </c>
      <c r="AS515">
        <v>7.7653999999999996</v>
      </c>
      <c r="AT515">
        <v>24.930000000000007</v>
      </c>
      <c r="AU515">
        <v>7.7645</v>
      </c>
      <c r="AV515">
        <v>2</v>
      </c>
      <c r="AW515">
        <v>127.74</v>
      </c>
      <c r="AX515">
        <v>0.51249999999999996</v>
      </c>
      <c r="AY515">
        <v>24.96</v>
      </c>
      <c r="AZ515">
        <v>2</v>
      </c>
    </row>
    <row r="516" spans="1:52" x14ac:dyDescent="0.2">
      <c r="A516" s="11" t="s">
        <v>28</v>
      </c>
      <c r="B516" s="11" t="s">
        <v>30</v>
      </c>
      <c r="C516" s="1" t="s">
        <v>27</v>
      </c>
      <c r="D516" s="7" t="s">
        <v>12</v>
      </c>
      <c r="E516">
        <v>34111</v>
      </c>
      <c r="F516" s="1">
        <v>34</v>
      </c>
      <c r="G516" s="1">
        <v>1</v>
      </c>
      <c r="H516" s="1">
        <v>11</v>
      </c>
      <c r="I516">
        <v>2</v>
      </c>
      <c r="J516" s="23">
        <v>2021</v>
      </c>
      <c r="K516" s="23">
        <v>9</v>
      </c>
      <c r="L516" s="24">
        <v>24</v>
      </c>
      <c r="M516">
        <v>732</v>
      </c>
      <c r="N516">
        <v>29.052</v>
      </c>
      <c r="O516" s="9">
        <v>-87.521000000000001</v>
      </c>
      <c r="P516">
        <v>168</v>
      </c>
      <c r="Q516">
        <v>169</v>
      </c>
      <c r="R516">
        <v>16.434000000000001</v>
      </c>
      <c r="S516">
        <v>36.192</v>
      </c>
      <c r="T516">
        <v>2</v>
      </c>
      <c r="U516">
        <v>36.189</v>
      </c>
      <c r="V516">
        <v>2</v>
      </c>
      <c r="W516">
        <v>121.5</v>
      </c>
      <c r="X516">
        <v>2</v>
      </c>
      <c r="Y516">
        <v>134.4</v>
      </c>
      <c r="Z516">
        <v>4</v>
      </c>
      <c r="AA516">
        <v>0.78114323277339226</v>
      </c>
      <c r="AB516">
        <v>2</v>
      </c>
      <c r="AC516">
        <v>4.8731245120707127</v>
      </c>
      <c r="AD516">
        <v>2</v>
      </c>
      <c r="AE516">
        <v>13.909420635514225</v>
      </c>
      <c r="AF516">
        <v>2</v>
      </c>
      <c r="AG516">
        <v>1.0727310312743214E-2</v>
      </c>
      <c r="AH516">
        <v>2</v>
      </c>
      <c r="AI516">
        <v>13.920147945826969</v>
      </c>
      <c r="AJ516">
        <v>2</v>
      </c>
      <c r="AK516">
        <v>0.26525712773328675</v>
      </c>
      <c r="AL516">
        <v>2</v>
      </c>
      <c r="AM516">
        <v>2182.6</v>
      </c>
      <c r="AN516">
        <v>2</v>
      </c>
      <c r="AO516">
        <v>2371.9359820574073</v>
      </c>
      <c r="AP516">
        <v>2</v>
      </c>
      <c r="AQ516">
        <v>616.91</v>
      </c>
      <c r="AR516">
        <v>2</v>
      </c>
      <c r="AS516">
        <v>7.8117999999999999</v>
      </c>
      <c r="AT516">
        <v>24.930000000000007</v>
      </c>
      <c r="AU516">
        <v>7.8108000000000004</v>
      </c>
      <c r="AV516">
        <v>2</v>
      </c>
      <c r="AW516">
        <v>140.88</v>
      </c>
      <c r="AX516">
        <v>0.50339999999999996</v>
      </c>
      <c r="AY516">
        <v>24.96</v>
      </c>
      <c r="AZ516">
        <v>2</v>
      </c>
    </row>
    <row r="517" spans="1:52" x14ac:dyDescent="0.2">
      <c r="A517" s="11" t="s">
        <v>28</v>
      </c>
      <c r="B517" s="11" t="s">
        <v>30</v>
      </c>
      <c r="C517" s="1" t="s">
        <v>27</v>
      </c>
      <c r="D517" s="7" t="s">
        <v>12</v>
      </c>
      <c r="E517">
        <v>34112</v>
      </c>
      <c r="F517" s="1">
        <v>34</v>
      </c>
      <c r="G517" s="1">
        <v>1</v>
      </c>
      <c r="H517" s="1">
        <v>12</v>
      </c>
      <c r="I517">
        <v>2</v>
      </c>
      <c r="J517" s="23">
        <v>2021</v>
      </c>
      <c r="K517" s="23">
        <v>9</v>
      </c>
      <c r="L517" s="24">
        <v>24</v>
      </c>
      <c r="M517">
        <v>732</v>
      </c>
      <c r="N517">
        <v>29.052</v>
      </c>
      <c r="O517" s="9">
        <v>-87.521000000000001</v>
      </c>
      <c r="P517">
        <v>137</v>
      </c>
      <c r="Q517">
        <v>138</v>
      </c>
      <c r="R517">
        <v>17.844999999999999</v>
      </c>
      <c r="S517">
        <v>36.384999999999998</v>
      </c>
      <c r="T517">
        <v>2</v>
      </c>
      <c r="U517">
        <v>36.372999999999998</v>
      </c>
      <c r="V517">
        <v>2</v>
      </c>
      <c r="W517">
        <v>121.2</v>
      </c>
      <c r="X517">
        <v>2</v>
      </c>
      <c r="Y517">
        <v>130.4</v>
      </c>
      <c r="Z517">
        <v>4</v>
      </c>
      <c r="AA517">
        <v>0.67084809256879707</v>
      </c>
      <c r="AB517">
        <v>2</v>
      </c>
      <c r="AC517">
        <v>4.0865179592381233</v>
      </c>
      <c r="AD517">
        <v>2</v>
      </c>
      <c r="AE517">
        <v>12.316107932029762</v>
      </c>
      <c r="AF517">
        <v>2</v>
      </c>
      <c r="AG517">
        <v>1.365097862785343E-2</v>
      </c>
      <c r="AH517">
        <v>2</v>
      </c>
      <c r="AI517">
        <v>12.329758910657615</v>
      </c>
      <c r="AJ517">
        <v>2</v>
      </c>
      <c r="AK517">
        <v>0.21744058814366535</v>
      </c>
      <c r="AL517">
        <v>2</v>
      </c>
      <c r="AM517">
        <v>2178.4</v>
      </c>
      <c r="AN517">
        <v>2</v>
      </c>
      <c r="AO517">
        <v>2380.505441057247</v>
      </c>
      <c r="AP517">
        <v>2</v>
      </c>
      <c r="AQ517">
        <v>587.47</v>
      </c>
      <c r="AR517">
        <v>2</v>
      </c>
      <c r="AS517">
        <v>7.8292999999999999</v>
      </c>
      <c r="AT517">
        <v>24.930000000000007</v>
      </c>
      <c r="AU517">
        <v>7.8282999999999996</v>
      </c>
      <c r="AV517">
        <v>2</v>
      </c>
      <c r="AW517">
        <v>146.99</v>
      </c>
      <c r="AX517">
        <v>0.50060000000000004</v>
      </c>
      <c r="AY517">
        <v>24.96</v>
      </c>
      <c r="AZ517">
        <v>2</v>
      </c>
    </row>
    <row r="518" spans="1:52" x14ac:dyDescent="0.2">
      <c r="A518" s="11" t="s">
        <v>28</v>
      </c>
      <c r="B518" s="11" t="s">
        <v>30</v>
      </c>
      <c r="C518" s="1" t="s">
        <v>27</v>
      </c>
      <c r="D518" s="7" t="s">
        <v>12</v>
      </c>
      <c r="E518">
        <v>34113</v>
      </c>
      <c r="F518" s="1">
        <v>34</v>
      </c>
      <c r="G518" s="1">
        <v>1</v>
      </c>
      <c r="H518" s="1">
        <v>13</v>
      </c>
      <c r="I518">
        <v>2</v>
      </c>
      <c r="J518" s="23">
        <v>2021</v>
      </c>
      <c r="K518" s="23">
        <v>9</v>
      </c>
      <c r="L518" s="24">
        <v>24</v>
      </c>
      <c r="M518">
        <v>732</v>
      </c>
      <c r="N518">
        <v>29.052</v>
      </c>
      <c r="O518" s="9">
        <v>-87.521000000000001</v>
      </c>
      <c r="P518">
        <v>108</v>
      </c>
      <c r="Q518">
        <v>109</v>
      </c>
      <c r="R518">
        <v>19.466999999999999</v>
      </c>
      <c r="S518">
        <v>36.463999999999999</v>
      </c>
      <c r="T518">
        <v>2</v>
      </c>
      <c r="U518">
        <v>36.460999999999999</v>
      </c>
      <c r="V518">
        <v>2</v>
      </c>
      <c r="W518">
        <v>121.8</v>
      </c>
      <c r="X518">
        <v>2</v>
      </c>
      <c r="Y518">
        <v>120.2</v>
      </c>
      <c r="Z518">
        <v>2</v>
      </c>
      <c r="AA518">
        <v>0.55185717141558666</v>
      </c>
      <c r="AB518">
        <v>2</v>
      </c>
      <c r="AC518">
        <v>3.8522750605353058</v>
      </c>
      <c r="AD518">
        <v>2</v>
      </c>
      <c r="AE518">
        <v>10.903566692474392</v>
      </c>
      <c r="AF518">
        <v>2</v>
      </c>
      <c r="AG518">
        <v>2.5350329428984547E-2</v>
      </c>
      <c r="AH518">
        <v>2</v>
      </c>
      <c r="AI518">
        <v>10.928917021903377</v>
      </c>
      <c r="AJ518">
        <v>2</v>
      </c>
      <c r="AK518">
        <v>0.23205301554224317</v>
      </c>
      <c r="AL518">
        <v>2</v>
      </c>
      <c r="AM518">
        <v>2179.6999999999998</v>
      </c>
      <c r="AN518">
        <v>2</v>
      </c>
      <c r="AO518">
        <v>2390.3041143653277</v>
      </c>
      <c r="AP518">
        <v>2</v>
      </c>
      <c r="AQ518">
        <v>563.78</v>
      </c>
      <c r="AR518">
        <v>6</v>
      </c>
      <c r="AS518">
        <v>7.8452000000000002</v>
      </c>
      <c r="AT518">
        <v>24.930000000000007</v>
      </c>
      <c r="AU518">
        <v>7.8442999999999996</v>
      </c>
      <c r="AV518">
        <v>2</v>
      </c>
      <c r="AW518">
        <v>148.02000000000001</v>
      </c>
      <c r="AX518">
        <v>0.50070000000000003</v>
      </c>
      <c r="AY518">
        <v>24.96</v>
      </c>
      <c r="AZ518">
        <v>2</v>
      </c>
    </row>
    <row r="519" spans="1:52" x14ac:dyDescent="0.2">
      <c r="A519" s="11" t="s">
        <v>28</v>
      </c>
      <c r="B519" s="11" t="s">
        <v>30</v>
      </c>
      <c r="C519" s="1" t="s">
        <v>27</v>
      </c>
      <c r="D519" s="7" t="s">
        <v>12</v>
      </c>
      <c r="E519">
        <v>34114</v>
      </c>
      <c r="F519" s="1">
        <v>34</v>
      </c>
      <c r="G519" s="1">
        <v>1</v>
      </c>
      <c r="H519" s="1">
        <v>14</v>
      </c>
      <c r="I519">
        <v>2</v>
      </c>
      <c r="J519" s="23">
        <v>2021</v>
      </c>
      <c r="K519" s="23">
        <v>9</v>
      </c>
      <c r="L519" s="24">
        <v>24</v>
      </c>
      <c r="M519">
        <v>732</v>
      </c>
      <c r="N519">
        <v>29.052</v>
      </c>
      <c r="O519" s="9">
        <v>-87.521000000000001</v>
      </c>
      <c r="P519">
        <v>73</v>
      </c>
      <c r="Q519">
        <v>74</v>
      </c>
      <c r="R519">
        <v>21.561</v>
      </c>
      <c r="S519">
        <v>36.332000000000001</v>
      </c>
      <c r="T519">
        <v>2</v>
      </c>
      <c r="U519">
        <v>36.353000000000002</v>
      </c>
      <c r="V519">
        <v>2</v>
      </c>
      <c r="W519">
        <v>165</v>
      </c>
      <c r="X519">
        <v>2</v>
      </c>
      <c r="Y519">
        <v>158.30000000000001</v>
      </c>
      <c r="Z519">
        <v>4</v>
      </c>
      <c r="AA519">
        <v>0.17454441167982776</v>
      </c>
      <c r="AB519">
        <v>2</v>
      </c>
      <c r="AC519">
        <v>2.1569398806468105</v>
      </c>
      <c r="AD519">
        <v>2</v>
      </c>
      <c r="AE519">
        <v>3.2178578689577186</v>
      </c>
      <c r="AF519">
        <v>2</v>
      </c>
      <c r="AG519">
        <v>4.8755422256935133E-2</v>
      </c>
      <c r="AH519">
        <v>2</v>
      </c>
      <c r="AI519">
        <v>3.2666132912146533</v>
      </c>
      <c r="AJ519">
        <v>2</v>
      </c>
      <c r="AK519">
        <v>0.22817537616245642</v>
      </c>
      <c r="AL519">
        <v>2</v>
      </c>
      <c r="AM519">
        <v>2141</v>
      </c>
      <c r="AN519">
        <v>2</v>
      </c>
      <c r="AO519">
        <v>2401.5640787640577</v>
      </c>
      <c r="AP519">
        <v>2</v>
      </c>
      <c r="AQ519">
        <v>438.75</v>
      </c>
      <c r="AR519">
        <v>2</v>
      </c>
      <c r="AS519">
        <v>7.9429999999999996</v>
      </c>
      <c r="AT519">
        <v>24.930000000000007</v>
      </c>
      <c r="AU519">
        <v>7.9420999999999999</v>
      </c>
      <c r="AV519">
        <v>2</v>
      </c>
      <c r="AW519">
        <v>184.39</v>
      </c>
      <c r="AX519">
        <v>0.47360000000000002</v>
      </c>
      <c r="AY519">
        <v>24.96</v>
      </c>
      <c r="AZ519">
        <v>2</v>
      </c>
    </row>
    <row r="520" spans="1:52" x14ac:dyDescent="0.2">
      <c r="A520" s="11" t="s">
        <v>28</v>
      </c>
      <c r="B520" s="11" t="s">
        <v>30</v>
      </c>
      <c r="C520" s="1" t="s">
        <v>27</v>
      </c>
      <c r="D520" s="7" t="s">
        <v>12</v>
      </c>
      <c r="E520">
        <v>34115</v>
      </c>
      <c r="F520" s="1">
        <v>34</v>
      </c>
      <c r="G520" s="1">
        <v>1</v>
      </c>
      <c r="H520" s="1">
        <v>15</v>
      </c>
      <c r="I520">
        <v>2</v>
      </c>
      <c r="J520" s="23">
        <v>2021</v>
      </c>
      <c r="K520" s="23">
        <v>9</v>
      </c>
      <c r="L520" s="24">
        <v>24</v>
      </c>
      <c r="M520">
        <v>732</v>
      </c>
      <c r="N520">
        <v>29.052</v>
      </c>
      <c r="O520" s="9">
        <v>-87.521000000000001</v>
      </c>
      <c r="P520">
        <v>53</v>
      </c>
      <c r="Q520">
        <v>54</v>
      </c>
      <c r="R520">
        <v>23.422000000000001</v>
      </c>
      <c r="S520">
        <v>36.280999999999999</v>
      </c>
      <c r="T520">
        <v>2</v>
      </c>
      <c r="U520">
        <v>36.283999999999999</v>
      </c>
      <c r="V520">
        <v>2</v>
      </c>
      <c r="W520">
        <v>199.7</v>
      </c>
      <c r="X520">
        <v>2</v>
      </c>
      <c r="Y520">
        <v>198.6</v>
      </c>
      <c r="Z520">
        <v>2</v>
      </c>
      <c r="AA520">
        <v>9.0688494890853039E-2</v>
      </c>
      <c r="AB520">
        <v>2</v>
      </c>
      <c r="AC520">
        <v>1.6138651510146429</v>
      </c>
      <c r="AD520">
        <v>2</v>
      </c>
      <c r="AE520">
        <v>0.47977139232580318</v>
      </c>
      <c r="AF520">
        <v>2</v>
      </c>
      <c r="AG520">
        <v>0.22915909999301573</v>
      </c>
      <c r="AH520">
        <v>2</v>
      </c>
      <c r="AI520">
        <v>0.70893049231881888</v>
      </c>
      <c r="AJ520">
        <v>2</v>
      </c>
      <c r="AK520">
        <v>0.28474237105515149</v>
      </c>
      <c r="AL520">
        <v>2</v>
      </c>
      <c r="AM520">
        <v>2101.3000000000002</v>
      </c>
      <c r="AN520">
        <v>2</v>
      </c>
      <c r="AO520">
        <v>2409.5143228500815</v>
      </c>
      <c r="AP520">
        <v>2</v>
      </c>
      <c r="AQ520">
        <v>357.03</v>
      </c>
      <c r="AR520">
        <v>2</v>
      </c>
      <c r="AS520">
        <v>8.0174000000000003</v>
      </c>
      <c r="AT520">
        <v>24.930000000000007</v>
      </c>
      <c r="AU520">
        <v>8.0164000000000009</v>
      </c>
      <c r="AV520">
        <v>2</v>
      </c>
      <c r="AW520">
        <v>207.43</v>
      </c>
      <c r="AX520">
        <v>0.46029999999999999</v>
      </c>
      <c r="AY520">
        <v>24.96</v>
      </c>
      <c r="AZ520">
        <v>2</v>
      </c>
    </row>
    <row r="521" spans="1:52" x14ac:dyDescent="0.2">
      <c r="A521" s="11" t="s">
        <v>28</v>
      </c>
      <c r="B521" s="11" t="s">
        <v>30</v>
      </c>
      <c r="C521" s="1" t="s">
        <v>27</v>
      </c>
      <c r="D521" s="7" t="s">
        <v>12</v>
      </c>
      <c r="E521">
        <v>34116</v>
      </c>
      <c r="F521" s="1">
        <v>34</v>
      </c>
      <c r="G521" s="1">
        <v>1</v>
      </c>
      <c r="H521" s="1">
        <v>16</v>
      </c>
      <c r="I521">
        <v>2</v>
      </c>
      <c r="J521" s="23">
        <v>2021</v>
      </c>
      <c r="K521" s="23">
        <v>9</v>
      </c>
      <c r="L521" s="24">
        <v>24</v>
      </c>
      <c r="M521">
        <v>732</v>
      </c>
      <c r="N521">
        <v>29.052</v>
      </c>
      <c r="O521" s="9">
        <v>-87.521000000000001</v>
      </c>
      <c r="P521">
        <v>38</v>
      </c>
      <c r="Q521">
        <v>39</v>
      </c>
      <c r="R521">
        <v>25.626000000000001</v>
      </c>
      <c r="S521">
        <v>36.106999999999999</v>
      </c>
      <c r="T521">
        <v>2</v>
      </c>
      <c r="U521">
        <v>36.25</v>
      </c>
      <c r="V521">
        <v>4</v>
      </c>
      <c r="W521">
        <v>185.4</v>
      </c>
      <c r="X521">
        <v>2</v>
      </c>
      <c r="Y521">
        <v>197.1</v>
      </c>
      <c r="Z521">
        <v>4</v>
      </c>
      <c r="AA521">
        <v>0.11020563601231924</v>
      </c>
      <c r="AB521">
        <v>2</v>
      </c>
      <c r="AC521">
        <v>2.011984310561191</v>
      </c>
      <c r="AD521">
        <v>2</v>
      </c>
      <c r="AE521">
        <v>0.54810236671613644</v>
      </c>
      <c r="AF521">
        <v>2</v>
      </c>
      <c r="AG521">
        <v>0.2096832897579525</v>
      </c>
      <c r="AH521">
        <v>2</v>
      </c>
      <c r="AI521">
        <v>0.75778565647408891</v>
      </c>
      <c r="AJ521">
        <v>2</v>
      </c>
      <c r="AK521">
        <v>0.26039738774592242</v>
      </c>
      <c r="AL521">
        <v>2</v>
      </c>
      <c r="AM521">
        <v>2090.1999999999998</v>
      </c>
      <c r="AN521">
        <v>2</v>
      </c>
      <c r="AO521">
        <v>2397.8772577482841</v>
      </c>
      <c r="AP521">
        <v>2</v>
      </c>
      <c r="AQ521">
        <v>347.06</v>
      </c>
      <c r="AR521">
        <v>2</v>
      </c>
      <c r="AS521">
        <v>8.0271000000000008</v>
      </c>
      <c r="AT521">
        <v>24.930000000000007</v>
      </c>
      <c r="AU521">
        <v>8.0261999999999993</v>
      </c>
      <c r="AV521">
        <v>2</v>
      </c>
      <c r="AW521">
        <v>209.25</v>
      </c>
      <c r="AX521">
        <v>0.45750000000000002</v>
      </c>
      <c r="AY521">
        <v>24.96</v>
      </c>
      <c r="AZ521">
        <v>6</v>
      </c>
    </row>
    <row r="522" spans="1:52" x14ac:dyDescent="0.2">
      <c r="A522" s="11" t="s">
        <v>28</v>
      </c>
      <c r="B522" s="11" t="s">
        <v>30</v>
      </c>
      <c r="C522" s="1" t="s">
        <v>27</v>
      </c>
      <c r="D522" s="7" t="s">
        <v>12</v>
      </c>
      <c r="E522">
        <v>34117</v>
      </c>
      <c r="F522" s="1">
        <v>34</v>
      </c>
      <c r="G522" s="1">
        <v>1</v>
      </c>
      <c r="H522" s="1">
        <v>17</v>
      </c>
      <c r="I522">
        <v>2</v>
      </c>
      <c r="J522" s="23">
        <v>2021</v>
      </c>
      <c r="K522" s="23">
        <v>9</v>
      </c>
      <c r="L522" s="24">
        <v>24</v>
      </c>
      <c r="M522">
        <v>732</v>
      </c>
      <c r="N522">
        <v>29.052</v>
      </c>
      <c r="O522" s="9">
        <v>-87.521000000000001</v>
      </c>
      <c r="P522">
        <v>28</v>
      </c>
      <c r="Q522">
        <v>29</v>
      </c>
      <c r="R522">
        <v>26.585000000000001</v>
      </c>
      <c r="S522">
        <v>36.048999999999999</v>
      </c>
      <c r="T522">
        <v>2</v>
      </c>
      <c r="U522">
        <v>36.072000000000003</v>
      </c>
      <c r="V522">
        <v>4</v>
      </c>
      <c r="W522">
        <v>192.5</v>
      </c>
      <c r="X522">
        <v>2</v>
      </c>
      <c r="Y522">
        <v>193.5</v>
      </c>
      <c r="Z522">
        <v>2</v>
      </c>
      <c r="AA522">
        <v>7.9975927620438869E-2</v>
      </c>
      <c r="AB522">
        <v>2</v>
      </c>
      <c r="AC522">
        <v>2.4763278076621256</v>
      </c>
      <c r="AD522">
        <v>2</v>
      </c>
      <c r="AE522">
        <v>0.37062015238739959</v>
      </c>
      <c r="AF522">
        <v>2</v>
      </c>
      <c r="AG522">
        <v>5.7543655239096249E-2</v>
      </c>
      <c r="AH522">
        <v>2</v>
      </c>
      <c r="AI522">
        <v>0.42816380762649586</v>
      </c>
      <c r="AJ522">
        <v>2</v>
      </c>
      <c r="AK522">
        <v>0.27796511429054965</v>
      </c>
      <c r="AL522">
        <v>2</v>
      </c>
      <c r="AM522">
        <v>2079.6</v>
      </c>
      <c r="AN522">
        <v>2</v>
      </c>
      <c r="AO522">
        <v>2388.5478104509502</v>
      </c>
      <c r="AP522">
        <v>2</v>
      </c>
      <c r="AQ522">
        <v>339.8</v>
      </c>
      <c r="AR522">
        <v>2</v>
      </c>
      <c r="AS522">
        <v>8.0343</v>
      </c>
      <c r="AT522">
        <v>24.930000000000007</v>
      </c>
      <c r="AU522">
        <v>8.0333000000000006</v>
      </c>
      <c r="AV522">
        <v>2</v>
      </c>
      <c r="AW522">
        <v>210.07</v>
      </c>
      <c r="AX522">
        <v>0.45650000000000002</v>
      </c>
      <c r="AY522">
        <v>24.96</v>
      </c>
      <c r="AZ522">
        <v>2</v>
      </c>
    </row>
    <row r="523" spans="1:52" x14ac:dyDescent="0.2">
      <c r="A523" s="11" t="s">
        <v>28</v>
      </c>
      <c r="B523" s="11" t="s">
        <v>30</v>
      </c>
      <c r="C523" s="1" t="s">
        <v>27</v>
      </c>
      <c r="D523" s="7" t="s">
        <v>12</v>
      </c>
      <c r="E523">
        <v>34118</v>
      </c>
      <c r="F523" s="1">
        <v>34</v>
      </c>
      <c r="G523" s="1">
        <v>1</v>
      </c>
      <c r="H523" s="1">
        <v>18</v>
      </c>
      <c r="I523">
        <v>2</v>
      </c>
      <c r="J523" s="23">
        <v>2021</v>
      </c>
      <c r="K523" s="23">
        <v>9</v>
      </c>
      <c r="L523" s="24">
        <v>24</v>
      </c>
      <c r="M523">
        <v>732</v>
      </c>
      <c r="N523">
        <v>29.052</v>
      </c>
      <c r="O523" s="9">
        <v>-87.521000000000001</v>
      </c>
      <c r="P523">
        <v>18</v>
      </c>
      <c r="Q523">
        <v>18</v>
      </c>
      <c r="R523">
        <v>28.271000000000001</v>
      </c>
      <c r="S523">
        <v>35.045000000000002</v>
      </c>
      <c r="T523">
        <v>2</v>
      </c>
      <c r="U523">
        <v>35.420999999999999</v>
      </c>
      <c r="V523">
        <v>4</v>
      </c>
      <c r="W523">
        <v>199.5</v>
      </c>
      <c r="X523">
        <v>2</v>
      </c>
      <c r="Y523">
        <v>197.8</v>
      </c>
      <c r="Z523">
        <v>2</v>
      </c>
      <c r="AA523">
        <v>6.0514542855757261E-2</v>
      </c>
      <c r="AB523">
        <v>2</v>
      </c>
      <c r="AC523">
        <v>1.7539457018031579</v>
      </c>
      <c r="AD523">
        <v>2</v>
      </c>
      <c r="AE523">
        <v>3.9041640552101457E-2</v>
      </c>
      <c r="AF523">
        <v>2</v>
      </c>
      <c r="AG523">
        <v>1.2688533179432974E-2</v>
      </c>
      <c r="AH523">
        <v>2</v>
      </c>
      <c r="AI523">
        <v>5.1730173731534428E-2</v>
      </c>
      <c r="AJ523">
        <v>2</v>
      </c>
      <c r="AK523">
        <v>0.27426752487851275</v>
      </c>
      <c r="AL523">
        <v>2</v>
      </c>
      <c r="AM523">
        <v>2051.3000000000002</v>
      </c>
      <c r="AN523">
        <v>2</v>
      </c>
      <c r="AO523">
        <v>2373.9832594200352</v>
      </c>
      <c r="AP523">
        <v>2</v>
      </c>
      <c r="AQ523">
        <v>313.35000000000002</v>
      </c>
      <c r="AR523">
        <v>2</v>
      </c>
      <c r="AS523">
        <v>8.0597999999999992</v>
      </c>
      <c r="AT523">
        <v>24.930000000000007</v>
      </c>
      <c r="AU523">
        <v>8.0587999999999997</v>
      </c>
      <c r="AV523">
        <v>2</v>
      </c>
      <c r="AW523">
        <v>209.83</v>
      </c>
      <c r="AX523">
        <v>0.44590000000000002</v>
      </c>
      <c r="AY523">
        <v>24.96</v>
      </c>
      <c r="AZ523">
        <v>2</v>
      </c>
    </row>
    <row r="524" spans="1:52" x14ac:dyDescent="0.2">
      <c r="A524" s="11" t="s">
        <v>28</v>
      </c>
      <c r="B524" s="11" t="s">
        <v>30</v>
      </c>
      <c r="C524" s="1" t="s">
        <v>27</v>
      </c>
      <c r="D524" s="7" t="s">
        <v>12</v>
      </c>
      <c r="E524">
        <v>34119</v>
      </c>
      <c r="F524" s="1">
        <v>34</v>
      </c>
      <c r="G524" s="1">
        <v>1</v>
      </c>
      <c r="H524" s="1">
        <v>19</v>
      </c>
      <c r="I524">
        <v>2</v>
      </c>
      <c r="J524" s="23">
        <v>2021</v>
      </c>
      <c r="K524" s="23">
        <v>9</v>
      </c>
      <c r="L524" s="24">
        <v>24</v>
      </c>
      <c r="M524">
        <v>732</v>
      </c>
      <c r="N524">
        <v>29.052</v>
      </c>
      <c r="O524" s="9">
        <v>-87.521000000000001</v>
      </c>
      <c r="P524">
        <v>9</v>
      </c>
      <c r="Q524">
        <v>9</v>
      </c>
      <c r="R524">
        <v>27.727</v>
      </c>
      <c r="S524">
        <v>34.094000000000001</v>
      </c>
      <c r="T524">
        <v>2</v>
      </c>
      <c r="U524">
        <v>34.113</v>
      </c>
      <c r="V524">
        <v>6</v>
      </c>
      <c r="W524">
        <v>199.3</v>
      </c>
      <c r="X524">
        <v>2</v>
      </c>
      <c r="Y524">
        <v>200</v>
      </c>
      <c r="Z524">
        <v>2</v>
      </c>
      <c r="AA524">
        <v>5.8603895500640421E-2</v>
      </c>
      <c r="AB524">
        <v>2</v>
      </c>
      <c r="AC524">
        <v>1.2599837532637692</v>
      </c>
      <c r="AD524">
        <v>2</v>
      </c>
      <c r="AE524">
        <v>5.8603895500640409E-3</v>
      </c>
      <c r="AF524">
        <v>2</v>
      </c>
      <c r="AG524">
        <v>1.1720779100128085E-2</v>
      </c>
      <c r="AH524">
        <v>2</v>
      </c>
      <c r="AI524">
        <v>1.7581168650192127E-2</v>
      </c>
      <c r="AJ524">
        <v>2</v>
      </c>
      <c r="AK524">
        <v>0.21585768176069223</v>
      </c>
      <c r="AL524">
        <v>2</v>
      </c>
      <c r="AM524">
        <v>2004.9</v>
      </c>
      <c r="AN524">
        <v>2</v>
      </c>
      <c r="AO524">
        <v>2333.9338027981094</v>
      </c>
      <c r="AP524">
        <v>6</v>
      </c>
      <c r="AQ524">
        <v>284.52999999999997</v>
      </c>
      <c r="AR524">
        <v>2</v>
      </c>
      <c r="AS524">
        <v>8.0969999999999995</v>
      </c>
      <c r="AT524">
        <v>24.930000000000007</v>
      </c>
      <c r="AU524">
        <v>8.0960999999999999</v>
      </c>
      <c r="AV524">
        <v>2</v>
      </c>
      <c r="AW524">
        <v>223.04</v>
      </c>
      <c r="AX524">
        <v>0.43009999999999998</v>
      </c>
      <c r="AY524">
        <v>24.96</v>
      </c>
      <c r="AZ524">
        <v>2</v>
      </c>
    </row>
    <row r="525" spans="1:52" x14ac:dyDescent="0.2">
      <c r="A525" s="11" t="s">
        <v>28</v>
      </c>
      <c r="B525" s="11" t="s">
        <v>30</v>
      </c>
      <c r="C525" s="1" t="s">
        <v>27</v>
      </c>
      <c r="D525" s="7" t="s">
        <v>12</v>
      </c>
      <c r="E525">
        <v>34120</v>
      </c>
      <c r="F525" s="1">
        <v>34</v>
      </c>
      <c r="G525" s="1">
        <v>1</v>
      </c>
      <c r="H525" s="1">
        <v>20</v>
      </c>
      <c r="I525">
        <v>2</v>
      </c>
      <c r="J525" s="23">
        <v>2021</v>
      </c>
      <c r="K525" s="23">
        <v>9</v>
      </c>
      <c r="L525" s="24">
        <v>24</v>
      </c>
      <c r="M525">
        <v>732</v>
      </c>
      <c r="N525">
        <v>29.052</v>
      </c>
      <c r="O525" s="9">
        <v>-87.521000000000001</v>
      </c>
      <c r="P525">
        <v>3</v>
      </c>
      <c r="Q525">
        <v>3</v>
      </c>
      <c r="R525">
        <v>27.731999999999999</v>
      </c>
      <c r="S525">
        <v>34.094000000000001</v>
      </c>
      <c r="T525">
        <v>2</v>
      </c>
      <c r="U525">
        <v>34.097000000000001</v>
      </c>
      <c r="V525">
        <v>2</v>
      </c>
      <c r="W525">
        <v>199.3</v>
      </c>
      <c r="X525">
        <v>2</v>
      </c>
      <c r="Y525">
        <v>200.7</v>
      </c>
      <c r="Z525">
        <v>2</v>
      </c>
      <c r="AA525">
        <v>5.4696952870935595E-2</v>
      </c>
      <c r="AB525">
        <v>2</v>
      </c>
      <c r="AC525">
        <v>1.2785412733581194</v>
      </c>
      <c r="AD525">
        <v>2</v>
      </c>
      <c r="AE525">
        <v>0</v>
      </c>
      <c r="AF525">
        <v>2</v>
      </c>
      <c r="AG525">
        <v>5.8603878076002426E-3</v>
      </c>
      <c r="AH525">
        <v>2</v>
      </c>
      <c r="AI525">
        <v>0</v>
      </c>
      <c r="AJ525">
        <v>2</v>
      </c>
      <c r="AK525">
        <v>0.23734570620780981</v>
      </c>
      <c r="AL525">
        <v>2</v>
      </c>
      <c r="AM525">
        <v>2004.4</v>
      </c>
      <c r="AN525">
        <v>2</v>
      </c>
      <c r="AO525">
        <v>2333.7792955556197</v>
      </c>
      <c r="AP525">
        <v>2</v>
      </c>
      <c r="AQ525">
        <v>284.23</v>
      </c>
      <c r="AR525">
        <v>2</v>
      </c>
      <c r="AS525">
        <v>8.0990000000000002</v>
      </c>
      <c r="AT525">
        <v>24.930000000000007</v>
      </c>
      <c r="AU525">
        <v>8.0980000000000008</v>
      </c>
      <c r="AV525">
        <v>2</v>
      </c>
      <c r="AW525">
        <v>222.33</v>
      </c>
      <c r="AX525">
        <v>0.4304</v>
      </c>
      <c r="AY525">
        <v>24.96</v>
      </c>
      <c r="AZ525">
        <v>2</v>
      </c>
    </row>
    <row r="526" spans="1:52" x14ac:dyDescent="0.2">
      <c r="A526" s="11" t="s">
        <v>28</v>
      </c>
      <c r="B526" s="11" t="s">
        <v>30</v>
      </c>
      <c r="C526" s="1" t="s">
        <v>27</v>
      </c>
      <c r="D526" s="7" t="s">
        <v>12</v>
      </c>
      <c r="E526">
        <v>35101</v>
      </c>
      <c r="F526" s="1">
        <v>35</v>
      </c>
      <c r="G526" s="1">
        <v>1</v>
      </c>
      <c r="H526" s="1">
        <v>1</v>
      </c>
      <c r="I526">
        <v>2</v>
      </c>
      <c r="J526" s="23">
        <v>2021</v>
      </c>
      <c r="K526" s="23">
        <v>9</v>
      </c>
      <c r="L526" s="24">
        <v>24</v>
      </c>
      <c r="M526">
        <v>1220</v>
      </c>
      <c r="N526">
        <v>28.701000000000001</v>
      </c>
      <c r="O526" s="9">
        <v>-87.76</v>
      </c>
      <c r="P526">
        <v>2247</v>
      </c>
      <c r="Q526">
        <v>2275</v>
      </c>
      <c r="R526">
        <v>4.2960000000000003</v>
      </c>
      <c r="S526">
        <v>34.972000000000001</v>
      </c>
      <c r="T526">
        <v>2</v>
      </c>
      <c r="U526">
        <v>34.975000000000001</v>
      </c>
      <c r="V526">
        <v>2</v>
      </c>
      <c r="W526">
        <v>215.7</v>
      </c>
      <c r="X526">
        <v>2</v>
      </c>
      <c r="Y526">
        <v>214.3</v>
      </c>
      <c r="Z526">
        <v>2</v>
      </c>
      <c r="AA526">
        <v>1.5139737366540618</v>
      </c>
      <c r="AB526">
        <v>2</v>
      </c>
      <c r="AC526">
        <v>25.200683403738179</v>
      </c>
      <c r="AD526">
        <v>2</v>
      </c>
      <c r="AE526">
        <v>22.09659798622695</v>
      </c>
      <c r="AF526">
        <v>2</v>
      </c>
      <c r="AG526">
        <v>8.7851474080506507E-3</v>
      </c>
      <c r="AH526">
        <v>2</v>
      </c>
      <c r="AI526">
        <v>22.105383133635002</v>
      </c>
      <c r="AJ526">
        <v>2</v>
      </c>
      <c r="AK526">
        <v>0.26453054973130291</v>
      </c>
      <c r="AL526">
        <v>2</v>
      </c>
      <c r="AM526">
        <v>2195.6</v>
      </c>
      <c r="AN526">
        <v>6</v>
      </c>
      <c r="AO526">
        <v>2336.5312912281984</v>
      </c>
      <c r="AP526">
        <v>2</v>
      </c>
      <c r="AQ526">
        <v>804.32</v>
      </c>
      <c r="AR526">
        <v>2</v>
      </c>
      <c r="AS526">
        <v>7.7031999999999998</v>
      </c>
      <c r="AT526">
        <v>25.160000000000025</v>
      </c>
      <c r="AU526">
        <v>7.7054999999999998</v>
      </c>
      <c r="AV526">
        <v>2</v>
      </c>
      <c r="AW526">
        <v>109.38</v>
      </c>
      <c r="AX526">
        <v>0.51910000000000001</v>
      </c>
      <c r="AY526">
        <v>25.03</v>
      </c>
      <c r="AZ526">
        <v>2</v>
      </c>
    </row>
    <row r="527" spans="1:52" x14ac:dyDescent="0.2">
      <c r="A527" s="11" t="s">
        <v>28</v>
      </c>
      <c r="B527" s="11" t="s">
        <v>30</v>
      </c>
      <c r="C527" s="1" t="s">
        <v>27</v>
      </c>
      <c r="D527" s="7" t="s">
        <v>12</v>
      </c>
      <c r="E527">
        <v>35102</v>
      </c>
      <c r="F527" s="1">
        <v>35</v>
      </c>
      <c r="G527" s="1">
        <v>1</v>
      </c>
      <c r="H527" s="1">
        <v>2</v>
      </c>
      <c r="I527">
        <v>2</v>
      </c>
      <c r="J527" s="23">
        <v>2021</v>
      </c>
      <c r="K527" s="23">
        <v>9</v>
      </c>
      <c r="L527" s="24">
        <v>24</v>
      </c>
      <c r="M527">
        <v>1220</v>
      </c>
      <c r="N527">
        <v>28.701000000000001</v>
      </c>
      <c r="O527" s="9">
        <v>-87.76</v>
      </c>
      <c r="P527">
        <v>2245</v>
      </c>
      <c r="Q527">
        <v>2272</v>
      </c>
      <c r="R527">
        <v>4.2949999999999999</v>
      </c>
      <c r="S527">
        <v>34.972999999999999</v>
      </c>
      <c r="T527">
        <v>2</v>
      </c>
      <c r="U527">
        <v>-999</v>
      </c>
      <c r="V527">
        <v>9</v>
      </c>
      <c r="W527">
        <v>204.3</v>
      </c>
      <c r="X527">
        <v>2</v>
      </c>
      <c r="Y527">
        <v>-999</v>
      </c>
      <c r="Z527">
        <v>9</v>
      </c>
      <c r="AA527">
        <v>-999</v>
      </c>
      <c r="AB527">
        <v>9</v>
      </c>
      <c r="AC527">
        <v>-999</v>
      </c>
      <c r="AD527">
        <v>9</v>
      </c>
      <c r="AE527">
        <v>-999</v>
      </c>
      <c r="AF527">
        <v>9</v>
      </c>
      <c r="AG527">
        <v>-999</v>
      </c>
      <c r="AH527">
        <v>9</v>
      </c>
      <c r="AI527">
        <v>-999</v>
      </c>
      <c r="AJ527">
        <v>9</v>
      </c>
      <c r="AK527">
        <v>-999</v>
      </c>
      <c r="AL527">
        <v>9</v>
      </c>
      <c r="AM527">
        <v>-999</v>
      </c>
      <c r="AN527">
        <v>9</v>
      </c>
      <c r="AO527">
        <v>-999</v>
      </c>
      <c r="AP527">
        <v>9</v>
      </c>
      <c r="AQ527">
        <v>-999</v>
      </c>
      <c r="AR527">
        <v>9</v>
      </c>
      <c r="AS527">
        <v>-999</v>
      </c>
      <c r="AT527">
        <v>-999</v>
      </c>
      <c r="AU527">
        <v>-999</v>
      </c>
      <c r="AV527">
        <v>9</v>
      </c>
      <c r="AW527">
        <v>-999</v>
      </c>
      <c r="AX527">
        <v>-999</v>
      </c>
      <c r="AY527">
        <v>-999</v>
      </c>
      <c r="AZ527">
        <v>9</v>
      </c>
    </row>
    <row r="528" spans="1:52" x14ac:dyDescent="0.2">
      <c r="A528" s="11" t="s">
        <v>28</v>
      </c>
      <c r="B528" s="11" t="s">
        <v>30</v>
      </c>
      <c r="C528" s="1" t="s">
        <v>27</v>
      </c>
      <c r="D528" s="7" t="s">
        <v>12</v>
      </c>
      <c r="E528">
        <v>35103</v>
      </c>
      <c r="F528" s="1">
        <v>35</v>
      </c>
      <c r="G528" s="1">
        <v>1</v>
      </c>
      <c r="H528" s="1">
        <v>3</v>
      </c>
      <c r="I528">
        <v>2</v>
      </c>
      <c r="J528" s="23">
        <v>2021</v>
      </c>
      <c r="K528" s="23">
        <v>9</v>
      </c>
      <c r="L528" s="24">
        <v>24</v>
      </c>
      <c r="M528">
        <v>1220</v>
      </c>
      <c r="N528">
        <v>28.701000000000001</v>
      </c>
      <c r="O528" s="9">
        <v>-87.76</v>
      </c>
      <c r="P528">
        <v>1976</v>
      </c>
      <c r="Q528">
        <v>1999</v>
      </c>
      <c r="R528">
        <v>4.2830000000000004</v>
      </c>
      <c r="S528">
        <v>34.970999999999997</v>
      </c>
      <c r="T528">
        <v>2</v>
      </c>
      <c r="U528">
        <v>34.969000000000001</v>
      </c>
      <c r="V528">
        <v>2</v>
      </c>
      <c r="W528">
        <v>214.5</v>
      </c>
      <c r="X528">
        <v>2</v>
      </c>
      <c r="Y528">
        <v>214.2</v>
      </c>
      <c r="Z528">
        <v>2</v>
      </c>
      <c r="AA528">
        <v>1.4954288699848595</v>
      </c>
      <c r="AB528">
        <v>2</v>
      </c>
      <c r="AC528">
        <v>24.747785992641084</v>
      </c>
      <c r="AD528">
        <v>2</v>
      </c>
      <c r="AE528">
        <v>22.233278963214847</v>
      </c>
      <c r="AF528">
        <v>2</v>
      </c>
      <c r="AG528">
        <v>1.9522570104240984E-3</v>
      </c>
      <c r="AH528">
        <v>2</v>
      </c>
      <c r="AI528">
        <v>22.23523122022527</v>
      </c>
      <c r="AJ528">
        <v>2</v>
      </c>
      <c r="AK528">
        <v>0.29088629455319065</v>
      </c>
      <c r="AL528">
        <v>2</v>
      </c>
      <c r="AM528">
        <v>2194.5</v>
      </c>
      <c r="AN528">
        <v>2</v>
      </c>
      <c r="AO528">
        <v>2334.4125094412402</v>
      </c>
      <c r="AP528">
        <v>2</v>
      </c>
      <c r="AQ528">
        <v>806.63</v>
      </c>
      <c r="AR528">
        <v>2</v>
      </c>
      <c r="AS528">
        <v>7.7034000000000002</v>
      </c>
      <c r="AT528">
        <v>25.160000000000025</v>
      </c>
      <c r="AU528">
        <v>7.7057000000000002</v>
      </c>
      <c r="AV528">
        <v>2</v>
      </c>
      <c r="AW528">
        <v>110.77</v>
      </c>
      <c r="AX528">
        <v>0.51749999999999996</v>
      </c>
      <c r="AY528">
        <v>25.03</v>
      </c>
      <c r="AZ528">
        <v>2</v>
      </c>
    </row>
    <row r="529" spans="1:52" x14ac:dyDescent="0.2">
      <c r="A529" s="11" t="s">
        <v>28</v>
      </c>
      <c r="B529" s="11" t="s">
        <v>30</v>
      </c>
      <c r="C529" s="1" t="s">
        <v>27</v>
      </c>
      <c r="D529" s="7" t="s">
        <v>12</v>
      </c>
      <c r="E529">
        <v>35104</v>
      </c>
      <c r="F529" s="1">
        <v>35</v>
      </c>
      <c r="G529" s="1">
        <v>1</v>
      </c>
      <c r="H529" s="1">
        <v>4</v>
      </c>
      <c r="I529">
        <v>2</v>
      </c>
      <c r="J529" s="23">
        <v>2021</v>
      </c>
      <c r="K529" s="23">
        <v>9</v>
      </c>
      <c r="L529" s="24">
        <v>24</v>
      </c>
      <c r="M529">
        <v>1220</v>
      </c>
      <c r="N529">
        <v>28.701000000000001</v>
      </c>
      <c r="O529" s="9">
        <v>-87.76</v>
      </c>
      <c r="P529">
        <v>1779</v>
      </c>
      <c r="Q529">
        <v>1799</v>
      </c>
      <c r="R529">
        <v>4.2839999999999998</v>
      </c>
      <c r="S529">
        <v>34.97</v>
      </c>
      <c r="T529">
        <v>2</v>
      </c>
      <c r="U529">
        <v>34.969000000000001</v>
      </c>
      <c r="V529">
        <v>6</v>
      </c>
      <c r="W529">
        <v>213.1</v>
      </c>
      <c r="X529">
        <v>2</v>
      </c>
      <c r="Y529">
        <v>213</v>
      </c>
      <c r="Z529">
        <v>2</v>
      </c>
      <c r="AA529">
        <v>1.5003108502672513</v>
      </c>
      <c r="AB529">
        <v>2</v>
      </c>
      <c r="AC529">
        <v>24.789781622242756</v>
      </c>
      <c r="AD529">
        <v>2</v>
      </c>
      <c r="AE529">
        <v>22.334816242657762</v>
      </c>
      <c r="AF529">
        <v>2</v>
      </c>
      <c r="AG529">
        <v>1.9522587511610298E-3</v>
      </c>
      <c r="AH529">
        <v>2</v>
      </c>
      <c r="AI529">
        <v>22.336768501408923</v>
      </c>
      <c r="AJ529">
        <v>2</v>
      </c>
      <c r="AK529">
        <v>0.24110395576838717</v>
      </c>
      <c r="AL529">
        <v>2</v>
      </c>
      <c r="AM529">
        <v>2195.1</v>
      </c>
      <c r="AN529">
        <v>2</v>
      </c>
      <c r="AO529">
        <v>2341.7362255940902</v>
      </c>
      <c r="AP529">
        <v>2</v>
      </c>
      <c r="AQ529">
        <v>810.28</v>
      </c>
      <c r="AR529">
        <v>2</v>
      </c>
      <c r="AS529">
        <v>7.7004000000000001</v>
      </c>
      <c r="AT529">
        <v>25.160000000000025</v>
      </c>
      <c r="AU529">
        <v>7.7026000000000003</v>
      </c>
      <c r="AV529">
        <v>6</v>
      </c>
      <c r="AW529">
        <v>109.96</v>
      </c>
      <c r="AX529">
        <v>0.51839999999999997</v>
      </c>
      <c r="AY529">
        <v>25.03</v>
      </c>
      <c r="AZ529">
        <v>6</v>
      </c>
    </row>
    <row r="530" spans="1:52" x14ac:dyDescent="0.2">
      <c r="A530" s="11" t="s">
        <v>28</v>
      </c>
      <c r="B530" s="11" t="s">
        <v>30</v>
      </c>
      <c r="C530" s="1" t="s">
        <v>27</v>
      </c>
      <c r="D530" s="7" t="s">
        <v>12</v>
      </c>
      <c r="E530">
        <v>35105</v>
      </c>
      <c r="F530" s="1">
        <v>35</v>
      </c>
      <c r="G530" s="1">
        <v>1</v>
      </c>
      <c r="H530" s="1">
        <v>5</v>
      </c>
      <c r="I530">
        <v>2</v>
      </c>
      <c r="J530" s="23">
        <v>2021</v>
      </c>
      <c r="K530" s="23">
        <v>9</v>
      </c>
      <c r="L530" s="24">
        <v>24</v>
      </c>
      <c r="M530">
        <v>1220</v>
      </c>
      <c r="N530">
        <v>28.701000000000001</v>
      </c>
      <c r="O530" s="9">
        <v>-87.76</v>
      </c>
      <c r="P530">
        <v>1582</v>
      </c>
      <c r="Q530">
        <v>1599</v>
      </c>
      <c r="R530">
        <v>4.2949999999999999</v>
      </c>
      <c r="S530">
        <v>34.968000000000004</v>
      </c>
      <c r="T530">
        <v>2</v>
      </c>
      <c r="U530">
        <v>34.968000000000004</v>
      </c>
      <c r="V530">
        <v>2</v>
      </c>
      <c r="W530">
        <v>211.3</v>
      </c>
      <c r="X530">
        <v>2</v>
      </c>
      <c r="Y530">
        <v>211.1</v>
      </c>
      <c r="Z530">
        <v>2</v>
      </c>
      <c r="AA530">
        <v>1.5276441754439629</v>
      </c>
      <c r="AB530">
        <v>2</v>
      </c>
      <c r="AC530">
        <v>25.132431044827932</v>
      </c>
      <c r="AD530">
        <v>2</v>
      </c>
      <c r="AE530">
        <v>22.473451662138249</v>
      </c>
      <c r="AF530">
        <v>2</v>
      </c>
      <c r="AG530">
        <v>1.9522609270849367E-3</v>
      </c>
      <c r="AH530">
        <v>2</v>
      </c>
      <c r="AI530">
        <v>22.475403923065333</v>
      </c>
      <c r="AJ530">
        <v>2</v>
      </c>
      <c r="AK530">
        <v>0.34164566223986392</v>
      </c>
      <c r="AL530">
        <v>2</v>
      </c>
      <c r="AM530">
        <v>2195.5</v>
      </c>
      <c r="AN530">
        <v>2</v>
      </c>
      <c r="AO530">
        <v>2332.6873431223621</v>
      </c>
      <c r="AP530">
        <v>2</v>
      </c>
      <c r="AQ530">
        <v>814.75</v>
      </c>
      <c r="AR530">
        <v>2</v>
      </c>
      <c r="AS530">
        <v>7.6988000000000003</v>
      </c>
      <c r="AT530">
        <v>25.160000000000025</v>
      </c>
      <c r="AU530">
        <v>7.7011000000000003</v>
      </c>
      <c r="AV530">
        <v>2</v>
      </c>
      <c r="AW530">
        <v>106.5</v>
      </c>
      <c r="AX530">
        <v>0.52239999999999998</v>
      </c>
      <c r="AY530">
        <v>25.03</v>
      </c>
      <c r="AZ530">
        <v>3</v>
      </c>
    </row>
    <row r="531" spans="1:52" x14ac:dyDescent="0.2">
      <c r="A531" s="11" t="s">
        <v>28</v>
      </c>
      <c r="B531" s="11" t="s">
        <v>30</v>
      </c>
      <c r="C531" s="1" t="s">
        <v>27</v>
      </c>
      <c r="D531" s="7" t="s">
        <v>12</v>
      </c>
      <c r="E531">
        <v>35106</v>
      </c>
      <c r="F531" s="1">
        <v>35</v>
      </c>
      <c r="G531" s="1">
        <v>1</v>
      </c>
      <c r="H531" s="1">
        <v>6</v>
      </c>
      <c r="I531">
        <v>2</v>
      </c>
      <c r="J531" s="23">
        <v>2021</v>
      </c>
      <c r="K531" s="23">
        <v>9</v>
      </c>
      <c r="L531" s="24">
        <v>24</v>
      </c>
      <c r="M531">
        <v>1220</v>
      </c>
      <c r="N531">
        <v>28.701000000000001</v>
      </c>
      <c r="O531" s="9">
        <v>-87.76</v>
      </c>
      <c r="P531">
        <v>1383</v>
      </c>
      <c r="Q531">
        <v>1397</v>
      </c>
      <c r="R531">
        <v>4.3449999999999998</v>
      </c>
      <c r="S531">
        <v>34.965000000000003</v>
      </c>
      <c r="T531">
        <v>2</v>
      </c>
      <c r="U531">
        <v>34.965000000000003</v>
      </c>
      <c r="V531">
        <v>2</v>
      </c>
      <c r="W531">
        <v>207.5</v>
      </c>
      <c r="X531">
        <v>2</v>
      </c>
      <c r="Y531">
        <v>207.1</v>
      </c>
      <c r="Z531">
        <v>2</v>
      </c>
      <c r="AA531">
        <v>1.5364332311828541</v>
      </c>
      <c r="AB531">
        <v>2</v>
      </c>
      <c r="AC531">
        <v>25.494639855167584</v>
      </c>
      <c r="AD531">
        <v>2</v>
      </c>
      <c r="AE531">
        <v>22.901054661233125</v>
      </c>
      <c r="AF531">
        <v>2</v>
      </c>
      <c r="AG531">
        <v>1.9522658591904119E-3</v>
      </c>
      <c r="AH531">
        <v>2</v>
      </c>
      <c r="AI531">
        <v>22.903006927092317</v>
      </c>
      <c r="AJ531">
        <v>2</v>
      </c>
      <c r="AK531">
        <v>0.22841510552527819</v>
      </c>
      <c r="AL531">
        <v>2</v>
      </c>
      <c r="AM531">
        <v>2196.4</v>
      </c>
      <c r="AN531">
        <v>2</v>
      </c>
      <c r="AO531">
        <v>2332.2513613643832</v>
      </c>
      <c r="AP531">
        <v>2</v>
      </c>
      <c r="AQ531">
        <v>827.07</v>
      </c>
      <c r="AR531">
        <v>2</v>
      </c>
      <c r="AS531">
        <v>7.6927000000000003</v>
      </c>
      <c r="AT531">
        <v>25.160000000000025</v>
      </c>
      <c r="AU531">
        <v>7.6950000000000003</v>
      </c>
      <c r="AV531">
        <v>2</v>
      </c>
      <c r="AW531">
        <v>103.55</v>
      </c>
      <c r="AX531">
        <v>0.52590000000000003</v>
      </c>
      <c r="AY531">
        <v>25.03</v>
      </c>
      <c r="AZ531">
        <v>3</v>
      </c>
    </row>
    <row r="532" spans="1:52" x14ac:dyDescent="0.2">
      <c r="A532" s="11" t="s">
        <v>28</v>
      </c>
      <c r="B532" s="11" t="s">
        <v>30</v>
      </c>
      <c r="C532" s="1" t="s">
        <v>27</v>
      </c>
      <c r="D532" s="7" t="s">
        <v>12</v>
      </c>
      <c r="E532">
        <v>35107</v>
      </c>
      <c r="F532" s="1">
        <v>35</v>
      </c>
      <c r="G532" s="1">
        <v>1</v>
      </c>
      <c r="H532" s="1">
        <v>7</v>
      </c>
      <c r="I532">
        <v>2</v>
      </c>
      <c r="J532" s="23">
        <v>2021</v>
      </c>
      <c r="K532" s="23">
        <v>9</v>
      </c>
      <c r="L532" s="24">
        <v>24</v>
      </c>
      <c r="M532">
        <v>1220</v>
      </c>
      <c r="N532">
        <v>28.701000000000001</v>
      </c>
      <c r="O532" s="9">
        <v>-87.76</v>
      </c>
      <c r="P532">
        <v>1187</v>
      </c>
      <c r="Q532">
        <v>1199</v>
      </c>
      <c r="R532">
        <v>4.5</v>
      </c>
      <c r="S532">
        <v>34.957000000000001</v>
      </c>
      <c r="T532">
        <v>2</v>
      </c>
      <c r="U532">
        <v>34.957999999999998</v>
      </c>
      <c r="V532">
        <v>2</v>
      </c>
      <c r="W532">
        <v>199.1</v>
      </c>
      <c r="X532">
        <v>2</v>
      </c>
      <c r="Y532">
        <v>199</v>
      </c>
      <c r="Z532">
        <v>2</v>
      </c>
      <c r="AA532">
        <v>1.594034431080273</v>
      </c>
      <c r="AB532">
        <v>2</v>
      </c>
      <c r="AC532">
        <v>25.337631186497639</v>
      </c>
      <c r="AD532">
        <v>2</v>
      </c>
      <c r="AE532">
        <v>23.661601108013361</v>
      </c>
      <c r="AF532">
        <v>2</v>
      </c>
      <c r="AG532">
        <v>4.8806932978575409E-3</v>
      </c>
      <c r="AH532">
        <v>2</v>
      </c>
      <c r="AI532">
        <v>23.666481801311217</v>
      </c>
      <c r="AJ532">
        <v>2</v>
      </c>
      <c r="AK532">
        <v>0.20889367314830276</v>
      </c>
      <c r="AL532">
        <v>2</v>
      </c>
      <c r="AM532">
        <v>2203.1999999999998</v>
      </c>
      <c r="AN532">
        <v>2</v>
      </c>
      <c r="AO532">
        <v>2334.638285577611</v>
      </c>
      <c r="AP532">
        <v>2</v>
      </c>
      <c r="AQ532">
        <v>851.69</v>
      </c>
      <c r="AR532">
        <v>2</v>
      </c>
      <c r="AS532">
        <v>7.6807999999999996</v>
      </c>
      <c r="AT532">
        <v>25.160000000000025</v>
      </c>
      <c r="AU532">
        <v>7.6829999999999998</v>
      </c>
      <c r="AV532">
        <v>2</v>
      </c>
      <c r="AW532">
        <v>105.61</v>
      </c>
      <c r="AX532">
        <v>0.52329999999999999</v>
      </c>
      <c r="AY532">
        <v>25.03</v>
      </c>
      <c r="AZ532">
        <v>2</v>
      </c>
    </row>
    <row r="533" spans="1:52" x14ac:dyDescent="0.2">
      <c r="A533" s="11" t="s">
        <v>28</v>
      </c>
      <c r="B533" s="11" t="s">
        <v>30</v>
      </c>
      <c r="C533" s="1" t="s">
        <v>27</v>
      </c>
      <c r="D533" s="7" t="s">
        <v>12</v>
      </c>
      <c r="E533">
        <v>35108</v>
      </c>
      <c r="F533" s="1">
        <v>35</v>
      </c>
      <c r="G533" s="1">
        <v>1</v>
      </c>
      <c r="H533" s="1">
        <v>8</v>
      </c>
      <c r="I533">
        <v>2</v>
      </c>
      <c r="J533" s="23">
        <v>2021</v>
      </c>
      <c r="K533" s="23">
        <v>9</v>
      </c>
      <c r="L533" s="24">
        <v>24</v>
      </c>
      <c r="M533">
        <v>1220</v>
      </c>
      <c r="N533">
        <v>28.701000000000001</v>
      </c>
      <c r="O533" s="9">
        <v>-87.76</v>
      </c>
      <c r="P533">
        <v>989</v>
      </c>
      <c r="Q533">
        <v>999</v>
      </c>
      <c r="R533">
        <v>4.9960000000000004</v>
      </c>
      <c r="S533">
        <v>34.936</v>
      </c>
      <c r="T533">
        <v>2</v>
      </c>
      <c r="U533">
        <v>34.936</v>
      </c>
      <c r="V533">
        <v>2</v>
      </c>
      <c r="W533">
        <v>179.2</v>
      </c>
      <c r="X533">
        <v>2</v>
      </c>
      <c r="Y533">
        <v>179.4</v>
      </c>
      <c r="Z533">
        <v>2</v>
      </c>
      <c r="AA533">
        <v>1.714124959548055</v>
      </c>
      <c r="AB533">
        <v>2</v>
      </c>
      <c r="AC533">
        <v>25.808513556657761</v>
      </c>
      <c r="AD533">
        <v>2</v>
      </c>
      <c r="AE533">
        <v>25.621092148780068</v>
      </c>
      <c r="AF533">
        <v>2</v>
      </c>
      <c r="AG533">
        <v>0</v>
      </c>
      <c r="AH533">
        <v>2</v>
      </c>
      <c r="AI533">
        <v>25.621092148780068</v>
      </c>
      <c r="AJ533">
        <v>2</v>
      </c>
      <c r="AK533">
        <v>0.21963446235666995</v>
      </c>
      <c r="AL533">
        <v>2</v>
      </c>
      <c r="AM533">
        <v>2208.1999999999998</v>
      </c>
      <c r="AN533">
        <v>2</v>
      </c>
      <c r="AO533">
        <v>2329.3510904677119</v>
      </c>
      <c r="AP533">
        <v>2</v>
      </c>
      <c r="AQ533">
        <v>914.9</v>
      </c>
      <c r="AR533">
        <v>2</v>
      </c>
      <c r="AS533">
        <v>7.6543999999999999</v>
      </c>
      <c r="AT533">
        <v>25.160000000000025</v>
      </c>
      <c r="AU533">
        <v>7.6566000000000001</v>
      </c>
      <c r="AV533">
        <v>2</v>
      </c>
      <c r="AW533">
        <v>97.24</v>
      </c>
      <c r="AX533">
        <v>0.53349999999999997</v>
      </c>
      <c r="AY533">
        <v>25.03</v>
      </c>
      <c r="AZ533">
        <v>2</v>
      </c>
    </row>
    <row r="534" spans="1:52" x14ac:dyDescent="0.2">
      <c r="A534" s="11" t="s">
        <v>28</v>
      </c>
      <c r="B534" s="11" t="s">
        <v>30</v>
      </c>
      <c r="C534" s="1" t="s">
        <v>27</v>
      </c>
      <c r="D534" s="7" t="s">
        <v>12</v>
      </c>
      <c r="E534">
        <v>35109</v>
      </c>
      <c r="F534" s="1">
        <v>35</v>
      </c>
      <c r="G534" s="1">
        <v>1</v>
      </c>
      <c r="H534" s="1">
        <v>9</v>
      </c>
      <c r="I534">
        <v>2</v>
      </c>
      <c r="J534" s="23">
        <v>2021</v>
      </c>
      <c r="K534" s="23">
        <v>9</v>
      </c>
      <c r="L534" s="24">
        <v>24</v>
      </c>
      <c r="M534">
        <v>1220</v>
      </c>
      <c r="N534">
        <v>28.701000000000001</v>
      </c>
      <c r="O534" s="9">
        <v>-87.76</v>
      </c>
      <c r="P534">
        <v>792</v>
      </c>
      <c r="Q534">
        <v>799</v>
      </c>
      <c r="R534">
        <v>5.7080000000000002</v>
      </c>
      <c r="S534">
        <v>34.912999999999997</v>
      </c>
      <c r="T534">
        <v>2</v>
      </c>
      <c r="U534">
        <v>34.914999999999999</v>
      </c>
      <c r="V534">
        <v>2</v>
      </c>
      <c r="W534">
        <v>157.69999999999999</v>
      </c>
      <c r="X534">
        <v>2</v>
      </c>
      <c r="Y534">
        <v>158</v>
      </c>
      <c r="Z534">
        <v>6</v>
      </c>
      <c r="AA534">
        <v>1.8420329152877299</v>
      </c>
      <c r="AB534">
        <v>2</v>
      </c>
      <c r="AC534">
        <v>24.908931584206147</v>
      </c>
      <c r="AD534">
        <v>2</v>
      </c>
      <c r="AE534">
        <v>27.752514987615346</v>
      </c>
      <c r="AF534">
        <v>2</v>
      </c>
      <c r="AG534">
        <v>9.7617006639519333E-4</v>
      </c>
      <c r="AH534">
        <v>2</v>
      </c>
      <c r="AI534">
        <v>27.753491157681744</v>
      </c>
      <c r="AJ534">
        <v>2</v>
      </c>
      <c r="AK534">
        <v>0.22354294520449927</v>
      </c>
      <c r="AL534">
        <v>2</v>
      </c>
      <c r="AM534">
        <v>2215.4</v>
      </c>
      <c r="AN534">
        <v>2</v>
      </c>
      <c r="AO534">
        <v>2323.553158805682</v>
      </c>
      <c r="AP534">
        <v>2</v>
      </c>
      <c r="AQ534">
        <v>982.77</v>
      </c>
      <c r="AR534">
        <v>2</v>
      </c>
      <c r="AS534">
        <v>7.6261999999999999</v>
      </c>
      <c r="AT534">
        <v>25.160000000000025</v>
      </c>
      <c r="AU534">
        <v>7.6284000000000001</v>
      </c>
      <c r="AV534">
        <v>2</v>
      </c>
      <c r="AW534">
        <v>91.85</v>
      </c>
      <c r="AX534">
        <v>0.54049999999999998</v>
      </c>
      <c r="AY534">
        <v>25.03</v>
      </c>
      <c r="AZ534">
        <v>2</v>
      </c>
    </row>
    <row r="535" spans="1:52" x14ac:dyDescent="0.2">
      <c r="A535" s="11" t="s">
        <v>28</v>
      </c>
      <c r="B535" s="11" t="s">
        <v>30</v>
      </c>
      <c r="C535" s="1" t="s">
        <v>27</v>
      </c>
      <c r="D535" s="7" t="s">
        <v>12</v>
      </c>
      <c r="E535">
        <v>35110</v>
      </c>
      <c r="F535" s="1">
        <v>35</v>
      </c>
      <c r="G535" s="1">
        <v>1</v>
      </c>
      <c r="H535" s="1">
        <v>10</v>
      </c>
      <c r="I535">
        <v>2</v>
      </c>
      <c r="J535" s="23">
        <v>2021</v>
      </c>
      <c r="K535" s="23">
        <v>9</v>
      </c>
      <c r="L535" s="24">
        <v>24</v>
      </c>
      <c r="M535">
        <v>1220</v>
      </c>
      <c r="N535">
        <v>28.701000000000001</v>
      </c>
      <c r="O535" s="9">
        <v>-87.76</v>
      </c>
      <c r="P535">
        <v>643</v>
      </c>
      <c r="Q535">
        <v>649</v>
      </c>
      <c r="R535">
        <v>6.726</v>
      </c>
      <c r="S535">
        <v>34.902000000000001</v>
      </c>
      <c r="T535">
        <v>2</v>
      </c>
      <c r="U535">
        <v>34.901000000000003</v>
      </c>
      <c r="V535">
        <v>2</v>
      </c>
      <c r="W535">
        <v>136.1</v>
      </c>
      <c r="X535">
        <v>2</v>
      </c>
      <c r="Y535">
        <v>136.5</v>
      </c>
      <c r="Z535">
        <v>2</v>
      </c>
      <c r="AA535">
        <v>1.9191656091216718</v>
      </c>
      <c r="AB535">
        <v>2</v>
      </c>
      <c r="AC535">
        <v>22.453066213330406</v>
      </c>
      <c r="AD535">
        <v>2</v>
      </c>
      <c r="AE535">
        <v>29.433713858716505</v>
      </c>
      <c r="AF535">
        <v>2</v>
      </c>
      <c r="AG535">
        <v>0</v>
      </c>
      <c r="AH535">
        <v>2</v>
      </c>
      <c r="AI535">
        <v>29.433713858716505</v>
      </c>
      <c r="AJ535">
        <v>2</v>
      </c>
      <c r="AK535">
        <v>0.21768765556161385</v>
      </c>
      <c r="AL535">
        <v>2</v>
      </c>
      <c r="AM535">
        <v>2217.9</v>
      </c>
      <c r="AN535">
        <v>2</v>
      </c>
      <c r="AO535">
        <v>2315.9950566049856</v>
      </c>
      <c r="AP535">
        <v>2</v>
      </c>
      <c r="AQ535">
        <v>1043.6500000000001</v>
      </c>
      <c r="AR535">
        <v>2</v>
      </c>
      <c r="AS535">
        <v>7.5994000000000002</v>
      </c>
      <c r="AT535">
        <v>25.160000000000025</v>
      </c>
      <c r="AU535">
        <v>7.6016000000000004</v>
      </c>
      <c r="AV535">
        <v>2</v>
      </c>
      <c r="AW535">
        <v>83.1</v>
      </c>
      <c r="AX535">
        <v>0.55330000000000001</v>
      </c>
      <c r="AY535">
        <v>25.03</v>
      </c>
      <c r="AZ535">
        <v>3</v>
      </c>
    </row>
    <row r="536" spans="1:52" x14ac:dyDescent="0.2">
      <c r="A536" s="11" t="s">
        <v>28</v>
      </c>
      <c r="B536" s="11" t="s">
        <v>30</v>
      </c>
      <c r="C536" s="1" t="s">
        <v>27</v>
      </c>
      <c r="D536" s="7" t="s">
        <v>12</v>
      </c>
      <c r="E536">
        <v>35111</v>
      </c>
      <c r="F536" s="1">
        <v>35</v>
      </c>
      <c r="G536" s="1">
        <v>1</v>
      </c>
      <c r="H536" s="1">
        <v>11</v>
      </c>
      <c r="I536">
        <v>2</v>
      </c>
      <c r="J536" s="23">
        <v>2021</v>
      </c>
      <c r="K536" s="23">
        <v>9</v>
      </c>
      <c r="L536" s="24">
        <v>24</v>
      </c>
      <c r="M536">
        <v>1220</v>
      </c>
      <c r="N536">
        <v>28.701000000000001</v>
      </c>
      <c r="O536" s="9">
        <v>-87.76</v>
      </c>
      <c r="P536">
        <v>544</v>
      </c>
      <c r="Q536">
        <v>548</v>
      </c>
      <c r="R536">
        <v>7.8090000000000002</v>
      </c>
      <c r="S536">
        <v>34.957999999999998</v>
      </c>
      <c r="T536">
        <v>2</v>
      </c>
      <c r="U536">
        <v>34.957000000000001</v>
      </c>
      <c r="V536">
        <v>2</v>
      </c>
      <c r="W536">
        <v>123.4</v>
      </c>
      <c r="X536">
        <v>2</v>
      </c>
      <c r="Y536">
        <v>122.1</v>
      </c>
      <c r="Z536">
        <v>2</v>
      </c>
      <c r="AA536">
        <v>1.8878495023670037</v>
      </c>
      <c r="AB536">
        <v>2</v>
      </c>
      <c r="AC536">
        <v>19.925890326689579</v>
      </c>
      <c r="AD536">
        <v>2</v>
      </c>
      <c r="AE536">
        <v>29.477393625893885</v>
      </c>
      <c r="AF536">
        <v>2</v>
      </c>
      <c r="AG536">
        <v>1.9522745629441611E-3</v>
      </c>
      <c r="AH536">
        <v>2</v>
      </c>
      <c r="AI536">
        <v>29.479345900456831</v>
      </c>
      <c r="AJ536">
        <v>2</v>
      </c>
      <c r="AK536">
        <v>0.26062865415304548</v>
      </c>
      <c r="AL536">
        <v>2</v>
      </c>
      <c r="AM536">
        <v>2217.4</v>
      </c>
      <c r="AN536">
        <v>2</v>
      </c>
      <c r="AO536">
        <v>2315.8971685939241</v>
      </c>
      <c r="AP536">
        <v>2</v>
      </c>
      <c r="AQ536">
        <v>1056.24</v>
      </c>
      <c r="AR536">
        <v>2</v>
      </c>
      <c r="AS536">
        <v>7.5959000000000003</v>
      </c>
      <c r="AT536">
        <v>25.160000000000025</v>
      </c>
      <c r="AU536">
        <v>7.5980999999999996</v>
      </c>
      <c r="AV536">
        <v>2</v>
      </c>
      <c r="AW536">
        <v>88.67</v>
      </c>
      <c r="AX536">
        <v>0.54569999999999996</v>
      </c>
      <c r="AY536">
        <v>25.03</v>
      </c>
      <c r="AZ536">
        <v>2</v>
      </c>
    </row>
    <row r="537" spans="1:52" x14ac:dyDescent="0.2">
      <c r="A537" s="11" t="s">
        <v>28</v>
      </c>
      <c r="B537" s="11" t="s">
        <v>30</v>
      </c>
      <c r="C537" s="1" t="s">
        <v>27</v>
      </c>
      <c r="D537" s="7" t="s">
        <v>12</v>
      </c>
      <c r="E537">
        <v>35112</v>
      </c>
      <c r="F537" s="1">
        <v>35</v>
      </c>
      <c r="G537" s="1">
        <v>1</v>
      </c>
      <c r="H537" s="1">
        <v>12</v>
      </c>
      <c r="I537">
        <v>2</v>
      </c>
      <c r="J537" s="23">
        <v>2021</v>
      </c>
      <c r="K537" s="23">
        <v>9</v>
      </c>
      <c r="L537" s="24">
        <v>24</v>
      </c>
      <c r="M537">
        <v>1220</v>
      </c>
      <c r="N537">
        <v>28.701000000000001</v>
      </c>
      <c r="O537" s="9">
        <v>-87.76</v>
      </c>
      <c r="P537">
        <v>445</v>
      </c>
      <c r="Q537">
        <v>449</v>
      </c>
      <c r="R537">
        <v>9.298</v>
      </c>
      <c r="S537">
        <v>35.109000000000002</v>
      </c>
      <c r="T537">
        <v>2</v>
      </c>
      <c r="U537">
        <v>35.107999999999997</v>
      </c>
      <c r="V537">
        <v>2</v>
      </c>
      <c r="W537">
        <v>118.3</v>
      </c>
      <c r="X537">
        <v>2</v>
      </c>
      <c r="Y537">
        <v>117.6</v>
      </c>
      <c r="Z537">
        <v>2</v>
      </c>
      <c r="AA537">
        <v>1.7402567321028872</v>
      </c>
      <c r="AB537">
        <v>2</v>
      </c>
      <c r="AC537">
        <v>15.919005777116148</v>
      </c>
      <c r="AD537">
        <v>2</v>
      </c>
      <c r="AE537">
        <v>27.611813208744074</v>
      </c>
      <c r="AF537">
        <v>2</v>
      </c>
      <c r="AG537">
        <v>9.7602733152152971E-4</v>
      </c>
      <c r="AH537">
        <v>2</v>
      </c>
      <c r="AI537">
        <v>27.612789236075596</v>
      </c>
      <c r="AJ537">
        <v>2</v>
      </c>
      <c r="AK537">
        <v>0.26450340684233459</v>
      </c>
      <c r="AL537">
        <v>2</v>
      </c>
      <c r="AM537">
        <v>2212.6999999999998</v>
      </c>
      <c r="AN537">
        <v>2</v>
      </c>
      <c r="AO537">
        <v>2317.2406884006364</v>
      </c>
      <c r="AP537">
        <v>2</v>
      </c>
      <c r="AQ537">
        <v>994.71</v>
      </c>
      <c r="AR537">
        <v>2</v>
      </c>
      <c r="AS537">
        <v>7.6181999999999999</v>
      </c>
      <c r="AT537">
        <v>25.160000000000025</v>
      </c>
      <c r="AU537">
        <v>7.6204999999999998</v>
      </c>
      <c r="AV537">
        <v>2</v>
      </c>
      <c r="AW537">
        <v>84.87</v>
      </c>
      <c r="AX537">
        <v>0.55359999999999998</v>
      </c>
      <c r="AY537">
        <v>25.03</v>
      </c>
      <c r="AZ537">
        <v>3</v>
      </c>
    </row>
    <row r="538" spans="1:52" x14ac:dyDescent="0.2">
      <c r="A538" s="11" t="s">
        <v>28</v>
      </c>
      <c r="B538" s="11" t="s">
        <v>30</v>
      </c>
      <c r="C538" s="1" t="s">
        <v>27</v>
      </c>
      <c r="D538" s="7" t="s">
        <v>12</v>
      </c>
      <c r="E538">
        <v>35113</v>
      </c>
      <c r="F538" s="1">
        <v>35</v>
      </c>
      <c r="G538" s="1">
        <v>1</v>
      </c>
      <c r="H538" s="1">
        <v>13</v>
      </c>
      <c r="I538">
        <v>2</v>
      </c>
      <c r="J538" s="23">
        <v>2021</v>
      </c>
      <c r="K538" s="23">
        <v>9</v>
      </c>
      <c r="L538" s="24">
        <v>24</v>
      </c>
      <c r="M538">
        <v>1220</v>
      </c>
      <c r="N538">
        <v>28.701000000000001</v>
      </c>
      <c r="O538" s="9">
        <v>-87.76</v>
      </c>
      <c r="P538">
        <v>346</v>
      </c>
      <c r="Q538">
        <v>348</v>
      </c>
      <c r="R538">
        <v>11.135</v>
      </c>
      <c r="S538">
        <v>35.360999999999997</v>
      </c>
      <c r="T538">
        <v>2</v>
      </c>
      <c r="U538">
        <v>35.356000000000002</v>
      </c>
      <c r="V538">
        <v>2</v>
      </c>
      <c r="W538">
        <v>118.7</v>
      </c>
      <c r="X538">
        <v>2</v>
      </c>
      <c r="Y538">
        <v>118.3</v>
      </c>
      <c r="Z538">
        <v>2</v>
      </c>
      <c r="AA538">
        <v>1.5057279932610845</v>
      </c>
      <c r="AB538">
        <v>2</v>
      </c>
      <c r="AC538">
        <v>12.576683329325247</v>
      </c>
      <c r="AD538">
        <v>2</v>
      </c>
      <c r="AE538">
        <v>24.342439916978453</v>
      </c>
      <c r="AF538">
        <v>2</v>
      </c>
      <c r="AG538">
        <v>9.75844454478992E-4</v>
      </c>
      <c r="AH538">
        <v>2</v>
      </c>
      <c r="AI538">
        <v>24.343415761432933</v>
      </c>
      <c r="AJ538">
        <v>2</v>
      </c>
      <c r="AK538">
        <v>0.24005773580183201</v>
      </c>
      <c r="AL538">
        <v>2</v>
      </c>
      <c r="AM538">
        <v>2204.8000000000002</v>
      </c>
      <c r="AN538">
        <v>2</v>
      </c>
      <c r="AO538">
        <v>2326.8832192643417</v>
      </c>
      <c r="AP538">
        <v>2</v>
      </c>
      <c r="AQ538">
        <v>890.8</v>
      </c>
      <c r="AR538">
        <v>2</v>
      </c>
      <c r="AS538">
        <v>7.6626000000000003</v>
      </c>
      <c r="AT538">
        <v>25.160000000000025</v>
      </c>
      <c r="AU538">
        <v>7.6649000000000003</v>
      </c>
      <c r="AV538">
        <v>2</v>
      </c>
      <c r="AW538">
        <v>100.37</v>
      </c>
      <c r="AX538">
        <v>0.53539999999999999</v>
      </c>
      <c r="AY538">
        <v>25.03</v>
      </c>
      <c r="AZ538">
        <v>2</v>
      </c>
    </row>
    <row r="539" spans="1:52" x14ac:dyDescent="0.2">
      <c r="A539" s="11" t="s">
        <v>28</v>
      </c>
      <c r="B539" s="11" t="s">
        <v>30</v>
      </c>
      <c r="C539" s="1" t="s">
        <v>27</v>
      </c>
      <c r="D539" s="7" t="s">
        <v>12</v>
      </c>
      <c r="E539">
        <v>35114</v>
      </c>
      <c r="F539" s="1">
        <v>35</v>
      </c>
      <c r="G539" s="1">
        <v>1</v>
      </c>
      <c r="H539" s="1">
        <v>14</v>
      </c>
      <c r="I539">
        <v>2</v>
      </c>
      <c r="J539" s="23">
        <v>2021</v>
      </c>
      <c r="K539" s="23">
        <v>9</v>
      </c>
      <c r="L539" s="24">
        <v>24</v>
      </c>
      <c r="M539">
        <v>1220</v>
      </c>
      <c r="N539">
        <v>28.701000000000001</v>
      </c>
      <c r="O539" s="9">
        <v>-87.76</v>
      </c>
      <c r="P539">
        <v>247</v>
      </c>
      <c r="Q539">
        <v>249</v>
      </c>
      <c r="R539">
        <v>13.432</v>
      </c>
      <c r="S539">
        <v>35.716999999999999</v>
      </c>
      <c r="T539">
        <v>2</v>
      </c>
      <c r="U539">
        <v>35.700000000000003</v>
      </c>
      <c r="V539">
        <v>2</v>
      </c>
      <c r="W539">
        <v>119.9</v>
      </c>
      <c r="X539">
        <v>2</v>
      </c>
      <c r="Y539">
        <v>120</v>
      </c>
      <c r="Z539">
        <v>2</v>
      </c>
      <c r="AA539">
        <v>1.2360673952636767</v>
      </c>
      <c r="AB539">
        <v>2</v>
      </c>
      <c r="AC539">
        <v>9.0700225523018183</v>
      </c>
      <c r="AD539">
        <v>2</v>
      </c>
      <c r="AE539">
        <v>20.328284384458748</v>
      </c>
      <c r="AF539">
        <v>2</v>
      </c>
      <c r="AG539">
        <v>1.9511718946545805E-3</v>
      </c>
      <c r="AH539">
        <v>2</v>
      </c>
      <c r="AI539">
        <v>20.330235556353401</v>
      </c>
      <c r="AJ539">
        <v>2</v>
      </c>
      <c r="AK539">
        <v>0.23218945546389505</v>
      </c>
      <c r="AL539">
        <v>2</v>
      </c>
      <c r="AM539">
        <v>2195.8000000000002</v>
      </c>
      <c r="AN539">
        <v>2</v>
      </c>
      <c r="AO539">
        <v>2343.5470432977741</v>
      </c>
      <c r="AP539">
        <v>2</v>
      </c>
      <c r="AQ539">
        <v>775.66</v>
      </c>
      <c r="AR539">
        <v>2</v>
      </c>
      <c r="AS539">
        <v>7.7172999999999998</v>
      </c>
      <c r="AT539">
        <v>25.160000000000025</v>
      </c>
      <c r="AU539">
        <v>7.7195999999999998</v>
      </c>
      <c r="AV539">
        <v>2</v>
      </c>
      <c r="AW539">
        <v>112.44</v>
      </c>
      <c r="AX539">
        <v>0.52569999999999995</v>
      </c>
      <c r="AY539">
        <v>25.03</v>
      </c>
      <c r="AZ539">
        <v>3</v>
      </c>
    </row>
    <row r="540" spans="1:52" x14ac:dyDescent="0.2">
      <c r="A540" s="11" t="s">
        <v>28</v>
      </c>
      <c r="B540" s="11" t="s">
        <v>30</v>
      </c>
      <c r="C540" s="1" t="s">
        <v>27</v>
      </c>
      <c r="D540" s="7" t="s">
        <v>12</v>
      </c>
      <c r="E540">
        <v>35115</v>
      </c>
      <c r="F540" s="1">
        <v>35</v>
      </c>
      <c r="G540" s="1">
        <v>1</v>
      </c>
      <c r="H540" s="1">
        <v>15</v>
      </c>
      <c r="I540">
        <v>2</v>
      </c>
      <c r="J540" s="23">
        <v>2021</v>
      </c>
      <c r="K540" s="23">
        <v>9</v>
      </c>
      <c r="L540" s="24">
        <v>24</v>
      </c>
      <c r="M540">
        <v>1220</v>
      </c>
      <c r="N540">
        <v>28.701000000000001</v>
      </c>
      <c r="O540" s="9">
        <v>-87.76</v>
      </c>
      <c r="P540">
        <v>147</v>
      </c>
      <c r="Q540">
        <v>148</v>
      </c>
      <c r="R540">
        <v>16.687000000000001</v>
      </c>
      <c r="S540">
        <v>36.22</v>
      </c>
      <c r="T540">
        <v>2</v>
      </c>
      <c r="U540">
        <v>36.21</v>
      </c>
      <c r="V540">
        <v>2</v>
      </c>
      <c r="W540">
        <v>119.5</v>
      </c>
      <c r="X540">
        <v>2</v>
      </c>
      <c r="Y540">
        <v>119.5</v>
      </c>
      <c r="Z540">
        <v>2</v>
      </c>
      <c r="AA540">
        <v>0.85819462686578674</v>
      </c>
      <c r="AB540">
        <v>2</v>
      </c>
      <c r="AC540">
        <v>5.7274739131622336</v>
      </c>
      <c r="AD540">
        <v>2</v>
      </c>
      <c r="AE540">
        <v>15.180292683855495</v>
      </c>
      <c r="AF540">
        <v>2</v>
      </c>
      <c r="AG540">
        <v>4.8761058344646974E-3</v>
      </c>
      <c r="AH540">
        <v>2</v>
      </c>
      <c r="AI540">
        <v>15.185168789689961</v>
      </c>
      <c r="AJ540">
        <v>2</v>
      </c>
      <c r="AK540">
        <v>0.39008846675717579</v>
      </c>
      <c r="AL540">
        <v>2</v>
      </c>
      <c r="AM540">
        <v>2186.8000000000002</v>
      </c>
      <c r="AN540">
        <v>2</v>
      </c>
      <c r="AO540">
        <v>2372.0990496637346</v>
      </c>
      <c r="AP540">
        <v>2</v>
      </c>
      <c r="AQ540">
        <v>650.89</v>
      </c>
      <c r="AR540">
        <v>2</v>
      </c>
      <c r="AS540">
        <v>7.7862999999999998</v>
      </c>
      <c r="AT540">
        <v>25.160000000000025</v>
      </c>
      <c r="AU540">
        <v>7.7885999999999997</v>
      </c>
      <c r="AV540">
        <v>2</v>
      </c>
      <c r="AW540">
        <v>134.9</v>
      </c>
      <c r="AX540">
        <v>0.50929999999999997</v>
      </c>
      <c r="AY540">
        <v>25.03</v>
      </c>
      <c r="AZ540">
        <v>2</v>
      </c>
    </row>
    <row r="541" spans="1:52" x14ac:dyDescent="0.2">
      <c r="A541" s="11" t="s">
        <v>28</v>
      </c>
      <c r="B541" s="11" t="s">
        <v>30</v>
      </c>
      <c r="C541" s="1" t="s">
        <v>27</v>
      </c>
      <c r="D541" s="7" t="s">
        <v>12</v>
      </c>
      <c r="E541">
        <v>35116</v>
      </c>
      <c r="F541" s="1">
        <v>35</v>
      </c>
      <c r="G541" s="1">
        <v>1</v>
      </c>
      <c r="H541" s="1">
        <v>16</v>
      </c>
      <c r="I541">
        <v>2</v>
      </c>
      <c r="J541" s="23">
        <v>2021</v>
      </c>
      <c r="K541" s="23">
        <v>9</v>
      </c>
      <c r="L541" s="24">
        <v>24</v>
      </c>
      <c r="M541">
        <v>1220</v>
      </c>
      <c r="N541">
        <v>28.701000000000001</v>
      </c>
      <c r="O541" s="9">
        <v>-87.76</v>
      </c>
      <c r="P541">
        <v>97</v>
      </c>
      <c r="Q541">
        <v>98</v>
      </c>
      <c r="R541">
        <v>19.640999999999998</v>
      </c>
      <c r="S541">
        <v>36.518000000000001</v>
      </c>
      <c r="T541">
        <v>2</v>
      </c>
      <c r="U541">
        <v>36.506</v>
      </c>
      <c r="V541">
        <v>2</v>
      </c>
      <c r="W541">
        <v>135.5</v>
      </c>
      <c r="X541">
        <v>2</v>
      </c>
      <c r="Y541">
        <v>135.5</v>
      </c>
      <c r="Z541">
        <v>2</v>
      </c>
      <c r="AA541">
        <v>0.49042759601804231</v>
      </c>
      <c r="AB541">
        <v>2</v>
      </c>
      <c r="AC541">
        <v>3.5168436159782877</v>
      </c>
      <c r="AD541">
        <v>2</v>
      </c>
      <c r="AE541">
        <v>9.2586490095175549</v>
      </c>
      <c r="AF541">
        <v>2</v>
      </c>
      <c r="AG541">
        <v>1.5600082577114666E-2</v>
      </c>
      <c r="AH541">
        <v>2</v>
      </c>
      <c r="AI541">
        <v>9.274249092094669</v>
      </c>
      <c r="AJ541">
        <v>2</v>
      </c>
      <c r="AK541">
        <v>0.26032637800560099</v>
      </c>
      <c r="AL541">
        <v>2</v>
      </c>
      <c r="AM541">
        <v>2165.6999999999998</v>
      </c>
      <c r="AN541">
        <v>2</v>
      </c>
      <c r="AO541">
        <v>2390.7986368537195</v>
      </c>
      <c r="AP541">
        <v>2</v>
      </c>
      <c r="AQ541">
        <v>528.99</v>
      </c>
      <c r="AR541">
        <v>2</v>
      </c>
      <c r="AS541">
        <v>7.8655999999999997</v>
      </c>
      <c r="AT541">
        <v>25.160000000000025</v>
      </c>
      <c r="AU541">
        <v>7.8680000000000003</v>
      </c>
      <c r="AV541">
        <v>2</v>
      </c>
      <c r="AW541">
        <v>155.66</v>
      </c>
      <c r="AX541">
        <v>0.4929</v>
      </c>
      <c r="AY541">
        <v>25.03</v>
      </c>
      <c r="AZ541">
        <v>6</v>
      </c>
    </row>
    <row r="542" spans="1:52" x14ac:dyDescent="0.2">
      <c r="A542" s="11" t="s">
        <v>28</v>
      </c>
      <c r="B542" s="11" t="s">
        <v>30</v>
      </c>
      <c r="C542" s="1" t="s">
        <v>27</v>
      </c>
      <c r="D542" s="7" t="s">
        <v>12</v>
      </c>
      <c r="E542">
        <v>35117</v>
      </c>
      <c r="F542" s="1">
        <v>35</v>
      </c>
      <c r="G542" s="1">
        <v>1</v>
      </c>
      <c r="H542" s="1">
        <v>17</v>
      </c>
      <c r="I542">
        <v>2</v>
      </c>
      <c r="J542" s="23">
        <v>2021</v>
      </c>
      <c r="K542" s="23">
        <v>9</v>
      </c>
      <c r="L542" s="24">
        <v>24</v>
      </c>
      <c r="M542">
        <v>1220</v>
      </c>
      <c r="N542">
        <v>28.701000000000001</v>
      </c>
      <c r="O542" s="9">
        <v>-87.76</v>
      </c>
      <c r="P542">
        <v>68</v>
      </c>
      <c r="Q542">
        <v>69</v>
      </c>
      <c r="R542">
        <v>21.800999999999998</v>
      </c>
      <c r="S542">
        <v>36.304000000000002</v>
      </c>
      <c r="T542">
        <v>2</v>
      </c>
      <c r="U542">
        <v>36.332000000000001</v>
      </c>
      <c r="V542">
        <v>4</v>
      </c>
      <c r="W542">
        <v>179.2</v>
      </c>
      <c r="X542">
        <v>2</v>
      </c>
      <c r="Y542">
        <v>172.5</v>
      </c>
      <c r="Z542">
        <v>4</v>
      </c>
      <c r="AA542">
        <v>0.11311889895920577</v>
      </c>
      <c r="AB542">
        <v>2</v>
      </c>
      <c r="AC542">
        <v>2.4613112152847876</v>
      </c>
      <c r="AD542">
        <v>2</v>
      </c>
      <c r="AE542">
        <v>1.9708042654875417</v>
      </c>
      <c r="AF542">
        <v>2</v>
      </c>
      <c r="AG542">
        <v>2.6329398895677203E-2</v>
      </c>
      <c r="AH542">
        <v>2</v>
      </c>
      <c r="AI542">
        <v>1.9971336643832192</v>
      </c>
      <c r="AJ542">
        <v>2</v>
      </c>
      <c r="AK542">
        <v>0.25744301142439935</v>
      </c>
      <c r="AL542">
        <v>2</v>
      </c>
      <c r="AM542">
        <v>2131.9</v>
      </c>
      <c r="AN542">
        <v>2</v>
      </c>
      <c r="AO542">
        <v>2404.3169171872</v>
      </c>
      <c r="AP542">
        <v>2</v>
      </c>
      <c r="AQ542">
        <v>415.1</v>
      </c>
      <c r="AR542">
        <v>2</v>
      </c>
      <c r="AS542">
        <v>7.9565999999999999</v>
      </c>
      <c r="AT542">
        <v>25.160000000000025</v>
      </c>
      <c r="AU542">
        <v>7.9589999999999996</v>
      </c>
      <c r="AV542">
        <v>2</v>
      </c>
      <c r="AW542">
        <v>188.22</v>
      </c>
      <c r="AX542">
        <v>0.4708</v>
      </c>
      <c r="AY542">
        <v>25.03</v>
      </c>
      <c r="AZ542">
        <v>2</v>
      </c>
    </row>
    <row r="543" spans="1:52" x14ac:dyDescent="0.2">
      <c r="A543" s="11" t="s">
        <v>28</v>
      </c>
      <c r="B543" s="11" t="s">
        <v>30</v>
      </c>
      <c r="C543" s="1" t="s">
        <v>27</v>
      </c>
      <c r="D543" s="7" t="s">
        <v>12</v>
      </c>
      <c r="E543">
        <v>35118</v>
      </c>
      <c r="F543" s="1">
        <v>35</v>
      </c>
      <c r="G543" s="1">
        <v>1</v>
      </c>
      <c r="H543" s="1">
        <v>18</v>
      </c>
      <c r="I543">
        <v>2</v>
      </c>
      <c r="J543" s="23">
        <v>2021</v>
      </c>
      <c r="K543" s="23">
        <v>9</v>
      </c>
      <c r="L543" s="24">
        <v>24</v>
      </c>
      <c r="M543">
        <v>1220</v>
      </c>
      <c r="N543">
        <v>28.701000000000001</v>
      </c>
      <c r="O543" s="9">
        <v>-87.76</v>
      </c>
      <c r="P543">
        <v>48</v>
      </c>
      <c r="Q543">
        <v>49</v>
      </c>
      <c r="R543">
        <v>24.472000000000001</v>
      </c>
      <c r="S543">
        <v>36.267000000000003</v>
      </c>
      <c r="T543">
        <v>2</v>
      </c>
      <c r="U543">
        <v>36.270000000000003</v>
      </c>
      <c r="V543">
        <v>2</v>
      </c>
      <c r="W543">
        <v>201.5</v>
      </c>
      <c r="X543">
        <v>2</v>
      </c>
      <c r="Y543">
        <v>201.7</v>
      </c>
      <c r="Z543">
        <v>2</v>
      </c>
      <c r="AA543">
        <v>8.484121622064919E-2</v>
      </c>
      <c r="AB543">
        <v>2</v>
      </c>
      <c r="AC543">
        <v>3.2873533319518211</v>
      </c>
      <c r="AD543">
        <v>2</v>
      </c>
      <c r="AE543">
        <v>0.74504240451236758</v>
      </c>
      <c r="AF543">
        <v>2</v>
      </c>
      <c r="AG543">
        <v>0.33156337373587041</v>
      </c>
      <c r="AH543">
        <v>2</v>
      </c>
      <c r="AI543">
        <v>1.0766057782482381</v>
      </c>
      <c r="AJ543">
        <v>2</v>
      </c>
      <c r="AK543">
        <v>0.30523334111566891</v>
      </c>
      <c r="AL543">
        <v>2</v>
      </c>
      <c r="AM543">
        <v>2097.6999999999998</v>
      </c>
      <c r="AN543">
        <v>2</v>
      </c>
      <c r="AO543">
        <v>2401.9280241588353</v>
      </c>
      <c r="AP543">
        <v>2</v>
      </c>
      <c r="AQ543">
        <v>352.96</v>
      </c>
      <c r="AR543">
        <v>2</v>
      </c>
      <c r="AS543">
        <v>8.0175000000000001</v>
      </c>
      <c r="AT543">
        <v>25.160000000000025</v>
      </c>
      <c r="AU543">
        <v>8.0198999999999998</v>
      </c>
      <c r="AV543">
        <v>3</v>
      </c>
      <c r="AW543">
        <v>202.42</v>
      </c>
      <c r="AX543">
        <v>0.46079999999999999</v>
      </c>
      <c r="AY543">
        <v>25.03</v>
      </c>
      <c r="AZ543">
        <v>2</v>
      </c>
    </row>
    <row r="544" spans="1:52" x14ac:dyDescent="0.2">
      <c r="A544" s="11" t="s">
        <v>28</v>
      </c>
      <c r="B544" s="11" t="s">
        <v>30</v>
      </c>
      <c r="C544" s="1" t="s">
        <v>27</v>
      </c>
      <c r="D544" s="7" t="s">
        <v>12</v>
      </c>
      <c r="E544">
        <v>35119</v>
      </c>
      <c r="F544" s="1">
        <v>35</v>
      </c>
      <c r="G544" s="1">
        <v>1</v>
      </c>
      <c r="H544" s="1">
        <v>19</v>
      </c>
      <c r="I544">
        <v>2</v>
      </c>
      <c r="J544" s="23">
        <v>2021</v>
      </c>
      <c r="K544" s="23">
        <v>9</v>
      </c>
      <c r="L544" s="24">
        <v>24</v>
      </c>
      <c r="M544">
        <v>1220</v>
      </c>
      <c r="N544">
        <v>28.701000000000001</v>
      </c>
      <c r="O544" s="9">
        <v>-87.76</v>
      </c>
      <c r="P544">
        <v>39</v>
      </c>
      <c r="Q544">
        <v>39</v>
      </c>
      <c r="R544">
        <v>26.591000000000001</v>
      </c>
      <c r="S544">
        <v>36.076999999999998</v>
      </c>
      <c r="T544">
        <v>2</v>
      </c>
      <c r="U544">
        <v>-999</v>
      </c>
      <c r="V544">
        <v>9</v>
      </c>
      <c r="W544">
        <v>169.7</v>
      </c>
      <c r="X544">
        <v>2</v>
      </c>
      <c r="Y544">
        <v>-999</v>
      </c>
      <c r="Z544">
        <v>9</v>
      </c>
      <c r="AA544">
        <v>-999</v>
      </c>
      <c r="AB544">
        <v>9</v>
      </c>
      <c r="AC544">
        <v>-999</v>
      </c>
      <c r="AD544">
        <v>9</v>
      </c>
      <c r="AE544">
        <v>-999</v>
      </c>
      <c r="AF544">
        <v>9</v>
      </c>
      <c r="AG544">
        <v>-999</v>
      </c>
      <c r="AH544">
        <v>9</v>
      </c>
      <c r="AI544">
        <v>-999</v>
      </c>
      <c r="AJ544">
        <v>9</v>
      </c>
      <c r="AK544">
        <v>-999</v>
      </c>
      <c r="AL544">
        <v>9</v>
      </c>
      <c r="AM544">
        <v>-999</v>
      </c>
      <c r="AN544">
        <v>9</v>
      </c>
      <c r="AO544">
        <v>-999</v>
      </c>
      <c r="AP544">
        <v>9</v>
      </c>
      <c r="AQ544">
        <v>-999</v>
      </c>
      <c r="AR544">
        <v>9</v>
      </c>
      <c r="AS544">
        <v>-999</v>
      </c>
      <c r="AT544">
        <v>-999</v>
      </c>
      <c r="AU544">
        <v>-999</v>
      </c>
      <c r="AV544">
        <v>9</v>
      </c>
      <c r="AW544">
        <v>-999</v>
      </c>
      <c r="AX544">
        <v>-999</v>
      </c>
      <c r="AY544">
        <v>-999</v>
      </c>
      <c r="AZ544">
        <v>9</v>
      </c>
    </row>
    <row r="545" spans="1:52" x14ac:dyDescent="0.2">
      <c r="A545" s="11" t="s">
        <v>28</v>
      </c>
      <c r="B545" s="11" t="s">
        <v>30</v>
      </c>
      <c r="C545" s="1" t="s">
        <v>27</v>
      </c>
      <c r="D545" s="7" t="s">
        <v>12</v>
      </c>
      <c r="E545">
        <v>35120</v>
      </c>
      <c r="F545" s="1">
        <v>35</v>
      </c>
      <c r="G545" s="1">
        <v>1</v>
      </c>
      <c r="H545" s="1">
        <v>20</v>
      </c>
      <c r="I545">
        <v>2</v>
      </c>
      <c r="J545" s="23">
        <v>2021</v>
      </c>
      <c r="K545" s="23">
        <v>9</v>
      </c>
      <c r="L545" s="24">
        <v>24</v>
      </c>
      <c r="M545">
        <v>1220</v>
      </c>
      <c r="N545">
        <v>28.701000000000001</v>
      </c>
      <c r="O545" s="9">
        <v>-87.76</v>
      </c>
      <c r="P545">
        <v>39</v>
      </c>
      <c r="Q545">
        <v>39</v>
      </c>
      <c r="R545">
        <v>26.632000000000001</v>
      </c>
      <c r="S545">
        <v>36.075000000000003</v>
      </c>
      <c r="T545">
        <v>2</v>
      </c>
      <c r="U545">
        <v>36.097000000000001</v>
      </c>
      <c r="V545">
        <v>4</v>
      </c>
      <c r="W545">
        <v>171.2</v>
      </c>
      <c r="X545">
        <v>2</v>
      </c>
      <c r="Y545">
        <v>184.4</v>
      </c>
      <c r="Z545">
        <v>4</v>
      </c>
      <c r="AA545">
        <v>0.12971873435933023</v>
      </c>
      <c r="AB545">
        <v>2</v>
      </c>
      <c r="AC545">
        <v>4.2660883014113562</v>
      </c>
      <c r="AD545">
        <v>2</v>
      </c>
      <c r="AE545">
        <v>1.1664932804042027</v>
      </c>
      <c r="AF545">
        <v>2</v>
      </c>
      <c r="AG545">
        <v>0.27601805882474029</v>
      </c>
      <c r="AH545">
        <v>2</v>
      </c>
      <c r="AI545">
        <v>1.442511339228943</v>
      </c>
      <c r="AJ545">
        <v>2</v>
      </c>
      <c r="AK545">
        <v>0.27211674350566267</v>
      </c>
      <c r="AL545">
        <v>2</v>
      </c>
      <c r="AM545">
        <v>2091.9</v>
      </c>
      <c r="AN545">
        <v>2</v>
      </c>
      <c r="AO545">
        <v>2391.4615058074301</v>
      </c>
      <c r="AP545">
        <v>2</v>
      </c>
      <c r="AQ545">
        <v>354.36</v>
      </c>
      <c r="AR545">
        <v>2</v>
      </c>
      <c r="AS545">
        <v>8.0162999999999993</v>
      </c>
      <c r="AT545">
        <v>25.160000000000025</v>
      </c>
      <c r="AU545">
        <v>8.0187000000000008</v>
      </c>
      <c r="AV545">
        <v>2</v>
      </c>
      <c r="AW545">
        <v>208.33</v>
      </c>
      <c r="AX545">
        <v>0.45779999999999998</v>
      </c>
      <c r="AY545">
        <v>25.03</v>
      </c>
      <c r="AZ545">
        <v>2</v>
      </c>
    </row>
    <row r="546" spans="1:52" x14ac:dyDescent="0.2">
      <c r="A546" s="11" t="s">
        <v>28</v>
      </c>
      <c r="B546" s="11" t="s">
        <v>30</v>
      </c>
      <c r="C546" s="1" t="s">
        <v>27</v>
      </c>
      <c r="D546" s="7" t="s">
        <v>12</v>
      </c>
      <c r="E546">
        <v>35121</v>
      </c>
      <c r="F546" s="1">
        <v>35</v>
      </c>
      <c r="G546" s="1">
        <v>1</v>
      </c>
      <c r="H546" s="1">
        <v>21</v>
      </c>
      <c r="I546">
        <v>2</v>
      </c>
      <c r="J546" s="23">
        <v>2021</v>
      </c>
      <c r="K546" s="23">
        <v>9</v>
      </c>
      <c r="L546" s="24">
        <v>24</v>
      </c>
      <c r="M546">
        <v>1220</v>
      </c>
      <c r="N546">
        <v>28.701000000000001</v>
      </c>
      <c r="O546" s="9">
        <v>-87.76</v>
      </c>
      <c r="P546">
        <v>23</v>
      </c>
      <c r="Q546">
        <v>24</v>
      </c>
      <c r="R546">
        <v>29.829000000000001</v>
      </c>
      <c r="S546">
        <v>35.741</v>
      </c>
      <c r="T546">
        <v>2</v>
      </c>
      <c r="U546">
        <v>35.841999999999999</v>
      </c>
      <c r="V546">
        <v>4</v>
      </c>
      <c r="W546">
        <v>190.2</v>
      </c>
      <c r="X546">
        <v>2</v>
      </c>
      <c r="Y546">
        <v>189.8</v>
      </c>
      <c r="Z546">
        <v>2</v>
      </c>
      <c r="AA546">
        <v>3.1218214546545855E-2</v>
      </c>
      <c r="AB546">
        <v>2</v>
      </c>
      <c r="AC546">
        <v>2.4145337813344057</v>
      </c>
      <c r="AD546">
        <v>2</v>
      </c>
      <c r="AE546">
        <v>0</v>
      </c>
      <c r="AF546">
        <v>2</v>
      </c>
      <c r="AG546">
        <v>5.1705167842716573E-2</v>
      </c>
      <c r="AH546">
        <v>2</v>
      </c>
      <c r="AI546">
        <v>3.6096060569443637E-2</v>
      </c>
      <c r="AJ546">
        <v>2</v>
      </c>
      <c r="AK546">
        <v>0.34242479080742477</v>
      </c>
      <c r="AL546">
        <v>2</v>
      </c>
      <c r="AM546">
        <v>2051.3000000000002</v>
      </c>
      <c r="AN546">
        <v>2</v>
      </c>
      <c r="AO546">
        <v>2399.4931496041922</v>
      </c>
      <c r="AP546">
        <v>2</v>
      </c>
      <c r="AQ546">
        <v>291.75</v>
      </c>
      <c r="AR546">
        <v>2</v>
      </c>
      <c r="AS546">
        <v>8.0961999999999996</v>
      </c>
      <c r="AT546">
        <v>25.160000000000025</v>
      </c>
      <c r="AU546">
        <v>8.0985999999999994</v>
      </c>
      <c r="AV546">
        <v>2</v>
      </c>
      <c r="AW546">
        <v>234.13</v>
      </c>
      <c r="AX546">
        <v>0.44259999999999999</v>
      </c>
      <c r="AY546">
        <v>25.03</v>
      </c>
      <c r="AZ546">
        <v>2</v>
      </c>
    </row>
    <row r="547" spans="1:52" x14ac:dyDescent="0.2">
      <c r="A547" s="11" t="s">
        <v>28</v>
      </c>
      <c r="B547" s="11" t="s">
        <v>30</v>
      </c>
      <c r="C547" s="1" t="s">
        <v>27</v>
      </c>
      <c r="D547" s="7" t="s">
        <v>12</v>
      </c>
      <c r="E547">
        <v>35122</v>
      </c>
      <c r="F547" s="1">
        <v>35</v>
      </c>
      <c r="G547" s="1">
        <v>1</v>
      </c>
      <c r="H547" s="1">
        <v>22</v>
      </c>
      <c r="I547">
        <v>2</v>
      </c>
      <c r="J547" s="23">
        <v>2021</v>
      </c>
      <c r="K547" s="23">
        <v>9</v>
      </c>
      <c r="L547" s="24">
        <v>24</v>
      </c>
      <c r="M547">
        <v>1220</v>
      </c>
      <c r="N547">
        <v>28.701000000000001</v>
      </c>
      <c r="O547" s="9">
        <v>-87.76</v>
      </c>
      <c r="P547">
        <v>13</v>
      </c>
      <c r="Q547">
        <v>14</v>
      </c>
      <c r="R547">
        <v>28.347000000000001</v>
      </c>
      <c r="S547">
        <v>33.582000000000001</v>
      </c>
      <c r="T547">
        <v>2</v>
      </c>
      <c r="U547">
        <v>33.777999999999999</v>
      </c>
      <c r="V547">
        <v>4</v>
      </c>
      <c r="W547">
        <v>196.4</v>
      </c>
      <c r="X547">
        <v>2</v>
      </c>
      <c r="Y547">
        <v>196</v>
      </c>
      <c r="Z547">
        <v>2</v>
      </c>
      <c r="AA547">
        <v>6.4490781600736485E-2</v>
      </c>
      <c r="AB547">
        <v>2</v>
      </c>
      <c r="AC547">
        <v>2.1125616639513982</v>
      </c>
      <c r="AD547">
        <v>2</v>
      </c>
      <c r="AE547">
        <v>2.4428326363915336E-2</v>
      </c>
      <c r="AF547">
        <v>2</v>
      </c>
      <c r="AG547">
        <v>4.8856652727830678E-3</v>
      </c>
      <c r="AH547">
        <v>2</v>
      </c>
      <c r="AI547">
        <v>2.9313991636698403E-2</v>
      </c>
      <c r="AJ547">
        <v>2</v>
      </c>
      <c r="AK547">
        <v>0.42309861262301363</v>
      </c>
      <c r="AL547">
        <v>2</v>
      </c>
      <c r="AM547">
        <v>2002.8</v>
      </c>
      <c r="AN547">
        <v>2</v>
      </c>
      <c r="AO547">
        <v>2337.9735370549488</v>
      </c>
      <c r="AP547">
        <v>6</v>
      </c>
      <c r="AQ547">
        <v>277.14</v>
      </c>
      <c r="AR547">
        <v>6</v>
      </c>
      <c r="AS547">
        <v>8.1059000000000001</v>
      </c>
      <c r="AT547">
        <v>25.160000000000025</v>
      </c>
      <c r="AU547">
        <v>8.1083999999999996</v>
      </c>
      <c r="AV547">
        <v>2</v>
      </c>
      <c r="AW547">
        <v>222.31</v>
      </c>
      <c r="AX547">
        <v>0.42530000000000001</v>
      </c>
      <c r="AY547">
        <v>25.03</v>
      </c>
      <c r="AZ547">
        <v>2</v>
      </c>
    </row>
    <row r="548" spans="1:52" x14ac:dyDescent="0.2">
      <c r="A548" s="11" t="s">
        <v>28</v>
      </c>
      <c r="B548" s="11" t="s">
        <v>30</v>
      </c>
      <c r="C548" s="1" t="s">
        <v>27</v>
      </c>
      <c r="D548" s="7" t="s">
        <v>12</v>
      </c>
      <c r="E548">
        <v>35123</v>
      </c>
      <c r="F548" s="1">
        <v>35</v>
      </c>
      <c r="G548" s="1">
        <v>1</v>
      </c>
      <c r="H548" s="1">
        <v>23</v>
      </c>
      <c r="I548">
        <v>2</v>
      </c>
      <c r="J548" s="23">
        <v>2021</v>
      </c>
      <c r="K548" s="23">
        <v>9</v>
      </c>
      <c r="L548" s="24">
        <v>24</v>
      </c>
      <c r="M548">
        <v>1220</v>
      </c>
      <c r="N548">
        <v>28.701000000000001</v>
      </c>
      <c r="O548" s="9">
        <v>-87.76</v>
      </c>
      <c r="P548">
        <v>2</v>
      </c>
      <c r="Q548">
        <v>2</v>
      </c>
      <c r="R548">
        <v>28.318000000000001</v>
      </c>
      <c r="S548">
        <v>33.57</v>
      </c>
      <c r="T548">
        <v>2</v>
      </c>
      <c r="U548">
        <v>33.566000000000003</v>
      </c>
      <c r="V548">
        <v>2</v>
      </c>
      <c r="W548">
        <v>196.4</v>
      </c>
      <c r="X548">
        <v>2</v>
      </c>
      <c r="Y548">
        <v>196.8</v>
      </c>
      <c r="Z548">
        <v>2</v>
      </c>
      <c r="AA548">
        <v>4.4948588219015269E-2</v>
      </c>
      <c r="AB548">
        <v>2</v>
      </c>
      <c r="AC548">
        <v>2.5122352241540926</v>
      </c>
      <c r="AD548">
        <v>2</v>
      </c>
      <c r="AE548">
        <v>0</v>
      </c>
      <c r="AF548">
        <v>2</v>
      </c>
      <c r="AG548">
        <v>6.8400025550675409E-3</v>
      </c>
      <c r="AH548">
        <v>2</v>
      </c>
      <c r="AI548">
        <v>6.8400025550675409E-3</v>
      </c>
      <c r="AJ548">
        <v>2</v>
      </c>
      <c r="AK548">
        <v>0.35079441675274958</v>
      </c>
      <c r="AL548">
        <v>2</v>
      </c>
      <c r="AM548">
        <v>1999</v>
      </c>
      <c r="AN548">
        <v>6</v>
      </c>
      <c r="AO548">
        <v>2329.5449321081642</v>
      </c>
      <c r="AP548">
        <v>2</v>
      </c>
      <c r="AQ548">
        <v>281.01</v>
      </c>
      <c r="AR548">
        <v>2</v>
      </c>
      <c r="AS548">
        <v>8.1036000000000001</v>
      </c>
      <c r="AT548">
        <v>25.160000000000025</v>
      </c>
      <c r="AU548">
        <v>8.1059999999999999</v>
      </c>
      <c r="AV548">
        <v>3</v>
      </c>
      <c r="AW548">
        <v>228.31</v>
      </c>
      <c r="AX548">
        <v>0.42280000000000001</v>
      </c>
      <c r="AY548">
        <v>25.03</v>
      </c>
      <c r="AZ548">
        <v>2</v>
      </c>
    </row>
    <row r="549" spans="1:52" x14ac:dyDescent="0.2">
      <c r="A549" s="11" t="s">
        <v>28</v>
      </c>
      <c r="B549" s="11" t="s">
        <v>30</v>
      </c>
      <c r="C549" s="1" t="s">
        <v>27</v>
      </c>
      <c r="D549" s="7" t="s">
        <v>12</v>
      </c>
      <c r="E549">
        <v>35124</v>
      </c>
      <c r="F549" s="1">
        <v>35</v>
      </c>
      <c r="G549" s="1">
        <v>1</v>
      </c>
      <c r="H549" s="1">
        <v>24</v>
      </c>
      <c r="I549">
        <v>2</v>
      </c>
      <c r="J549" s="23">
        <v>2021</v>
      </c>
      <c r="K549" s="23">
        <v>9</v>
      </c>
      <c r="L549" s="24">
        <v>24</v>
      </c>
      <c r="M549">
        <v>1220</v>
      </c>
      <c r="N549">
        <v>28.701000000000001</v>
      </c>
      <c r="O549" s="9">
        <v>-87.76</v>
      </c>
      <c r="P549">
        <v>2</v>
      </c>
      <c r="Q549">
        <v>2</v>
      </c>
      <c r="R549">
        <v>28.331</v>
      </c>
      <c r="S549">
        <v>33.576000000000001</v>
      </c>
      <c r="T549">
        <v>2</v>
      </c>
      <c r="U549">
        <v>-999</v>
      </c>
      <c r="V549">
        <v>9</v>
      </c>
      <c r="W549">
        <v>190.5</v>
      </c>
      <c r="X549">
        <v>2</v>
      </c>
      <c r="Y549">
        <v>-999</v>
      </c>
      <c r="Z549">
        <v>9</v>
      </c>
      <c r="AA549">
        <v>-999</v>
      </c>
      <c r="AB549">
        <v>9</v>
      </c>
      <c r="AC549">
        <v>-999</v>
      </c>
      <c r="AD549">
        <v>9</v>
      </c>
      <c r="AE549">
        <v>-999</v>
      </c>
      <c r="AF549">
        <v>9</v>
      </c>
      <c r="AG549">
        <v>-999</v>
      </c>
      <c r="AH549">
        <v>9</v>
      </c>
      <c r="AI549">
        <v>-999</v>
      </c>
      <c r="AJ549">
        <v>9</v>
      </c>
      <c r="AK549">
        <v>-999</v>
      </c>
      <c r="AL549">
        <v>9</v>
      </c>
      <c r="AM549">
        <v>-999</v>
      </c>
      <c r="AN549">
        <v>9</v>
      </c>
      <c r="AO549">
        <v>-999</v>
      </c>
      <c r="AP549">
        <v>9</v>
      </c>
      <c r="AQ549">
        <v>-999</v>
      </c>
      <c r="AR549">
        <v>9</v>
      </c>
      <c r="AS549">
        <v>-999</v>
      </c>
      <c r="AT549">
        <v>-999</v>
      </c>
      <c r="AU549">
        <v>-999</v>
      </c>
      <c r="AV549">
        <v>9</v>
      </c>
      <c r="AW549">
        <v>-999</v>
      </c>
      <c r="AX549">
        <v>-999</v>
      </c>
      <c r="AY549">
        <v>-999</v>
      </c>
      <c r="AZ549">
        <v>9</v>
      </c>
    </row>
    <row r="550" spans="1:52" x14ac:dyDescent="0.2">
      <c r="A550" s="11" t="s">
        <v>28</v>
      </c>
      <c r="B550" s="11" t="s">
        <v>30</v>
      </c>
      <c r="C550" s="1" t="s">
        <v>27</v>
      </c>
      <c r="D550" s="7" t="s">
        <v>12</v>
      </c>
      <c r="E550">
        <v>36101</v>
      </c>
      <c r="F550" s="1">
        <v>36</v>
      </c>
      <c r="G550" s="1">
        <v>1</v>
      </c>
      <c r="H550" s="1">
        <v>1</v>
      </c>
      <c r="I550">
        <v>2</v>
      </c>
      <c r="J550" s="23">
        <v>2021</v>
      </c>
      <c r="K550" s="23">
        <v>9</v>
      </c>
      <c r="L550" s="24">
        <v>24</v>
      </c>
      <c r="M550">
        <v>1759</v>
      </c>
      <c r="N550">
        <v>28.347000000000001</v>
      </c>
      <c r="O550" s="9">
        <v>-88</v>
      </c>
      <c r="P550">
        <v>2218</v>
      </c>
      <c r="Q550">
        <v>2245</v>
      </c>
      <c r="R550">
        <v>4.2880000000000003</v>
      </c>
      <c r="S550">
        <v>34.972999999999999</v>
      </c>
      <c r="T550">
        <v>2</v>
      </c>
      <c r="U550">
        <v>34.972000000000001</v>
      </c>
      <c r="V550">
        <v>2</v>
      </c>
      <c r="W550">
        <v>214</v>
      </c>
      <c r="X550">
        <v>2</v>
      </c>
      <c r="Y550">
        <v>214.1</v>
      </c>
      <c r="Z550">
        <v>6</v>
      </c>
      <c r="AA550">
        <v>1.5014012963488119</v>
      </c>
      <c r="AB550">
        <v>2</v>
      </c>
      <c r="AC550">
        <v>26.033400371280958</v>
      </c>
      <c r="AD550">
        <v>2</v>
      </c>
      <c r="AE550">
        <v>22.19203879707252</v>
      </c>
      <c r="AF550">
        <v>2</v>
      </c>
      <c r="AG550">
        <v>9.7620370373784904E-3</v>
      </c>
      <c r="AH550">
        <v>2</v>
      </c>
      <c r="AI550">
        <v>22.2018008341099</v>
      </c>
      <c r="AJ550">
        <v>2</v>
      </c>
      <c r="AK550">
        <v>0.22355064815596745</v>
      </c>
      <c r="AL550">
        <v>2</v>
      </c>
      <c r="AM550">
        <v>2192.1999999999998</v>
      </c>
      <c r="AN550">
        <v>6</v>
      </c>
      <c r="AO550">
        <v>2336.5720600774152</v>
      </c>
      <c r="AP550">
        <v>6</v>
      </c>
      <c r="AQ550">
        <v>808.25</v>
      </c>
      <c r="AR550">
        <v>2</v>
      </c>
      <c r="AS550">
        <v>7.7065000000000001</v>
      </c>
      <c r="AT550">
        <v>25.050000000000011</v>
      </c>
      <c r="AU550">
        <v>7.7073</v>
      </c>
      <c r="AV550">
        <v>2</v>
      </c>
      <c r="AW550">
        <v>109.52</v>
      </c>
      <c r="AX550">
        <v>0.51890000000000003</v>
      </c>
      <c r="AY550">
        <v>25.01</v>
      </c>
      <c r="AZ550">
        <v>2</v>
      </c>
    </row>
    <row r="551" spans="1:52" x14ac:dyDescent="0.2">
      <c r="A551" s="11" t="s">
        <v>28</v>
      </c>
      <c r="B551" s="11" t="s">
        <v>30</v>
      </c>
      <c r="C551" s="1" t="s">
        <v>27</v>
      </c>
      <c r="D551" s="7" t="s">
        <v>12</v>
      </c>
      <c r="E551">
        <v>36102</v>
      </c>
      <c r="F551" s="1">
        <v>36</v>
      </c>
      <c r="G551" s="1">
        <v>1</v>
      </c>
      <c r="H551" s="1">
        <v>2</v>
      </c>
      <c r="I551">
        <v>2</v>
      </c>
      <c r="J551" s="23">
        <v>2021</v>
      </c>
      <c r="K551" s="23">
        <v>9</v>
      </c>
      <c r="L551" s="24">
        <v>24</v>
      </c>
      <c r="M551">
        <v>1759</v>
      </c>
      <c r="N551">
        <v>28.347000000000001</v>
      </c>
      <c r="O551" s="9">
        <v>-88</v>
      </c>
      <c r="P551">
        <v>2075</v>
      </c>
      <c r="Q551">
        <v>2099</v>
      </c>
      <c r="R551">
        <v>4.2880000000000003</v>
      </c>
      <c r="S551">
        <v>34.972000000000001</v>
      </c>
      <c r="T551">
        <v>2</v>
      </c>
      <c r="U551">
        <v>34.972000000000001</v>
      </c>
      <c r="V551">
        <v>2</v>
      </c>
      <c r="W551">
        <v>203</v>
      </c>
      <c r="X551">
        <v>2</v>
      </c>
      <c r="Y551">
        <v>-999</v>
      </c>
      <c r="Z551">
        <v>9</v>
      </c>
      <c r="AA551">
        <v>1.5111647923918781</v>
      </c>
      <c r="AB551">
        <v>2</v>
      </c>
      <c r="AC551">
        <v>26.072473691991135</v>
      </c>
      <c r="AD551">
        <v>2</v>
      </c>
      <c r="AE551">
        <v>22.260394548392757</v>
      </c>
      <c r="AF551">
        <v>2</v>
      </c>
      <c r="AG551">
        <v>1.2690660401223781E-2</v>
      </c>
      <c r="AH551">
        <v>2</v>
      </c>
      <c r="AI551">
        <v>22.273085208793983</v>
      </c>
      <c r="AJ551">
        <v>2</v>
      </c>
      <c r="AK551">
        <v>0.23233670580701998</v>
      </c>
      <c r="AL551">
        <v>2</v>
      </c>
      <c r="AM551">
        <v>2191.1999999999998</v>
      </c>
      <c r="AN551">
        <v>2</v>
      </c>
      <c r="AO551">
        <v>2337.6550435732406</v>
      </c>
      <c r="AP551">
        <v>2</v>
      </c>
      <c r="AQ551">
        <v>811.77</v>
      </c>
      <c r="AR551">
        <v>2</v>
      </c>
      <c r="AS551">
        <v>7.7072000000000003</v>
      </c>
      <c r="AT551">
        <v>25.050000000000011</v>
      </c>
      <c r="AU551">
        <v>7.7079000000000004</v>
      </c>
      <c r="AV551">
        <v>2</v>
      </c>
      <c r="AW551">
        <v>109.6</v>
      </c>
      <c r="AX551">
        <v>0.51880000000000004</v>
      </c>
      <c r="AY551">
        <v>25.01</v>
      </c>
      <c r="AZ551">
        <v>2</v>
      </c>
    </row>
    <row r="552" spans="1:52" x14ac:dyDescent="0.2">
      <c r="A552" s="11" t="s">
        <v>28</v>
      </c>
      <c r="B552" s="11" t="s">
        <v>30</v>
      </c>
      <c r="C552" s="1" t="s">
        <v>27</v>
      </c>
      <c r="D552" s="7" t="s">
        <v>12</v>
      </c>
      <c r="E552">
        <v>36103</v>
      </c>
      <c r="F552" s="1">
        <v>36</v>
      </c>
      <c r="G552" s="1">
        <v>1</v>
      </c>
      <c r="H552" s="1">
        <v>3</v>
      </c>
      <c r="I552">
        <v>2</v>
      </c>
      <c r="J552" s="23">
        <v>2021</v>
      </c>
      <c r="K552" s="23">
        <v>9</v>
      </c>
      <c r="L552" s="24">
        <v>24</v>
      </c>
      <c r="M552">
        <v>1759</v>
      </c>
      <c r="N552">
        <v>28.347000000000001</v>
      </c>
      <c r="O552" s="9">
        <v>-88</v>
      </c>
      <c r="P552">
        <v>1878</v>
      </c>
      <c r="Q552">
        <v>1899</v>
      </c>
      <c r="R552">
        <v>4.2869999999999999</v>
      </c>
      <c r="S552">
        <v>34.97</v>
      </c>
      <c r="T552">
        <v>2</v>
      </c>
      <c r="U552">
        <v>34.97</v>
      </c>
      <c r="V552">
        <v>2</v>
      </c>
      <c r="W552">
        <v>204.1</v>
      </c>
      <c r="X552">
        <v>2</v>
      </c>
      <c r="Y552">
        <v>189.8</v>
      </c>
      <c r="Z552">
        <v>4</v>
      </c>
      <c r="AA552">
        <v>1.5160475045309796</v>
      </c>
      <c r="AB552">
        <v>2</v>
      </c>
      <c r="AC552">
        <v>25.16267899342597</v>
      </c>
      <c r="AD552">
        <v>2</v>
      </c>
      <c r="AE552">
        <v>22.408802618485922</v>
      </c>
      <c r="AF552">
        <v>2</v>
      </c>
      <c r="AG552">
        <v>5.8572344025665662E-3</v>
      </c>
      <c r="AH552">
        <v>2</v>
      </c>
      <c r="AI552">
        <v>22.414659852888487</v>
      </c>
      <c r="AJ552">
        <v>2</v>
      </c>
      <c r="AK552">
        <v>0.25576590224540674</v>
      </c>
      <c r="AL552">
        <v>2</v>
      </c>
      <c r="AM552">
        <v>2187.6999999999998</v>
      </c>
      <c r="AN552">
        <v>2</v>
      </c>
      <c r="AO552">
        <v>2335.1271154950377</v>
      </c>
      <c r="AP552">
        <v>2</v>
      </c>
      <c r="AQ552">
        <v>808.96</v>
      </c>
      <c r="AR552">
        <v>2</v>
      </c>
      <c r="AS552">
        <v>7.7020999999999997</v>
      </c>
      <c r="AT552">
        <v>25.050000000000011</v>
      </c>
      <c r="AU552">
        <v>7.7027999999999999</v>
      </c>
      <c r="AV552">
        <v>2</v>
      </c>
      <c r="AW552">
        <v>110.02</v>
      </c>
      <c r="AX552">
        <v>0.51829999999999998</v>
      </c>
      <c r="AY552">
        <v>25.01</v>
      </c>
      <c r="AZ552">
        <v>6</v>
      </c>
    </row>
    <row r="553" spans="1:52" x14ac:dyDescent="0.2">
      <c r="A553" s="11" t="s">
        <v>28</v>
      </c>
      <c r="B553" s="11" t="s">
        <v>30</v>
      </c>
      <c r="C553" s="1" t="s">
        <v>27</v>
      </c>
      <c r="D553" s="7" t="s">
        <v>12</v>
      </c>
      <c r="E553">
        <v>36104</v>
      </c>
      <c r="F553" s="1">
        <v>36</v>
      </c>
      <c r="G553" s="1">
        <v>1</v>
      </c>
      <c r="H553" s="1">
        <v>4</v>
      </c>
      <c r="I553">
        <v>2</v>
      </c>
      <c r="J553" s="23">
        <v>2021</v>
      </c>
      <c r="K553" s="23">
        <v>9</v>
      </c>
      <c r="L553" s="24">
        <v>24</v>
      </c>
      <c r="M553">
        <v>1759</v>
      </c>
      <c r="N553">
        <v>28.347000000000001</v>
      </c>
      <c r="O553" s="9">
        <v>-88</v>
      </c>
      <c r="P553">
        <v>1681</v>
      </c>
      <c r="Q553">
        <v>1699</v>
      </c>
      <c r="R553">
        <v>4.2859999999999996</v>
      </c>
      <c r="S553">
        <v>34.969000000000001</v>
      </c>
      <c r="T553">
        <v>2</v>
      </c>
      <c r="U553">
        <v>34.973999999999997</v>
      </c>
      <c r="V553">
        <v>2</v>
      </c>
      <c r="W553">
        <v>212.2</v>
      </c>
      <c r="X553">
        <v>2</v>
      </c>
      <c r="Y553">
        <v>212.1</v>
      </c>
      <c r="Z553">
        <v>2</v>
      </c>
      <c r="AA553">
        <v>1.5199535691899977</v>
      </c>
      <c r="AB553">
        <v>2</v>
      </c>
      <c r="AC553">
        <v>25.191009539465568</v>
      </c>
      <c r="AD553">
        <v>2</v>
      </c>
      <c r="AE553">
        <v>22.559156731157135</v>
      </c>
      <c r="AF553">
        <v>2</v>
      </c>
      <c r="AG553">
        <v>1.9524130625433497E-3</v>
      </c>
      <c r="AH553">
        <v>2</v>
      </c>
      <c r="AI553">
        <v>22.561109144219678</v>
      </c>
      <c r="AJ553">
        <v>2</v>
      </c>
      <c r="AK553">
        <v>0.2440516328179187</v>
      </c>
      <c r="AL553">
        <v>2</v>
      </c>
      <c r="AM553">
        <v>2186.6999999999998</v>
      </c>
      <c r="AN553">
        <v>2</v>
      </c>
      <c r="AO553">
        <v>2335.5366146297911</v>
      </c>
      <c r="AP553">
        <v>2</v>
      </c>
      <c r="AQ553">
        <v>811.52</v>
      </c>
      <c r="AR553">
        <v>2</v>
      </c>
      <c r="AS553">
        <v>7.6992000000000003</v>
      </c>
      <c r="AT553">
        <v>25.050000000000011</v>
      </c>
      <c r="AU553">
        <v>7.7</v>
      </c>
      <c r="AV553">
        <v>2</v>
      </c>
      <c r="AW553">
        <v>108.96</v>
      </c>
      <c r="AX553">
        <v>0.51949999999999996</v>
      </c>
      <c r="AY553">
        <v>25.01</v>
      </c>
      <c r="AZ553">
        <v>2</v>
      </c>
    </row>
    <row r="554" spans="1:52" x14ac:dyDescent="0.2">
      <c r="A554" s="11" t="s">
        <v>28</v>
      </c>
      <c r="B554" s="11" t="s">
        <v>30</v>
      </c>
      <c r="C554" s="1" t="s">
        <v>27</v>
      </c>
      <c r="D554" s="7" t="s">
        <v>12</v>
      </c>
      <c r="E554">
        <v>36105</v>
      </c>
      <c r="F554" s="1">
        <v>36</v>
      </c>
      <c r="G554" s="1">
        <v>1</v>
      </c>
      <c r="H554" s="1">
        <v>5</v>
      </c>
      <c r="I554">
        <v>2</v>
      </c>
      <c r="J554" s="23">
        <v>2021</v>
      </c>
      <c r="K554" s="23">
        <v>9</v>
      </c>
      <c r="L554" s="24">
        <v>24</v>
      </c>
      <c r="M554">
        <v>1759</v>
      </c>
      <c r="N554">
        <v>28.347000000000001</v>
      </c>
      <c r="O554" s="9">
        <v>-88</v>
      </c>
      <c r="P554">
        <v>1484</v>
      </c>
      <c r="Q554">
        <v>1500</v>
      </c>
      <c r="R554">
        <v>4.3049999999999997</v>
      </c>
      <c r="S554">
        <v>34.966999999999999</v>
      </c>
      <c r="T554">
        <v>2</v>
      </c>
      <c r="U554">
        <v>34.972000000000001</v>
      </c>
      <c r="V554">
        <v>2</v>
      </c>
      <c r="W554">
        <v>210.1</v>
      </c>
      <c r="X554">
        <v>2</v>
      </c>
      <c r="Y554">
        <v>209.9</v>
      </c>
      <c r="Z554">
        <v>2</v>
      </c>
      <c r="AA554">
        <v>1.5414322879823696</v>
      </c>
      <c r="AB554">
        <v>2</v>
      </c>
      <c r="AC554">
        <v>25.32185694615243</v>
      </c>
      <c r="AD554">
        <v>2</v>
      </c>
      <c r="AE554">
        <v>22.761263601391345</v>
      </c>
      <c r="AF554">
        <v>2</v>
      </c>
      <c r="AG554">
        <v>4.8810395439593717E-3</v>
      </c>
      <c r="AH554">
        <v>2</v>
      </c>
      <c r="AI554">
        <v>22.766144640935305</v>
      </c>
      <c r="AJ554">
        <v>2</v>
      </c>
      <c r="AK554">
        <v>0.21086090829904486</v>
      </c>
      <c r="AL554">
        <v>2</v>
      </c>
      <c r="AM554">
        <v>2192.1999999999998</v>
      </c>
      <c r="AN554">
        <v>2</v>
      </c>
      <c r="AO554">
        <v>2334.1285948446653</v>
      </c>
      <c r="AP554">
        <v>2</v>
      </c>
      <c r="AQ554">
        <v>817.54</v>
      </c>
      <c r="AR554">
        <v>2</v>
      </c>
      <c r="AS554">
        <v>7.6978999999999997</v>
      </c>
      <c r="AT554">
        <v>25.050000000000011</v>
      </c>
      <c r="AU554">
        <v>7.6985999999999999</v>
      </c>
      <c r="AV554">
        <v>2</v>
      </c>
      <c r="AW554">
        <v>107.55</v>
      </c>
      <c r="AX554">
        <v>0.52110000000000001</v>
      </c>
      <c r="AY554">
        <v>25.01</v>
      </c>
      <c r="AZ554">
        <v>2</v>
      </c>
    </row>
    <row r="555" spans="1:52" x14ac:dyDescent="0.2">
      <c r="A555" s="11" t="s">
        <v>28</v>
      </c>
      <c r="B555" s="11" t="s">
        <v>30</v>
      </c>
      <c r="C555" s="1" t="s">
        <v>27</v>
      </c>
      <c r="D555" s="7" t="s">
        <v>12</v>
      </c>
      <c r="E555">
        <v>36106</v>
      </c>
      <c r="F555" s="1">
        <v>36</v>
      </c>
      <c r="G555" s="1">
        <v>1</v>
      </c>
      <c r="H555" s="1">
        <v>6</v>
      </c>
      <c r="I555">
        <v>2</v>
      </c>
      <c r="J555" s="23">
        <v>2021</v>
      </c>
      <c r="K555" s="23">
        <v>9</v>
      </c>
      <c r="L555" s="24">
        <v>24</v>
      </c>
      <c r="M555">
        <v>1759</v>
      </c>
      <c r="N555">
        <v>28.347000000000001</v>
      </c>
      <c r="O555" s="9">
        <v>-88</v>
      </c>
      <c r="P555">
        <v>1286</v>
      </c>
      <c r="Q555">
        <v>1299</v>
      </c>
      <c r="R555">
        <v>4.3680000000000003</v>
      </c>
      <c r="S555">
        <v>34.963000000000001</v>
      </c>
      <c r="T555">
        <v>2</v>
      </c>
      <c r="U555">
        <v>34.963000000000001</v>
      </c>
      <c r="V555">
        <v>2</v>
      </c>
      <c r="W555">
        <v>205.7</v>
      </c>
      <c r="X555">
        <v>2</v>
      </c>
      <c r="Y555">
        <v>205.6</v>
      </c>
      <c r="Z555">
        <v>6</v>
      </c>
      <c r="AA555">
        <v>1.5756042454715797</v>
      </c>
      <c r="AB555">
        <v>2</v>
      </c>
      <c r="AC555">
        <v>25.618700256450222</v>
      </c>
      <c r="AD555">
        <v>2</v>
      </c>
      <c r="AE555">
        <v>23.220150299124526</v>
      </c>
      <c r="AF555">
        <v>2</v>
      </c>
      <c r="AG555">
        <v>9.7621080884236645E-3</v>
      </c>
      <c r="AH555">
        <v>2</v>
      </c>
      <c r="AI555">
        <v>23.229912407212954</v>
      </c>
      <c r="AJ555">
        <v>2</v>
      </c>
      <c r="AK555">
        <v>0.21964743198953246</v>
      </c>
      <c r="AL555">
        <v>2</v>
      </c>
      <c r="AM555">
        <v>2192.1999999999998</v>
      </c>
      <c r="AN555">
        <v>2</v>
      </c>
      <c r="AO555">
        <v>2332.050896666628</v>
      </c>
      <c r="AP555">
        <v>2</v>
      </c>
      <c r="AQ555">
        <v>831.9</v>
      </c>
      <c r="AR555">
        <v>2</v>
      </c>
      <c r="AS555">
        <v>7.6905999999999999</v>
      </c>
      <c r="AT555">
        <v>25.050000000000011</v>
      </c>
      <c r="AU555">
        <v>7.6913</v>
      </c>
      <c r="AV555">
        <v>2</v>
      </c>
      <c r="AW555">
        <v>106.74</v>
      </c>
      <c r="AX555">
        <v>0.52200000000000002</v>
      </c>
      <c r="AY555">
        <v>25.01</v>
      </c>
      <c r="AZ555">
        <v>2</v>
      </c>
    </row>
    <row r="556" spans="1:52" x14ac:dyDescent="0.2">
      <c r="A556" s="11" t="s">
        <v>28</v>
      </c>
      <c r="B556" s="11" t="s">
        <v>30</v>
      </c>
      <c r="C556" s="1" t="s">
        <v>27</v>
      </c>
      <c r="D556" s="7" t="s">
        <v>12</v>
      </c>
      <c r="E556">
        <v>36107</v>
      </c>
      <c r="F556" s="1">
        <v>36</v>
      </c>
      <c r="G556" s="1">
        <v>1</v>
      </c>
      <c r="H556" s="1">
        <v>7</v>
      </c>
      <c r="I556">
        <v>2</v>
      </c>
      <c r="J556" s="23">
        <v>2021</v>
      </c>
      <c r="K556" s="23">
        <v>9</v>
      </c>
      <c r="L556" s="24">
        <v>24</v>
      </c>
      <c r="M556">
        <v>1759</v>
      </c>
      <c r="N556">
        <v>28.347000000000001</v>
      </c>
      <c r="O556" s="9">
        <v>-88</v>
      </c>
      <c r="P556">
        <v>1089</v>
      </c>
      <c r="Q556">
        <v>1099</v>
      </c>
      <c r="R556">
        <v>4.5720000000000001</v>
      </c>
      <c r="S556">
        <v>34.953000000000003</v>
      </c>
      <c r="T556">
        <v>2</v>
      </c>
      <c r="U556">
        <v>34.957000000000001</v>
      </c>
      <c r="V556">
        <v>2</v>
      </c>
      <c r="W556">
        <v>195.5</v>
      </c>
      <c r="X556">
        <v>2</v>
      </c>
      <c r="Y556">
        <v>195</v>
      </c>
      <c r="Z556">
        <v>2</v>
      </c>
      <c r="AA556">
        <v>1.6341890307925566</v>
      </c>
      <c r="AB556">
        <v>2</v>
      </c>
      <c r="AC556">
        <v>26.113833078674368</v>
      </c>
      <c r="AD556">
        <v>2</v>
      </c>
      <c r="AE556">
        <v>24.179945103763941</v>
      </c>
      <c r="AF556">
        <v>2</v>
      </c>
      <c r="AG556">
        <v>1.36670528262221E-2</v>
      </c>
      <c r="AH556">
        <v>2</v>
      </c>
      <c r="AI556">
        <v>24.193612156590163</v>
      </c>
      <c r="AJ556">
        <v>2</v>
      </c>
      <c r="AK556">
        <v>0.21964906327856945</v>
      </c>
      <c r="AL556">
        <v>2</v>
      </c>
      <c r="AM556">
        <v>2197.3000000000002</v>
      </c>
      <c r="AN556">
        <v>2</v>
      </c>
      <c r="AO556">
        <v>2331.2387665590559</v>
      </c>
      <c r="AP556">
        <v>2</v>
      </c>
      <c r="AQ556">
        <v>862.14</v>
      </c>
      <c r="AR556">
        <v>2</v>
      </c>
      <c r="AS556">
        <v>7.6760000000000002</v>
      </c>
      <c r="AT556">
        <v>25.050000000000011</v>
      </c>
      <c r="AU556">
        <v>7.6767000000000003</v>
      </c>
      <c r="AV556">
        <v>2</v>
      </c>
      <c r="AW556">
        <v>101.12</v>
      </c>
      <c r="AX556">
        <v>0.52869999999999995</v>
      </c>
      <c r="AY556">
        <v>25.01</v>
      </c>
      <c r="AZ556">
        <v>2</v>
      </c>
    </row>
    <row r="557" spans="1:52" x14ac:dyDescent="0.2">
      <c r="A557" s="11" t="s">
        <v>28</v>
      </c>
      <c r="B557" s="11" t="s">
        <v>30</v>
      </c>
      <c r="C557" s="1" t="s">
        <v>27</v>
      </c>
      <c r="D557" s="7" t="s">
        <v>12</v>
      </c>
      <c r="E557">
        <v>36108</v>
      </c>
      <c r="F557" s="1">
        <v>36</v>
      </c>
      <c r="G557" s="1">
        <v>1</v>
      </c>
      <c r="H557" s="1">
        <v>8</v>
      </c>
      <c r="I557">
        <v>2</v>
      </c>
      <c r="J557" s="23">
        <v>2021</v>
      </c>
      <c r="K557" s="23">
        <v>9</v>
      </c>
      <c r="L557" s="24">
        <v>24</v>
      </c>
      <c r="M557">
        <v>1759</v>
      </c>
      <c r="N557">
        <v>28.347000000000001</v>
      </c>
      <c r="O557" s="9">
        <v>-88</v>
      </c>
      <c r="P557">
        <v>891</v>
      </c>
      <c r="Q557">
        <v>899</v>
      </c>
      <c r="R557">
        <v>5.1639999999999997</v>
      </c>
      <c r="S557">
        <v>34.93</v>
      </c>
      <c r="T557">
        <v>2</v>
      </c>
      <c r="U557">
        <v>34.930999999999997</v>
      </c>
      <c r="V557">
        <v>2</v>
      </c>
      <c r="W557">
        <v>173.4</v>
      </c>
      <c r="X557">
        <v>2</v>
      </c>
      <c r="Y557">
        <v>174</v>
      </c>
      <c r="Z557">
        <v>2</v>
      </c>
      <c r="AA557">
        <v>1.773818117680362</v>
      </c>
      <c r="AB557">
        <v>2</v>
      </c>
      <c r="AC557">
        <v>25.678872739385934</v>
      </c>
      <c r="AD557">
        <v>2</v>
      </c>
      <c r="AE557">
        <v>26.376880419155587</v>
      </c>
      <c r="AF557">
        <v>2</v>
      </c>
      <c r="AG557">
        <v>1.46435177574053E-2</v>
      </c>
      <c r="AH557">
        <v>2</v>
      </c>
      <c r="AI557">
        <v>26.391523936912989</v>
      </c>
      <c r="AJ557">
        <v>2</v>
      </c>
      <c r="AK557">
        <v>0.22746264249836234</v>
      </c>
      <c r="AL557">
        <v>2</v>
      </c>
      <c r="AM557">
        <v>2205.3000000000002</v>
      </c>
      <c r="AN557">
        <v>2</v>
      </c>
      <c r="AO557">
        <v>2325.9226954011274</v>
      </c>
      <c r="AP557">
        <v>2</v>
      </c>
      <c r="AQ557">
        <v>930.52</v>
      </c>
      <c r="AR557">
        <v>2</v>
      </c>
      <c r="AS557">
        <v>7.6435000000000004</v>
      </c>
      <c r="AT557">
        <v>25.050000000000011</v>
      </c>
      <c r="AU557">
        <v>7.6441999999999997</v>
      </c>
      <c r="AV557">
        <v>2</v>
      </c>
      <c r="AW557">
        <v>96.54</v>
      </c>
      <c r="AX557">
        <v>0.5343</v>
      </c>
      <c r="AY557">
        <v>25.01</v>
      </c>
      <c r="AZ557">
        <v>2</v>
      </c>
    </row>
    <row r="558" spans="1:52" x14ac:dyDescent="0.2">
      <c r="A558" s="11" t="s">
        <v>28</v>
      </c>
      <c r="B558" s="11" t="s">
        <v>30</v>
      </c>
      <c r="C558" s="1" t="s">
        <v>27</v>
      </c>
      <c r="D558" s="7" t="s">
        <v>12</v>
      </c>
      <c r="E558">
        <v>36109</v>
      </c>
      <c r="F558" s="1">
        <v>36</v>
      </c>
      <c r="G558" s="1">
        <v>1</v>
      </c>
      <c r="H558" s="1">
        <v>9</v>
      </c>
      <c r="I558">
        <v>2</v>
      </c>
      <c r="J558" s="23">
        <v>2021</v>
      </c>
      <c r="K558" s="23">
        <v>9</v>
      </c>
      <c r="L558" s="24">
        <v>24</v>
      </c>
      <c r="M558">
        <v>1759</v>
      </c>
      <c r="N558">
        <v>28.347000000000001</v>
      </c>
      <c r="O558" s="9">
        <v>-88</v>
      </c>
      <c r="P558">
        <v>693</v>
      </c>
      <c r="Q558">
        <v>699</v>
      </c>
      <c r="R558">
        <v>6.1120000000000001</v>
      </c>
      <c r="S558">
        <v>34.904000000000003</v>
      </c>
      <c r="T558">
        <v>2</v>
      </c>
      <c r="U558">
        <v>34.905000000000001</v>
      </c>
      <c r="V558">
        <v>2</v>
      </c>
      <c r="W558">
        <v>147.5</v>
      </c>
      <c r="X558">
        <v>2</v>
      </c>
      <c r="Y558">
        <v>150.4</v>
      </c>
      <c r="Z558">
        <v>2</v>
      </c>
      <c r="AA558">
        <v>1.9115036692862448</v>
      </c>
      <c r="AB558">
        <v>2</v>
      </c>
      <c r="AC558">
        <v>24.364349884768547</v>
      </c>
      <c r="AD558">
        <v>2</v>
      </c>
      <c r="AE558">
        <v>28.813135493010332</v>
      </c>
      <c r="AF558">
        <v>2</v>
      </c>
      <c r="AG558">
        <v>1.1715037809721624E-2</v>
      </c>
      <c r="AH558">
        <v>2</v>
      </c>
      <c r="AI558">
        <v>28.824850530820054</v>
      </c>
      <c r="AJ558">
        <v>2</v>
      </c>
      <c r="AK558">
        <v>0.22941949044038179</v>
      </c>
      <c r="AL558">
        <v>2</v>
      </c>
      <c r="AM558">
        <v>2209.4</v>
      </c>
      <c r="AN558">
        <v>2</v>
      </c>
      <c r="AO558">
        <v>2323.8974049832523</v>
      </c>
      <c r="AP558">
        <v>2</v>
      </c>
      <c r="AQ558">
        <v>1010.81</v>
      </c>
      <c r="AR558">
        <v>2</v>
      </c>
      <c r="AS558">
        <v>7.6147999999999998</v>
      </c>
      <c r="AT558">
        <v>25.050000000000011</v>
      </c>
      <c r="AU558">
        <v>7.6154999999999999</v>
      </c>
      <c r="AV558">
        <v>2</v>
      </c>
      <c r="AW558">
        <v>92.15</v>
      </c>
      <c r="AX558">
        <v>0.53990000000000005</v>
      </c>
      <c r="AY558">
        <v>25.01</v>
      </c>
      <c r="AZ558">
        <v>2</v>
      </c>
    </row>
    <row r="559" spans="1:52" x14ac:dyDescent="0.2">
      <c r="A559" s="11" t="s">
        <v>28</v>
      </c>
      <c r="B559" s="11" t="s">
        <v>30</v>
      </c>
      <c r="C559" s="1" t="s">
        <v>27</v>
      </c>
      <c r="D559" s="7" t="s">
        <v>12</v>
      </c>
      <c r="E559">
        <v>36110</v>
      </c>
      <c r="F559" s="1">
        <v>36</v>
      </c>
      <c r="G559" s="1">
        <v>1</v>
      </c>
      <c r="H559" s="1">
        <v>10</v>
      </c>
      <c r="I559">
        <v>2</v>
      </c>
      <c r="J559" s="23">
        <v>2021</v>
      </c>
      <c r="K559" s="23">
        <v>9</v>
      </c>
      <c r="L559" s="24">
        <v>24</v>
      </c>
      <c r="M559">
        <v>1759</v>
      </c>
      <c r="N559">
        <v>28.347000000000001</v>
      </c>
      <c r="O559" s="9">
        <v>-88</v>
      </c>
      <c r="P559">
        <v>495</v>
      </c>
      <c r="Q559">
        <v>499</v>
      </c>
      <c r="R559">
        <v>7.8390000000000004</v>
      </c>
      <c r="S559">
        <v>34.960999999999999</v>
      </c>
      <c r="T559">
        <v>2</v>
      </c>
      <c r="U559">
        <v>34.959000000000003</v>
      </c>
      <c r="V559">
        <v>2</v>
      </c>
      <c r="W559">
        <v>123.4</v>
      </c>
      <c r="X559">
        <v>2</v>
      </c>
      <c r="Y559">
        <v>123.4</v>
      </c>
      <c r="Z559">
        <v>2</v>
      </c>
      <c r="AA559">
        <v>1.9143515287699735</v>
      </c>
      <c r="AB559">
        <v>2</v>
      </c>
      <c r="AC559">
        <v>20.152918388540197</v>
      </c>
      <c r="AD559">
        <v>2</v>
      </c>
      <c r="AE559">
        <v>29.727604668079156</v>
      </c>
      <c r="AF559">
        <v>2</v>
      </c>
      <c r="AG559">
        <v>1.2690754652733121E-2</v>
      </c>
      <c r="AH559">
        <v>2</v>
      </c>
      <c r="AI559">
        <v>29.74029542273189</v>
      </c>
      <c r="AJ559">
        <v>2</v>
      </c>
      <c r="AK559">
        <v>0.21574282909646308</v>
      </c>
      <c r="AL559">
        <v>2</v>
      </c>
      <c r="AM559">
        <v>2209.4</v>
      </c>
      <c r="AN559">
        <v>2</v>
      </c>
      <c r="AO559">
        <v>2311.6445944988127</v>
      </c>
      <c r="AP559">
        <v>2</v>
      </c>
      <c r="AQ559">
        <v>1052.23</v>
      </c>
      <c r="AR559">
        <v>2</v>
      </c>
      <c r="AS559">
        <v>7.5995999999999997</v>
      </c>
      <c r="AT559">
        <v>25.050000000000011</v>
      </c>
      <c r="AU559">
        <v>7.6002999999999998</v>
      </c>
      <c r="AV559">
        <v>2</v>
      </c>
      <c r="AW559">
        <v>87.58</v>
      </c>
      <c r="AX559">
        <v>0.54730000000000001</v>
      </c>
      <c r="AY559">
        <v>25.01</v>
      </c>
      <c r="AZ559">
        <v>2</v>
      </c>
    </row>
    <row r="560" spans="1:52" x14ac:dyDescent="0.2">
      <c r="A560" s="11" t="s">
        <v>28</v>
      </c>
      <c r="B560" s="11" t="s">
        <v>30</v>
      </c>
      <c r="C560" s="1" t="s">
        <v>27</v>
      </c>
      <c r="D560" s="7" t="s">
        <v>12</v>
      </c>
      <c r="E560">
        <v>36111</v>
      </c>
      <c r="F560" s="1">
        <v>36</v>
      </c>
      <c r="G560" s="1">
        <v>1</v>
      </c>
      <c r="H560" s="1">
        <v>11</v>
      </c>
      <c r="I560">
        <v>2</v>
      </c>
      <c r="J560" s="23">
        <v>2021</v>
      </c>
      <c r="K560" s="23">
        <v>9</v>
      </c>
      <c r="L560" s="24">
        <v>24</v>
      </c>
      <c r="M560">
        <v>1759</v>
      </c>
      <c r="N560">
        <v>28.347000000000001</v>
      </c>
      <c r="O560" s="9">
        <v>-88</v>
      </c>
      <c r="P560">
        <v>396</v>
      </c>
      <c r="Q560">
        <v>399</v>
      </c>
      <c r="R560">
        <v>9.1039999999999992</v>
      </c>
      <c r="S560">
        <v>35.088000000000001</v>
      </c>
      <c r="T560">
        <v>2</v>
      </c>
      <c r="U560">
        <v>35.085999999999999</v>
      </c>
      <c r="V560">
        <v>2</v>
      </c>
      <c r="W560">
        <v>118.1</v>
      </c>
      <c r="X560">
        <v>2</v>
      </c>
      <c r="Y560">
        <v>116.8</v>
      </c>
      <c r="Z560">
        <v>2</v>
      </c>
      <c r="AA560">
        <v>1.7814172251541309</v>
      </c>
      <c r="AB560">
        <v>2</v>
      </c>
      <c r="AC560">
        <v>17.107462075644548</v>
      </c>
      <c r="AD560">
        <v>2</v>
      </c>
      <c r="AE560">
        <v>28.184460799507058</v>
      </c>
      <c r="AF560">
        <v>2</v>
      </c>
      <c r="AG560">
        <v>1.1713428329780588E-2</v>
      </c>
      <c r="AH560">
        <v>2</v>
      </c>
      <c r="AI560">
        <v>28.196174227836838</v>
      </c>
      <c r="AJ560">
        <v>2</v>
      </c>
      <c r="AK560">
        <v>0.24207751881546546</v>
      </c>
      <c r="AL560">
        <v>2</v>
      </c>
      <c r="AM560">
        <v>2207.1</v>
      </c>
      <c r="AN560">
        <v>2</v>
      </c>
      <c r="AO560">
        <v>2316.4480392592691</v>
      </c>
      <c r="AP560">
        <v>2</v>
      </c>
      <c r="AQ560">
        <v>1006.06</v>
      </c>
      <c r="AR560">
        <v>2</v>
      </c>
      <c r="AS560">
        <v>7.6132999999999997</v>
      </c>
      <c r="AT560">
        <v>25.050000000000011</v>
      </c>
      <c r="AU560">
        <v>7.6139999999999999</v>
      </c>
      <c r="AV560">
        <v>2</v>
      </c>
      <c r="AW560">
        <v>92.11</v>
      </c>
      <c r="AX560">
        <v>0.54259999999999997</v>
      </c>
      <c r="AY560">
        <v>25.01</v>
      </c>
      <c r="AZ560">
        <v>2</v>
      </c>
    </row>
    <row r="561" spans="1:52" x14ac:dyDescent="0.2">
      <c r="A561" s="11" t="s">
        <v>28</v>
      </c>
      <c r="B561" s="11" t="s">
        <v>30</v>
      </c>
      <c r="C561" s="1" t="s">
        <v>27</v>
      </c>
      <c r="D561" s="7" t="s">
        <v>12</v>
      </c>
      <c r="E561">
        <v>36112</v>
      </c>
      <c r="F561" s="1">
        <v>36</v>
      </c>
      <c r="G561" s="1">
        <v>1</v>
      </c>
      <c r="H561" s="1">
        <v>12</v>
      </c>
      <c r="I561">
        <v>2</v>
      </c>
      <c r="J561" s="23">
        <v>2021</v>
      </c>
      <c r="K561" s="23">
        <v>9</v>
      </c>
      <c r="L561" s="24">
        <v>24</v>
      </c>
      <c r="M561">
        <v>1759</v>
      </c>
      <c r="N561">
        <v>28.347000000000001</v>
      </c>
      <c r="O561" s="9">
        <v>-88</v>
      </c>
      <c r="P561">
        <v>296</v>
      </c>
      <c r="Q561">
        <v>299</v>
      </c>
      <c r="R561">
        <v>10.526999999999999</v>
      </c>
      <c r="S561">
        <v>35.268999999999998</v>
      </c>
      <c r="T561">
        <v>2</v>
      </c>
      <c r="U561">
        <v>35.262999999999998</v>
      </c>
      <c r="V561">
        <v>2</v>
      </c>
      <c r="W561">
        <v>117.9</v>
      </c>
      <c r="X561">
        <v>2</v>
      </c>
      <c r="Y561">
        <v>119.1</v>
      </c>
      <c r="Z561">
        <v>2</v>
      </c>
      <c r="AA561">
        <v>1.5898844054281744</v>
      </c>
      <c r="AB561">
        <v>2</v>
      </c>
      <c r="AC561">
        <v>13.742886625435313</v>
      </c>
      <c r="AD561">
        <v>2</v>
      </c>
      <c r="AE561">
        <v>25.684099455646308</v>
      </c>
      <c r="AF561">
        <v>2</v>
      </c>
      <c r="AG561">
        <v>1.4639819571161826E-2</v>
      </c>
      <c r="AH561">
        <v>2</v>
      </c>
      <c r="AI561">
        <v>25.69873927521747</v>
      </c>
      <c r="AJ561">
        <v>2</v>
      </c>
      <c r="AK561">
        <v>0.20983741385331953</v>
      </c>
      <c r="AL561">
        <v>2</v>
      </c>
      <c r="AM561">
        <v>2205.3000000000002</v>
      </c>
      <c r="AN561">
        <v>2</v>
      </c>
      <c r="AO561">
        <v>2322.893357297542</v>
      </c>
      <c r="AP561">
        <v>2</v>
      </c>
      <c r="AQ561">
        <v>928.85</v>
      </c>
      <c r="AR561">
        <v>2</v>
      </c>
      <c r="AS561">
        <v>7.6474000000000002</v>
      </c>
      <c r="AT561">
        <v>25.050000000000011</v>
      </c>
      <c r="AU561">
        <v>7.6481000000000003</v>
      </c>
      <c r="AV561">
        <v>2</v>
      </c>
      <c r="AW561">
        <v>98.49</v>
      </c>
      <c r="AX561">
        <v>0.53649999999999998</v>
      </c>
      <c r="AY561">
        <v>25.01</v>
      </c>
      <c r="AZ561">
        <v>2</v>
      </c>
    </row>
    <row r="562" spans="1:52" x14ac:dyDescent="0.2">
      <c r="A562" s="11" t="s">
        <v>28</v>
      </c>
      <c r="B562" s="11" t="s">
        <v>30</v>
      </c>
      <c r="C562" s="1" t="s">
        <v>27</v>
      </c>
      <c r="D562" s="7" t="s">
        <v>12</v>
      </c>
      <c r="E562">
        <v>36113</v>
      </c>
      <c r="F562" s="1">
        <v>36</v>
      </c>
      <c r="G562" s="1">
        <v>1</v>
      </c>
      <c r="H562" s="1">
        <v>13</v>
      </c>
      <c r="I562">
        <v>2</v>
      </c>
      <c r="J562" s="23">
        <v>2021</v>
      </c>
      <c r="K562" s="23">
        <v>9</v>
      </c>
      <c r="L562" s="24">
        <v>24</v>
      </c>
      <c r="M562">
        <v>1759</v>
      </c>
      <c r="N562">
        <v>28.347000000000001</v>
      </c>
      <c r="O562" s="9">
        <v>-88</v>
      </c>
      <c r="P562">
        <v>196</v>
      </c>
      <c r="Q562">
        <v>197</v>
      </c>
      <c r="R562">
        <v>13.256</v>
      </c>
      <c r="S562">
        <v>35.691000000000003</v>
      </c>
      <c r="T562">
        <v>2</v>
      </c>
      <c r="U562">
        <v>35.683999999999997</v>
      </c>
      <c r="V562">
        <v>2</v>
      </c>
      <c r="W562">
        <v>116.3</v>
      </c>
      <c r="X562">
        <v>2</v>
      </c>
      <c r="Y562">
        <v>117.1</v>
      </c>
      <c r="Z562">
        <v>2</v>
      </c>
      <c r="AA562">
        <v>1.2469208780575671</v>
      </c>
      <c r="AB562">
        <v>2</v>
      </c>
      <c r="AC562">
        <v>9.343125452487687</v>
      </c>
      <c r="AD562">
        <v>2</v>
      </c>
      <c r="AE562">
        <v>20.698106030605029</v>
      </c>
      <c r="AF562">
        <v>2</v>
      </c>
      <c r="AG562">
        <v>1.2683858696986206E-2</v>
      </c>
      <c r="AH562">
        <v>2</v>
      </c>
      <c r="AI562">
        <v>20.710789889302017</v>
      </c>
      <c r="AJ562">
        <v>2</v>
      </c>
      <c r="AK562">
        <v>0.24392035955742705</v>
      </c>
      <c r="AL562">
        <v>2</v>
      </c>
      <c r="AM562">
        <v>2193.1</v>
      </c>
      <c r="AN562">
        <v>2</v>
      </c>
      <c r="AO562">
        <v>2343.5294542528009</v>
      </c>
      <c r="AP562">
        <v>2</v>
      </c>
      <c r="AQ562">
        <v>782.35</v>
      </c>
      <c r="AR562">
        <v>2</v>
      </c>
      <c r="AS562">
        <v>7.7187999999999999</v>
      </c>
      <c r="AT562">
        <v>25.050000000000011</v>
      </c>
      <c r="AU562">
        <v>7.7195</v>
      </c>
      <c r="AV562">
        <v>2</v>
      </c>
      <c r="AW562">
        <v>114.77</v>
      </c>
      <c r="AX562">
        <v>0.52270000000000005</v>
      </c>
      <c r="AY562">
        <v>25.01</v>
      </c>
      <c r="AZ562">
        <v>2</v>
      </c>
    </row>
    <row r="563" spans="1:52" x14ac:dyDescent="0.2">
      <c r="A563" s="11" t="s">
        <v>28</v>
      </c>
      <c r="B563" s="11" t="s">
        <v>30</v>
      </c>
      <c r="C563" s="1" t="s">
        <v>27</v>
      </c>
      <c r="D563" s="7" t="s">
        <v>12</v>
      </c>
      <c r="E563">
        <v>36114</v>
      </c>
      <c r="F563" s="1">
        <v>36</v>
      </c>
      <c r="G563" s="1">
        <v>1</v>
      </c>
      <c r="H563" s="1">
        <v>14</v>
      </c>
      <c r="I563">
        <v>2</v>
      </c>
      <c r="J563" s="23">
        <v>2021</v>
      </c>
      <c r="K563" s="23">
        <v>9</v>
      </c>
      <c r="L563" s="24">
        <v>24</v>
      </c>
      <c r="M563">
        <v>1759</v>
      </c>
      <c r="N563">
        <v>28.347000000000001</v>
      </c>
      <c r="O563" s="9">
        <v>-88</v>
      </c>
      <c r="P563">
        <v>134</v>
      </c>
      <c r="Q563">
        <v>135</v>
      </c>
      <c r="R563">
        <v>15.281000000000001</v>
      </c>
      <c r="S563">
        <v>36.01</v>
      </c>
      <c r="T563">
        <v>2</v>
      </c>
      <c r="U563">
        <v>36.005000000000003</v>
      </c>
      <c r="V563">
        <v>2</v>
      </c>
      <c r="W563">
        <v>116.3</v>
      </c>
      <c r="X563">
        <v>2</v>
      </c>
      <c r="Y563">
        <v>116.9</v>
      </c>
      <c r="Z563">
        <v>6</v>
      </c>
      <c r="AA563">
        <v>1.0300754160366403</v>
      </c>
      <c r="AB563">
        <v>2</v>
      </c>
      <c r="AC563">
        <v>7.1422463979358719</v>
      </c>
      <c r="AD563">
        <v>2</v>
      </c>
      <c r="AE563">
        <v>17.685887659242734</v>
      </c>
      <c r="AF563">
        <v>2</v>
      </c>
      <c r="AG563">
        <v>2.3410804909923644E-2</v>
      </c>
      <c r="AH563">
        <v>2</v>
      </c>
      <c r="AI563">
        <v>17.709298464152656</v>
      </c>
      <c r="AJ563">
        <v>2</v>
      </c>
      <c r="AK563">
        <v>0.29556141198778602</v>
      </c>
      <c r="AL563">
        <v>2</v>
      </c>
      <c r="AM563">
        <v>2189.6</v>
      </c>
      <c r="AN563">
        <v>2</v>
      </c>
      <c r="AO563">
        <v>2355.5701496937932</v>
      </c>
      <c r="AP563">
        <v>2</v>
      </c>
      <c r="AQ563">
        <v>703.01</v>
      </c>
      <c r="AR563">
        <v>2</v>
      </c>
      <c r="AS563">
        <v>7.7584</v>
      </c>
      <c r="AT563">
        <v>25.050000000000011</v>
      </c>
      <c r="AU563">
        <v>7.7591999999999999</v>
      </c>
      <c r="AV563">
        <v>2</v>
      </c>
      <c r="AW563">
        <v>127</v>
      </c>
      <c r="AX563">
        <v>0.5141</v>
      </c>
      <c r="AY563">
        <v>25.01</v>
      </c>
      <c r="AZ563">
        <v>2</v>
      </c>
    </row>
    <row r="564" spans="1:52" x14ac:dyDescent="0.2">
      <c r="A564" s="11" t="s">
        <v>28</v>
      </c>
      <c r="B564" s="11" t="s">
        <v>30</v>
      </c>
      <c r="C564" s="1" t="s">
        <v>27</v>
      </c>
      <c r="D564" s="7" t="s">
        <v>12</v>
      </c>
      <c r="E564">
        <v>36115</v>
      </c>
      <c r="F564" s="1">
        <v>36</v>
      </c>
      <c r="G564" s="1">
        <v>1</v>
      </c>
      <c r="H564" s="1">
        <v>15</v>
      </c>
      <c r="I564">
        <v>2</v>
      </c>
      <c r="J564" s="23">
        <v>2021</v>
      </c>
      <c r="K564" s="23">
        <v>9</v>
      </c>
      <c r="L564" s="24">
        <v>24</v>
      </c>
      <c r="M564">
        <v>1759</v>
      </c>
      <c r="N564">
        <v>28.347000000000001</v>
      </c>
      <c r="O564" s="9">
        <v>-88</v>
      </c>
      <c r="P564">
        <v>88</v>
      </c>
      <c r="Q564">
        <v>89</v>
      </c>
      <c r="R564">
        <v>17.866</v>
      </c>
      <c r="S564">
        <v>36.369999999999997</v>
      </c>
      <c r="T564">
        <v>2</v>
      </c>
      <c r="U564">
        <v>36.329000000000001</v>
      </c>
      <c r="V564">
        <v>4</v>
      </c>
      <c r="W564">
        <v>118.5</v>
      </c>
      <c r="X564">
        <v>2</v>
      </c>
      <c r="Y564">
        <v>119.9</v>
      </c>
      <c r="Z564">
        <v>2</v>
      </c>
      <c r="AA564">
        <v>0.76942685486397366</v>
      </c>
      <c r="AB564">
        <v>2</v>
      </c>
      <c r="AC564">
        <v>5.0973310144157038</v>
      </c>
      <c r="AD564">
        <v>2</v>
      </c>
      <c r="AE564">
        <v>13.825303575927194</v>
      </c>
      <c r="AF564">
        <v>2</v>
      </c>
      <c r="AG564">
        <v>2.9255773949200519E-2</v>
      </c>
      <c r="AH564">
        <v>2</v>
      </c>
      <c r="AI564">
        <v>13.854559349876393</v>
      </c>
      <c r="AJ564">
        <v>2</v>
      </c>
      <c r="AK564">
        <v>0.25550042582301785</v>
      </c>
      <c r="AL564">
        <v>2</v>
      </c>
      <c r="AM564">
        <v>2183.6</v>
      </c>
      <c r="AN564">
        <v>2</v>
      </c>
      <c r="AO564">
        <v>2374.8697657316065</v>
      </c>
      <c r="AP564">
        <v>2</v>
      </c>
      <c r="AQ564">
        <v>620.87</v>
      </c>
      <c r="AR564">
        <v>2</v>
      </c>
      <c r="AS564">
        <v>7.8064</v>
      </c>
      <c r="AT564">
        <v>25.050000000000011</v>
      </c>
      <c r="AU564">
        <v>7.8071000000000002</v>
      </c>
      <c r="AV564">
        <v>6</v>
      </c>
      <c r="AW564">
        <v>142.06</v>
      </c>
      <c r="AX564">
        <v>0.50470000000000004</v>
      </c>
      <c r="AY564">
        <v>25.01</v>
      </c>
      <c r="AZ564">
        <v>6</v>
      </c>
    </row>
    <row r="565" spans="1:52" x14ac:dyDescent="0.2">
      <c r="A565" s="11" t="s">
        <v>28</v>
      </c>
      <c r="B565" s="11" t="s">
        <v>30</v>
      </c>
      <c r="C565" s="1" t="s">
        <v>27</v>
      </c>
      <c r="D565" s="7" t="s">
        <v>12</v>
      </c>
      <c r="E565">
        <v>36116</v>
      </c>
      <c r="F565" s="1">
        <v>36</v>
      </c>
      <c r="G565" s="1">
        <v>1</v>
      </c>
      <c r="H565" s="1">
        <v>16</v>
      </c>
      <c r="I565">
        <v>2</v>
      </c>
      <c r="J565" s="23">
        <v>2021</v>
      </c>
      <c r="K565" s="23">
        <v>9</v>
      </c>
      <c r="L565" s="24">
        <v>24</v>
      </c>
      <c r="M565">
        <v>1759</v>
      </c>
      <c r="N565">
        <v>28.347000000000001</v>
      </c>
      <c r="O565" s="9">
        <v>-88</v>
      </c>
      <c r="P565">
        <v>63</v>
      </c>
      <c r="Q565">
        <v>64</v>
      </c>
      <c r="R565">
        <v>20.564</v>
      </c>
      <c r="S565">
        <v>36.488999999999997</v>
      </c>
      <c r="T565">
        <v>2</v>
      </c>
      <c r="U565">
        <v>36.432000000000002</v>
      </c>
      <c r="V565">
        <v>4</v>
      </c>
      <c r="W565">
        <v>146.80000000000001</v>
      </c>
      <c r="X565">
        <v>2</v>
      </c>
      <c r="Y565">
        <v>145.5</v>
      </c>
      <c r="Z565">
        <v>2</v>
      </c>
      <c r="AA565">
        <v>0.35883874724660908</v>
      </c>
      <c r="AB565">
        <v>2</v>
      </c>
      <c r="AC565">
        <v>3.4762503639515252</v>
      </c>
      <c r="AD565">
        <v>2</v>
      </c>
      <c r="AE565">
        <v>6.9905298342688589</v>
      </c>
      <c r="AF565">
        <v>2</v>
      </c>
      <c r="AG565">
        <v>4.6805053988688138E-2</v>
      </c>
      <c r="AH565">
        <v>2</v>
      </c>
      <c r="AI565">
        <v>7.037334888257547</v>
      </c>
      <c r="AJ565">
        <v>2</v>
      </c>
      <c r="AK565">
        <v>0.25255227048062978</v>
      </c>
      <c r="AL565">
        <v>2</v>
      </c>
      <c r="AM565">
        <v>2156.1999999999998</v>
      </c>
      <c r="AN565">
        <v>2</v>
      </c>
      <c r="AO565">
        <v>2390.1056297448408</v>
      </c>
      <c r="AP565">
        <v>2</v>
      </c>
      <c r="AQ565">
        <v>493.83</v>
      </c>
      <c r="AR565">
        <v>2</v>
      </c>
      <c r="AS565">
        <v>7.8948</v>
      </c>
      <c r="AT565">
        <v>25.050000000000011</v>
      </c>
      <c r="AU565">
        <v>7.8956</v>
      </c>
      <c r="AV565">
        <v>2</v>
      </c>
      <c r="AW565">
        <v>170.17</v>
      </c>
      <c r="AX565">
        <v>0.48459999999999998</v>
      </c>
      <c r="AY565">
        <v>25.01</v>
      </c>
      <c r="AZ565">
        <v>2</v>
      </c>
    </row>
    <row r="566" spans="1:52" x14ac:dyDescent="0.2">
      <c r="A566" s="11" t="s">
        <v>28</v>
      </c>
      <c r="B566" s="11" t="s">
        <v>30</v>
      </c>
      <c r="C566" s="1" t="s">
        <v>27</v>
      </c>
      <c r="D566" s="7" t="s">
        <v>12</v>
      </c>
      <c r="E566">
        <v>36117</v>
      </c>
      <c r="F566" s="1">
        <v>36</v>
      </c>
      <c r="G566" s="1">
        <v>1</v>
      </c>
      <c r="H566" s="1">
        <v>17</v>
      </c>
      <c r="I566">
        <v>2</v>
      </c>
      <c r="J566" s="23">
        <v>2021</v>
      </c>
      <c r="K566" s="23">
        <v>9</v>
      </c>
      <c r="L566" s="24">
        <v>24</v>
      </c>
      <c r="M566">
        <v>1759</v>
      </c>
      <c r="N566">
        <v>28.347000000000001</v>
      </c>
      <c r="O566" s="9">
        <v>-88</v>
      </c>
      <c r="P566">
        <v>43</v>
      </c>
      <c r="Q566">
        <v>44</v>
      </c>
      <c r="R566">
        <v>24.856000000000002</v>
      </c>
      <c r="S566">
        <v>36.252000000000002</v>
      </c>
      <c r="T566">
        <v>2</v>
      </c>
      <c r="U566">
        <v>36.253999999999998</v>
      </c>
      <c r="V566">
        <v>2</v>
      </c>
      <c r="W566">
        <v>155.69999999999999</v>
      </c>
      <c r="X566">
        <v>2</v>
      </c>
      <c r="Y566">
        <v>169.1</v>
      </c>
      <c r="Z566">
        <v>4</v>
      </c>
      <c r="AA566">
        <v>0.26722521482962724</v>
      </c>
      <c r="AB566">
        <v>2</v>
      </c>
      <c r="AC566">
        <v>7.235561565040161</v>
      </c>
      <c r="AD566">
        <v>2</v>
      </c>
      <c r="AE566">
        <v>3.0467575588604205</v>
      </c>
      <c r="AF566">
        <v>2</v>
      </c>
      <c r="AG566">
        <v>6.5343391947390597E-2</v>
      </c>
      <c r="AH566">
        <v>2</v>
      </c>
      <c r="AI566">
        <v>3.1121009508078115</v>
      </c>
      <c r="AJ566">
        <v>2</v>
      </c>
      <c r="AK566">
        <v>0.28478015594982165</v>
      </c>
      <c r="AL566">
        <v>2</v>
      </c>
      <c r="AM566">
        <v>2118.6</v>
      </c>
      <c r="AN566">
        <v>2</v>
      </c>
      <c r="AO566">
        <v>2395.6817585644872</v>
      </c>
      <c r="AP566">
        <v>2</v>
      </c>
      <c r="AQ566">
        <v>405.17</v>
      </c>
      <c r="AR566">
        <v>2</v>
      </c>
      <c r="AS566">
        <v>7.9702999999999999</v>
      </c>
      <c r="AT566">
        <v>25.050000000000011</v>
      </c>
      <c r="AU566">
        <v>7.9710000000000001</v>
      </c>
      <c r="AV566">
        <v>2</v>
      </c>
      <c r="AW566">
        <v>189.67</v>
      </c>
      <c r="AX566">
        <v>0.4698</v>
      </c>
      <c r="AY566">
        <v>25.01</v>
      </c>
      <c r="AZ566">
        <v>2</v>
      </c>
    </row>
    <row r="567" spans="1:52" x14ac:dyDescent="0.2">
      <c r="A567" s="11" t="s">
        <v>28</v>
      </c>
      <c r="B567" s="11" t="s">
        <v>30</v>
      </c>
      <c r="C567" s="1" t="s">
        <v>27</v>
      </c>
      <c r="D567" s="7" t="s">
        <v>12</v>
      </c>
      <c r="E567">
        <v>36118</v>
      </c>
      <c r="F567" s="1">
        <v>36</v>
      </c>
      <c r="G567" s="1">
        <v>1</v>
      </c>
      <c r="H567" s="1">
        <v>18</v>
      </c>
      <c r="I567">
        <v>2</v>
      </c>
      <c r="J567" s="23">
        <v>2021</v>
      </c>
      <c r="K567" s="23">
        <v>9</v>
      </c>
      <c r="L567" s="24">
        <v>24</v>
      </c>
      <c r="M567">
        <v>1759</v>
      </c>
      <c r="N567">
        <v>28.347000000000001</v>
      </c>
      <c r="O567" s="9">
        <v>-88</v>
      </c>
      <c r="P567">
        <v>29</v>
      </c>
      <c r="Q567">
        <v>29</v>
      </c>
      <c r="R567">
        <v>29.035</v>
      </c>
      <c r="S567">
        <v>35.692999999999998</v>
      </c>
      <c r="T567">
        <v>2</v>
      </c>
      <c r="U567">
        <v>35.89</v>
      </c>
      <c r="V567">
        <v>4</v>
      </c>
      <c r="W567">
        <v>163.4</v>
      </c>
      <c r="X567">
        <v>2</v>
      </c>
      <c r="Y567">
        <v>161.80000000000001</v>
      </c>
      <c r="Z567">
        <v>4</v>
      </c>
      <c r="AA567">
        <v>0.24392084861100033</v>
      </c>
      <c r="AB567">
        <v>2</v>
      </c>
      <c r="AC567">
        <v>7.9908470004963705</v>
      </c>
      <c r="AD567">
        <v>2</v>
      </c>
      <c r="AE567">
        <v>2.2713909422656351</v>
      </c>
      <c r="AF567">
        <v>2</v>
      </c>
      <c r="AG567">
        <v>0.19611236228324427</v>
      </c>
      <c r="AH567">
        <v>2</v>
      </c>
      <c r="AI567">
        <v>2.4675033045488792</v>
      </c>
      <c r="AJ567">
        <v>2</v>
      </c>
      <c r="AK567">
        <v>0.27026430026098841</v>
      </c>
      <c r="AL567">
        <v>2</v>
      </c>
      <c r="AM567">
        <v>2100.6</v>
      </c>
      <c r="AN567">
        <v>2</v>
      </c>
      <c r="AO567">
        <v>2385.9525464000558</v>
      </c>
      <c r="AP567">
        <v>2</v>
      </c>
      <c r="AQ567">
        <v>378.14</v>
      </c>
      <c r="AR567">
        <v>2</v>
      </c>
      <c r="AS567">
        <v>7.9945000000000004</v>
      </c>
      <c r="AT567">
        <v>25.050000000000011</v>
      </c>
      <c r="AU567">
        <v>7.9953000000000003</v>
      </c>
      <c r="AV567">
        <v>2</v>
      </c>
      <c r="AW567">
        <v>190.72</v>
      </c>
      <c r="AX567">
        <v>0.46289999999999998</v>
      </c>
      <c r="AY567">
        <v>25.01</v>
      </c>
      <c r="AZ567">
        <v>2</v>
      </c>
    </row>
    <row r="568" spans="1:52" x14ac:dyDescent="0.2">
      <c r="A568" s="11" t="s">
        <v>28</v>
      </c>
      <c r="B568" s="11" t="s">
        <v>30</v>
      </c>
      <c r="C568" s="1" t="s">
        <v>27</v>
      </c>
      <c r="D568" s="7" t="s">
        <v>12</v>
      </c>
      <c r="E568">
        <v>36119</v>
      </c>
      <c r="F568" s="1">
        <v>36</v>
      </c>
      <c r="G568" s="1">
        <v>1</v>
      </c>
      <c r="H568" s="1">
        <v>19</v>
      </c>
      <c r="I568">
        <v>2</v>
      </c>
      <c r="J568" s="23">
        <v>2021</v>
      </c>
      <c r="K568" s="23">
        <v>9</v>
      </c>
      <c r="L568" s="24">
        <v>24</v>
      </c>
      <c r="M568">
        <v>1759</v>
      </c>
      <c r="N568">
        <v>28.347000000000001</v>
      </c>
      <c r="O568" s="9">
        <v>-88</v>
      </c>
      <c r="P568">
        <v>19</v>
      </c>
      <c r="Q568">
        <v>19</v>
      </c>
      <c r="R568">
        <v>29.866</v>
      </c>
      <c r="S568">
        <v>34.743000000000002</v>
      </c>
      <c r="T568">
        <v>2</v>
      </c>
      <c r="U568">
        <v>34.963000000000001</v>
      </c>
      <c r="V568">
        <v>4</v>
      </c>
      <c r="W568">
        <v>181.6</v>
      </c>
      <c r="X568">
        <v>2</v>
      </c>
      <c r="Y568">
        <v>184.1</v>
      </c>
      <c r="Z568">
        <v>2</v>
      </c>
      <c r="AA568">
        <v>9.86148460249303E-2</v>
      </c>
      <c r="AB568">
        <v>2</v>
      </c>
      <c r="AC568">
        <v>3.8850343795366102</v>
      </c>
      <c r="AD568">
        <v>2</v>
      </c>
      <c r="AE568">
        <v>0.18844223052288658</v>
      </c>
      <c r="AF568">
        <v>2</v>
      </c>
      <c r="AG568">
        <v>9.178015372617275E-2</v>
      </c>
      <c r="AH568">
        <v>2</v>
      </c>
      <c r="AI568">
        <v>0.28022238424905932</v>
      </c>
      <c r="AJ568">
        <v>2</v>
      </c>
      <c r="AK568">
        <v>0.22945038431543185</v>
      </c>
      <c r="AL568">
        <v>2</v>
      </c>
      <c r="AM568">
        <v>2046.2</v>
      </c>
      <c r="AN568">
        <v>2</v>
      </c>
      <c r="AO568">
        <v>2369.1902471926073</v>
      </c>
      <c r="AP568">
        <v>2</v>
      </c>
      <c r="AQ568">
        <v>308.95999999999998</v>
      </c>
      <c r="AR568">
        <v>2</v>
      </c>
      <c r="AS568">
        <v>8.0649999999999995</v>
      </c>
      <c r="AT568">
        <v>25.050000000000011</v>
      </c>
      <c r="AU568">
        <v>8.0657999999999994</v>
      </c>
      <c r="AV568">
        <v>2</v>
      </c>
      <c r="AW568">
        <v>214.89</v>
      </c>
      <c r="AX568">
        <v>0.44040000000000001</v>
      </c>
      <c r="AY568">
        <v>25.01</v>
      </c>
      <c r="AZ568">
        <v>2</v>
      </c>
    </row>
    <row r="569" spans="1:52" x14ac:dyDescent="0.2">
      <c r="A569" s="11" t="s">
        <v>28</v>
      </c>
      <c r="B569" s="11" t="s">
        <v>30</v>
      </c>
      <c r="C569" s="1" t="s">
        <v>27</v>
      </c>
      <c r="D569" s="7" t="s">
        <v>12</v>
      </c>
      <c r="E569">
        <v>36120</v>
      </c>
      <c r="F569" s="1">
        <v>36</v>
      </c>
      <c r="G569" s="1">
        <v>1</v>
      </c>
      <c r="H569" s="1">
        <v>20</v>
      </c>
      <c r="I569">
        <v>2</v>
      </c>
      <c r="J569" s="23">
        <v>2021</v>
      </c>
      <c r="K569" s="23">
        <v>9</v>
      </c>
      <c r="L569" s="24">
        <v>24</v>
      </c>
      <c r="M569">
        <v>1759</v>
      </c>
      <c r="N569">
        <v>28.347000000000001</v>
      </c>
      <c r="O569" s="9">
        <v>-88</v>
      </c>
      <c r="P569">
        <v>9</v>
      </c>
      <c r="Q569">
        <v>9</v>
      </c>
      <c r="R569">
        <v>28.077000000000002</v>
      </c>
      <c r="S569">
        <v>31.495000000000001</v>
      </c>
      <c r="T569">
        <v>2</v>
      </c>
      <c r="U569">
        <v>32.107999999999997</v>
      </c>
      <c r="V569">
        <v>4</v>
      </c>
      <c r="W569">
        <v>201.7</v>
      </c>
      <c r="X569">
        <v>2</v>
      </c>
      <c r="Y569">
        <v>199.4</v>
      </c>
      <c r="Z569">
        <v>2</v>
      </c>
      <c r="AA569">
        <v>6.6555811729402489E-2</v>
      </c>
      <c r="AB569">
        <v>2</v>
      </c>
      <c r="AC569">
        <v>2.7581511390214151</v>
      </c>
      <c r="AD569">
        <v>2</v>
      </c>
      <c r="AE569">
        <v>0</v>
      </c>
      <c r="AF569">
        <v>2</v>
      </c>
      <c r="AG569">
        <v>2.0554000681139006E-2</v>
      </c>
      <c r="AH569">
        <v>2</v>
      </c>
      <c r="AI569">
        <v>4.8938096859854775E-3</v>
      </c>
      <c r="AJ569">
        <v>2</v>
      </c>
      <c r="AK569">
        <v>0.20260372099979876</v>
      </c>
      <c r="AL569">
        <v>2</v>
      </c>
      <c r="AM569">
        <v>1972.4</v>
      </c>
      <c r="AN569">
        <v>2</v>
      </c>
      <c r="AO569">
        <v>2281.1702687413363</v>
      </c>
      <c r="AP569">
        <v>2</v>
      </c>
      <c r="AQ569">
        <v>281.62</v>
      </c>
      <c r="AR569">
        <v>2</v>
      </c>
      <c r="AS569">
        <v>8.0983000000000001</v>
      </c>
      <c r="AT569">
        <v>25.050000000000011</v>
      </c>
      <c r="AU569">
        <v>8.0991</v>
      </c>
      <c r="AV569">
        <v>3</v>
      </c>
      <c r="AW569">
        <v>200.88</v>
      </c>
      <c r="AX569">
        <v>0.41220000000000001</v>
      </c>
      <c r="AY569">
        <v>25.01</v>
      </c>
      <c r="AZ569">
        <v>2</v>
      </c>
    </row>
    <row r="570" spans="1:52" x14ac:dyDescent="0.2">
      <c r="A570" s="11" t="s">
        <v>28</v>
      </c>
      <c r="B570" s="11" t="s">
        <v>30</v>
      </c>
      <c r="C570" s="1" t="s">
        <v>27</v>
      </c>
      <c r="D570" s="7" t="s">
        <v>12</v>
      </c>
      <c r="E570">
        <v>36121</v>
      </c>
      <c r="F570" s="1">
        <v>36</v>
      </c>
      <c r="G570" s="1">
        <v>1</v>
      </c>
      <c r="H570" s="1">
        <v>21</v>
      </c>
      <c r="I570">
        <v>2</v>
      </c>
      <c r="J570" s="23">
        <v>2021</v>
      </c>
      <c r="K570" s="23">
        <v>9</v>
      </c>
      <c r="L570" s="24">
        <v>24</v>
      </c>
      <c r="M570">
        <v>1759</v>
      </c>
      <c r="N570">
        <v>28.347000000000001</v>
      </c>
      <c r="O570" s="9">
        <v>-88</v>
      </c>
      <c r="P570">
        <v>3</v>
      </c>
      <c r="Q570">
        <v>3</v>
      </c>
      <c r="R570">
        <v>27.727</v>
      </c>
      <c r="S570">
        <v>30.492999999999999</v>
      </c>
      <c r="T570">
        <v>2</v>
      </c>
      <c r="U570">
        <v>30.547999999999998</v>
      </c>
      <c r="V570">
        <v>4</v>
      </c>
      <c r="W570">
        <v>199.1</v>
      </c>
      <c r="X570">
        <v>2</v>
      </c>
      <c r="Y570">
        <v>199.7</v>
      </c>
      <c r="Z570">
        <v>4</v>
      </c>
      <c r="AA570">
        <v>0.13418597316435288</v>
      </c>
      <c r="AB570">
        <v>2</v>
      </c>
      <c r="AC570">
        <v>2.304668575589214</v>
      </c>
      <c r="AD570">
        <v>2</v>
      </c>
      <c r="AE570">
        <v>0.13614489248062078</v>
      </c>
      <c r="AF570">
        <v>2</v>
      </c>
      <c r="AG570">
        <v>1.2732975555741512E-2</v>
      </c>
      <c r="AH570">
        <v>2</v>
      </c>
      <c r="AI570">
        <v>0.1488778680363623</v>
      </c>
      <c r="AJ570">
        <v>2</v>
      </c>
      <c r="AK570">
        <v>0.33987250137248498</v>
      </c>
      <c r="AL570">
        <v>2</v>
      </c>
      <c r="AM570">
        <v>1946.6</v>
      </c>
      <c r="AN570">
        <v>6</v>
      </c>
      <c r="AO570">
        <v>2251.7068993292023</v>
      </c>
      <c r="AP570">
        <v>6</v>
      </c>
      <c r="AQ570">
        <v>279.58</v>
      </c>
      <c r="AR570">
        <v>3</v>
      </c>
      <c r="AS570">
        <v>8.1144999999999996</v>
      </c>
      <c r="AT570">
        <v>25.050000000000011</v>
      </c>
      <c r="AU570">
        <v>8.1152999999999995</v>
      </c>
      <c r="AV570">
        <v>2</v>
      </c>
      <c r="AW570">
        <v>210.44</v>
      </c>
      <c r="AX570">
        <v>0.3982</v>
      </c>
      <c r="AY570">
        <v>25.01</v>
      </c>
      <c r="AZ570">
        <v>2</v>
      </c>
    </row>
    <row r="571" spans="1:52" x14ac:dyDescent="0.2">
      <c r="A571" s="11" t="s">
        <v>28</v>
      </c>
      <c r="B571" s="11" t="s">
        <v>30</v>
      </c>
      <c r="C571" s="1" t="s">
        <v>27</v>
      </c>
      <c r="D571" s="7" t="s">
        <v>13</v>
      </c>
      <c r="E571">
        <v>37101</v>
      </c>
      <c r="F571" s="1">
        <v>37</v>
      </c>
      <c r="G571" s="1">
        <v>1</v>
      </c>
      <c r="H571" s="1">
        <v>1</v>
      </c>
      <c r="I571">
        <v>2</v>
      </c>
      <c r="J571" s="23">
        <v>2021</v>
      </c>
      <c r="K571" s="23">
        <v>9</v>
      </c>
      <c r="L571" s="23">
        <v>25</v>
      </c>
      <c r="M571">
        <v>821</v>
      </c>
      <c r="N571">
        <v>27.001000000000001</v>
      </c>
      <c r="O571" s="9">
        <v>-89.998999999999995</v>
      </c>
      <c r="P571">
        <v>2374</v>
      </c>
      <c r="Q571">
        <v>2403</v>
      </c>
      <c r="R571">
        <v>4.2960000000000003</v>
      </c>
      <c r="S571">
        <v>34.973999999999997</v>
      </c>
      <c r="T571">
        <v>2</v>
      </c>
      <c r="U571">
        <v>34.978000000000002</v>
      </c>
      <c r="V571">
        <v>2</v>
      </c>
      <c r="W571">
        <v>217.1</v>
      </c>
      <c r="X571">
        <v>2</v>
      </c>
      <c r="Y571">
        <v>218</v>
      </c>
      <c r="Z571">
        <v>2</v>
      </c>
      <c r="AA571">
        <v>1.5335208786407384</v>
      </c>
      <c r="AB571">
        <v>2</v>
      </c>
      <c r="AC571">
        <v>24.993169049470058</v>
      </c>
      <c r="AD571">
        <v>2</v>
      </c>
      <c r="AE571">
        <v>21.911485145034153</v>
      </c>
      <c r="AF571">
        <v>2</v>
      </c>
      <c r="AG571">
        <v>2.9284294308861966E-2</v>
      </c>
      <c r="AH571">
        <v>2</v>
      </c>
      <c r="AI571">
        <v>21.940769439343015</v>
      </c>
      <c r="AJ571">
        <v>2</v>
      </c>
      <c r="AK571">
        <v>0.32310338054111037</v>
      </c>
      <c r="AL571">
        <v>2</v>
      </c>
      <c r="AM571">
        <v>2196.6</v>
      </c>
      <c r="AN571">
        <v>6</v>
      </c>
      <c r="AO571">
        <v>2334.3895110534445</v>
      </c>
      <c r="AP571">
        <v>2</v>
      </c>
      <c r="AQ571">
        <v>796.13</v>
      </c>
      <c r="AR571">
        <v>2</v>
      </c>
      <c r="AS571">
        <v>7.7256</v>
      </c>
      <c r="AT571">
        <v>24.980000000000018</v>
      </c>
      <c r="AU571">
        <v>7.7252999999999998</v>
      </c>
      <c r="AV571">
        <v>2</v>
      </c>
      <c r="AW571">
        <v>110.77</v>
      </c>
      <c r="AX571">
        <v>0.51770000000000005</v>
      </c>
      <c r="AY571">
        <v>25.07</v>
      </c>
      <c r="AZ571">
        <v>2</v>
      </c>
    </row>
    <row r="572" spans="1:52" x14ac:dyDescent="0.2">
      <c r="A572" s="11" t="s">
        <v>28</v>
      </c>
      <c r="B572" s="11" t="s">
        <v>30</v>
      </c>
      <c r="C572" s="1" t="s">
        <v>27</v>
      </c>
      <c r="D572" s="7" t="s">
        <v>13</v>
      </c>
      <c r="E572">
        <v>37102</v>
      </c>
      <c r="F572" s="1">
        <v>37</v>
      </c>
      <c r="G572" s="1">
        <v>1</v>
      </c>
      <c r="H572" s="1">
        <v>2</v>
      </c>
      <c r="I572">
        <v>2</v>
      </c>
      <c r="J572" s="23">
        <v>2021</v>
      </c>
      <c r="K572" s="23">
        <v>9</v>
      </c>
      <c r="L572" s="23">
        <v>25</v>
      </c>
      <c r="M572">
        <v>821</v>
      </c>
      <c r="N572">
        <v>27.001000000000001</v>
      </c>
      <c r="O572" s="9">
        <v>-89.998999999999995</v>
      </c>
      <c r="P572">
        <v>2075</v>
      </c>
      <c r="Q572">
        <v>2099</v>
      </c>
      <c r="R572">
        <v>4.2770000000000001</v>
      </c>
      <c r="S572">
        <v>34.972000000000001</v>
      </c>
      <c r="T572">
        <v>2</v>
      </c>
      <c r="U572">
        <v>34.973999999999997</v>
      </c>
      <c r="V572">
        <v>6</v>
      </c>
      <c r="W572">
        <v>215.4</v>
      </c>
      <c r="X572">
        <v>2</v>
      </c>
      <c r="Y572">
        <v>215.1</v>
      </c>
      <c r="Z572">
        <v>2</v>
      </c>
      <c r="AA572">
        <v>1.5130237836288725</v>
      </c>
      <c r="AB572">
        <v>2</v>
      </c>
      <c r="AC572">
        <v>25.108385653227007</v>
      </c>
      <c r="AD572">
        <v>2</v>
      </c>
      <c r="AE572">
        <v>22.036459300272124</v>
      </c>
      <c r="AF572">
        <v>2</v>
      </c>
      <c r="AG572">
        <v>1.4642165648021345E-2</v>
      </c>
      <c r="AH572">
        <v>2</v>
      </c>
      <c r="AI572">
        <v>22.051101465920148</v>
      </c>
      <c r="AJ572">
        <v>2</v>
      </c>
      <c r="AK572">
        <v>0.33872209865756042</v>
      </c>
      <c r="AL572">
        <v>2</v>
      </c>
      <c r="AM572">
        <v>2193.6</v>
      </c>
      <c r="AN572">
        <v>2</v>
      </c>
      <c r="AO572">
        <v>2332.8165710885346</v>
      </c>
      <c r="AP572">
        <v>2</v>
      </c>
      <c r="AQ572">
        <v>798.6</v>
      </c>
      <c r="AR572">
        <v>3</v>
      </c>
      <c r="AS572">
        <v>7.7039999999999997</v>
      </c>
      <c r="AT572">
        <v>24.980000000000018</v>
      </c>
      <c r="AU572">
        <v>7.7038000000000002</v>
      </c>
      <c r="AV572">
        <v>2</v>
      </c>
      <c r="AW572">
        <v>107.7</v>
      </c>
      <c r="AX572">
        <v>0.5212</v>
      </c>
      <c r="AY572">
        <v>25.07</v>
      </c>
      <c r="AZ572">
        <v>2</v>
      </c>
    </row>
    <row r="573" spans="1:52" x14ac:dyDescent="0.2">
      <c r="A573" s="11" t="s">
        <v>28</v>
      </c>
      <c r="B573" s="11" t="s">
        <v>30</v>
      </c>
      <c r="C573" s="1" t="s">
        <v>27</v>
      </c>
      <c r="D573" s="7" t="s">
        <v>13</v>
      </c>
      <c r="E573">
        <v>37103</v>
      </c>
      <c r="F573" s="1">
        <v>37</v>
      </c>
      <c r="G573" s="1">
        <v>1</v>
      </c>
      <c r="H573" s="1">
        <v>3</v>
      </c>
      <c r="I573">
        <v>2</v>
      </c>
      <c r="J573" s="23">
        <v>2021</v>
      </c>
      <c r="K573" s="23">
        <v>9</v>
      </c>
      <c r="L573" s="23">
        <v>25</v>
      </c>
      <c r="M573">
        <v>821</v>
      </c>
      <c r="N573">
        <v>27.001000000000001</v>
      </c>
      <c r="O573" s="9">
        <v>-89.998999999999995</v>
      </c>
      <c r="P573">
        <v>1879</v>
      </c>
      <c r="Q573">
        <v>1900</v>
      </c>
      <c r="R573">
        <v>4.2720000000000002</v>
      </c>
      <c r="S573">
        <v>34.970999999999997</v>
      </c>
      <c r="T573">
        <v>2</v>
      </c>
      <c r="U573">
        <v>34.972000000000001</v>
      </c>
      <c r="V573">
        <v>2</v>
      </c>
      <c r="W573">
        <v>214.3</v>
      </c>
      <c r="X573">
        <v>2</v>
      </c>
      <c r="Y573">
        <v>215</v>
      </c>
      <c r="Z573">
        <v>2</v>
      </c>
      <c r="AA573">
        <v>1.5091205515876462</v>
      </c>
      <c r="AB573">
        <v>2</v>
      </c>
      <c r="AC573">
        <v>25.14550155814862</v>
      </c>
      <c r="AD573">
        <v>2</v>
      </c>
      <c r="AE573">
        <v>22.20535207471913</v>
      </c>
      <c r="AF573">
        <v>2</v>
      </c>
      <c r="AG573">
        <v>1.1713742961870475E-2</v>
      </c>
      <c r="AH573">
        <v>2</v>
      </c>
      <c r="AI573">
        <v>22.217065817681</v>
      </c>
      <c r="AJ573">
        <v>2</v>
      </c>
      <c r="AK573">
        <v>0.26746379762937583</v>
      </c>
      <c r="AL573">
        <v>2</v>
      </c>
      <c r="AM573">
        <v>2193.6999999999998</v>
      </c>
      <c r="AN573">
        <v>2</v>
      </c>
      <c r="AO573">
        <v>2328.8103065248652</v>
      </c>
      <c r="AP573">
        <v>6</v>
      </c>
      <c r="AQ573">
        <v>803.5</v>
      </c>
      <c r="AR573">
        <v>2</v>
      </c>
      <c r="AS573">
        <v>7.7054999999999998</v>
      </c>
      <c r="AT573">
        <v>24.980000000000018</v>
      </c>
      <c r="AU573">
        <v>7.7053000000000003</v>
      </c>
      <c r="AV573">
        <v>6</v>
      </c>
      <c r="AW573">
        <v>109.5</v>
      </c>
      <c r="AX573">
        <v>0.51910000000000001</v>
      </c>
      <c r="AY573">
        <v>25.07</v>
      </c>
      <c r="AZ573">
        <v>6</v>
      </c>
    </row>
    <row r="574" spans="1:52" x14ac:dyDescent="0.2">
      <c r="A574" s="11" t="s">
        <v>28</v>
      </c>
      <c r="B574" s="11" t="s">
        <v>30</v>
      </c>
      <c r="C574" s="1" t="s">
        <v>27</v>
      </c>
      <c r="D574" s="7" t="s">
        <v>13</v>
      </c>
      <c r="E574">
        <v>37104</v>
      </c>
      <c r="F574" s="1">
        <v>37</v>
      </c>
      <c r="G574" s="1">
        <v>1</v>
      </c>
      <c r="H574" s="1">
        <v>4</v>
      </c>
      <c r="I574">
        <v>2</v>
      </c>
      <c r="J574" s="23">
        <v>2021</v>
      </c>
      <c r="K574" s="23">
        <v>9</v>
      </c>
      <c r="L574" s="23">
        <v>25</v>
      </c>
      <c r="M574">
        <v>821</v>
      </c>
      <c r="N574">
        <v>27.001000000000001</v>
      </c>
      <c r="O574" s="9">
        <v>-89.998999999999995</v>
      </c>
      <c r="P574">
        <v>1681</v>
      </c>
      <c r="Q574">
        <v>1699</v>
      </c>
      <c r="R574">
        <v>4.2969999999999997</v>
      </c>
      <c r="S574">
        <v>34.969000000000001</v>
      </c>
      <c r="T574">
        <v>2</v>
      </c>
      <c r="U574">
        <v>34.969000000000001</v>
      </c>
      <c r="V574">
        <v>2</v>
      </c>
      <c r="W574">
        <v>211.4</v>
      </c>
      <c r="X574">
        <v>2</v>
      </c>
      <c r="Y574">
        <v>211.8</v>
      </c>
      <c r="Z574">
        <v>6</v>
      </c>
      <c r="AA574">
        <v>1.5325506563566509</v>
      </c>
      <c r="AB574">
        <v>2</v>
      </c>
      <c r="AC574">
        <v>25.332964734883952</v>
      </c>
      <c r="AD574">
        <v>2</v>
      </c>
      <c r="AE574">
        <v>22.476758861954298</v>
      </c>
      <c r="AF574">
        <v>2</v>
      </c>
      <c r="AG574">
        <v>1.3666056808275867E-2</v>
      </c>
      <c r="AH574">
        <v>2</v>
      </c>
      <c r="AI574">
        <v>22.490424918762571</v>
      </c>
      <c r="AJ574">
        <v>2</v>
      </c>
      <c r="AK574">
        <v>0.29284407446305427</v>
      </c>
      <c r="AL574">
        <v>2</v>
      </c>
      <c r="AM574">
        <v>2195.1999999999998</v>
      </c>
      <c r="AN574">
        <v>2</v>
      </c>
      <c r="AO574">
        <v>2329.7609843967734</v>
      </c>
      <c r="AP574">
        <v>2</v>
      </c>
      <c r="AQ574">
        <v>813.9</v>
      </c>
      <c r="AR574">
        <v>2</v>
      </c>
      <c r="AS574">
        <v>7.7023000000000001</v>
      </c>
      <c r="AT574">
        <v>24.980000000000018</v>
      </c>
      <c r="AU574">
        <v>7.7020999999999997</v>
      </c>
      <c r="AV574">
        <v>3</v>
      </c>
      <c r="AW574">
        <v>106.63</v>
      </c>
      <c r="AX574">
        <v>0.52239999999999998</v>
      </c>
      <c r="AY574">
        <v>25.07</v>
      </c>
      <c r="AZ574">
        <v>2</v>
      </c>
    </row>
    <row r="575" spans="1:52" x14ac:dyDescent="0.2">
      <c r="A575" s="11" t="s">
        <v>28</v>
      </c>
      <c r="B575" s="11" t="s">
        <v>30</v>
      </c>
      <c r="C575" s="1" t="s">
        <v>27</v>
      </c>
      <c r="D575" s="7" t="s">
        <v>13</v>
      </c>
      <c r="E575">
        <v>37105</v>
      </c>
      <c r="F575" s="1">
        <v>37</v>
      </c>
      <c r="G575" s="1">
        <v>1</v>
      </c>
      <c r="H575" s="1">
        <v>5</v>
      </c>
      <c r="I575">
        <v>2</v>
      </c>
      <c r="J575" s="23">
        <v>2021</v>
      </c>
      <c r="K575" s="23">
        <v>9</v>
      </c>
      <c r="L575" s="23">
        <v>25</v>
      </c>
      <c r="M575">
        <v>821</v>
      </c>
      <c r="N575">
        <v>27.001000000000001</v>
      </c>
      <c r="O575" s="9">
        <v>-89.998999999999995</v>
      </c>
      <c r="P575">
        <v>1485</v>
      </c>
      <c r="Q575">
        <v>1500</v>
      </c>
      <c r="R575">
        <v>4.3529999999999998</v>
      </c>
      <c r="S575">
        <v>34.965000000000003</v>
      </c>
      <c r="T575">
        <v>2</v>
      </c>
      <c r="U575">
        <v>34.966000000000001</v>
      </c>
      <c r="V575">
        <v>2</v>
      </c>
      <c r="W575">
        <v>207.3</v>
      </c>
      <c r="X575">
        <v>2</v>
      </c>
      <c r="Y575">
        <v>207.6</v>
      </c>
      <c r="Z575">
        <v>2</v>
      </c>
      <c r="AA575">
        <v>1.5501257924000129</v>
      </c>
      <c r="AB575">
        <v>2</v>
      </c>
      <c r="AC575">
        <v>25.613193115103236</v>
      </c>
      <c r="AD575">
        <v>2</v>
      </c>
      <c r="AE575">
        <v>22.883878432766689</v>
      </c>
      <c r="AF575">
        <v>2</v>
      </c>
      <c r="AG575">
        <v>1.5618395893199121E-2</v>
      </c>
      <c r="AH575">
        <v>2</v>
      </c>
      <c r="AI575">
        <v>22.899496828659885</v>
      </c>
      <c r="AJ575">
        <v>2</v>
      </c>
      <c r="AK575">
        <v>0.25184663377783584</v>
      </c>
      <c r="AL575">
        <v>2</v>
      </c>
      <c r="AM575">
        <v>2195.6</v>
      </c>
      <c r="AN575">
        <v>2</v>
      </c>
      <c r="AO575">
        <v>2327.7108847887657</v>
      </c>
      <c r="AP575">
        <v>2</v>
      </c>
      <c r="AQ575">
        <v>824.76</v>
      </c>
      <c r="AR575">
        <v>2</v>
      </c>
      <c r="AS575">
        <v>7.6951000000000001</v>
      </c>
      <c r="AT575">
        <v>24.980000000000018</v>
      </c>
      <c r="AU575">
        <v>7.6948999999999996</v>
      </c>
      <c r="AV575">
        <v>2</v>
      </c>
      <c r="AW575">
        <v>107.35</v>
      </c>
      <c r="AX575">
        <v>0.52149999999999996</v>
      </c>
      <c r="AY575">
        <v>25.07</v>
      </c>
      <c r="AZ575">
        <v>2</v>
      </c>
    </row>
    <row r="576" spans="1:52" x14ac:dyDescent="0.2">
      <c r="A576" s="11" t="s">
        <v>28</v>
      </c>
      <c r="B576" s="11" t="s">
        <v>30</v>
      </c>
      <c r="C576" s="1" t="s">
        <v>27</v>
      </c>
      <c r="D576" s="7" t="s">
        <v>13</v>
      </c>
      <c r="E576">
        <v>37106</v>
      </c>
      <c r="F576" s="1">
        <v>37</v>
      </c>
      <c r="G576" s="1">
        <v>1</v>
      </c>
      <c r="H576" s="1">
        <v>6</v>
      </c>
      <c r="I576">
        <v>2</v>
      </c>
      <c r="J576" s="23">
        <v>2021</v>
      </c>
      <c r="K576" s="23">
        <v>9</v>
      </c>
      <c r="L576" s="23">
        <v>25</v>
      </c>
      <c r="M576">
        <v>821</v>
      </c>
      <c r="N576">
        <v>27.001000000000001</v>
      </c>
      <c r="O576" s="9">
        <v>-89.998999999999995</v>
      </c>
      <c r="P576">
        <v>1288</v>
      </c>
      <c r="Q576">
        <v>1301</v>
      </c>
      <c r="R576">
        <v>4.5410000000000004</v>
      </c>
      <c r="S576">
        <v>34.954999999999998</v>
      </c>
      <c r="T576">
        <v>2</v>
      </c>
      <c r="U576">
        <v>34.954999999999998</v>
      </c>
      <c r="V576">
        <v>2</v>
      </c>
      <c r="W576">
        <v>197.5</v>
      </c>
      <c r="X576">
        <v>2</v>
      </c>
      <c r="Y576">
        <v>197.3</v>
      </c>
      <c r="Z576">
        <v>2</v>
      </c>
      <c r="AA576">
        <v>1.6057775422732266</v>
      </c>
      <c r="AB576">
        <v>2</v>
      </c>
      <c r="AC576">
        <v>25.533327156985283</v>
      </c>
      <c r="AD576">
        <v>2</v>
      </c>
      <c r="AE576">
        <v>23.575157096316538</v>
      </c>
      <c r="AF576">
        <v>2</v>
      </c>
      <c r="AG576">
        <v>3.3189323062182197E-2</v>
      </c>
      <c r="AH576">
        <v>2</v>
      </c>
      <c r="AI576">
        <v>23.608346419378716</v>
      </c>
      <c r="AJ576">
        <v>2</v>
      </c>
      <c r="AK576">
        <v>0.24501529672375677</v>
      </c>
      <c r="AL576">
        <v>2</v>
      </c>
      <c r="AM576">
        <v>2200.5</v>
      </c>
      <c r="AN576">
        <v>2</v>
      </c>
      <c r="AO576">
        <v>2328.204549569532</v>
      </c>
      <c r="AP576">
        <v>2</v>
      </c>
      <c r="AQ576">
        <v>855.58</v>
      </c>
      <c r="AR576">
        <v>2</v>
      </c>
      <c r="AS576">
        <v>7.6826999999999996</v>
      </c>
      <c r="AT576">
        <v>24.980000000000018</v>
      </c>
      <c r="AU576">
        <v>7.6824000000000003</v>
      </c>
      <c r="AV576">
        <v>2</v>
      </c>
      <c r="AW576">
        <v>100.99</v>
      </c>
      <c r="AX576">
        <v>0.52910000000000001</v>
      </c>
      <c r="AY576">
        <v>25.07</v>
      </c>
      <c r="AZ576">
        <v>2</v>
      </c>
    </row>
    <row r="577" spans="1:52" x14ac:dyDescent="0.2">
      <c r="A577" s="11" t="s">
        <v>28</v>
      </c>
      <c r="B577" s="11" t="s">
        <v>30</v>
      </c>
      <c r="C577" s="1" t="s">
        <v>27</v>
      </c>
      <c r="D577" s="7" t="s">
        <v>13</v>
      </c>
      <c r="E577">
        <v>37107</v>
      </c>
      <c r="F577" s="1">
        <v>37</v>
      </c>
      <c r="G577" s="1">
        <v>1</v>
      </c>
      <c r="H577" s="1">
        <v>7</v>
      </c>
      <c r="I577">
        <v>2</v>
      </c>
      <c r="J577" s="23">
        <v>2021</v>
      </c>
      <c r="K577" s="23">
        <v>9</v>
      </c>
      <c r="L577" s="23">
        <v>25</v>
      </c>
      <c r="M577">
        <v>821</v>
      </c>
      <c r="N577">
        <v>27.001000000000001</v>
      </c>
      <c r="O577" s="9">
        <v>-89.998999999999995</v>
      </c>
      <c r="P577">
        <v>1090</v>
      </c>
      <c r="Q577">
        <v>1100</v>
      </c>
      <c r="R577">
        <v>5.1289999999999996</v>
      </c>
      <c r="S577">
        <v>34.932000000000002</v>
      </c>
      <c r="T577">
        <v>2</v>
      </c>
      <c r="U577">
        <v>34.932000000000002</v>
      </c>
      <c r="V577">
        <v>2</v>
      </c>
      <c r="W577">
        <v>167.6</v>
      </c>
      <c r="X577">
        <v>2</v>
      </c>
      <c r="Y577">
        <v>188.5</v>
      </c>
      <c r="Z577">
        <v>4</v>
      </c>
      <c r="AA577">
        <v>1.7600404853695197</v>
      </c>
      <c r="AB577">
        <v>2</v>
      </c>
      <c r="AC577">
        <v>25.726071520481597</v>
      </c>
      <c r="AD577">
        <v>2</v>
      </c>
      <c r="AE577">
        <v>26.063827487169259</v>
      </c>
      <c r="AF577">
        <v>2</v>
      </c>
      <c r="AG577">
        <v>2.6356679481407116E-2</v>
      </c>
      <c r="AH577">
        <v>2</v>
      </c>
      <c r="AI577">
        <v>26.090184166650669</v>
      </c>
      <c r="AJ577">
        <v>2</v>
      </c>
      <c r="AK577">
        <v>0.28113791446834258</v>
      </c>
      <c r="AL577">
        <v>2</v>
      </c>
      <c r="AM577">
        <v>2209.3000000000002</v>
      </c>
      <c r="AN577">
        <v>2</v>
      </c>
      <c r="AO577">
        <v>2322.9990099633687</v>
      </c>
      <c r="AP577">
        <v>2</v>
      </c>
      <c r="AQ577">
        <v>925.47</v>
      </c>
      <c r="AR577">
        <v>2</v>
      </c>
      <c r="AS577">
        <v>7.6516999999999999</v>
      </c>
      <c r="AT577">
        <v>24.980000000000018</v>
      </c>
      <c r="AU577">
        <v>7.6515000000000004</v>
      </c>
      <c r="AV577">
        <v>2</v>
      </c>
      <c r="AW577">
        <v>94.84</v>
      </c>
      <c r="AX577">
        <v>0.53680000000000005</v>
      </c>
      <c r="AY577">
        <v>25.07</v>
      </c>
      <c r="AZ577">
        <v>2</v>
      </c>
    </row>
    <row r="578" spans="1:52" x14ac:dyDescent="0.2">
      <c r="A578" s="11" t="s">
        <v>28</v>
      </c>
      <c r="B578" s="11" t="s">
        <v>30</v>
      </c>
      <c r="C578" s="1" t="s">
        <v>27</v>
      </c>
      <c r="D578" s="7" t="s">
        <v>13</v>
      </c>
      <c r="E578">
        <v>37108</v>
      </c>
      <c r="F578" s="1">
        <v>37</v>
      </c>
      <c r="G578" s="1">
        <v>1</v>
      </c>
      <c r="H578" s="1">
        <v>8</v>
      </c>
      <c r="I578">
        <v>2</v>
      </c>
      <c r="J578" s="23">
        <v>2021</v>
      </c>
      <c r="K578" s="23">
        <v>9</v>
      </c>
      <c r="L578" s="23">
        <v>25</v>
      </c>
      <c r="M578">
        <v>821</v>
      </c>
      <c r="N578">
        <v>27.001000000000001</v>
      </c>
      <c r="O578" s="9">
        <v>-89.998999999999995</v>
      </c>
      <c r="P578">
        <v>893</v>
      </c>
      <c r="Q578">
        <v>900</v>
      </c>
      <c r="R578">
        <v>6.0389999999999997</v>
      </c>
      <c r="S578">
        <v>34.908000000000001</v>
      </c>
      <c r="T578">
        <v>2</v>
      </c>
      <c r="U578">
        <v>34.908000000000001</v>
      </c>
      <c r="V578">
        <v>2</v>
      </c>
      <c r="W578">
        <v>148.1</v>
      </c>
      <c r="X578">
        <v>2</v>
      </c>
      <c r="Y578">
        <v>147.1</v>
      </c>
      <c r="Z578">
        <v>2</v>
      </c>
      <c r="AA578">
        <v>1.9064999109665284</v>
      </c>
      <c r="AB578">
        <v>2</v>
      </c>
      <c r="AC578">
        <v>24.509213141134985</v>
      </c>
      <c r="AD578">
        <v>2</v>
      </c>
      <c r="AE578">
        <v>28.523308191772141</v>
      </c>
      <c r="AF578">
        <v>2</v>
      </c>
      <c r="AG578">
        <v>2.3428570334458106E-2</v>
      </c>
      <c r="AH578">
        <v>2</v>
      </c>
      <c r="AI578">
        <v>28.546736762106601</v>
      </c>
      <c r="AJ578">
        <v>2</v>
      </c>
      <c r="AK578">
        <v>0.32799998468241348</v>
      </c>
      <c r="AL578">
        <v>2</v>
      </c>
      <c r="AM578">
        <v>2218.3000000000002</v>
      </c>
      <c r="AN578">
        <v>2</v>
      </c>
      <c r="AO578">
        <v>2317.2121531121315</v>
      </c>
      <c r="AP578">
        <v>2</v>
      </c>
      <c r="AQ578">
        <v>1011.37</v>
      </c>
      <c r="AR578">
        <v>2</v>
      </c>
      <c r="AS578">
        <v>7.6181000000000001</v>
      </c>
      <c r="AT578">
        <v>24.980000000000018</v>
      </c>
      <c r="AU578">
        <v>7.6178999999999997</v>
      </c>
      <c r="AV578">
        <v>2</v>
      </c>
      <c r="AW578">
        <v>91.55</v>
      </c>
      <c r="AX578">
        <v>0.54100000000000004</v>
      </c>
      <c r="AY578">
        <v>25.07</v>
      </c>
      <c r="AZ578">
        <v>2</v>
      </c>
    </row>
    <row r="579" spans="1:52" x14ac:dyDescent="0.2">
      <c r="A579" s="11" t="s">
        <v>28</v>
      </c>
      <c r="B579" s="11" t="s">
        <v>30</v>
      </c>
      <c r="C579" s="1" t="s">
        <v>27</v>
      </c>
      <c r="D579" s="7" t="s">
        <v>13</v>
      </c>
      <c r="E579">
        <v>37109</v>
      </c>
      <c r="F579" s="1">
        <v>37</v>
      </c>
      <c r="G579" s="1">
        <v>1</v>
      </c>
      <c r="H579" s="1">
        <v>9</v>
      </c>
      <c r="I579">
        <v>2</v>
      </c>
      <c r="J579" s="23">
        <v>2021</v>
      </c>
      <c r="K579" s="23">
        <v>9</v>
      </c>
      <c r="L579" s="23">
        <v>25</v>
      </c>
      <c r="M579">
        <v>821</v>
      </c>
      <c r="N579">
        <v>27.001000000000001</v>
      </c>
      <c r="O579" s="9">
        <v>-89.998999999999995</v>
      </c>
      <c r="P579">
        <v>695</v>
      </c>
      <c r="Q579">
        <v>700</v>
      </c>
      <c r="R579">
        <v>7.6539999999999999</v>
      </c>
      <c r="S579">
        <v>34.950000000000003</v>
      </c>
      <c r="T579">
        <v>2</v>
      </c>
      <c r="U579">
        <v>34.951999999999998</v>
      </c>
      <c r="V579">
        <v>2</v>
      </c>
      <c r="W579">
        <v>125.7</v>
      </c>
      <c r="X579">
        <v>2</v>
      </c>
      <c r="Y579">
        <v>122.6</v>
      </c>
      <c r="Z579">
        <v>2</v>
      </c>
      <c r="AA579">
        <v>1.9249877455758797</v>
      </c>
      <c r="AB579">
        <v>2</v>
      </c>
      <c r="AC579">
        <v>20.311939660214456</v>
      </c>
      <c r="AD579">
        <v>2</v>
      </c>
      <c r="AE579">
        <v>29.699671480297233</v>
      </c>
      <c r="AF579">
        <v>2</v>
      </c>
      <c r="AG579">
        <v>1.9523202287787828E-2</v>
      </c>
      <c r="AH579">
        <v>2</v>
      </c>
      <c r="AI579">
        <v>29.719194682585023</v>
      </c>
      <c r="AJ579">
        <v>2</v>
      </c>
      <c r="AK579">
        <v>0.34458452037945514</v>
      </c>
      <c r="AL579">
        <v>2</v>
      </c>
      <c r="AM579">
        <v>2220.8000000000002</v>
      </c>
      <c r="AN579">
        <v>2</v>
      </c>
      <c r="AO579">
        <v>2312.0748037042513</v>
      </c>
      <c r="AP579">
        <v>2</v>
      </c>
      <c r="AQ579">
        <v>1057.19</v>
      </c>
      <c r="AR579">
        <v>3</v>
      </c>
      <c r="AS579">
        <v>7.5942999999999996</v>
      </c>
      <c r="AT579">
        <v>24.980000000000018</v>
      </c>
      <c r="AU579">
        <v>7.5941000000000001</v>
      </c>
      <c r="AV579">
        <v>3</v>
      </c>
      <c r="AW579">
        <v>87.33</v>
      </c>
      <c r="AX579">
        <v>0.54769999999999996</v>
      </c>
      <c r="AY579">
        <v>25.07</v>
      </c>
      <c r="AZ579">
        <v>2</v>
      </c>
    </row>
    <row r="580" spans="1:52" x14ac:dyDescent="0.2">
      <c r="A580" s="11" t="s">
        <v>28</v>
      </c>
      <c r="B580" s="11" t="s">
        <v>30</v>
      </c>
      <c r="C580" s="1" t="s">
        <v>27</v>
      </c>
      <c r="D580" s="7" t="s">
        <v>13</v>
      </c>
      <c r="E580">
        <v>37110</v>
      </c>
      <c r="F580" s="1">
        <v>37</v>
      </c>
      <c r="G580" s="1">
        <v>1</v>
      </c>
      <c r="H580" s="1">
        <v>10</v>
      </c>
      <c r="I580">
        <v>2</v>
      </c>
      <c r="J580" s="23">
        <v>2021</v>
      </c>
      <c r="K580" s="23">
        <v>9</v>
      </c>
      <c r="L580" s="23">
        <v>25</v>
      </c>
      <c r="M580">
        <v>821</v>
      </c>
      <c r="N580">
        <v>27.001000000000001</v>
      </c>
      <c r="O580" s="9">
        <v>-89.998999999999995</v>
      </c>
      <c r="P580">
        <v>495</v>
      </c>
      <c r="Q580">
        <v>499</v>
      </c>
      <c r="R580">
        <v>10.629</v>
      </c>
      <c r="S580">
        <v>35.286000000000001</v>
      </c>
      <c r="T580">
        <v>2</v>
      </c>
      <c r="U580">
        <v>35.283999999999999</v>
      </c>
      <c r="V580">
        <v>2</v>
      </c>
      <c r="W580">
        <v>118.6</v>
      </c>
      <c r="X580">
        <v>2</v>
      </c>
      <c r="Y580">
        <v>117.2</v>
      </c>
      <c r="Z580">
        <v>2</v>
      </c>
      <c r="AA580">
        <v>1.5917185754460423</v>
      </c>
      <c r="AB580">
        <v>2</v>
      </c>
      <c r="AC580">
        <v>13.448118926821865</v>
      </c>
      <c r="AD580">
        <v>2</v>
      </c>
      <c r="AE580">
        <v>25.363074222726667</v>
      </c>
      <c r="AF580">
        <v>2</v>
      </c>
      <c r="AG580">
        <v>1.3662820390094784E-2</v>
      </c>
      <c r="AH580">
        <v>2</v>
      </c>
      <c r="AI580">
        <v>25.376737043116762</v>
      </c>
      <c r="AJ580">
        <v>2</v>
      </c>
      <c r="AK580">
        <v>0.25861767166965127</v>
      </c>
      <c r="AL580">
        <v>2</v>
      </c>
      <c r="AM580">
        <v>2208.8000000000002</v>
      </c>
      <c r="AN580">
        <v>2</v>
      </c>
      <c r="AO580">
        <v>2321.6505157133843</v>
      </c>
      <c r="AP580">
        <v>2</v>
      </c>
      <c r="AQ580">
        <v>922.11</v>
      </c>
      <c r="AR580">
        <v>2</v>
      </c>
      <c r="AS580">
        <v>7.6524999999999999</v>
      </c>
      <c r="AT580">
        <v>24.980000000000018</v>
      </c>
      <c r="AU580">
        <v>7.6523000000000003</v>
      </c>
      <c r="AV580">
        <v>2</v>
      </c>
      <c r="AW580">
        <v>98.68</v>
      </c>
      <c r="AX580">
        <v>0.53669999999999995</v>
      </c>
      <c r="AY580">
        <v>25.07</v>
      </c>
      <c r="AZ580">
        <v>2</v>
      </c>
    </row>
    <row r="581" spans="1:52" x14ac:dyDescent="0.2">
      <c r="A581" s="11" t="s">
        <v>28</v>
      </c>
      <c r="B581" s="11" t="s">
        <v>30</v>
      </c>
      <c r="C581" s="1" t="s">
        <v>27</v>
      </c>
      <c r="D581" s="7" t="s">
        <v>13</v>
      </c>
      <c r="E581">
        <v>37111</v>
      </c>
      <c r="F581" s="1">
        <v>37</v>
      </c>
      <c r="G581" s="1">
        <v>1</v>
      </c>
      <c r="H581" s="1">
        <v>11</v>
      </c>
      <c r="I581">
        <v>2</v>
      </c>
      <c r="J581" s="23">
        <v>2021</v>
      </c>
      <c r="K581" s="23">
        <v>9</v>
      </c>
      <c r="L581" s="23">
        <v>25</v>
      </c>
      <c r="M581">
        <v>821</v>
      </c>
      <c r="N581">
        <v>27.001000000000001</v>
      </c>
      <c r="O581" s="9">
        <v>-89.998999999999995</v>
      </c>
      <c r="P581">
        <v>396</v>
      </c>
      <c r="Q581">
        <v>399</v>
      </c>
      <c r="R581">
        <v>12.754</v>
      </c>
      <c r="S581">
        <v>35.603000000000002</v>
      </c>
      <c r="T581">
        <v>2</v>
      </c>
      <c r="U581">
        <v>35.591999999999999</v>
      </c>
      <c r="V581">
        <v>2</v>
      </c>
      <c r="W581">
        <v>124.3</v>
      </c>
      <c r="X581">
        <v>2</v>
      </c>
      <c r="Y581">
        <v>123.9</v>
      </c>
      <c r="Z581">
        <v>6</v>
      </c>
      <c r="AA581">
        <v>1.3044921052809981</v>
      </c>
      <c r="AB581">
        <v>2</v>
      </c>
      <c r="AC581">
        <v>9.5363544031536822</v>
      </c>
      <c r="AD581">
        <v>2</v>
      </c>
      <c r="AE581">
        <v>21.046521468224689</v>
      </c>
      <c r="AF581">
        <v>2</v>
      </c>
      <c r="AG581">
        <v>3.9027437704741902E-2</v>
      </c>
      <c r="AH581">
        <v>2</v>
      </c>
      <c r="AI581">
        <v>21.085548905929432</v>
      </c>
      <c r="AJ581">
        <v>2</v>
      </c>
      <c r="AK581">
        <v>0.28294892335937877</v>
      </c>
      <c r="AL581">
        <v>2</v>
      </c>
      <c r="AM581">
        <v>2198.1</v>
      </c>
      <c r="AN581">
        <v>2</v>
      </c>
      <c r="AO581">
        <v>2334.4567431973169</v>
      </c>
      <c r="AP581">
        <v>2</v>
      </c>
      <c r="AQ581">
        <v>793.68</v>
      </c>
      <c r="AR581">
        <v>2</v>
      </c>
      <c r="AS581">
        <v>7.7096999999999998</v>
      </c>
      <c r="AT581">
        <v>24.980000000000018</v>
      </c>
      <c r="AU581">
        <v>7.7095000000000002</v>
      </c>
      <c r="AV581">
        <v>2</v>
      </c>
      <c r="AW581">
        <v>113.16</v>
      </c>
      <c r="AX581">
        <v>0.52349999999999997</v>
      </c>
      <c r="AY581">
        <v>25.07</v>
      </c>
      <c r="AZ581">
        <v>2</v>
      </c>
    </row>
    <row r="582" spans="1:52" x14ac:dyDescent="0.2">
      <c r="A582" s="11" t="s">
        <v>28</v>
      </c>
      <c r="B582" s="11" t="s">
        <v>30</v>
      </c>
      <c r="C582" s="1" t="s">
        <v>27</v>
      </c>
      <c r="D582" s="7" t="s">
        <v>13</v>
      </c>
      <c r="E582">
        <v>37112</v>
      </c>
      <c r="F582" s="1">
        <v>37</v>
      </c>
      <c r="G582" s="1">
        <v>1</v>
      </c>
      <c r="H582" s="1">
        <v>12</v>
      </c>
      <c r="I582">
        <v>2</v>
      </c>
      <c r="J582" s="23">
        <v>2021</v>
      </c>
      <c r="K582" s="23">
        <v>9</v>
      </c>
      <c r="L582" s="23">
        <v>25</v>
      </c>
      <c r="M582">
        <v>821</v>
      </c>
      <c r="N582">
        <v>27.001000000000001</v>
      </c>
      <c r="O582" s="9">
        <v>-89.998999999999995</v>
      </c>
      <c r="P582">
        <v>297</v>
      </c>
      <c r="Q582">
        <v>299</v>
      </c>
      <c r="R582">
        <v>16.015999999999998</v>
      </c>
      <c r="S582">
        <v>36.125</v>
      </c>
      <c r="T582">
        <v>2</v>
      </c>
      <c r="U582">
        <v>36.113</v>
      </c>
      <c r="V582">
        <v>2</v>
      </c>
      <c r="W582">
        <v>122.4</v>
      </c>
      <c r="X582">
        <v>2</v>
      </c>
      <c r="Y582">
        <v>125.4</v>
      </c>
      <c r="Z582">
        <v>2</v>
      </c>
      <c r="AA582">
        <v>0.9148381975726616</v>
      </c>
      <c r="AB582">
        <v>2</v>
      </c>
      <c r="AC582">
        <v>5.9444976697285421</v>
      </c>
      <c r="AD582">
        <v>2</v>
      </c>
      <c r="AE582">
        <v>15.562002431204039</v>
      </c>
      <c r="AF582">
        <v>2</v>
      </c>
      <c r="AG582">
        <v>1.5604915950066724E-2</v>
      </c>
      <c r="AH582">
        <v>2</v>
      </c>
      <c r="AI582">
        <v>15.577607347154107</v>
      </c>
      <c r="AJ582">
        <v>2</v>
      </c>
      <c r="AK582">
        <v>0.29454278855750943</v>
      </c>
      <c r="AL582">
        <v>2</v>
      </c>
      <c r="AM582">
        <v>2187.1</v>
      </c>
      <c r="AN582">
        <v>2</v>
      </c>
      <c r="AO582">
        <v>2361.5847135199647</v>
      </c>
      <c r="AP582">
        <v>2</v>
      </c>
      <c r="AQ582">
        <v>653.84</v>
      </c>
      <c r="AR582">
        <v>2</v>
      </c>
      <c r="AS582">
        <v>7.7862999999999998</v>
      </c>
      <c r="AT582">
        <v>24.980000000000018</v>
      </c>
      <c r="AU582">
        <v>7.7861000000000002</v>
      </c>
      <c r="AV582">
        <v>2</v>
      </c>
      <c r="AW582">
        <v>133.97999999999999</v>
      </c>
      <c r="AX582">
        <v>0.5091</v>
      </c>
      <c r="AY582">
        <v>25.07</v>
      </c>
      <c r="AZ582">
        <v>2</v>
      </c>
    </row>
    <row r="583" spans="1:52" x14ac:dyDescent="0.2">
      <c r="A583" s="11" t="s">
        <v>28</v>
      </c>
      <c r="B583" s="11" t="s">
        <v>30</v>
      </c>
      <c r="C583" s="1" t="s">
        <v>27</v>
      </c>
      <c r="D583" s="7" t="s">
        <v>13</v>
      </c>
      <c r="E583">
        <v>37113</v>
      </c>
      <c r="F583" s="1">
        <v>37</v>
      </c>
      <c r="G583" s="1">
        <v>1</v>
      </c>
      <c r="H583" s="1">
        <v>13</v>
      </c>
      <c r="I583">
        <v>2</v>
      </c>
      <c r="J583" s="23">
        <v>2021</v>
      </c>
      <c r="K583" s="23">
        <v>9</v>
      </c>
      <c r="L583" s="23">
        <v>25</v>
      </c>
      <c r="M583">
        <v>821</v>
      </c>
      <c r="N583">
        <v>27.001000000000001</v>
      </c>
      <c r="O583" s="9">
        <v>-89.998999999999995</v>
      </c>
      <c r="P583">
        <v>197</v>
      </c>
      <c r="Q583">
        <v>199</v>
      </c>
      <c r="R583">
        <v>19.503</v>
      </c>
      <c r="S583">
        <v>36.643000000000001</v>
      </c>
      <c r="T583">
        <v>2</v>
      </c>
      <c r="U583">
        <v>36.631</v>
      </c>
      <c r="V583">
        <v>2</v>
      </c>
      <c r="W583">
        <v>152.69999999999999</v>
      </c>
      <c r="X583">
        <v>2</v>
      </c>
      <c r="Y583">
        <v>153.30000000000001</v>
      </c>
      <c r="Z583">
        <v>2</v>
      </c>
      <c r="AA583">
        <v>0.4026467332779311</v>
      </c>
      <c r="AB583">
        <v>2</v>
      </c>
      <c r="AC583">
        <v>2.5289724603461341</v>
      </c>
      <c r="AD583">
        <v>2</v>
      </c>
      <c r="AE583">
        <v>7.4894242252810344</v>
      </c>
      <c r="AF583">
        <v>2</v>
      </c>
      <c r="AG583">
        <v>2.2423425824194713E-2</v>
      </c>
      <c r="AH583">
        <v>2</v>
      </c>
      <c r="AI583">
        <v>7.5118476511052288</v>
      </c>
      <c r="AJ583">
        <v>2</v>
      </c>
      <c r="AK583">
        <v>0.23983316316312606</v>
      </c>
      <c r="AL583">
        <v>2</v>
      </c>
      <c r="AM583">
        <v>2161.4</v>
      </c>
      <c r="AN583">
        <v>2</v>
      </c>
      <c r="AO583">
        <v>2392.5902897970259</v>
      </c>
      <c r="AP583">
        <v>2</v>
      </c>
      <c r="AQ583">
        <v>493.15</v>
      </c>
      <c r="AR583">
        <v>2</v>
      </c>
      <c r="AS583">
        <v>7.8962000000000003</v>
      </c>
      <c r="AT583">
        <v>24.980000000000018</v>
      </c>
      <c r="AU583">
        <v>7.8959999999999999</v>
      </c>
      <c r="AV583">
        <v>2</v>
      </c>
      <c r="AW583">
        <v>166.04</v>
      </c>
      <c r="AX583">
        <v>0.48949999999999999</v>
      </c>
      <c r="AY583">
        <v>25.07</v>
      </c>
      <c r="AZ583">
        <v>2</v>
      </c>
    </row>
    <row r="584" spans="1:52" x14ac:dyDescent="0.2">
      <c r="A584" s="11" t="s">
        <v>28</v>
      </c>
      <c r="B584" s="11" t="s">
        <v>30</v>
      </c>
      <c r="C584" s="1" t="s">
        <v>27</v>
      </c>
      <c r="D584" s="7" t="s">
        <v>13</v>
      </c>
      <c r="E584">
        <v>37114</v>
      </c>
      <c r="F584" s="1">
        <v>37</v>
      </c>
      <c r="G584" s="1">
        <v>1</v>
      </c>
      <c r="H584" s="1">
        <v>14</v>
      </c>
      <c r="I584">
        <v>2</v>
      </c>
      <c r="J584" s="23">
        <v>2021</v>
      </c>
      <c r="K584" s="23">
        <v>9</v>
      </c>
      <c r="L584" s="23">
        <v>25</v>
      </c>
      <c r="M584">
        <v>821</v>
      </c>
      <c r="N584">
        <v>27.001000000000001</v>
      </c>
      <c r="O584" s="9">
        <v>-89.998999999999995</v>
      </c>
      <c r="P584">
        <v>133</v>
      </c>
      <c r="Q584">
        <v>134</v>
      </c>
      <c r="R584">
        <v>24.044</v>
      </c>
      <c r="S584">
        <v>36.795999999999999</v>
      </c>
      <c r="T584">
        <v>2</v>
      </c>
      <c r="U584">
        <v>36.792999999999999</v>
      </c>
      <c r="V584">
        <v>2</v>
      </c>
      <c r="W584">
        <v>166.5</v>
      </c>
      <c r="X584">
        <v>2</v>
      </c>
      <c r="Y584">
        <v>165.6</v>
      </c>
      <c r="Z584">
        <v>2</v>
      </c>
      <c r="AA584">
        <v>0.16182018861293229</v>
      </c>
      <c r="AB584">
        <v>2</v>
      </c>
      <c r="AC584">
        <v>1.4612557995830453</v>
      </c>
      <c r="AD584">
        <v>2</v>
      </c>
      <c r="AE584">
        <v>2.6768568550066991</v>
      </c>
      <c r="AF584">
        <v>2</v>
      </c>
      <c r="AG584">
        <v>0.19788854390617625</v>
      </c>
      <c r="AH584">
        <v>2</v>
      </c>
      <c r="AI584">
        <v>2.8747453989128755</v>
      </c>
      <c r="AJ584">
        <v>2</v>
      </c>
      <c r="AK584">
        <v>0.25540294829270038</v>
      </c>
      <c r="AL584">
        <v>2</v>
      </c>
      <c r="AM584">
        <v>2125.6999999999998</v>
      </c>
      <c r="AN584">
        <v>2</v>
      </c>
      <c r="AO584">
        <v>2401.4318597109068</v>
      </c>
      <c r="AP584">
        <v>2</v>
      </c>
      <c r="AQ584">
        <v>396.78</v>
      </c>
      <c r="AR584">
        <v>2</v>
      </c>
      <c r="AS584">
        <v>7.9622999999999999</v>
      </c>
      <c r="AT584">
        <v>24.980000000000018</v>
      </c>
      <c r="AU584">
        <v>7.9619999999999997</v>
      </c>
      <c r="AV584">
        <v>2</v>
      </c>
      <c r="AW584">
        <v>193.28</v>
      </c>
      <c r="AX584">
        <v>0.47389999999999999</v>
      </c>
      <c r="AY584">
        <v>25.07</v>
      </c>
      <c r="AZ584">
        <v>2</v>
      </c>
    </row>
    <row r="585" spans="1:52" x14ac:dyDescent="0.2">
      <c r="A585" s="11" t="s">
        <v>28</v>
      </c>
      <c r="B585" s="11" t="s">
        <v>30</v>
      </c>
      <c r="C585" s="1" t="s">
        <v>27</v>
      </c>
      <c r="D585" s="7" t="s">
        <v>13</v>
      </c>
      <c r="E585">
        <v>37115</v>
      </c>
      <c r="F585" s="1">
        <v>37</v>
      </c>
      <c r="G585" s="1">
        <v>1</v>
      </c>
      <c r="H585" s="1">
        <v>15</v>
      </c>
      <c r="I585">
        <v>2</v>
      </c>
      <c r="J585" s="23">
        <v>2021</v>
      </c>
      <c r="K585" s="23">
        <v>9</v>
      </c>
      <c r="L585" s="23">
        <v>25</v>
      </c>
      <c r="M585">
        <v>821</v>
      </c>
      <c r="N585">
        <v>27.001000000000001</v>
      </c>
      <c r="O585" s="9">
        <v>-89.998999999999995</v>
      </c>
      <c r="P585">
        <v>99</v>
      </c>
      <c r="Q585">
        <v>100</v>
      </c>
      <c r="R585">
        <v>26.699000000000002</v>
      </c>
      <c r="S585">
        <v>36.561</v>
      </c>
      <c r="T585">
        <v>2</v>
      </c>
      <c r="U585">
        <v>36.567999999999998</v>
      </c>
      <c r="V585">
        <v>2</v>
      </c>
      <c r="W585">
        <v>183.8</v>
      </c>
      <c r="X585">
        <v>2</v>
      </c>
      <c r="Y585">
        <v>182.7</v>
      </c>
      <c r="Z585">
        <v>2</v>
      </c>
      <c r="AA585">
        <v>6.2399378284731959E-2</v>
      </c>
      <c r="AB585">
        <v>2</v>
      </c>
      <c r="AC585">
        <v>1.373761312549802</v>
      </c>
      <c r="AD585">
        <v>2</v>
      </c>
      <c r="AE585">
        <v>0.55574446284839407</v>
      </c>
      <c r="AF585">
        <v>2</v>
      </c>
      <c r="AG585">
        <v>7.3124271427420257E-2</v>
      </c>
      <c r="AH585">
        <v>2</v>
      </c>
      <c r="AI585">
        <v>0.62886873427581425</v>
      </c>
      <c r="AJ585">
        <v>2</v>
      </c>
      <c r="AK585">
        <v>0.27299727999570234</v>
      </c>
      <c r="AL585">
        <v>2</v>
      </c>
      <c r="AM585">
        <v>2082.5</v>
      </c>
      <c r="AN585">
        <v>2</v>
      </c>
      <c r="AO585">
        <v>2389.7122820657655</v>
      </c>
      <c r="AP585">
        <v>2</v>
      </c>
      <c r="AQ585">
        <v>338.43</v>
      </c>
      <c r="AR585">
        <v>2</v>
      </c>
      <c r="AS585">
        <v>8.0348000000000006</v>
      </c>
      <c r="AT585">
        <v>24.980000000000018</v>
      </c>
      <c r="AU585">
        <v>8.0344999999999995</v>
      </c>
      <c r="AV585">
        <v>2</v>
      </c>
      <c r="AW585">
        <v>214.37</v>
      </c>
      <c r="AX585">
        <v>0.4602</v>
      </c>
      <c r="AY585">
        <v>25.07</v>
      </c>
      <c r="AZ585">
        <v>6</v>
      </c>
    </row>
    <row r="586" spans="1:52" x14ac:dyDescent="0.2">
      <c r="A586" s="11" t="s">
        <v>28</v>
      </c>
      <c r="B586" s="11" t="s">
        <v>30</v>
      </c>
      <c r="C586" s="1" t="s">
        <v>27</v>
      </c>
      <c r="D586" s="7" t="s">
        <v>13</v>
      </c>
      <c r="E586">
        <v>37116</v>
      </c>
      <c r="F586" s="1">
        <v>37</v>
      </c>
      <c r="G586" s="1">
        <v>1</v>
      </c>
      <c r="H586" s="1">
        <v>16</v>
      </c>
      <c r="I586">
        <v>2</v>
      </c>
      <c r="J586" s="23">
        <v>2021</v>
      </c>
      <c r="K586" s="23">
        <v>9</v>
      </c>
      <c r="L586" s="23">
        <v>25</v>
      </c>
      <c r="M586">
        <v>821</v>
      </c>
      <c r="N586">
        <v>27.001000000000001</v>
      </c>
      <c r="O586" s="9">
        <v>-89.998999999999995</v>
      </c>
      <c r="P586">
        <v>99</v>
      </c>
      <c r="Q586">
        <v>100</v>
      </c>
      <c r="R586">
        <v>26.699000000000002</v>
      </c>
      <c r="S586">
        <v>36.567</v>
      </c>
      <c r="T586">
        <v>2</v>
      </c>
      <c r="U586">
        <v>-999</v>
      </c>
      <c r="V586">
        <v>9</v>
      </c>
      <c r="W586">
        <v>178.3</v>
      </c>
      <c r="X586">
        <v>2</v>
      </c>
      <c r="Y586">
        <v>-999</v>
      </c>
      <c r="Z586">
        <v>9</v>
      </c>
      <c r="AA586">
        <v>-999</v>
      </c>
      <c r="AB586">
        <v>9</v>
      </c>
      <c r="AC586">
        <v>-999</v>
      </c>
      <c r="AD586">
        <v>9</v>
      </c>
      <c r="AE586">
        <v>-999</v>
      </c>
      <c r="AF586">
        <v>9</v>
      </c>
      <c r="AG586">
        <v>-999</v>
      </c>
      <c r="AH586">
        <v>9</v>
      </c>
      <c r="AI586">
        <v>-999</v>
      </c>
      <c r="AJ586">
        <v>9</v>
      </c>
      <c r="AK586">
        <v>-999</v>
      </c>
      <c r="AL586">
        <v>9</v>
      </c>
      <c r="AM586">
        <v>-999</v>
      </c>
      <c r="AN586">
        <v>9</v>
      </c>
      <c r="AO586">
        <v>-999</v>
      </c>
      <c r="AP586">
        <v>9</v>
      </c>
      <c r="AQ586">
        <v>-999</v>
      </c>
      <c r="AR586">
        <v>9</v>
      </c>
      <c r="AS586">
        <v>-999</v>
      </c>
      <c r="AT586">
        <v>-999</v>
      </c>
      <c r="AU586">
        <v>-999</v>
      </c>
      <c r="AV586">
        <v>9</v>
      </c>
      <c r="AW586">
        <v>-999</v>
      </c>
      <c r="AX586">
        <v>-999</v>
      </c>
      <c r="AY586">
        <v>-999</v>
      </c>
      <c r="AZ586">
        <v>9</v>
      </c>
    </row>
    <row r="587" spans="1:52" x14ac:dyDescent="0.2">
      <c r="A587" s="11" t="s">
        <v>28</v>
      </c>
      <c r="B587" s="11" t="s">
        <v>30</v>
      </c>
      <c r="C587" s="1" t="s">
        <v>27</v>
      </c>
      <c r="D587" s="7" t="s">
        <v>13</v>
      </c>
      <c r="E587">
        <v>37117</v>
      </c>
      <c r="F587" s="1">
        <v>37</v>
      </c>
      <c r="G587" s="1">
        <v>1</v>
      </c>
      <c r="H587" s="1">
        <v>17</v>
      </c>
      <c r="I587">
        <v>2</v>
      </c>
      <c r="J587" s="23">
        <v>2021</v>
      </c>
      <c r="K587" s="23">
        <v>9</v>
      </c>
      <c r="L587" s="23">
        <v>25</v>
      </c>
      <c r="M587">
        <v>821</v>
      </c>
      <c r="N587">
        <v>27.001000000000001</v>
      </c>
      <c r="O587" s="9">
        <v>-89.998999999999995</v>
      </c>
      <c r="P587">
        <v>83</v>
      </c>
      <c r="Q587">
        <v>84</v>
      </c>
      <c r="R587">
        <v>27.462</v>
      </c>
      <c r="S587">
        <v>36.451000000000001</v>
      </c>
      <c r="T587">
        <v>2</v>
      </c>
      <c r="U587">
        <v>36.448999999999998</v>
      </c>
      <c r="V587">
        <v>2</v>
      </c>
      <c r="W587">
        <v>188.6</v>
      </c>
      <c r="X587">
        <v>2</v>
      </c>
      <c r="Y587">
        <v>190.1</v>
      </c>
      <c r="Z587">
        <v>2</v>
      </c>
      <c r="AA587">
        <v>5.752915260490811E-2</v>
      </c>
      <c r="AB587">
        <v>2</v>
      </c>
      <c r="AC587">
        <v>1.1700844597608429</v>
      </c>
      <c r="AD587">
        <v>2</v>
      </c>
      <c r="AE587">
        <v>3.9002815325361448E-3</v>
      </c>
      <c r="AF587">
        <v>2</v>
      </c>
      <c r="AG587">
        <v>1.2675914980742465E-2</v>
      </c>
      <c r="AH587">
        <v>2</v>
      </c>
      <c r="AI587">
        <v>1.6576196513278608E-2</v>
      </c>
      <c r="AJ587">
        <v>2</v>
      </c>
      <c r="AK587">
        <v>0.29837153723901494</v>
      </c>
      <c r="AL587">
        <v>2</v>
      </c>
      <c r="AM587">
        <v>2065.8000000000002</v>
      </c>
      <c r="AN587">
        <v>2</v>
      </c>
      <c r="AO587">
        <v>2384.0506384089517</v>
      </c>
      <c r="AP587">
        <v>2</v>
      </c>
      <c r="AQ587">
        <v>321.62</v>
      </c>
      <c r="AR587">
        <v>2</v>
      </c>
      <c r="AS587">
        <v>8.0518999999999998</v>
      </c>
      <c r="AT587">
        <v>24.980000000000018</v>
      </c>
      <c r="AU587">
        <v>8.0517000000000003</v>
      </c>
      <c r="AV587">
        <v>2</v>
      </c>
      <c r="AW587">
        <v>220.72</v>
      </c>
      <c r="AX587">
        <v>0.45600000000000002</v>
      </c>
      <c r="AY587">
        <v>25.07</v>
      </c>
      <c r="AZ587">
        <v>2</v>
      </c>
    </row>
    <row r="588" spans="1:52" x14ac:dyDescent="0.2">
      <c r="A588" s="11" t="s">
        <v>28</v>
      </c>
      <c r="B588" s="11" t="s">
        <v>30</v>
      </c>
      <c r="C588" s="1" t="s">
        <v>27</v>
      </c>
      <c r="D588" s="7" t="s">
        <v>13</v>
      </c>
      <c r="E588">
        <v>37118</v>
      </c>
      <c r="F588" s="1">
        <v>37</v>
      </c>
      <c r="G588" s="1">
        <v>1</v>
      </c>
      <c r="H588" s="1">
        <v>18</v>
      </c>
      <c r="I588">
        <v>2</v>
      </c>
      <c r="J588" s="23">
        <v>2021</v>
      </c>
      <c r="K588" s="23">
        <v>9</v>
      </c>
      <c r="L588" s="23">
        <v>25</v>
      </c>
      <c r="M588">
        <v>821</v>
      </c>
      <c r="N588">
        <v>27.001000000000001</v>
      </c>
      <c r="O588" s="9">
        <v>-89.998999999999995</v>
      </c>
      <c r="P588">
        <v>54</v>
      </c>
      <c r="Q588">
        <v>54</v>
      </c>
      <c r="R588">
        <v>28.542999999999999</v>
      </c>
      <c r="S588">
        <v>36.268000000000001</v>
      </c>
      <c r="T588">
        <v>2</v>
      </c>
      <c r="U588">
        <v>36.265000000000001</v>
      </c>
      <c r="V588">
        <v>6</v>
      </c>
      <c r="W588">
        <v>195.8</v>
      </c>
      <c r="X588">
        <v>2</v>
      </c>
      <c r="Y588">
        <v>197.5</v>
      </c>
      <c r="Z588">
        <v>2</v>
      </c>
      <c r="AA588">
        <v>3.3156882418353739E-2</v>
      </c>
      <c r="AB588">
        <v>2</v>
      </c>
      <c r="AC588">
        <v>1.2970192240120728</v>
      </c>
      <c r="AD588">
        <v>2</v>
      </c>
      <c r="AE588">
        <v>6.8264169684845956E-3</v>
      </c>
      <c r="AF588">
        <v>2</v>
      </c>
      <c r="AG588">
        <v>7.8016193925538211E-3</v>
      </c>
      <c r="AH588">
        <v>2</v>
      </c>
      <c r="AI588">
        <v>1.4628036361038417E-2</v>
      </c>
      <c r="AJ588">
        <v>2</v>
      </c>
      <c r="AK588">
        <v>0.26818066661903761</v>
      </c>
      <c r="AL588">
        <v>2</v>
      </c>
      <c r="AM588">
        <v>2041.7</v>
      </c>
      <c r="AN588">
        <v>2</v>
      </c>
      <c r="AO588">
        <v>2372.00649274951</v>
      </c>
      <c r="AP588">
        <v>2</v>
      </c>
      <c r="AQ588">
        <v>299.83</v>
      </c>
      <c r="AR588">
        <v>2</v>
      </c>
      <c r="AS588">
        <v>8.0771999999999995</v>
      </c>
      <c r="AT588">
        <v>24.980000000000018</v>
      </c>
      <c r="AU588">
        <v>8.077</v>
      </c>
      <c r="AV588">
        <v>2</v>
      </c>
      <c r="AW588">
        <v>227.35</v>
      </c>
      <c r="AX588">
        <v>0.4511</v>
      </c>
      <c r="AY588">
        <v>25.07</v>
      </c>
      <c r="AZ588">
        <v>2</v>
      </c>
    </row>
    <row r="589" spans="1:52" x14ac:dyDescent="0.2">
      <c r="A589" s="11" t="s">
        <v>28</v>
      </c>
      <c r="B589" s="11" t="s">
        <v>30</v>
      </c>
      <c r="C589" s="1" t="s">
        <v>27</v>
      </c>
      <c r="D589" s="7" t="s">
        <v>13</v>
      </c>
      <c r="E589">
        <v>37119</v>
      </c>
      <c r="F589" s="1">
        <v>37</v>
      </c>
      <c r="G589" s="1">
        <v>1</v>
      </c>
      <c r="H589" s="1">
        <v>19</v>
      </c>
      <c r="I589">
        <v>2</v>
      </c>
      <c r="J589" s="23">
        <v>2021</v>
      </c>
      <c r="K589" s="23">
        <v>9</v>
      </c>
      <c r="L589" s="23">
        <v>25</v>
      </c>
      <c r="M589">
        <v>821</v>
      </c>
      <c r="N589">
        <v>27.001000000000001</v>
      </c>
      <c r="O589" s="9">
        <v>-89.998999999999995</v>
      </c>
      <c r="P589">
        <v>29</v>
      </c>
      <c r="Q589">
        <v>29</v>
      </c>
      <c r="R589">
        <v>28.992999999999999</v>
      </c>
      <c r="S589">
        <v>36.151000000000003</v>
      </c>
      <c r="T589">
        <v>2</v>
      </c>
      <c r="U589">
        <v>36.149000000000001</v>
      </c>
      <c r="V589">
        <v>2</v>
      </c>
      <c r="W589">
        <v>194.4</v>
      </c>
      <c r="X589">
        <v>2</v>
      </c>
      <c r="Y589">
        <v>194.7</v>
      </c>
      <c r="Z589">
        <v>2</v>
      </c>
      <c r="AA589">
        <v>3.4135061425076441E-2</v>
      </c>
      <c r="AB589">
        <v>2</v>
      </c>
      <c r="AC589">
        <v>1.4161174054060282</v>
      </c>
      <c r="AD589">
        <v>2</v>
      </c>
      <c r="AE589">
        <v>0</v>
      </c>
      <c r="AF589">
        <v>2</v>
      </c>
      <c r="AG589">
        <v>1.072816216216688E-2</v>
      </c>
      <c r="AH589">
        <v>2</v>
      </c>
      <c r="AI589">
        <v>8.7775872235910848E-3</v>
      </c>
      <c r="AJ589">
        <v>2</v>
      </c>
      <c r="AK589">
        <v>0.30819084029497584</v>
      </c>
      <c r="AL589">
        <v>2</v>
      </c>
      <c r="AM589">
        <v>2029.9</v>
      </c>
      <c r="AN589">
        <v>2</v>
      </c>
      <c r="AO589">
        <v>2367.310487775148</v>
      </c>
      <c r="AP589">
        <v>2</v>
      </c>
      <c r="AQ589">
        <v>292</v>
      </c>
      <c r="AR589">
        <v>2</v>
      </c>
      <c r="AS589">
        <v>8.0875000000000004</v>
      </c>
      <c r="AT589">
        <v>24.980000000000018</v>
      </c>
      <c r="AU589">
        <v>8.0873000000000008</v>
      </c>
      <c r="AV589">
        <v>2</v>
      </c>
      <c r="AW589">
        <v>229.15</v>
      </c>
      <c r="AX589">
        <v>0.4491</v>
      </c>
      <c r="AY589">
        <v>25.07</v>
      </c>
      <c r="AZ589">
        <v>2</v>
      </c>
    </row>
    <row r="590" spans="1:52" x14ac:dyDescent="0.2">
      <c r="A590" s="11" t="s">
        <v>28</v>
      </c>
      <c r="B590" s="11" t="s">
        <v>30</v>
      </c>
      <c r="C590" s="1" t="s">
        <v>27</v>
      </c>
      <c r="D590" s="7" t="s">
        <v>13</v>
      </c>
      <c r="E590">
        <v>37120</v>
      </c>
      <c r="F590" s="1">
        <v>37</v>
      </c>
      <c r="G590" s="1">
        <v>1</v>
      </c>
      <c r="H590" s="1">
        <v>20</v>
      </c>
      <c r="I590">
        <v>2</v>
      </c>
      <c r="J590" s="23">
        <v>2021</v>
      </c>
      <c r="K590" s="23">
        <v>9</v>
      </c>
      <c r="L590" s="23">
        <v>25</v>
      </c>
      <c r="M590">
        <v>821</v>
      </c>
      <c r="N590">
        <v>27.001000000000001</v>
      </c>
      <c r="O590" s="9">
        <v>-89.998999999999995</v>
      </c>
      <c r="P590">
        <v>19</v>
      </c>
      <c r="Q590">
        <v>19</v>
      </c>
      <c r="R590">
        <v>28.988</v>
      </c>
      <c r="S590">
        <v>36.143999999999998</v>
      </c>
      <c r="T590">
        <v>2</v>
      </c>
      <c r="U590">
        <v>36.146000000000001</v>
      </c>
      <c r="V590">
        <v>2</v>
      </c>
      <c r="W590">
        <v>194.4</v>
      </c>
      <c r="X590">
        <v>2</v>
      </c>
      <c r="Y590">
        <v>194.9</v>
      </c>
      <c r="Z590">
        <v>2</v>
      </c>
      <c r="AA590">
        <v>2.7308185046321327E-2</v>
      </c>
      <c r="AB590">
        <v>2</v>
      </c>
      <c r="AC590">
        <v>1.3663845446391492</v>
      </c>
      <c r="AD590">
        <v>2</v>
      </c>
      <c r="AE590">
        <v>9.752923230829047E-3</v>
      </c>
      <c r="AF590">
        <v>2</v>
      </c>
      <c r="AG590">
        <v>1.4629384846243567E-2</v>
      </c>
      <c r="AH590">
        <v>2</v>
      </c>
      <c r="AI590">
        <v>2.4382308077072614E-2</v>
      </c>
      <c r="AJ590">
        <v>2</v>
      </c>
      <c r="AK590">
        <v>0.27600772743246194</v>
      </c>
      <c r="AL590">
        <v>2</v>
      </c>
      <c r="AM590">
        <v>2029.6</v>
      </c>
      <c r="AN590">
        <v>2</v>
      </c>
      <c r="AO590">
        <v>2365.6293740070523</v>
      </c>
      <c r="AP590">
        <v>2</v>
      </c>
      <c r="AQ590">
        <v>291.39</v>
      </c>
      <c r="AR590">
        <v>2</v>
      </c>
      <c r="AS590">
        <v>8.0853999999999999</v>
      </c>
      <c r="AT590">
        <v>24.980000000000018</v>
      </c>
      <c r="AU590">
        <v>8.0852000000000004</v>
      </c>
      <c r="AV590">
        <v>2</v>
      </c>
      <c r="AW590">
        <v>231.08</v>
      </c>
      <c r="AX590">
        <v>0.44819999999999999</v>
      </c>
      <c r="AY590">
        <v>25.07</v>
      </c>
      <c r="AZ590">
        <v>2</v>
      </c>
    </row>
    <row r="591" spans="1:52" x14ac:dyDescent="0.2">
      <c r="A591" s="11" t="s">
        <v>28</v>
      </c>
      <c r="B591" s="11" t="s">
        <v>30</v>
      </c>
      <c r="C591" s="1" t="s">
        <v>27</v>
      </c>
      <c r="D591" s="7" t="s">
        <v>13</v>
      </c>
      <c r="E591">
        <v>37121</v>
      </c>
      <c r="F591" s="1">
        <v>37</v>
      </c>
      <c r="G591" s="1">
        <v>1</v>
      </c>
      <c r="H591" s="1">
        <v>21</v>
      </c>
      <c r="I591">
        <v>2</v>
      </c>
      <c r="J591" s="23">
        <v>2021</v>
      </c>
      <c r="K591" s="23">
        <v>9</v>
      </c>
      <c r="L591" s="23">
        <v>25</v>
      </c>
      <c r="M591">
        <v>821</v>
      </c>
      <c r="N591">
        <v>27.001000000000001</v>
      </c>
      <c r="O591" s="9">
        <v>-89.998999999999995</v>
      </c>
      <c r="P591">
        <v>9</v>
      </c>
      <c r="Q591">
        <v>9</v>
      </c>
      <c r="R591">
        <v>28.989000000000001</v>
      </c>
      <c r="S591">
        <v>36.146000000000001</v>
      </c>
      <c r="T591">
        <v>2</v>
      </c>
      <c r="U591">
        <v>36.146999999999998</v>
      </c>
      <c r="V591">
        <v>2</v>
      </c>
      <c r="W591">
        <v>194.4</v>
      </c>
      <c r="X591">
        <v>2</v>
      </c>
      <c r="Y591">
        <v>194.6</v>
      </c>
      <c r="Z591">
        <v>2</v>
      </c>
      <c r="AA591">
        <v>2.3406975764433367E-2</v>
      </c>
      <c r="AB591">
        <v>2</v>
      </c>
      <c r="AC591">
        <v>1.3078647708377145</v>
      </c>
      <c r="AD591">
        <v>2</v>
      </c>
      <c r="AE591">
        <v>5.8517439411083436E-3</v>
      </c>
      <c r="AF591">
        <v>2</v>
      </c>
      <c r="AG591">
        <v>3.9011626274055612E-3</v>
      </c>
      <c r="AH591">
        <v>2</v>
      </c>
      <c r="AI591">
        <v>9.7529065685139048E-3</v>
      </c>
      <c r="AJ591">
        <v>2</v>
      </c>
      <c r="AK591">
        <v>0.28771074377116013</v>
      </c>
      <c r="AL591">
        <v>2</v>
      </c>
      <c r="AM591">
        <v>2029.2</v>
      </c>
      <c r="AN591">
        <v>2</v>
      </c>
      <c r="AO591">
        <v>2365.5638096940793</v>
      </c>
      <c r="AP591">
        <v>6</v>
      </c>
      <c r="AQ591">
        <v>291.67</v>
      </c>
      <c r="AR591">
        <v>2</v>
      </c>
      <c r="AS591">
        <v>8.0870999999999995</v>
      </c>
      <c r="AT591">
        <v>24.980000000000018</v>
      </c>
      <c r="AU591">
        <v>8.0868000000000002</v>
      </c>
      <c r="AV591">
        <v>2</v>
      </c>
      <c r="AW591">
        <v>228.36</v>
      </c>
      <c r="AX591">
        <v>0.44940000000000002</v>
      </c>
      <c r="AY591">
        <v>25.07</v>
      </c>
      <c r="AZ591">
        <v>2</v>
      </c>
    </row>
    <row r="592" spans="1:52" x14ac:dyDescent="0.2">
      <c r="A592" s="11" t="s">
        <v>28</v>
      </c>
      <c r="B592" s="11" t="s">
        <v>30</v>
      </c>
      <c r="C592" s="1" t="s">
        <v>27</v>
      </c>
      <c r="D592" s="7" t="s">
        <v>13</v>
      </c>
      <c r="E592">
        <v>37122</v>
      </c>
      <c r="F592" s="1">
        <v>37</v>
      </c>
      <c r="G592" s="1">
        <v>1</v>
      </c>
      <c r="H592" s="1">
        <v>22</v>
      </c>
      <c r="I592">
        <v>2</v>
      </c>
      <c r="J592" s="23">
        <v>2021</v>
      </c>
      <c r="K592" s="23">
        <v>9</v>
      </c>
      <c r="L592" s="23">
        <v>25</v>
      </c>
      <c r="M592">
        <v>821</v>
      </c>
      <c r="N592">
        <v>27.001000000000001</v>
      </c>
      <c r="O592" s="9">
        <v>-89.998999999999995</v>
      </c>
      <c r="P592">
        <v>3</v>
      </c>
      <c r="Q592">
        <v>3</v>
      </c>
      <c r="R592">
        <v>28.981000000000002</v>
      </c>
      <c r="S592">
        <v>36.146000000000001</v>
      </c>
      <c r="T592">
        <v>2</v>
      </c>
      <c r="U592">
        <v>36.143999999999998</v>
      </c>
      <c r="V592">
        <v>2</v>
      </c>
      <c r="W592">
        <v>194.4</v>
      </c>
      <c r="X592">
        <v>2</v>
      </c>
      <c r="Y592">
        <v>195.1</v>
      </c>
      <c r="Z592">
        <v>2</v>
      </c>
      <c r="AA592">
        <v>2.5357572146654205E-2</v>
      </c>
      <c r="AB592">
        <v>2</v>
      </c>
      <c r="AC592">
        <v>1.3283466639901165</v>
      </c>
      <c r="AD592">
        <v>2</v>
      </c>
      <c r="AE592">
        <v>0</v>
      </c>
      <c r="AF592">
        <v>2</v>
      </c>
      <c r="AG592">
        <v>1.3654077309736881E-2</v>
      </c>
      <c r="AH592">
        <v>2</v>
      </c>
      <c r="AI592">
        <v>0</v>
      </c>
      <c r="AJ592">
        <v>2</v>
      </c>
      <c r="AK592">
        <v>0.25650159517577137</v>
      </c>
      <c r="AL592">
        <v>2</v>
      </c>
      <c r="AM592">
        <v>2029.4</v>
      </c>
      <c r="AN592">
        <v>6</v>
      </c>
      <c r="AO592">
        <v>2366.2183141044147</v>
      </c>
      <c r="AP592">
        <v>2</v>
      </c>
      <c r="AQ592">
        <v>291.26</v>
      </c>
      <c r="AR592">
        <v>2</v>
      </c>
      <c r="AS592">
        <v>8.0833999999999993</v>
      </c>
      <c r="AT592">
        <v>24.980000000000018</v>
      </c>
      <c r="AU592">
        <v>8.0831</v>
      </c>
      <c r="AV592">
        <v>2</v>
      </c>
      <c r="AW592">
        <v>234.18</v>
      </c>
      <c r="AX592">
        <v>0.44690000000000002</v>
      </c>
      <c r="AY592">
        <v>25.07</v>
      </c>
      <c r="AZ592">
        <v>2</v>
      </c>
    </row>
    <row r="593" spans="1:52" x14ac:dyDescent="0.2">
      <c r="A593" s="11" t="s">
        <v>28</v>
      </c>
      <c r="B593" s="11" t="s">
        <v>30</v>
      </c>
      <c r="C593" s="1" t="s">
        <v>27</v>
      </c>
      <c r="D593" s="7" t="s">
        <v>13</v>
      </c>
      <c r="E593">
        <v>37123</v>
      </c>
      <c r="F593" s="1">
        <v>37</v>
      </c>
      <c r="G593" s="1">
        <v>1</v>
      </c>
      <c r="H593" s="1">
        <v>23</v>
      </c>
      <c r="I593">
        <v>2</v>
      </c>
      <c r="J593" s="23">
        <v>2021</v>
      </c>
      <c r="K593" s="23">
        <v>9</v>
      </c>
      <c r="L593" s="23">
        <v>25</v>
      </c>
      <c r="M593">
        <v>821</v>
      </c>
      <c r="N593">
        <v>27.001000000000001</v>
      </c>
      <c r="O593" s="9">
        <v>-89.998999999999995</v>
      </c>
      <c r="P593">
        <v>3</v>
      </c>
      <c r="Q593">
        <v>3</v>
      </c>
      <c r="R593">
        <v>28.978000000000002</v>
      </c>
      <c r="S593">
        <v>36.146000000000001</v>
      </c>
      <c r="T593">
        <v>2</v>
      </c>
      <c r="U593">
        <v>36.145000000000003</v>
      </c>
      <c r="V593">
        <v>2</v>
      </c>
      <c r="W593">
        <v>188.4</v>
      </c>
      <c r="X593">
        <v>2</v>
      </c>
      <c r="Y593">
        <v>-999</v>
      </c>
      <c r="Z593">
        <v>9</v>
      </c>
      <c r="AA593">
        <v>-999</v>
      </c>
      <c r="AB593">
        <v>9</v>
      </c>
      <c r="AC593">
        <v>-999</v>
      </c>
      <c r="AD593">
        <v>9</v>
      </c>
      <c r="AE593">
        <v>-999</v>
      </c>
      <c r="AF593">
        <v>9</v>
      </c>
      <c r="AG593">
        <v>-999</v>
      </c>
      <c r="AH593">
        <v>9</v>
      </c>
      <c r="AI593">
        <v>-999</v>
      </c>
      <c r="AJ593">
        <v>9</v>
      </c>
      <c r="AK593">
        <v>-999</v>
      </c>
      <c r="AL593">
        <v>9</v>
      </c>
      <c r="AM593">
        <v>-999</v>
      </c>
      <c r="AN593">
        <v>9</v>
      </c>
      <c r="AO593">
        <v>-999</v>
      </c>
      <c r="AP593">
        <v>9</v>
      </c>
      <c r="AQ593">
        <v>-999</v>
      </c>
      <c r="AR593">
        <v>9</v>
      </c>
      <c r="AS593">
        <v>-999</v>
      </c>
      <c r="AT593">
        <v>-999</v>
      </c>
      <c r="AU593">
        <v>-999</v>
      </c>
      <c r="AV593">
        <v>9</v>
      </c>
      <c r="AW593">
        <v>-999</v>
      </c>
      <c r="AX593">
        <v>-999</v>
      </c>
      <c r="AY593">
        <v>-999</v>
      </c>
      <c r="AZ593">
        <v>9</v>
      </c>
    </row>
    <row r="594" spans="1:52" x14ac:dyDescent="0.2">
      <c r="A594" s="11" t="s">
        <v>28</v>
      </c>
      <c r="B594" s="11" t="s">
        <v>30</v>
      </c>
      <c r="C594" s="1" t="s">
        <v>27</v>
      </c>
      <c r="D594" s="7" t="s">
        <v>13</v>
      </c>
      <c r="E594">
        <v>38101</v>
      </c>
      <c r="F594" s="1">
        <v>38</v>
      </c>
      <c r="G594" s="1">
        <v>1</v>
      </c>
      <c r="H594" s="1">
        <v>1</v>
      </c>
      <c r="I594">
        <v>2</v>
      </c>
      <c r="J594" s="23">
        <v>2021</v>
      </c>
      <c r="K594" s="23">
        <v>9</v>
      </c>
      <c r="L594" s="23">
        <v>25</v>
      </c>
      <c r="M594">
        <v>1434</v>
      </c>
      <c r="N594">
        <v>27.584</v>
      </c>
      <c r="O594" s="9">
        <v>-89.998999999999995</v>
      </c>
      <c r="P594">
        <v>1232</v>
      </c>
      <c r="Q594">
        <v>1243</v>
      </c>
      <c r="R594">
        <v>4.5049999999999999</v>
      </c>
      <c r="S594">
        <v>34.959000000000003</v>
      </c>
      <c r="T594">
        <v>2</v>
      </c>
      <c r="U594">
        <v>-999</v>
      </c>
      <c r="V594">
        <v>9</v>
      </c>
      <c r="W594">
        <v>191.7</v>
      </c>
      <c r="X594">
        <v>2</v>
      </c>
      <c r="Y594">
        <v>-999</v>
      </c>
      <c r="Z594">
        <v>9</v>
      </c>
      <c r="AA594">
        <v>-999</v>
      </c>
      <c r="AB594">
        <v>9</v>
      </c>
      <c r="AC594">
        <v>-999</v>
      </c>
      <c r="AD594">
        <v>9</v>
      </c>
      <c r="AE594">
        <v>-999</v>
      </c>
      <c r="AF594">
        <v>9</v>
      </c>
      <c r="AG594">
        <v>-999</v>
      </c>
      <c r="AH594">
        <v>9</v>
      </c>
      <c r="AI594">
        <v>-999</v>
      </c>
      <c r="AJ594">
        <v>9</v>
      </c>
      <c r="AK594">
        <v>-999</v>
      </c>
      <c r="AL594">
        <v>9</v>
      </c>
      <c r="AM594">
        <v>-999</v>
      </c>
      <c r="AN594">
        <v>9</v>
      </c>
      <c r="AO594">
        <v>-999</v>
      </c>
      <c r="AP594">
        <v>9</v>
      </c>
      <c r="AQ594">
        <v>-999</v>
      </c>
      <c r="AR594">
        <v>9</v>
      </c>
      <c r="AS594">
        <v>-999</v>
      </c>
      <c r="AT594">
        <v>-999</v>
      </c>
      <c r="AU594">
        <v>-999</v>
      </c>
      <c r="AV594">
        <v>9</v>
      </c>
      <c r="AW594">
        <v>-999</v>
      </c>
      <c r="AX594">
        <v>-999</v>
      </c>
      <c r="AY594">
        <v>-999</v>
      </c>
      <c r="AZ594">
        <v>9</v>
      </c>
    </row>
    <row r="595" spans="1:52" x14ac:dyDescent="0.2">
      <c r="A595" s="11" t="s">
        <v>28</v>
      </c>
      <c r="B595" s="11" t="s">
        <v>30</v>
      </c>
      <c r="C595" s="1" t="s">
        <v>27</v>
      </c>
      <c r="D595" s="7" t="s">
        <v>13</v>
      </c>
      <c r="E595">
        <v>38102</v>
      </c>
      <c r="F595" s="1">
        <v>38</v>
      </c>
      <c r="G595" s="1">
        <v>1</v>
      </c>
      <c r="H595" s="1">
        <v>2</v>
      </c>
      <c r="I595">
        <v>2</v>
      </c>
      <c r="J595" s="23">
        <v>2021</v>
      </c>
      <c r="K595" s="23">
        <v>9</v>
      </c>
      <c r="L595" s="23">
        <v>25</v>
      </c>
      <c r="M595">
        <v>1434</v>
      </c>
      <c r="N595">
        <v>27.584</v>
      </c>
      <c r="O595" s="9">
        <v>-89.998999999999995</v>
      </c>
      <c r="P595">
        <v>1232</v>
      </c>
      <c r="Q595">
        <v>1243</v>
      </c>
      <c r="R595">
        <v>4.5049999999999999</v>
      </c>
      <c r="S595">
        <v>34.957000000000001</v>
      </c>
      <c r="T595">
        <v>2</v>
      </c>
      <c r="U595">
        <v>34.96</v>
      </c>
      <c r="V595">
        <v>2</v>
      </c>
      <c r="W595">
        <v>199.1</v>
      </c>
      <c r="X595">
        <v>2</v>
      </c>
      <c r="Y595">
        <v>199.9</v>
      </c>
      <c r="Z595">
        <v>2</v>
      </c>
      <c r="AA595">
        <v>1.5865489829184154</v>
      </c>
      <c r="AB595">
        <v>2</v>
      </c>
      <c r="AC595">
        <v>26.335736778610055</v>
      </c>
      <c r="AD595">
        <v>2</v>
      </c>
      <c r="AE595">
        <v>23.635186325223998</v>
      </c>
      <c r="AF595">
        <v>2</v>
      </c>
      <c r="AG595">
        <v>9.7633783564210191E-3</v>
      </c>
      <c r="AH595">
        <v>2</v>
      </c>
      <c r="AI595">
        <v>23.644949703580423</v>
      </c>
      <c r="AJ595">
        <v>2</v>
      </c>
      <c r="AK595">
        <v>0.28216163450056742</v>
      </c>
      <c r="AL595">
        <v>2</v>
      </c>
      <c r="AM595">
        <v>2196.8000000000002</v>
      </c>
      <c r="AN595">
        <v>6</v>
      </c>
      <c r="AO595">
        <v>2329.8479169476173</v>
      </c>
      <c r="AP595">
        <v>6</v>
      </c>
      <c r="AQ595">
        <v>852.41</v>
      </c>
      <c r="AR595">
        <v>3</v>
      </c>
      <c r="AS595">
        <v>7.6859999999999999</v>
      </c>
      <c r="AT595">
        <v>24.990000000000009</v>
      </c>
      <c r="AU595">
        <v>7.6858000000000004</v>
      </c>
      <c r="AV595">
        <v>2</v>
      </c>
      <c r="AW595">
        <v>105.09</v>
      </c>
      <c r="AX595">
        <v>0.52400000000000002</v>
      </c>
      <c r="AY595">
        <v>25.05</v>
      </c>
      <c r="AZ595">
        <v>2</v>
      </c>
    </row>
    <row r="596" spans="1:52" x14ac:dyDescent="0.2">
      <c r="A596" s="11" t="s">
        <v>28</v>
      </c>
      <c r="B596" s="11" t="s">
        <v>30</v>
      </c>
      <c r="C596" s="1" t="s">
        <v>27</v>
      </c>
      <c r="D596" s="7" t="s">
        <v>13</v>
      </c>
      <c r="E596">
        <v>38103</v>
      </c>
      <c r="F596" s="1">
        <v>38</v>
      </c>
      <c r="G596" s="1">
        <v>1</v>
      </c>
      <c r="H596" s="1">
        <v>3</v>
      </c>
      <c r="I596">
        <v>4</v>
      </c>
      <c r="J596" s="23">
        <v>2021</v>
      </c>
      <c r="K596" s="23">
        <v>9</v>
      </c>
      <c r="L596" s="23">
        <v>25</v>
      </c>
      <c r="M596">
        <v>1434</v>
      </c>
      <c r="N596">
        <v>27.584</v>
      </c>
      <c r="O596" s="9">
        <v>-89.998999999999995</v>
      </c>
      <c r="P596">
        <v>991</v>
      </c>
      <c r="Q596">
        <v>1000</v>
      </c>
      <c r="R596">
        <v>5.1989999999999998</v>
      </c>
      <c r="S596">
        <v>34.930999999999997</v>
      </c>
      <c r="T596">
        <v>2</v>
      </c>
      <c r="U596">
        <v>-999</v>
      </c>
      <c r="V596">
        <v>9</v>
      </c>
      <c r="W596">
        <v>166.4</v>
      </c>
      <c r="X596">
        <v>2</v>
      </c>
      <c r="Y596">
        <v>-999</v>
      </c>
      <c r="Z596">
        <v>9</v>
      </c>
      <c r="AA596">
        <v>-999</v>
      </c>
      <c r="AB596">
        <v>9</v>
      </c>
      <c r="AC596">
        <v>-999</v>
      </c>
      <c r="AD596">
        <v>9</v>
      </c>
      <c r="AE596">
        <v>-999</v>
      </c>
      <c r="AF596">
        <v>9</v>
      </c>
      <c r="AG596">
        <v>-999</v>
      </c>
      <c r="AH596">
        <v>9</v>
      </c>
      <c r="AI596">
        <v>-999</v>
      </c>
      <c r="AJ596">
        <v>9</v>
      </c>
      <c r="AK596">
        <v>-999</v>
      </c>
      <c r="AL596">
        <v>9</v>
      </c>
      <c r="AM596">
        <v>-999</v>
      </c>
      <c r="AN596">
        <v>9</v>
      </c>
      <c r="AO596">
        <v>-999</v>
      </c>
      <c r="AP596">
        <v>9</v>
      </c>
      <c r="AQ596">
        <v>-999</v>
      </c>
      <c r="AR596">
        <v>9</v>
      </c>
      <c r="AS596">
        <v>-999</v>
      </c>
      <c r="AT596">
        <v>-999</v>
      </c>
      <c r="AU596">
        <v>-999</v>
      </c>
      <c r="AV596">
        <v>9</v>
      </c>
      <c r="AW596">
        <v>-999</v>
      </c>
      <c r="AX596">
        <v>-999.00049999999999</v>
      </c>
      <c r="AY596">
        <v>-999</v>
      </c>
      <c r="AZ596">
        <v>9</v>
      </c>
    </row>
    <row r="597" spans="1:52" x14ac:dyDescent="0.2">
      <c r="A597" s="11" t="s">
        <v>28</v>
      </c>
      <c r="B597" s="11" t="s">
        <v>30</v>
      </c>
      <c r="C597" s="1" t="s">
        <v>27</v>
      </c>
      <c r="D597" s="7" t="s">
        <v>13</v>
      </c>
      <c r="E597">
        <v>38104</v>
      </c>
      <c r="F597" s="1">
        <v>38</v>
      </c>
      <c r="G597" s="1">
        <v>1</v>
      </c>
      <c r="H597" s="1">
        <v>4</v>
      </c>
      <c r="I597">
        <v>2</v>
      </c>
      <c r="J597" s="23">
        <v>2021</v>
      </c>
      <c r="K597" s="23">
        <v>9</v>
      </c>
      <c r="L597" s="23">
        <v>25</v>
      </c>
      <c r="M597">
        <v>1434</v>
      </c>
      <c r="N597">
        <v>27.584</v>
      </c>
      <c r="O597" s="9">
        <v>-89.998999999999995</v>
      </c>
      <c r="P597">
        <v>794</v>
      </c>
      <c r="Q597">
        <v>800</v>
      </c>
      <c r="R597">
        <v>6.3460000000000001</v>
      </c>
      <c r="S597">
        <v>34.901000000000003</v>
      </c>
      <c r="T597">
        <v>2</v>
      </c>
      <c r="U597">
        <v>34.902999999999999</v>
      </c>
      <c r="V597">
        <v>6</v>
      </c>
      <c r="W597">
        <v>142.4</v>
      </c>
      <c r="X597">
        <v>2</v>
      </c>
      <c r="Y597">
        <v>142.6</v>
      </c>
      <c r="Z597">
        <v>2</v>
      </c>
      <c r="AA597">
        <v>1.913700692977268</v>
      </c>
      <c r="AB597">
        <v>2</v>
      </c>
      <c r="AC597">
        <v>23.986675981822728</v>
      </c>
      <c r="AD597">
        <v>2</v>
      </c>
      <c r="AE597">
        <v>29.074581242590348</v>
      </c>
      <c r="AF597">
        <v>2</v>
      </c>
      <c r="AG597">
        <v>6.8346453320616719E-3</v>
      </c>
      <c r="AH597">
        <v>2</v>
      </c>
      <c r="AI597">
        <v>29.081415887922411</v>
      </c>
      <c r="AJ597">
        <v>2</v>
      </c>
      <c r="AK597">
        <v>0.26655116795040523</v>
      </c>
      <c r="AL597">
        <v>2</v>
      </c>
      <c r="AM597">
        <v>2215.1</v>
      </c>
      <c r="AN597">
        <v>2</v>
      </c>
      <c r="AO597">
        <v>2317.0968525250823</v>
      </c>
      <c r="AP597">
        <v>2</v>
      </c>
      <c r="AQ597">
        <v>1027.27</v>
      </c>
      <c r="AR597">
        <v>2</v>
      </c>
      <c r="AS597">
        <v>7.6047000000000002</v>
      </c>
      <c r="AT597">
        <v>24.990000000000009</v>
      </c>
      <c r="AU597">
        <v>7.6044999999999998</v>
      </c>
      <c r="AV597">
        <v>2</v>
      </c>
      <c r="AW597">
        <v>90.64</v>
      </c>
      <c r="AX597">
        <v>0.54210000000000003</v>
      </c>
      <c r="AY597">
        <v>25.05</v>
      </c>
      <c r="AZ597">
        <v>2</v>
      </c>
    </row>
    <row r="598" spans="1:52" x14ac:dyDescent="0.2">
      <c r="A598" s="11" t="s">
        <v>28</v>
      </c>
      <c r="B598" s="11" t="s">
        <v>30</v>
      </c>
      <c r="C598" s="1" t="s">
        <v>27</v>
      </c>
      <c r="D598" s="7" t="s">
        <v>13</v>
      </c>
      <c r="E598">
        <v>38105</v>
      </c>
      <c r="F598" s="1">
        <v>38</v>
      </c>
      <c r="G598" s="1">
        <v>1</v>
      </c>
      <c r="H598" s="1">
        <v>5</v>
      </c>
      <c r="I598">
        <v>2</v>
      </c>
      <c r="J598" s="23">
        <v>2021</v>
      </c>
      <c r="K598" s="23">
        <v>9</v>
      </c>
      <c r="L598" s="23">
        <v>25</v>
      </c>
      <c r="M598">
        <v>1434</v>
      </c>
      <c r="N598">
        <v>27.584</v>
      </c>
      <c r="O598" s="9">
        <v>-89.998999999999995</v>
      </c>
      <c r="P598">
        <v>595</v>
      </c>
      <c r="Q598">
        <v>600</v>
      </c>
      <c r="R598">
        <v>8.2799999999999994</v>
      </c>
      <c r="S598">
        <v>34.996000000000002</v>
      </c>
      <c r="T598">
        <v>2</v>
      </c>
      <c r="U598">
        <v>34.997999999999998</v>
      </c>
      <c r="V598">
        <v>2</v>
      </c>
      <c r="W598">
        <v>120.9</v>
      </c>
      <c r="X598">
        <v>2</v>
      </c>
      <c r="Y598">
        <v>120.5</v>
      </c>
      <c r="Z598">
        <v>2</v>
      </c>
      <c r="AA598">
        <v>1.8618213990155938</v>
      </c>
      <c r="AB598">
        <v>2</v>
      </c>
      <c r="AC598">
        <v>19.448076700781662</v>
      </c>
      <c r="AD598">
        <v>2</v>
      </c>
      <c r="AE598">
        <v>29.103773416179784</v>
      </c>
      <c r="AF598">
        <v>2</v>
      </c>
      <c r="AG598">
        <v>6.8341634992706646E-3</v>
      </c>
      <c r="AH598">
        <v>2</v>
      </c>
      <c r="AI598">
        <v>29.110607579679055</v>
      </c>
      <c r="AJ598">
        <v>2</v>
      </c>
      <c r="AK598">
        <v>0.29289272139731415</v>
      </c>
      <c r="AL598">
        <v>2</v>
      </c>
      <c r="AM598">
        <v>2213.3000000000002</v>
      </c>
      <c r="AN598">
        <v>2</v>
      </c>
      <c r="AO598">
        <v>2313.3508240263013</v>
      </c>
      <c r="AP598">
        <v>2</v>
      </c>
      <c r="AQ598">
        <v>1039.08</v>
      </c>
      <c r="AR598">
        <v>2</v>
      </c>
      <c r="AS598">
        <v>7.6021999999999998</v>
      </c>
      <c r="AT598">
        <v>24.990000000000009</v>
      </c>
      <c r="AU598">
        <v>7.6020000000000003</v>
      </c>
      <c r="AV598">
        <v>2</v>
      </c>
      <c r="AW598">
        <v>88.75</v>
      </c>
      <c r="AX598">
        <v>0.54620000000000002</v>
      </c>
      <c r="AY598">
        <v>25.05</v>
      </c>
      <c r="AZ598">
        <v>2</v>
      </c>
    </row>
    <row r="599" spans="1:52" x14ac:dyDescent="0.2">
      <c r="A599" s="11" t="s">
        <v>28</v>
      </c>
      <c r="B599" s="11" t="s">
        <v>30</v>
      </c>
      <c r="C599" s="1" t="s">
        <v>27</v>
      </c>
      <c r="D599" s="7" t="s">
        <v>13</v>
      </c>
      <c r="E599">
        <v>38106</v>
      </c>
      <c r="F599" s="1">
        <v>38</v>
      </c>
      <c r="G599" s="1">
        <v>1</v>
      </c>
      <c r="H599" s="1">
        <v>6</v>
      </c>
      <c r="I599">
        <v>2</v>
      </c>
      <c r="J599" s="23">
        <v>2021</v>
      </c>
      <c r="K599" s="23">
        <v>9</v>
      </c>
      <c r="L599" s="23">
        <v>25</v>
      </c>
      <c r="M599">
        <v>1434</v>
      </c>
      <c r="N599">
        <v>27.584</v>
      </c>
      <c r="O599" s="9">
        <v>-89.998999999999995</v>
      </c>
      <c r="P599">
        <v>447</v>
      </c>
      <c r="Q599">
        <v>450</v>
      </c>
      <c r="R599">
        <v>10.851000000000001</v>
      </c>
      <c r="S599">
        <v>35.317</v>
      </c>
      <c r="T599">
        <v>2</v>
      </c>
      <c r="U599">
        <v>-999</v>
      </c>
      <c r="V599">
        <v>9</v>
      </c>
      <c r="W599">
        <v>115.5</v>
      </c>
      <c r="X599">
        <v>2</v>
      </c>
      <c r="Y599">
        <v>-999</v>
      </c>
      <c r="Z599">
        <v>9</v>
      </c>
      <c r="AA599">
        <v>-999</v>
      </c>
      <c r="AB599">
        <v>9</v>
      </c>
      <c r="AC599">
        <v>-999</v>
      </c>
      <c r="AD599">
        <v>9</v>
      </c>
      <c r="AE599">
        <v>-999</v>
      </c>
      <c r="AF599">
        <v>9</v>
      </c>
      <c r="AG599">
        <v>-999</v>
      </c>
      <c r="AH599">
        <v>9</v>
      </c>
      <c r="AI599">
        <v>-999</v>
      </c>
      <c r="AJ599">
        <v>9</v>
      </c>
      <c r="AK599">
        <v>-999</v>
      </c>
      <c r="AL599">
        <v>9</v>
      </c>
      <c r="AM599">
        <v>-999</v>
      </c>
      <c r="AN599">
        <v>9</v>
      </c>
      <c r="AO599">
        <v>-999</v>
      </c>
      <c r="AP599">
        <v>9</v>
      </c>
      <c r="AQ599">
        <v>-999</v>
      </c>
      <c r="AR599">
        <v>9</v>
      </c>
      <c r="AS599">
        <v>-999</v>
      </c>
      <c r="AT599">
        <v>-999</v>
      </c>
      <c r="AU599">
        <v>-999</v>
      </c>
      <c r="AV599">
        <v>9</v>
      </c>
      <c r="AW599">
        <v>-999</v>
      </c>
      <c r="AX599">
        <v>-999</v>
      </c>
      <c r="AY599">
        <v>-999</v>
      </c>
      <c r="AZ599">
        <v>9</v>
      </c>
    </row>
    <row r="600" spans="1:52" x14ac:dyDescent="0.2">
      <c r="A600" s="11" t="s">
        <v>28</v>
      </c>
      <c r="B600" s="11" t="s">
        <v>30</v>
      </c>
      <c r="C600" s="1" t="s">
        <v>27</v>
      </c>
      <c r="D600" s="7" t="s">
        <v>13</v>
      </c>
      <c r="E600">
        <v>38107</v>
      </c>
      <c r="F600" s="1">
        <v>38</v>
      </c>
      <c r="G600" s="1">
        <v>1</v>
      </c>
      <c r="H600" s="1">
        <v>7</v>
      </c>
      <c r="I600">
        <v>2</v>
      </c>
      <c r="J600" s="23">
        <v>2021</v>
      </c>
      <c r="K600" s="23">
        <v>9</v>
      </c>
      <c r="L600" s="23">
        <v>25</v>
      </c>
      <c r="M600">
        <v>1434</v>
      </c>
      <c r="N600">
        <v>27.584</v>
      </c>
      <c r="O600" s="9">
        <v>-89.998999999999995</v>
      </c>
      <c r="P600">
        <v>447</v>
      </c>
      <c r="Q600">
        <v>451</v>
      </c>
      <c r="R600">
        <v>10.829000000000001</v>
      </c>
      <c r="S600">
        <v>35.31</v>
      </c>
      <c r="T600">
        <v>2</v>
      </c>
      <c r="U600">
        <v>35.317</v>
      </c>
      <c r="V600">
        <v>2</v>
      </c>
      <c r="W600">
        <v>119.4</v>
      </c>
      <c r="X600">
        <v>2</v>
      </c>
      <c r="Y600">
        <v>119</v>
      </c>
      <c r="Z600">
        <v>6</v>
      </c>
      <c r="AA600">
        <v>1.5353759048160796</v>
      </c>
      <c r="AB600">
        <v>2</v>
      </c>
      <c r="AC600">
        <v>13.165384745174368</v>
      </c>
      <c r="AD600">
        <v>2</v>
      </c>
      <c r="AE600">
        <v>24.747565601212258</v>
      </c>
      <c r="AF600">
        <v>2</v>
      </c>
      <c r="AG600">
        <v>7.8086505012896611E-3</v>
      </c>
      <c r="AH600">
        <v>2</v>
      </c>
      <c r="AI600">
        <v>24.755374251713548</v>
      </c>
      <c r="AJ600">
        <v>2</v>
      </c>
      <c r="AK600">
        <v>0.28599182460973382</v>
      </c>
      <c r="AL600">
        <v>2</v>
      </c>
      <c r="AM600">
        <v>2203</v>
      </c>
      <c r="AN600">
        <v>2</v>
      </c>
      <c r="AO600">
        <v>2324.7927722428371</v>
      </c>
      <c r="AP600">
        <v>2</v>
      </c>
      <c r="AQ600">
        <v>903.64</v>
      </c>
      <c r="AR600">
        <v>2</v>
      </c>
      <c r="AS600">
        <v>7.6569000000000003</v>
      </c>
      <c r="AT600">
        <v>24.990000000000009</v>
      </c>
      <c r="AU600">
        <v>7.6566999999999998</v>
      </c>
      <c r="AV600">
        <v>2</v>
      </c>
      <c r="AW600">
        <v>97.65</v>
      </c>
      <c r="AX600">
        <v>0.5383</v>
      </c>
      <c r="AY600">
        <v>25.05</v>
      </c>
      <c r="AZ600">
        <v>2</v>
      </c>
    </row>
    <row r="601" spans="1:52" x14ac:dyDescent="0.2">
      <c r="A601" s="11" t="s">
        <v>28</v>
      </c>
      <c r="B601" s="11" t="s">
        <v>30</v>
      </c>
      <c r="C601" s="1" t="s">
        <v>27</v>
      </c>
      <c r="D601" s="7" t="s">
        <v>13</v>
      </c>
      <c r="E601">
        <v>38108</v>
      </c>
      <c r="F601" s="1">
        <v>38</v>
      </c>
      <c r="G601" s="1">
        <v>1</v>
      </c>
      <c r="H601" s="1">
        <v>8</v>
      </c>
      <c r="I601">
        <v>2</v>
      </c>
      <c r="J601" s="23">
        <v>2021</v>
      </c>
      <c r="K601" s="23">
        <v>9</v>
      </c>
      <c r="L601" s="23">
        <v>25</v>
      </c>
      <c r="M601">
        <v>1434</v>
      </c>
      <c r="N601">
        <v>27.584</v>
      </c>
      <c r="O601" s="9">
        <v>-89.998999999999995</v>
      </c>
      <c r="P601">
        <v>347</v>
      </c>
      <c r="Q601">
        <v>349</v>
      </c>
      <c r="R601">
        <v>12.364000000000001</v>
      </c>
      <c r="S601">
        <v>35.536999999999999</v>
      </c>
      <c r="T601">
        <v>2</v>
      </c>
      <c r="U601">
        <v>35.539000000000001</v>
      </c>
      <c r="V601">
        <v>2</v>
      </c>
      <c r="W601">
        <v>126.5</v>
      </c>
      <c r="X601">
        <v>2</v>
      </c>
      <c r="Y601">
        <v>126.7</v>
      </c>
      <c r="Z601">
        <v>2</v>
      </c>
      <c r="AA601">
        <v>1.3145599798460927</v>
      </c>
      <c r="AB601">
        <v>2</v>
      </c>
      <c r="AC601">
        <v>9.9221464848516892</v>
      </c>
      <c r="AD601">
        <v>2</v>
      </c>
      <c r="AE601">
        <v>21.395024824176609</v>
      </c>
      <c r="AF601">
        <v>2</v>
      </c>
      <c r="AG601">
        <v>8.7832515357199967E-3</v>
      </c>
      <c r="AH601">
        <v>2</v>
      </c>
      <c r="AI601">
        <v>21.40380807571233</v>
      </c>
      <c r="AJ601">
        <v>2</v>
      </c>
      <c r="AK601">
        <v>0.31131747109940877</v>
      </c>
      <c r="AL601">
        <v>2</v>
      </c>
      <c r="AM601">
        <v>2193.4</v>
      </c>
      <c r="AN601">
        <v>2</v>
      </c>
      <c r="AO601">
        <v>2334.6956264558203</v>
      </c>
      <c r="AP601">
        <v>2</v>
      </c>
      <c r="AQ601">
        <v>803.37</v>
      </c>
      <c r="AR601">
        <v>2</v>
      </c>
      <c r="AS601">
        <v>7.7064000000000004</v>
      </c>
      <c r="AT601">
        <v>24.990000000000009</v>
      </c>
      <c r="AU601">
        <v>7.7062999999999997</v>
      </c>
      <c r="AV601">
        <v>2</v>
      </c>
      <c r="AW601">
        <v>111.85</v>
      </c>
      <c r="AX601">
        <v>0.52400000000000002</v>
      </c>
      <c r="AY601">
        <v>25.05</v>
      </c>
      <c r="AZ601">
        <v>2</v>
      </c>
    </row>
    <row r="602" spans="1:52" x14ac:dyDescent="0.2">
      <c r="A602" s="11" t="s">
        <v>28</v>
      </c>
      <c r="B602" s="11" t="s">
        <v>30</v>
      </c>
      <c r="C602" s="1" t="s">
        <v>27</v>
      </c>
      <c r="D602" s="7" t="s">
        <v>13</v>
      </c>
      <c r="E602">
        <v>38109</v>
      </c>
      <c r="F602" s="1">
        <v>38</v>
      </c>
      <c r="G602" s="1">
        <v>1</v>
      </c>
      <c r="H602" s="1">
        <v>9</v>
      </c>
      <c r="I602">
        <v>2</v>
      </c>
      <c r="J602" s="23">
        <v>2021</v>
      </c>
      <c r="K602" s="23">
        <v>9</v>
      </c>
      <c r="L602" s="23">
        <v>25</v>
      </c>
      <c r="M602">
        <v>1434</v>
      </c>
      <c r="N602">
        <v>27.584</v>
      </c>
      <c r="O602" s="9">
        <v>-89.998999999999995</v>
      </c>
      <c r="P602">
        <v>248</v>
      </c>
      <c r="Q602">
        <v>249</v>
      </c>
      <c r="R602">
        <v>15.019</v>
      </c>
      <c r="S602">
        <v>35.969000000000001</v>
      </c>
      <c r="T602">
        <v>2</v>
      </c>
      <c r="U602">
        <v>35.963999999999999</v>
      </c>
      <c r="V602">
        <v>2</v>
      </c>
      <c r="W602">
        <v>120.9</v>
      </c>
      <c r="X602">
        <v>2</v>
      </c>
      <c r="Y602">
        <v>123.2</v>
      </c>
      <c r="Z602">
        <v>2</v>
      </c>
      <c r="AA602">
        <v>1.0195054859202488</v>
      </c>
      <c r="AB602">
        <v>2</v>
      </c>
      <c r="AC602">
        <v>7.2789764884698354</v>
      </c>
      <c r="AD602">
        <v>2</v>
      </c>
      <c r="AE602">
        <v>17.349154120688791</v>
      </c>
      <c r="AF602">
        <v>2</v>
      </c>
      <c r="AG602">
        <v>8.7804300222796561E-3</v>
      </c>
      <c r="AH602">
        <v>2</v>
      </c>
      <c r="AI602">
        <v>17.357934550711068</v>
      </c>
      <c r="AJ602">
        <v>2</v>
      </c>
      <c r="AK602">
        <v>0.36877806093574556</v>
      </c>
      <c r="AL602">
        <v>2</v>
      </c>
      <c r="AM602">
        <v>2187.5</v>
      </c>
      <c r="AN602">
        <v>2</v>
      </c>
      <c r="AO602">
        <v>2354.4329607727445</v>
      </c>
      <c r="AP602">
        <v>2</v>
      </c>
      <c r="AQ602">
        <v>694.92</v>
      </c>
      <c r="AR602">
        <v>2</v>
      </c>
      <c r="AS602">
        <v>7.7610000000000001</v>
      </c>
      <c r="AT602">
        <v>24.990000000000009</v>
      </c>
      <c r="AU602">
        <v>7.7607999999999997</v>
      </c>
      <c r="AV602">
        <v>3</v>
      </c>
      <c r="AW602">
        <v>126.98</v>
      </c>
      <c r="AX602">
        <v>0.51370000000000005</v>
      </c>
      <c r="AY602">
        <v>25.05</v>
      </c>
      <c r="AZ602">
        <v>2</v>
      </c>
    </row>
    <row r="603" spans="1:52" x14ac:dyDescent="0.2">
      <c r="A603" s="11" t="s">
        <v>28</v>
      </c>
      <c r="B603" s="11" t="s">
        <v>30</v>
      </c>
      <c r="C603" s="1" t="s">
        <v>27</v>
      </c>
      <c r="D603" s="7" t="s">
        <v>13</v>
      </c>
      <c r="E603">
        <v>38110</v>
      </c>
      <c r="F603" s="1">
        <v>38</v>
      </c>
      <c r="G603" s="1">
        <v>1</v>
      </c>
      <c r="H603" s="1">
        <v>10</v>
      </c>
      <c r="I603">
        <v>2</v>
      </c>
      <c r="J603" s="23">
        <v>2021</v>
      </c>
      <c r="K603" s="23">
        <v>9</v>
      </c>
      <c r="L603" s="23">
        <v>25</v>
      </c>
      <c r="M603">
        <v>1434</v>
      </c>
      <c r="N603">
        <v>27.584</v>
      </c>
      <c r="O603" s="9">
        <v>-89.998999999999995</v>
      </c>
      <c r="P603">
        <v>148</v>
      </c>
      <c r="Q603">
        <v>149</v>
      </c>
      <c r="R603">
        <v>19.198</v>
      </c>
      <c r="S603">
        <v>36.542999999999999</v>
      </c>
      <c r="T603">
        <v>2</v>
      </c>
      <c r="U603">
        <v>36.542000000000002</v>
      </c>
      <c r="V603">
        <v>2</v>
      </c>
      <c r="W603">
        <v>130.1</v>
      </c>
      <c r="X603">
        <v>2</v>
      </c>
      <c r="Y603">
        <v>130.69999999999999</v>
      </c>
      <c r="Z603">
        <v>2</v>
      </c>
      <c r="AA603">
        <v>0.5461049217254268</v>
      </c>
      <c r="AB603">
        <v>2</v>
      </c>
      <c r="AC603">
        <v>3.4687414403166841</v>
      </c>
      <c r="AD603">
        <v>2</v>
      </c>
      <c r="AE603">
        <v>10.305780022846983</v>
      </c>
      <c r="AF603">
        <v>2</v>
      </c>
      <c r="AG603">
        <v>3.803230704873508E-2</v>
      </c>
      <c r="AH603">
        <v>2</v>
      </c>
      <c r="AI603">
        <v>10.343812329895719</v>
      </c>
      <c r="AJ603">
        <v>2</v>
      </c>
      <c r="AK603">
        <v>0.35009226232040752</v>
      </c>
      <c r="AL603">
        <v>2</v>
      </c>
      <c r="AM603">
        <v>2170.6999999999998</v>
      </c>
      <c r="AN603">
        <v>2</v>
      </c>
      <c r="AO603">
        <v>2385.0034104319575</v>
      </c>
      <c r="AP603">
        <v>2</v>
      </c>
      <c r="AQ603">
        <v>547.16999999999996</v>
      </c>
      <c r="AR603">
        <v>2</v>
      </c>
      <c r="AS603">
        <v>7.8567999999999998</v>
      </c>
      <c r="AT603">
        <v>24.990000000000009</v>
      </c>
      <c r="AU603">
        <v>7.8567</v>
      </c>
      <c r="AV603">
        <v>2</v>
      </c>
      <c r="AW603">
        <v>155.38</v>
      </c>
      <c r="AX603">
        <v>0.49609999999999999</v>
      </c>
      <c r="AY603">
        <v>25.05</v>
      </c>
      <c r="AZ603">
        <v>2</v>
      </c>
    </row>
    <row r="604" spans="1:52" x14ac:dyDescent="0.2">
      <c r="A604" s="11" t="s">
        <v>28</v>
      </c>
      <c r="B604" s="11" t="s">
        <v>30</v>
      </c>
      <c r="C604" s="1" t="s">
        <v>27</v>
      </c>
      <c r="D604" s="7" t="s">
        <v>13</v>
      </c>
      <c r="E604">
        <v>38111</v>
      </c>
      <c r="F604" s="1">
        <v>38</v>
      </c>
      <c r="G604" s="1">
        <v>1</v>
      </c>
      <c r="H604" s="1">
        <v>11</v>
      </c>
      <c r="I604">
        <v>2</v>
      </c>
      <c r="J604" s="23">
        <v>2021</v>
      </c>
      <c r="K604" s="23">
        <v>9</v>
      </c>
      <c r="L604" s="23">
        <v>25</v>
      </c>
      <c r="M604">
        <v>1434</v>
      </c>
      <c r="N604">
        <v>27.584</v>
      </c>
      <c r="O604" s="9">
        <v>-89.998999999999995</v>
      </c>
      <c r="P604">
        <v>118</v>
      </c>
      <c r="Q604">
        <v>119</v>
      </c>
      <c r="R604">
        <v>20.654</v>
      </c>
      <c r="S604">
        <v>36.448999999999998</v>
      </c>
      <c r="T604">
        <v>2</v>
      </c>
      <c r="U604">
        <v>36.466000000000001</v>
      </c>
      <c r="V604">
        <v>2</v>
      </c>
      <c r="W604">
        <v>139.30000000000001</v>
      </c>
      <c r="X604">
        <v>2</v>
      </c>
      <c r="Y604">
        <v>133.30000000000001</v>
      </c>
      <c r="Z604">
        <v>4</v>
      </c>
      <c r="AA604">
        <v>0.28672518570371114</v>
      </c>
      <c r="AB604">
        <v>2</v>
      </c>
      <c r="AC604">
        <v>2.7502211689947806</v>
      </c>
      <c r="AD604">
        <v>2</v>
      </c>
      <c r="AE604">
        <v>6.3967023572470803</v>
      </c>
      <c r="AF604">
        <v>2</v>
      </c>
      <c r="AG604">
        <v>5.9490599754851638E-2</v>
      </c>
      <c r="AH604">
        <v>2</v>
      </c>
      <c r="AI604">
        <v>6.4561929570019316</v>
      </c>
      <c r="AJ604">
        <v>2</v>
      </c>
      <c r="AK604">
        <v>0.24771495635626747</v>
      </c>
      <c r="AL604">
        <v>2</v>
      </c>
      <c r="AM604">
        <v>2154.6999999999998</v>
      </c>
      <c r="AN604">
        <v>2</v>
      </c>
      <c r="AO604">
        <v>2397.1207204271927</v>
      </c>
      <c r="AP604">
        <v>2</v>
      </c>
      <c r="AQ604">
        <v>479.31</v>
      </c>
      <c r="AR604">
        <v>2</v>
      </c>
      <c r="AS604">
        <v>7.9059999999999997</v>
      </c>
      <c r="AT604">
        <v>24.990000000000009</v>
      </c>
      <c r="AU604">
        <v>7.9058000000000002</v>
      </c>
      <c r="AV604">
        <v>2</v>
      </c>
      <c r="AW604">
        <v>170.59</v>
      </c>
      <c r="AX604">
        <v>0.48399999999999999</v>
      </c>
      <c r="AY604">
        <v>25.05</v>
      </c>
      <c r="AZ604">
        <v>2</v>
      </c>
    </row>
    <row r="605" spans="1:52" x14ac:dyDescent="0.2">
      <c r="A605" s="11" t="s">
        <v>28</v>
      </c>
      <c r="B605" s="11" t="s">
        <v>30</v>
      </c>
      <c r="C605" s="1" t="s">
        <v>27</v>
      </c>
      <c r="D605" s="7" t="s">
        <v>13</v>
      </c>
      <c r="E605">
        <v>38112</v>
      </c>
      <c r="F605" s="1">
        <v>38</v>
      </c>
      <c r="G605" s="1">
        <v>1</v>
      </c>
      <c r="H605" s="1">
        <v>12</v>
      </c>
      <c r="I605">
        <v>2</v>
      </c>
      <c r="J605" s="23">
        <v>2021</v>
      </c>
      <c r="K605" s="23">
        <v>9</v>
      </c>
      <c r="L605" s="23">
        <v>25</v>
      </c>
      <c r="M605">
        <v>1434</v>
      </c>
      <c r="N605">
        <v>27.584</v>
      </c>
      <c r="O605" s="9">
        <v>-89.998999999999995</v>
      </c>
      <c r="P605">
        <v>98</v>
      </c>
      <c r="Q605">
        <v>99</v>
      </c>
      <c r="R605">
        <v>22.016999999999999</v>
      </c>
      <c r="S605">
        <v>36.378999999999998</v>
      </c>
      <c r="T605">
        <v>2</v>
      </c>
      <c r="U605">
        <v>36.384999999999998</v>
      </c>
      <c r="V605">
        <v>2</v>
      </c>
      <c r="W605">
        <v>176.5</v>
      </c>
      <c r="X605">
        <v>2</v>
      </c>
      <c r="Y605">
        <v>177.3</v>
      </c>
      <c r="Z605">
        <v>4</v>
      </c>
      <c r="AA605">
        <v>0.11020956421090346</v>
      </c>
      <c r="AB605">
        <v>2</v>
      </c>
      <c r="AC605">
        <v>1.7535999685947292</v>
      </c>
      <c r="AD605">
        <v>2</v>
      </c>
      <c r="AE605">
        <v>1.8677107563175228</v>
      </c>
      <c r="AF605">
        <v>2</v>
      </c>
      <c r="AG605">
        <v>0.11606139947873903</v>
      </c>
      <c r="AH605">
        <v>2</v>
      </c>
      <c r="AI605">
        <v>1.983772155796262</v>
      </c>
      <c r="AJ605">
        <v>2</v>
      </c>
      <c r="AK605">
        <v>0.2789374811001627</v>
      </c>
      <c r="AL605">
        <v>2</v>
      </c>
      <c r="AM605">
        <v>2123.1</v>
      </c>
      <c r="AN605">
        <v>2</v>
      </c>
      <c r="AO605">
        <v>2402.9847670805193</v>
      </c>
      <c r="AP605">
        <v>2</v>
      </c>
      <c r="AQ605">
        <v>399.46</v>
      </c>
      <c r="AR605">
        <v>2</v>
      </c>
      <c r="AS605">
        <v>7.9778000000000002</v>
      </c>
      <c r="AT605">
        <v>24.990000000000009</v>
      </c>
      <c r="AU605">
        <v>7.9775999999999998</v>
      </c>
      <c r="AV605">
        <v>2</v>
      </c>
      <c r="AW605">
        <v>194.76</v>
      </c>
      <c r="AX605">
        <v>0.46839999999999998</v>
      </c>
      <c r="AY605">
        <v>25.05</v>
      </c>
      <c r="AZ605">
        <v>2</v>
      </c>
    </row>
    <row r="606" spans="1:52" x14ac:dyDescent="0.2">
      <c r="A606" s="11" t="s">
        <v>28</v>
      </c>
      <c r="B606" s="11" t="s">
        <v>30</v>
      </c>
      <c r="C606" s="1" t="s">
        <v>27</v>
      </c>
      <c r="D606" s="7" t="s">
        <v>13</v>
      </c>
      <c r="E606">
        <v>38113</v>
      </c>
      <c r="F606" s="1">
        <v>38</v>
      </c>
      <c r="G606" s="1">
        <v>1</v>
      </c>
      <c r="H606" s="1">
        <v>13</v>
      </c>
      <c r="I606">
        <v>2</v>
      </c>
      <c r="J606" s="23">
        <v>2021</v>
      </c>
      <c r="K606" s="23">
        <v>9</v>
      </c>
      <c r="L606" s="23">
        <v>25</v>
      </c>
      <c r="M606">
        <v>1434</v>
      </c>
      <c r="N606">
        <v>27.584</v>
      </c>
      <c r="O606" s="9">
        <v>-89.998999999999995</v>
      </c>
      <c r="P606">
        <v>78</v>
      </c>
      <c r="Q606">
        <v>79</v>
      </c>
      <c r="R606">
        <v>23.356999999999999</v>
      </c>
      <c r="S606">
        <v>36.283999999999999</v>
      </c>
      <c r="T606">
        <v>2</v>
      </c>
      <c r="U606">
        <v>36.292000000000002</v>
      </c>
      <c r="V606">
        <v>2</v>
      </c>
      <c r="W606">
        <v>186.9</v>
      </c>
      <c r="X606">
        <v>2</v>
      </c>
      <c r="Y606">
        <v>206.9</v>
      </c>
      <c r="Z606">
        <v>4</v>
      </c>
      <c r="AA606">
        <v>2.4384380060741364E-2</v>
      </c>
      <c r="AB606">
        <v>2</v>
      </c>
      <c r="AC606">
        <v>1.4191709195351474</v>
      </c>
      <c r="AD606">
        <v>2</v>
      </c>
      <c r="AE606">
        <v>0.10826664746969164</v>
      </c>
      <c r="AF606">
        <v>2</v>
      </c>
      <c r="AG606">
        <v>4.0965758502045493E-2</v>
      </c>
      <c r="AH606">
        <v>2</v>
      </c>
      <c r="AI606">
        <v>0.14923240597173715</v>
      </c>
      <c r="AJ606">
        <v>2</v>
      </c>
      <c r="AK606">
        <v>0.27895730789488116</v>
      </c>
      <c r="AL606">
        <v>2</v>
      </c>
      <c r="AM606">
        <v>2092</v>
      </c>
      <c r="AN606">
        <v>2</v>
      </c>
      <c r="AO606">
        <v>2403.8878631668067</v>
      </c>
      <c r="AP606">
        <v>2</v>
      </c>
      <c r="AQ606">
        <v>343.44</v>
      </c>
      <c r="AR606">
        <v>2</v>
      </c>
      <c r="AS606">
        <v>8.0312000000000001</v>
      </c>
      <c r="AT606">
        <v>24.990000000000009</v>
      </c>
      <c r="AU606">
        <v>8.0310000000000006</v>
      </c>
      <c r="AV606">
        <v>2</v>
      </c>
      <c r="AW606">
        <v>213.89</v>
      </c>
      <c r="AX606">
        <v>0.45739999999999997</v>
      </c>
      <c r="AY606">
        <v>25.05</v>
      </c>
      <c r="AZ606">
        <v>2</v>
      </c>
    </row>
    <row r="607" spans="1:52" x14ac:dyDescent="0.2">
      <c r="A607" s="11" t="s">
        <v>28</v>
      </c>
      <c r="B607" s="11" t="s">
        <v>30</v>
      </c>
      <c r="C607" s="1" t="s">
        <v>27</v>
      </c>
      <c r="D607" s="7" t="s">
        <v>13</v>
      </c>
      <c r="E607">
        <v>38114</v>
      </c>
      <c r="F607" s="1">
        <v>38</v>
      </c>
      <c r="G607" s="1">
        <v>1</v>
      </c>
      <c r="H607" s="1">
        <v>14</v>
      </c>
      <c r="I607">
        <v>2</v>
      </c>
      <c r="J607" s="23">
        <v>2021</v>
      </c>
      <c r="K607" s="23">
        <v>9</v>
      </c>
      <c r="L607" s="23">
        <v>25</v>
      </c>
      <c r="M607">
        <v>1434</v>
      </c>
      <c r="N607">
        <v>27.584</v>
      </c>
      <c r="O607" s="9">
        <v>-89.998999999999995</v>
      </c>
      <c r="P607">
        <v>63</v>
      </c>
      <c r="Q607">
        <v>64</v>
      </c>
      <c r="R607">
        <v>25.288</v>
      </c>
      <c r="S607">
        <v>36.537999999999997</v>
      </c>
      <c r="T607">
        <v>2</v>
      </c>
      <c r="U607">
        <v>-999</v>
      </c>
      <c r="V607">
        <v>9</v>
      </c>
      <c r="W607">
        <v>177.2</v>
      </c>
      <c r="X607">
        <v>2</v>
      </c>
      <c r="Y607">
        <v>-999</v>
      </c>
      <c r="Z607">
        <v>9</v>
      </c>
      <c r="AA607">
        <v>-999</v>
      </c>
      <c r="AB607">
        <v>9</v>
      </c>
      <c r="AC607">
        <v>-999</v>
      </c>
      <c r="AD607">
        <v>9</v>
      </c>
      <c r="AE607">
        <v>-999</v>
      </c>
      <c r="AF607">
        <v>9</v>
      </c>
      <c r="AG607">
        <v>-999</v>
      </c>
      <c r="AH607">
        <v>9</v>
      </c>
      <c r="AI607">
        <v>-999</v>
      </c>
      <c r="AJ607">
        <v>9</v>
      </c>
      <c r="AK607">
        <v>-999</v>
      </c>
      <c r="AL607">
        <v>9</v>
      </c>
      <c r="AM607">
        <v>-999</v>
      </c>
      <c r="AN607">
        <v>9</v>
      </c>
      <c r="AO607">
        <v>-999</v>
      </c>
      <c r="AP607">
        <v>9</v>
      </c>
      <c r="AQ607">
        <v>-999</v>
      </c>
      <c r="AR607">
        <v>9</v>
      </c>
      <c r="AS607">
        <v>-999</v>
      </c>
      <c r="AT607">
        <v>-999</v>
      </c>
      <c r="AU607">
        <v>-999</v>
      </c>
      <c r="AV607">
        <v>9</v>
      </c>
      <c r="AW607">
        <v>-999</v>
      </c>
      <c r="AX607">
        <v>-999</v>
      </c>
      <c r="AY607">
        <v>-999</v>
      </c>
      <c r="AZ607">
        <v>9</v>
      </c>
    </row>
    <row r="608" spans="1:52" x14ac:dyDescent="0.2">
      <c r="A608" s="11" t="s">
        <v>28</v>
      </c>
      <c r="B608" s="11" t="s">
        <v>30</v>
      </c>
      <c r="C608" s="1" t="s">
        <v>27</v>
      </c>
      <c r="D608" s="7" t="s">
        <v>13</v>
      </c>
      <c r="E608">
        <v>38115</v>
      </c>
      <c r="F608" s="1">
        <v>38</v>
      </c>
      <c r="G608" s="1">
        <v>1</v>
      </c>
      <c r="H608" s="1">
        <v>15</v>
      </c>
      <c r="I608">
        <v>2</v>
      </c>
      <c r="J608" s="23">
        <v>2021</v>
      </c>
      <c r="K608" s="23">
        <v>9</v>
      </c>
      <c r="L608" s="23">
        <v>25</v>
      </c>
      <c r="M608">
        <v>1434</v>
      </c>
      <c r="N608">
        <v>27.584</v>
      </c>
      <c r="O608" s="9">
        <v>-89.998999999999995</v>
      </c>
      <c r="P608">
        <v>63</v>
      </c>
      <c r="Q608">
        <v>64</v>
      </c>
      <c r="R608">
        <v>25.036000000000001</v>
      </c>
      <c r="S608">
        <v>36.505000000000003</v>
      </c>
      <c r="T608">
        <v>2</v>
      </c>
      <c r="U608">
        <v>-999</v>
      </c>
      <c r="V608">
        <v>9</v>
      </c>
      <c r="W608">
        <v>177.3</v>
      </c>
      <c r="X608">
        <v>2</v>
      </c>
      <c r="Y608">
        <v>-999</v>
      </c>
      <c r="Z608">
        <v>9</v>
      </c>
      <c r="AA608">
        <v>-999</v>
      </c>
      <c r="AB608">
        <v>9</v>
      </c>
      <c r="AC608">
        <v>-999</v>
      </c>
      <c r="AD608">
        <v>9</v>
      </c>
      <c r="AE608">
        <v>-999</v>
      </c>
      <c r="AF608">
        <v>9</v>
      </c>
      <c r="AG608">
        <v>-999</v>
      </c>
      <c r="AH608">
        <v>9</v>
      </c>
      <c r="AI608">
        <v>-999</v>
      </c>
      <c r="AJ608">
        <v>9</v>
      </c>
      <c r="AK608">
        <v>-999</v>
      </c>
      <c r="AL608">
        <v>9</v>
      </c>
      <c r="AM608">
        <v>-999</v>
      </c>
      <c r="AN608">
        <v>9</v>
      </c>
      <c r="AO608">
        <v>-999</v>
      </c>
      <c r="AP608">
        <v>9</v>
      </c>
      <c r="AQ608">
        <v>-999</v>
      </c>
      <c r="AR608">
        <v>9</v>
      </c>
      <c r="AS608">
        <v>-999</v>
      </c>
      <c r="AT608">
        <v>-999</v>
      </c>
      <c r="AU608">
        <v>-999</v>
      </c>
      <c r="AV608">
        <v>9</v>
      </c>
      <c r="AW608">
        <v>-999</v>
      </c>
      <c r="AX608">
        <v>-999</v>
      </c>
      <c r="AY608">
        <v>-999</v>
      </c>
      <c r="AZ608">
        <v>9</v>
      </c>
    </row>
    <row r="609" spans="1:52" x14ac:dyDescent="0.2">
      <c r="A609" s="11" t="s">
        <v>28</v>
      </c>
      <c r="B609" s="11" t="s">
        <v>30</v>
      </c>
      <c r="C609" s="1" t="s">
        <v>27</v>
      </c>
      <c r="D609" s="7" t="s">
        <v>13</v>
      </c>
      <c r="E609">
        <v>38116</v>
      </c>
      <c r="F609" s="1">
        <v>38</v>
      </c>
      <c r="G609" s="1">
        <v>1</v>
      </c>
      <c r="H609" s="1">
        <v>16</v>
      </c>
      <c r="I609">
        <v>2</v>
      </c>
      <c r="J609" s="23">
        <v>2021</v>
      </c>
      <c r="K609" s="23">
        <v>9</v>
      </c>
      <c r="L609" s="23">
        <v>25</v>
      </c>
      <c r="M609">
        <v>1434</v>
      </c>
      <c r="N609">
        <v>27.584</v>
      </c>
      <c r="O609" s="9">
        <v>-89.998999999999995</v>
      </c>
      <c r="P609">
        <v>63</v>
      </c>
      <c r="Q609">
        <v>64</v>
      </c>
      <c r="R609">
        <v>24.988</v>
      </c>
      <c r="S609">
        <v>36.497999999999998</v>
      </c>
      <c r="T609">
        <v>2</v>
      </c>
      <c r="U609">
        <v>36.551000000000002</v>
      </c>
      <c r="V609">
        <v>4</v>
      </c>
      <c r="W609">
        <v>177.3</v>
      </c>
      <c r="X609">
        <v>2</v>
      </c>
      <c r="Y609">
        <v>197.1</v>
      </c>
      <c r="Z609">
        <v>4</v>
      </c>
      <c r="AA609">
        <v>3.218231221902574E-2</v>
      </c>
      <c r="AB609">
        <v>2</v>
      </c>
      <c r="AC609">
        <v>0.88842686156158934</v>
      </c>
      <c r="AD609">
        <v>2</v>
      </c>
      <c r="AE609">
        <v>3.2182312219025733E-2</v>
      </c>
      <c r="AF609">
        <v>2</v>
      </c>
      <c r="AG609">
        <v>9.7522158239471933E-3</v>
      </c>
      <c r="AH609">
        <v>2</v>
      </c>
      <c r="AI609">
        <v>4.1934528042972923E-2</v>
      </c>
      <c r="AJ609">
        <v>2</v>
      </c>
      <c r="AK609">
        <v>0.28476470205925802</v>
      </c>
      <c r="AL609">
        <v>2</v>
      </c>
      <c r="AM609">
        <v>2085</v>
      </c>
      <c r="AN609">
        <v>2</v>
      </c>
      <c r="AO609">
        <v>2399.4453200746352</v>
      </c>
      <c r="AP609">
        <v>2</v>
      </c>
      <c r="AQ609">
        <v>341.69</v>
      </c>
      <c r="AR609">
        <v>2</v>
      </c>
      <c r="AS609">
        <v>8.0314999999999994</v>
      </c>
      <c r="AT609">
        <v>24.990000000000009</v>
      </c>
      <c r="AU609">
        <v>8.0313999999999997</v>
      </c>
      <c r="AV609">
        <v>2</v>
      </c>
      <c r="AW609">
        <v>214.36</v>
      </c>
      <c r="AX609">
        <v>0.45939999999999998</v>
      </c>
      <c r="AY609">
        <v>25.05</v>
      </c>
      <c r="AZ609">
        <v>2</v>
      </c>
    </row>
    <row r="610" spans="1:52" x14ac:dyDescent="0.2">
      <c r="A610" s="11" t="s">
        <v>28</v>
      </c>
      <c r="B610" s="11" t="s">
        <v>30</v>
      </c>
      <c r="C610" s="1" t="s">
        <v>27</v>
      </c>
      <c r="D610" s="7" t="s">
        <v>13</v>
      </c>
      <c r="E610">
        <v>38117</v>
      </c>
      <c r="F610" s="1">
        <v>38</v>
      </c>
      <c r="G610" s="1">
        <v>1</v>
      </c>
      <c r="H610" s="1">
        <v>17</v>
      </c>
      <c r="I610">
        <v>2</v>
      </c>
      <c r="J610" s="23">
        <v>2021</v>
      </c>
      <c r="K610" s="23">
        <v>9</v>
      </c>
      <c r="L610" s="23">
        <v>25</v>
      </c>
      <c r="M610">
        <v>1434</v>
      </c>
      <c r="N610">
        <v>27.584</v>
      </c>
      <c r="O610" s="9">
        <v>-89.998999999999995</v>
      </c>
      <c r="P610">
        <v>48</v>
      </c>
      <c r="Q610">
        <v>49</v>
      </c>
      <c r="R610">
        <v>26.82</v>
      </c>
      <c r="S610">
        <v>36.508000000000003</v>
      </c>
      <c r="T610">
        <v>2</v>
      </c>
      <c r="U610">
        <v>36.521999999999998</v>
      </c>
      <c r="V610">
        <v>2</v>
      </c>
      <c r="W610">
        <v>195.9</v>
      </c>
      <c r="X610">
        <v>2</v>
      </c>
      <c r="Y610">
        <v>195</v>
      </c>
      <c r="Z610">
        <v>2</v>
      </c>
      <c r="AA610">
        <v>1.4628194586743448E-2</v>
      </c>
      <c r="AB610">
        <v>2</v>
      </c>
      <c r="AC610">
        <v>0.46322616191354254</v>
      </c>
      <c r="AD610">
        <v>2</v>
      </c>
      <c r="AE610">
        <v>1.1702555669394762E-2</v>
      </c>
      <c r="AF610">
        <v>2</v>
      </c>
      <c r="AG610">
        <v>1.9504259448991266E-3</v>
      </c>
      <c r="AH610">
        <v>2</v>
      </c>
      <c r="AI610">
        <v>1.3652981614293888E-2</v>
      </c>
      <c r="AJ610">
        <v>2</v>
      </c>
      <c r="AK610">
        <v>0.26428271553383165</v>
      </c>
      <c r="AL610">
        <v>2</v>
      </c>
      <c r="AM610">
        <v>2066.6</v>
      </c>
      <c r="AN610">
        <v>2</v>
      </c>
      <c r="AO610">
        <v>2387.5874414463701</v>
      </c>
      <c r="AP610">
        <v>2</v>
      </c>
      <c r="AQ610">
        <v>324.61</v>
      </c>
      <c r="AR610">
        <v>2</v>
      </c>
      <c r="AS610">
        <v>8.0462000000000007</v>
      </c>
      <c r="AT610">
        <v>24.990000000000009</v>
      </c>
      <c r="AU610">
        <v>8.0459999999999994</v>
      </c>
      <c r="AV610">
        <v>2</v>
      </c>
      <c r="AW610">
        <v>226.65</v>
      </c>
      <c r="AX610">
        <v>0.45379999999999998</v>
      </c>
      <c r="AY610">
        <v>25.05</v>
      </c>
      <c r="AZ610">
        <v>2</v>
      </c>
    </row>
    <row r="611" spans="1:52" x14ac:dyDescent="0.2">
      <c r="A611" s="11" t="s">
        <v>28</v>
      </c>
      <c r="B611" s="11" t="s">
        <v>30</v>
      </c>
      <c r="C611" s="1" t="s">
        <v>27</v>
      </c>
      <c r="D611" s="7" t="s">
        <v>13</v>
      </c>
      <c r="E611">
        <v>38118</v>
      </c>
      <c r="F611" s="1">
        <v>38</v>
      </c>
      <c r="G611" s="1">
        <v>1</v>
      </c>
      <c r="H611" s="1">
        <v>18</v>
      </c>
      <c r="I611">
        <v>2</v>
      </c>
      <c r="J611" s="23">
        <v>2021</v>
      </c>
      <c r="K611" s="23">
        <v>9</v>
      </c>
      <c r="L611" s="23">
        <v>25</v>
      </c>
      <c r="M611">
        <v>1434</v>
      </c>
      <c r="N611">
        <v>27.584</v>
      </c>
      <c r="O611" s="9">
        <v>-89.998999999999995</v>
      </c>
      <c r="P611">
        <v>38</v>
      </c>
      <c r="Q611">
        <v>39</v>
      </c>
      <c r="R611">
        <v>28.283999999999999</v>
      </c>
      <c r="S611">
        <v>36.323</v>
      </c>
      <c r="T611">
        <v>2</v>
      </c>
      <c r="U611">
        <v>36.375999999999998</v>
      </c>
      <c r="V611">
        <v>4</v>
      </c>
      <c r="W611">
        <v>195.2</v>
      </c>
      <c r="X611">
        <v>2</v>
      </c>
      <c r="Y611">
        <v>195.5</v>
      </c>
      <c r="Z611">
        <v>2</v>
      </c>
      <c r="AA611">
        <v>2.1457724301598934E-2</v>
      </c>
      <c r="AB611">
        <v>2</v>
      </c>
      <c r="AC611">
        <v>0.88171739857479259</v>
      </c>
      <c r="AD611">
        <v>2</v>
      </c>
      <c r="AE611">
        <v>7.8028088369450676E-3</v>
      </c>
      <c r="AF611">
        <v>2</v>
      </c>
      <c r="AG611">
        <v>9.7535110461813344E-4</v>
      </c>
      <c r="AH611">
        <v>2</v>
      </c>
      <c r="AI611">
        <v>8.7781599415632013E-3</v>
      </c>
      <c r="AJ611">
        <v>2</v>
      </c>
      <c r="AK611">
        <v>0.29065462917620377</v>
      </c>
      <c r="AL611">
        <v>2</v>
      </c>
      <c r="AM611">
        <v>2049.1999999999998</v>
      </c>
      <c r="AN611">
        <v>2</v>
      </c>
      <c r="AO611">
        <v>2381.9731718850708</v>
      </c>
      <c r="AP611">
        <v>2</v>
      </c>
      <c r="AQ611">
        <v>309.49</v>
      </c>
      <c r="AR611">
        <v>2</v>
      </c>
      <c r="AS611">
        <v>8.0687999999999995</v>
      </c>
      <c r="AT611">
        <v>24.990000000000009</v>
      </c>
      <c r="AU611">
        <v>8.0686</v>
      </c>
      <c r="AV611">
        <v>3</v>
      </c>
      <c r="AW611">
        <v>225.82</v>
      </c>
      <c r="AX611">
        <v>0.45219999999999999</v>
      </c>
      <c r="AY611">
        <v>25.05</v>
      </c>
      <c r="AZ611">
        <v>2</v>
      </c>
    </row>
    <row r="612" spans="1:52" x14ac:dyDescent="0.2">
      <c r="A612" s="11" t="s">
        <v>28</v>
      </c>
      <c r="B612" s="11" t="s">
        <v>30</v>
      </c>
      <c r="C612" s="1" t="s">
        <v>27</v>
      </c>
      <c r="D612" s="7" t="s">
        <v>13</v>
      </c>
      <c r="E612">
        <v>38119</v>
      </c>
      <c r="F612" s="1">
        <v>38</v>
      </c>
      <c r="G612" s="1">
        <v>1</v>
      </c>
      <c r="H612" s="1">
        <v>19</v>
      </c>
      <c r="I612">
        <v>2</v>
      </c>
      <c r="J612" s="23">
        <v>2021</v>
      </c>
      <c r="K612" s="23">
        <v>9</v>
      </c>
      <c r="L612" s="23">
        <v>25</v>
      </c>
      <c r="M612">
        <v>1434</v>
      </c>
      <c r="N612">
        <v>27.584</v>
      </c>
      <c r="O612" s="9">
        <v>-89.998999999999995</v>
      </c>
      <c r="P612">
        <v>28</v>
      </c>
      <c r="Q612">
        <v>29</v>
      </c>
      <c r="R612">
        <v>28.433</v>
      </c>
      <c r="S612">
        <v>36.289000000000001</v>
      </c>
      <c r="T612">
        <v>2</v>
      </c>
      <c r="U612">
        <v>36.292000000000002</v>
      </c>
      <c r="V612">
        <v>2</v>
      </c>
      <c r="W612">
        <v>195.3</v>
      </c>
      <c r="X612">
        <v>2</v>
      </c>
      <c r="Y612">
        <v>195.4</v>
      </c>
      <c r="Z612">
        <v>2</v>
      </c>
      <c r="AA612">
        <v>4.8768535784722983E-2</v>
      </c>
      <c r="AB612">
        <v>2</v>
      </c>
      <c r="AC612">
        <v>1.0602279679598776</v>
      </c>
      <c r="AD612">
        <v>2</v>
      </c>
      <c r="AE612">
        <v>2.731038003944487E-2</v>
      </c>
      <c r="AF612">
        <v>2</v>
      </c>
      <c r="AG612">
        <v>9.7537071569445968E-4</v>
      </c>
      <c r="AH612">
        <v>2</v>
      </c>
      <c r="AI612">
        <v>2.8285750755139331E-2</v>
      </c>
      <c r="AJ612">
        <v>2</v>
      </c>
      <c r="AK612">
        <v>0.42136014918000653</v>
      </c>
      <c r="AL612">
        <v>2</v>
      </c>
      <c r="AM612">
        <v>2040.2</v>
      </c>
      <c r="AN612">
        <v>2</v>
      </c>
      <c r="AO612">
        <v>2380.2081669265372</v>
      </c>
      <c r="AP612">
        <v>2</v>
      </c>
      <c r="AQ612">
        <v>299.39999999999998</v>
      </c>
      <c r="AR612">
        <v>2</v>
      </c>
      <c r="AS612">
        <v>8.0825999999999993</v>
      </c>
      <c r="AT612">
        <v>24.990000000000009</v>
      </c>
      <c r="AU612">
        <v>8.0823999999999998</v>
      </c>
      <c r="AV612">
        <v>2</v>
      </c>
      <c r="AW612">
        <v>229.03</v>
      </c>
      <c r="AX612">
        <v>0.45050000000000001</v>
      </c>
      <c r="AY612">
        <v>25.05</v>
      </c>
      <c r="AZ612">
        <v>2</v>
      </c>
    </row>
    <row r="613" spans="1:52" x14ac:dyDescent="0.2">
      <c r="A613" s="11" t="s">
        <v>28</v>
      </c>
      <c r="B613" s="11" t="s">
        <v>30</v>
      </c>
      <c r="C613" s="1" t="s">
        <v>27</v>
      </c>
      <c r="D613" s="7" t="s">
        <v>13</v>
      </c>
      <c r="E613">
        <v>38120</v>
      </c>
      <c r="F613" s="1">
        <v>38</v>
      </c>
      <c r="G613" s="1">
        <v>1</v>
      </c>
      <c r="H613" s="1">
        <v>20</v>
      </c>
      <c r="I613">
        <v>2</v>
      </c>
      <c r="J613" s="23">
        <v>2021</v>
      </c>
      <c r="K613" s="23">
        <v>9</v>
      </c>
      <c r="L613" s="23">
        <v>25</v>
      </c>
      <c r="M613">
        <v>1434</v>
      </c>
      <c r="N613">
        <v>27.584</v>
      </c>
      <c r="O613" s="9">
        <v>-89.998999999999995</v>
      </c>
      <c r="P613">
        <v>18</v>
      </c>
      <c r="Q613">
        <v>18</v>
      </c>
      <c r="R613">
        <v>28.507999999999999</v>
      </c>
      <c r="S613">
        <v>36.207000000000001</v>
      </c>
      <c r="T613">
        <v>2</v>
      </c>
      <c r="U613">
        <v>36.22</v>
      </c>
      <c r="V613">
        <v>2</v>
      </c>
      <c r="W613">
        <v>195.6</v>
      </c>
      <c r="X613">
        <v>2</v>
      </c>
      <c r="Y613">
        <v>195.1</v>
      </c>
      <c r="Z613">
        <v>2</v>
      </c>
      <c r="AA613">
        <v>4.7796104779707513E-2</v>
      </c>
      <c r="AB613">
        <v>2</v>
      </c>
      <c r="AC613">
        <v>1.0973595485136929</v>
      </c>
      <c r="AD613">
        <v>2</v>
      </c>
      <c r="AE613">
        <v>3.511550555243817E-2</v>
      </c>
      <c r="AF613">
        <v>2</v>
      </c>
      <c r="AG613">
        <v>9.7543070978994915E-4</v>
      </c>
      <c r="AH613">
        <v>2</v>
      </c>
      <c r="AI613">
        <v>3.6090936262228125E-2</v>
      </c>
      <c r="AJ613">
        <v>2</v>
      </c>
      <c r="AK613">
        <v>0.52575715257678257</v>
      </c>
      <c r="AL613">
        <v>2</v>
      </c>
      <c r="AM613">
        <v>2038.2</v>
      </c>
      <c r="AN613">
        <v>2</v>
      </c>
      <c r="AO613">
        <v>2378.9153074099017</v>
      </c>
      <c r="AP613">
        <v>2</v>
      </c>
      <c r="AQ613">
        <v>295.33</v>
      </c>
      <c r="AR613">
        <v>2</v>
      </c>
      <c r="AS613">
        <v>8.0911000000000008</v>
      </c>
      <c r="AT613">
        <v>24.990000000000009</v>
      </c>
      <c r="AU613">
        <v>8.0908999999999995</v>
      </c>
      <c r="AV613">
        <v>2</v>
      </c>
      <c r="AW613">
        <v>230.29</v>
      </c>
      <c r="AX613">
        <v>0.4491</v>
      </c>
      <c r="AY613">
        <v>25.05</v>
      </c>
      <c r="AZ613">
        <v>2</v>
      </c>
    </row>
    <row r="614" spans="1:52" x14ac:dyDescent="0.2">
      <c r="A614" s="11" t="s">
        <v>28</v>
      </c>
      <c r="B614" s="11" t="s">
        <v>30</v>
      </c>
      <c r="C614" s="1" t="s">
        <v>27</v>
      </c>
      <c r="D614" s="7" t="s">
        <v>13</v>
      </c>
      <c r="E614">
        <v>38121</v>
      </c>
      <c r="F614" s="1">
        <v>38</v>
      </c>
      <c r="G614" s="1">
        <v>1</v>
      </c>
      <c r="H614" s="1">
        <v>21</v>
      </c>
      <c r="I614">
        <v>2</v>
      </c>
      <c r="J614" s="23">
        <v>2021</v>
      </c>
      <c r="K614" s="23">
        <v>9</v>
      </c>
      <c r="L614" s="23">
        <v>25</v>
      </c>
      <c r="M614">
        <v>1434</v>
      </c>
      <c r="N614">
        <v>27.584</v>
      </c>
      <c r="O614" s="9">
        <v>-89.998999999999995</v>
      </c>
      <c r="P614">
        <v>9</v>
      </c>
      <c r="Q614">
        <v>9</v>
      </c>
      <c r="R614">
        <v>28.513999999999999</v>
      </c>
      <c r="S614">
        <v>36.194000000000003</v>
      </c>
      <c r="T614">
        <v>2</v>
      </c>
      <c r="U614">
        <v>36.194000000000003</v>
      </c>
      <c r="V614">
        <v>6</v>
      </c>
      <c r="W614">
        <v>190.4</v>
      </c>
      <c r="X614">
        <v>2</v>
      </c>
      <c r="Y614">
        <v>202.4</v>
      </c>
      <c r="Z614">
        <v>4</v>
      </c>
      <c r="AA614">
        <v>3.9017587358647611E-2</v>
      </c>
      <c r="AB614">
        <v>2</v>
      </c>
      <c r="AC614">
        <v>1.1539451461320029</v>
      </c>
      <c r="AD614">
        <v>2</v>
      </c>
      <c r="AE614">
        <v>0</v>
      </c>
      <c r="AF614">
        <v>2</v>
      </c>
      <c r="AG614">
        <v>9.7543968396619025E-4</v>
      </c>
      <c r="AH614">
        <v>2</v>
      </c>
      <c r="AI614">
        <v>0</v>
      </c>
      <c r="AJ614">
        <v>2</v>
      </c>
      <c r="AK614">
        <v>0.32774773381263994</v>
      </c>
      <c r="AL614">
        <v>2</v>
      </c>
      <c r="AM614">
        <v>2035.9</v>
      </c>
      <c r="AN614">
        <v>2</v>
      </c>
      <c r="AO614">
        <v>2382.1551687427072</v>
      </c>
      <c r="AP614">
        <v>2</v>
      </c>
      <c r="AQ614">
        <v>294.68</v>
      </c>
      <c r="AR614">
        <v>2</v>
      </c>
      <c r="AS614">
        <v>8.0869999999999997</v>
      </c>
      <c r="AT614">
        <v>24.990000000000009</v>
      </c>
      <c r="AU614">
        <v>8.0868000000000002</v>
      </c>
      <c r="AV614">
        <v>3</v>
      </c>
      <c r="AW614">
        <v>232.78</v>
      </c>
      <c r="AX614">
        <v>0.44790000000000002</v>
      </c>
      <c r="AY614">
        <v>25.05</v>
      </c>
      <c r="AZ614">
        <v>2</v>
      </c>
    </row>
    <row r="615" spans="1:52" x14ac:dyDescent="0.2">
      <c r="A615" s="11" t="s">
        <v>28</v>
      </c>
      <c r="B615" s="11" t="s">
        <v>30</v>
      </c>
      <c r="C615" s="1" t="s">
        <v>27</v>
      </c>
      <c r="D615" s="7" t="s">
        <v>13</v>
      </c>
      <c r="E615">
        <v>38122</v>
      </c>
      <c r="F615" s="1">
        <v>38</v>
      </c>
      <c r="G615" s="1">
        <v>1</v>
      </c>
      <c r="H615" s="1">
        <v>22</v>
      </c>
      <c r="I615">
        <v>2</v>
      </c>
      <c r="J615" s="23">
        <v>2021</v>
      </c>
      <c r="K615" s="23">
        <v>9</v>
      </c>
      <c r="L615" s="23">
        <v>25</v>
      </c>
      <c r="M615">
        <v>1434</v>
      </c>
      <c r="N615">
        <v>27.584</v>
      </c>
      <c r="O615" s="9">
        <v>-89.998999999999995</v>
      </c>
      <c r="P615">
        <v>3</v>
      </c>
      <c r="Q615">
        <v>3</v>
      </c>
      <c r="R615">
        <v>28.510999999999999</v>
      </c>
      <c r="S615">
        <v>36.192999999999998</v>
      </c>
      <c r="T615">
        <v>2</v>
      </c>
      <c r="U615">
        <v>36.192</v>
      </c>
      <c r="V615">
        <v>2</v>
      </c>
      <c r="W615">
        <v>195.7</v>
      </c>
      <c r="X615">
        <v>2</v>
      </c>
      <c r="Y615">
        <v>195.8</v>
      </c>
      <c r="Z615">
        <v>2</v>
      </c>
      <c r="AA615">
        <v>2.6336900778091102E-2</v>
      </c>
      <c r="AB615">
        <v>2</v>
      </c>
      <c r="AC615">
        <v>1.026163689575994</v>
      </c>
      <c r="AD615">
        <v>2</v>
      </c>
      <c r="AE615">
        <v>3.9017630782357208E-3</v>
      </c>
      <c r="AF615">
        <v>2</v>
      </c>
      <c r="AG615">
        <v>1.9508815391178595E-3</v>
      </c>
      <c r="AH615">
        <v>2</v>
      </c>
      <c r="AI615">
        <v>5.8526446173535803E-3</v>
      </c>
      <c r="AJ615">
        <v>2</v>
      </c>
      <c r="AK615">
        <v>0.36969205166283436</v>
      </c>
      <c r="AL615">
        <v>2</v>
      </c>
      <c r="AM615">
        <v>2037.5</v>
      </c>
      <c r="AN615">
        <v>6</v>
      </c>
      <c r="AO615">
        <v>2382.161145159409</v>
      </c>
      <c r="AP615">
        <v>2</v>
      </c>
      <c r="AQ615">
        <v>298.54000000000002</v>
      </c>
      <c r="AR615">
        <v>3</v>
      </c>
      <c r="AS615">
        <v>8.0878999999999994</v>
      </c>
      <c r="AT615">
        <v>24.990000000000009</v>
      </c>
      <c r="AU615">
        <v>8.0877999999999997</v>
      </c>
      <c r="AV615">
        <v>2</v>
      </c>
      <c r="AW615">
        <v>234.17</v>
      </c>
      <c r="AX615">
        <v>0.44729999999999998</v>
      </c>
      <c r="AY615">
        <v>25.05</v>
      </c>
      <c r="AZ615">
        <v>2</v>
      </c>
    </row>
    <row r="616" spans="1:52" x14ac:dyDescent="0.2">
      <c r="A616" s="11" t="s">
        <v>28</v>
      </c>
      <c r="B616" s="11" t="s">
        <v>30</v>
      </c>
      <c r="C616" s="1" t="s">
        <v>27</v>
      </c>
      <c r="D616" s="7" t="s">
        <v>13</v>
      </c>
      <c r="E616">
        <v>38123</v>
      </c>
      <c r="F616" s="1">
        <v>38</v>
      </c>
      <c r="G616" s="1">
        <v>1</v>
      </c>
      <c r="H616" s="1">
        <v>23</v>
      </c>
      <c r="I616">
        <v>2</v>
      </c>
      <c r="J616" s="23">
        <v>2021</v>
      </c>
      <c r="K616" s="23">
        <v>9</v>
      </c>
      <c r="L616" s="23">
        <v>25</v>
      </c>
      <c r="M616">
        <v>1434</v>
      </c>
      <c r="N616">
        <v>27.584</v>
      </c>
      <c r="O616" s="9">
        <v>-89.998999999999995</v>
      </c>
      <c r="P616">
        <v>3</v>
      </c>
      <c r="Q616">
        <v>3</v>
      </c>
      <c r="R616">
        <v>28.512</v>
      </c>
      <c r="S616">
        <v>36.198999999999998</v>
      </c>
      <c r="T616">
        <v>2</v>
      </c>
      <c r="U616">
        <v>-999</v>
      </c>
      <c r="V616">
        <v>9</v>
      </c>
      <c r="W616">
        <v>190.5</v>
      </c>
      <c r="X616">
        <v>2</v>
      </c>
      <c r="Y616">
        <v>-999</v>
      </c>
      <c r="Z616">
        <v>9</v>
      </c>
      <c r="AA616">
        <v>-999</v>
      </c>
      <c r="AB616">
        <v>9</v>
      </c>
      <c r="AC616">
        <v>-999</v>
      </c>
      <c r="AD616">
        <v>9</v>
      </c>
      <c r="AE616">
        <v>-999</v>
      </c>
      <c r="AF616">
        <v>9</v>
      </c>
      <c r="AG616">
        <v>-999</v>
      </c>
      <c r="AH616">
        <v>9</v>
      </c>
      <c r="AI616">
        <v>-999</v>
      </c>
      <c r="AJ616">
        <v>9</v>
      </c>
      <c r="AK616">
        <v>-999</v>
      </c>
      <c r="AL616">
        <v>9</v>
      </c>
      <c r="AM616">
        <v>-999</v>
      </c>
      <c r="AN616">
        <v>9</v>
      </c>
      <c r="AO616">
        <v>-999</v>
      </c>
      <c r="AP616">
        <v>9</v>
      </c>
      <c r="AQ616">
        <v>-999</v>
      </c>
      <c r="AR616">
        <v>9</v>
      </c>
      <c r="AS616">
        <v>-999</v>
      </c>
      <c r="AT616">
        <v>-999</v>
      </c>
      <c r="AU616">
        <v>-999</v>
      </c>
      <c r="AV616">
        <v>9</v>
      </c>
      <c r="AW616">
        <v>-999</v>
      </c>
      <c r="AX616">
        <v>-999</v>
      </c>
      <c r="AY616">
        <v>-999</v>
      </c>
      <c r="AZ616">
        <v>9</v>
      </c>
    </row>
    <row r="617" spans="1:52" x14ac:dyDescent="0.2">
      <c r="A617" s="11" t="s">
        <v>28</v>
      </c>
      <c r="B617" s="11" t="s">
        <v>30</v>
      </c>
      <c r="C617" s="1" t="s">
        <v>27</v>
      </c>
      <c r="D617" s="7" t="s">
        <v>13</v>
      </c>
      <c r="E617">
        <v>38124</v>
      </c>
      <c r="F617" s="1">
        <v>38</v>
      </c>
      <c r="G617" s="1">
        <v>1</v>
      </c>
      <c r="H617" s="1">
        <v>24</v>
      </c>
      <c r="I617">
        <v>2</v>
      </c>
      <c r="J617" s="23">
        <v>2021</v>
      </c>
      <c r="K617" s="23">
        <v>9</v>
      </c>
      <c r="L617" s="23">
        <v>25</v>
      </c>
      <c r="M617">
        <v>1434</v>
      </c>
      <c r="N617">
        <v>27.584</v>
      </c>
      <c r="O617" s="9">
        <v>-89.998999999999995</v>
      </c>
      <c r="P617">
        <v>3</v>
      </c>
      <c r="Q617">
        <v>3</v>
      </c>
      <c r="R617">
        <v>28.510999999999999</v>
      </c>
      <c r="S617">
        <v>36.198999999999998</v>
      </c>
      <c r="T617">
        <v>2</v>
      </c>
      <c r="U617">
        <v>-999</v>
      </c>
      <c r="V617">
        <v>9</v>
      </c>
      <c r="W617">
        <v>190.5</v>
      </c>
      <c r="X617">
        <v>2</v>
      </c>
      <c r="Y617">
        <v>-999</v>
      </c>
      <c r="Z617">
        <v>9</v>
      </c>
      <c r="AA617">
        <v>-999</v>
      </c>
      <c r="AB617">
        <v>9</v>
      </c>
      <c r="AC617">
        <v>-999</v>
      </c>
      <c r="AD617">
        <v>9</v>
      </c>
      <c r="AE617">
        <v>-999</v>
      </c>
      <c r="AF617">
        <v>9</v>
      </c>
      <c r="AG617">
        <v>-999</v>
      </c>
      <c r="AH617">
        <v>9</v>
      </c>
      <c r="AI617">
        <v>-999</v>
      </c>
      <c r="AJ617">
        <v>9</v>
      </c>
      <c r="AK617">
        <v>-999</v>
      </c>
      <c r="AL617">
        <v>9</v>
      </c>
      <c r="AM617">
        <v>-999</v>
      </c>
      <c r="AN617">
        <v>9</v>
      </c>
      <c r="AO617">
        <v>-999</v>
      </c>
      <c r="AP617">
        <v>9</v>
      </c>
      <c r="AQ617">
        <v>-999</v>
      </c>
      <c r="AR617">
        <v>9</v>
      </c>
      <c r="AS617">
        <v>-999</v>
      </c>
      <c r="AT617">
        <v>-999</v>
      </c>
      <c r="AU617">
        <v>-999</v>
      </c>
      <c r="AV617">
        <v>9</v>
      </c>
      <c r="AW617">
        <v>-999</v>
      </c>
      <c r="AX617">
        <v>-999</v>
      </c>
      <c r="AY617">
        <v>-999</v>
      </c>
      <c r="AZ617">
        <v>9</v>
      </c>
    </row>
    <row r="618" spans="1:52" x14ac:dyDescent="0.2">
      <c r="A618" s="11" t="s">
        <v>28</v>
      </c>
      <c r="B618" s="11" t="s">
        <v>30</v>
      </c>
      <c r="C618" s="1" t="s">
        <v>27</v>
      </c>
      <c r="D618" s="7" t="s">
        <v>13</v>
      </c>
      <c r="E618">
        <v>39101</v>
      </c>
      <c r="F618" s="1">
        <v>39</v>
      </c>
      <c r="G618" s="1">
        <v>1</v>
      </c>
      <c r="H618" s="1">
        <v>1</v>
      </c>
      <c r="I618">
        <v>2</v>
      </c>
      <c r="J618" s="23">
        <v>2021</v>
      </c>
      <c r="K618" s="23">
        <v>9</v>
      </c>
      <c r="L618" s="23">
        <v>25</v>
      </c>
      <c r="M618">
        <v>2115</v>
      </c>
      <c r="N618">
        <v>27.736999999999998</v>
      </c>
      <c r="O618" s="9">
        <v>-89.998999999999995</v>
      </c>
      <c r="P618">
        <v>941</v>
      </c>
      <c r="Q618">
        <v>949</v>
      </c>
      <c r="R618">
        <v>5.5810000000000004</v>
      </c>
      <c r="S618">
        <v>34.917999999999999</v>
      </c>
      <c r="T618">
        <v>2</v>
      </c>
      <c r="U618">
        <v>34.921999999999997</v>
      </c>
      <c r="V618">
        <v>2</v>
      </c>
      <c r="W618">
        <v>160.9</v>
      </c>
      <c r="X618">
        <v>2</v>
      </c>
      <c r="Y618">
        <v>160.69999999999999</v>
      </c>
      <c r="Z618">
        <v>2</v>
      </c>
      <c r="AA618">
        <v>1.8372742477844006</v>
      </c>
      <c r="AB618">
        <v>2</v>
      </c>
      <c r="AC618">
        <v>25.094120371571741</v>
      </c>
      <c r="AD618">
        <v>2</v>
      </c>
      <c r="AE618">
        <v>27.416583408489434</v>
      </c>
      <c r="AF618">
        <v>2</v>
      </c>
      <c r="AG618">
        <v>7.8098799055659968E-3</v>
      </c>
      <c r="AH618">
        <v>2</v>
      </c>
      <c r="AI618">
        <v>27.424393288394999</v>
      </c>
      <c r="AJ618">
        <v>2</v>
      </c>
      <c r="AK618">
        <v>0.28896555650594186</v>
      </c>
      <c r="AL618">
        <v>2</v>
      </c>
      <c r="AM618">
        <v>2214.3000000000002</v>
      </c>
      <c r="AN618">
        <v>6</v>
      </c>
      <c r="AO618">
        <v>2321.7325226419212</v>
      </c>
      <c r="AP618">
        <v>2</v>
      </c>
      <c r="AQ618">
        <v>973.05</v>
      </c>
      <c r="AR618">
        <v>3</v>
      </c>
      <c r="AS618">
        <v>7.6313000000000004</v>
      </c>
      <c r="AT618">
        <v>25</v>
      </c>
      <c r="AU618">
        <v>7.6314000000000002</v>
      </c>
      <c r="AV618">
        <v>2</v>
      </c>
      <c r="AW618">
        <v>93.04</v>
      </c>
      <c r="AX618">
        <v>0.53869999999999996</v>
      </c>
      <c r="AY618">
        <v>24.97</v>
      </c>
      <c r="AZ618">
        <v>2</v>
      </c>
    </row>
    <row r="619" spans="1:52" x14ac:dyDescent="0.2">
      <c r="A619" s="11" t="s">
        <v>28</v>
      </c>
      <c r="B619" s="11" t="s">
        <v>30</v>
      </c>
      <c r="C619" s="1" t="s">
        <v>27</v>
      </c>
      <c r="D619" s="7" t="s">
        <v>13</v>
      </c>
      <c r="E619">
        <v>39102</v>
      </c>
      <c r="F619" s="1">
        <v>39</v>
      </c>
      <c r="G619" s="1">
        <v>1</v>
      </c>
      <c r="H619" s="1">
        <v>2</v>
      </c>
      <c r="I619">
        <v>2</v>
      </c>
      <c r="J619" s="23">
        <v>2021</v>
      </c>
      <c r="K619" s="23">
        <v>9</v>
      </c>
      <c r="L619" s="23">
        <v>25</v>
      </c>
      <c r="M619">
        <v>2115</v>
      </c>
      <c r="N619">
        <v>27.736999999999998</v>
      </c>
      <c r="O619" s="9">
        <v>-89.998999999999995</v>
      </c>
      <c r="P619">
        <v>941</v>
      </c>
      <c r="Q619">
        <v>949</v>
      </c>
      <c r="R619">
        <v>5.5830000000000002</v>
      </c>
      <c r="S619">
        <v>34.918999999999997</v>
      </c>
      <c r="T619">
        <v>2</v>
      </c>
      <c r="U619">
        <v>-999</v>
      </c>
      <c r="V619">
        <v>9</v>
      </c>
      <c r="W619">
        <v>154.9</v>
      </c>
      <c r="X619">
        <v>2</v>
      </c>
      <c r="Y619">
        <v>-999</v>
      </c>
      <c r="Z619">
        <v>9</v>
      </c>
      <c r="AA619">
        <v>-999</v>
      </c>
      <c r="AB619">
        <v>9</v>
      </c>
      <c r="AC619">
        <v>-999</v>
      </c>
      <c r="AD619">
        <v>9</v>
      </c>
      <c r="AE619">
        <v>-999</v>
      </c>
      <c r="AF619">
        <v>9</v>
      </c>
      <c r="AG619">
        <v>-999</v>
      </c>
      <c r="AH619">
        <v>9</v>
      </c>
      <c r="AI619">
        <v>-999</v>
      </c>
      <c r="AJ619">
        <v>9</v>
      </c>
      <c r="AK619">
        <v>-999</v>
      </c>
      <c r="AL619">
        <v>9</v>
      </c>
      <c r="AM619">
        <v>-999</v>
      </c>
      <c r="AN619">
        <v>9</v>
      </c>
      <c r="AO619">
        <v>-999</v>
      </c>
      <c r="AP619">
        <v>9</v>
      </c>
      <c r="AQ619">
        <v>-999</v>
      </c>
      <c r="AR619">
        <v>9</v>
      </c>
      <c r="AS619">
        <v>-999</v>
      </c>
      <c r="AT619">
        <v>-999</v>
      </c>
      <c r="AU619">
        <v>-999</v>
      </c>
      <c r="AV619">
        <v>9</v>
      </c>
      <c r="AW619">
        <v>-999</v>
      </c>
      <c r="AX619">
        <v>-999</v>
      </c>
      <c r="AY619">
        <v>-999</v>
      </c>
      <c r="AZ619">
        <v>9</v>
      </c>
    </row>
    <row r="620" spans="1:52" x14ac:dyDescent="0.2">
      <c r="A620" s="11" t="s">
        <v>28</v>
      </c>
      <c r="B620" s="11" t="s">
        <v>30</v>
      </c>
      <c r="C620" s="1" t="s">
        <v>27</v>
      </c>
      <c r="D620" s="7" t="s">
        <v>13</v>
      </c>
      <c r="E620">
        <v>39103</v>
      </c>
      <c r="F620" s="1">
        <v>39</v>
      </c>
      <c r="G620" s="1">
        <v>1</v>
      </c>
      <c r="H620" s="1">
        <v>3</v>
      </c>
      <c r="I620">
        <v>2</v>
      </c>
      <c r="J620" s="23">
        <v>2021</v>
      </c>
      <c r="K620" s="23">
        <v>9</v>
      </c>
      <c r="L620" s="23">
        <v>25</v>
      </c>
      <c r="M620">
        <v>2115</v>
      </c>
      <c r="N620">
        <v>27.736999999999998</v>
      </c>
      <c r="O620" s="9">
        <v>-89.998999999999995</v>
      </c>
      <c r="P620">
        <v>794</v>
      </c>
      <c r="Q620">
        <v>801</v>
      </c>
      <c r="R620">
        <v>6.0910000000000002</v>
      </c>
      <c r="S620">
        <v>34.908000000000001</v>
      </c>
      <c r="T620">
        <v>2</v>
      </c>
      <c r="U620">
        <v>34.911999999999999</v>
      </c>
      <c r="V620">
        <v>6</v>
      </c>
      <c r="W620">
        <v>147.69999999999999</v>
      </c>
      <c r="X620">
        <v>2</v>
      </c>
      <c r="Y620">
        <v>147.80000000000001</v>
      </c>
      <c r="Z620">
        <v>2</v>
      </c>
      <c r="AA620">
        <v>1.9017186103460499</v>
      </c>
      <c r="AB620">
        <v>2</v>
      </c>
      <c r="AC620">
        <v>24.502687577554163</v>
      </c>
      <c r="AD620">
        <v>2</v>
      </c>
      <c r="AE620">
        <v>28.526755396777169</v>
      </c>
      <c r="AF620">
        <v>2</v>
      </c>
      <c r="AG620">
        <v>8.7861742777794911E-3</v>
      </c>
      <c r="AH620">
        <v>2</v>
      </c>
      <c r="AI620">
        <v>28.535541571054949</v>
      </c>
      <c r="AJ620">
        <v>2</v>
      </c>
      <c r="AK620">
        <v>0.27139516102474431</v>
      </c>
      <c r="AL620">
        <v>2</v>
      </c>
      <c r="AM620">
        <v>2214</v>
      </c>
      <c r="AN620">
        <v>2</v>
      </c>
      <c r="AO620">
        <v>2319.1555176991269</v>
      </c>
      <c r="AP620">
        <v>2</v>
      </c>
      <c r="AQ620">
        <v>1012.68</v>
      </c>
      <c r="AR620">
        <v>2</v>
      </c>
      <c r="AS620">
        <v>7.6154000000000002</v>
      </c>
      <c r="AT620">
        <v>25</v>
      </c>
      <c r="AU620">
        <v>7.6154000000000002</v>
      </c>
      <c r="AV620">
        <v>2</v>
      </c>
      <c r="AW620">
        <v>86.29</v>
      </c>
      <c r="AX620">
        <v>0.54830000000000001</v>
      </c>
      <c r="AY620">
        <v>24.97</v>
      </c>
      <c r="AZ620">
        <v>3</v>
      </c>
    </row>
    <row r="621" spans="1:52" x14ac:dyDescent="0.2">
      <c r="A621" s="11" t="s">
        <v>28</v>
      </c>
      <c r="B621" s="11" t="s">
        <v>30</v>
      </c>
      <c r="C621" s="1" t="s">
        <v>27</v>
      </c>
      <c r="D621" s="7" t="s">
        <v>13</v>
      </c>
      <c r="E621">
        <v>39104</v>
      </c>
      <c r="F621" s="1">
        <v>39</v>
      </c>
      <c r="G621" s="1">
        <v>1</v>
      </c>
      <c r="H621" s="1">
        <v>4</v>
      </c>
      <c r="I621">
        <v>2</v>
      </c>
      <c r="J621" s="23">
        <v>2021</v>
      </c>
      <c r="K621" s="23">
        <v>9</v>
      </c>
      <c r="L621" s="23">
        <v>25</v>
      </c>
      <c r="M621">
        <v>2115</v>
      </c>
      <c r="N621">
        <v>27.736999999999998</v>
      </c>
      <c r="O621" s="9">
        <v>-89.998999999999995</v>
      </c>
      <c r="P621">
        <v>672</v>
      </c>
      <c r="Q621">
        <v>678</v>
      </c>
      <c r="R621">
        <v>7.1</v>
      </c>
      <c r="S621">
        <v>34.927</v>
      </c>
      <c r="T621">
        <v>2</v>
      </c>
      <c r="U621">
        <v>34.929000000000002</v>
      </c>
      <c r="V621">
        <v>2</v>
      </c>
      <c r="W621">
        <v>131</v>
      </c>
      <c r="X621">
        <v>2</v>
      </c>
      <c r="Y621">
        <v>130.6</v>
      </c>
      <c r="Z621">
        <v>2</v>
      </c>
      <c r="AA621">
        <v>1.929026439051204</v>
      </c>
      <c r="AB621">
        <v>2</v>
      </c>
      <c r="AC621">
        <v>21.904602853963013</v>
      </c>
      <c r="AD621">
        <v>2</v>
      </c>
      <c r="AE621">
        <v>29.551396425363865</v>
      </c>
      <c r="AF621">
        <v>2</v>
      </c>
      <c r="AG621">
        <v>6.8335956848979895E-3</v>
      </c>
      <c r="AH621">
        <v>2</v>
      </c>
      <c r="AI621">
        <v>29.558230021048765</v>
      </c>
      <c r="AJ621">
        <v>2</v>
      </c>
      <c r="AK621">
        <v>0.28896347467568639</v>
      </c>
      <c r="AL621">
        <v>2</v>
      </c>
      <c r="AM621">
        <v>2218.1999999999998</v>
      </c>
      <c r="AN621">
        <v>2</v>
      </c>
      <c r="AO621">
        <v>2314.2035318008275</v>
      </c>
      <c r="AP621">
        <v>6</v>
      </c>
      <c r="AQ621">
        <v>1049.24</v>
      </c>
      <c r="AR621">
        <v>2</v>
      </c>
      <c r="AS621">
        <v>7.5986000000000002</v>
      </c>
      <c r="AT621">
        <v>25</v>
      </c>
      <c r="AU621">
        <v>7.5987</v>
      </c>
      <c r="AV621">
        <v>2</v>
      </c>
      <c r="AW621">
        <v>84.82</v>
      </c>
      <c r="AX621">
        <v>0.55079999999999996</v>
      </c>
      <c r="AY621">
        <v>24.97</v>
      </c>
      <c r="AZ621">
        <v>2</v>
      </c>
    </row>
    <row r="622" spans="1:52" x14ac:dyDescent="0.2">
      <c r="A622" s="11" t="s">
        <v>28</v>
      </c>
      <c r="B622" s="11" t="s">
        <v>30</v>
      </c>
      <c r="C622" s="1" t="s">
        <v>27</v>
      </c>
      <c r="D622" s="7" t="s">
        <v>13</v>
      </c>
      <c r="E622">
        <v>39105</v>
      </c>
      <c r="F622" s="1">
        <v>39</v>
      </c>
      <c r="G622" s="1">
        <v>1</v>
      </c>
      <c r="H622" s="1">
        <v>5</v>
      </c>
      <c r="I622">
        <v>2</v>
      </c>
      <c r="J622" s="23">
        <v>2021</v>
      </c>
      <c r="K622" s="23">
        <v>9</v>
      </c>
      <c r="L622" s="23">
        <v>25</v>
      </c>
      <c r="M622">
        <v>2115</v>
      </c>
      <c r="N622">
        <v>27.736999999999998</v>
      </c>
      <c r="O622" s="9">
        <v>-89.998999999999995</v>
      </c>
      <c r="P622">
        <v>546</v>
      </c>
      <c r="Q622">
        <v>550</v>
      </c>
      <c r="R622">
        <v>8.6850000000000005</v>
      </c>
      <c r="S622">
        <v>35.037999999999997</v>
      </c>
      <c r="T622">
        <v>2</v>
      </c>
      <c r="U622">
        <v>35.045999999999999</v>
      </c>
      <c r="V622">
        <v>2</v>
      </c>
      <c r="W622">
        <v>119.4</v>
      </c>
      <c r="X622">
        <v>2</v>
      </c>
      <c r="Y622">
        <v>119.6</v>
      </c>
      <c r="Z622">
        <v>2</v>
      </c>
      <c r="AA622">
        <v>1.8244197688593005</v>
      </c>
      <c r="AB622">
        <v>2</v>
      </c>
      <c r="AC622">
        <v>17.676079815144043</v>
      </c>
      <c r="AD622">
        <v>2</v>
      </c>
      <c r="AE622">
        <v>28.552315804780388</v>
      </c>
      <c r="AF622">
        <v>2</v>
      </c>
      <c r="AG622">
        <v>1.9522950977627614E-3</v>
      </c>
      <c r="AH622">
        <v>2</v>
      </c>
      <c r="AI622">
        <v>28.554268099878151</v>
      </c>
      <c r="AJ622">
        <v>2</v>
      </c>
      <c r="AK622">
        <v>0.29479655976217695</v>
      </c>
      <c r="AL622">
        <v>2</v>
      </c>
      <c r="AM622">
        <v>2214.8000000000002</v>
      </c>
      <c r="AN622">
        <v>2</v>
      </c>
      <c r="AO622">
        <v>2313.0021404795561</v>
      </c>
      <c r="AP622">
        <v>2</v>
      </c>
      <c r="AQ622">
        <v>1020.53</v>
      </c>
      <c r="AR622">
        <v>2</v>
      </c>
      <c r="AS622">
        <v>7.6078999999999999</v>
      </c>
      <c r="AT622">
        <v>25</v>
      </c>
      <c r="AU622">
        <v>7.6078999999999999</v>
      </c>
      <c r="AV622">
        <v>2</v>
      </c>
      <c r="AW622">
        <v>89.32</v>
      </c>
      <c r="AX622">
        <v>0.54569999999999996</v>
      </c>
      <c r="AY622">
        <v>24.97</v>
      </c>
      <c r="AZ622">
        <v>2</v>
      </c>
    </row>
    <row r="623" spans="1:52" x14ac:dyDescent="0.2">
      <c r="A623" s="11" t="s">
        <v>28</v>
      </c>
      <c r="B623" s="11" t="s">
        <v>30</v>
      </c>
      <c r="C623" s="1" t="s">
        <v>27</v>
      </c>
      <c r="D623" s="7" t="s">
        <v>13</v>
      </c>
      <c r="E623">
        <v>39106</v>
      </c>
      <c r="F623" s="1">
        <v>39</v>
      </c>
      <c r="G623" s="1">
        <v>1</v>
      </c>
      <c r="H623" s="1">
        <v>6</v>
      </c>
      <c r="I623">
        <v>2</v>
      </c>
      <c r="J623" s="23">
        <v>2021</v>
      </c>
      <c r="K623" s="23">
        <v>9</v>
      </c>
      <c r="L623" s="23">
        <v>25</v>
      </c>
      <c r="M623">
        <v>2115</v>
      </c>
      <c r="N623">
        <v>27.736999999999998</v>
      </c>
      <c r="O623" s="9">
        <v>-89.998999999999995</v>
      </c>
      <c r="P623">
        <v>446</v>
      </c>
      <c r="Q623">
        <v>450</v>
      </c>
      <c r="R623">
        <v>10.381</v>
      </c>
      <c r="S623">
        <v>35.253999999999998</v>
      </c>
      <c r="T623">
        <v>2</v>
      </c>
      <c r="U623">
        <v>35.049999999999997</v>
      </c>
      <c r="V623">
        <v>4</v>
      </c>
      <c r="W623">
        <v>119.4</v>
      </c>
      <c r="X623">
        <v>2</v>
      </c>
      <c r="Y623">
        <v>118.9</v>
      </c>
      <c r="Z623">
        <v>6</v>
      </c>
      <c r="AA623">
        <v>1.6113645548453925</v>
      </c>
      <c r="AB623">
        <v>2</v>
      </c>
      <c r="AC623">
        <v>13.730270477023005</v>
      </c>
      <c r="AD623">
        <v>2</v>
      </c>
      <c r="AE623">
        <v>25.690089529158342</v>
      </c>
      <c r="AF623">
        <v>2</v>
      </c>
      <c r="AG623">
        <v>2.9279792032320881E-3</v>
      </c>
      <c r="AH623">
        <v>2</v>
      </c>
      <c r="AI623">
        <v>25.693017508361574</v>
      </c>
      <c r="AJ623">
        <v>2</v>
      </c>
      <c r="AK623">
        <v>0.25766216988442375</v>
      </c>
      <c r="AL623">
        <v>2</v>
      </c>
      <c r="AM623">
        <v>2205.8000000000002</v>
      </c>
      <c r="AN623">
        <v>2</v>
      </c>
      <c r="AO623">
        <v>2322.7464852798212</v>
      </c>
      <c r="AP623">
        <v>2</v>
      </c>
      <c r="AQ623">
        <v>927.96</v>
      </c>
      <c r="AR623">
        <v>2</v>
      </c>
      <c r="AS623">
        <v>7.6458000000000004</v>
      </c>
      <c r="AT623">
        <v>25</v>
      </c>
      <c r="AU623">
        <v>7.6459000000000001</v>
      </c>
      <c r="AV623">
        <v>2</v>
      </c>
      <c r="AW623">
        <v>94.53</v>
      </c>
      <c r="AX623">
        <v>0.54139999999999999</v>
      </c>
      <c r="AY623">
        <v>24.97</v>
      </c>
      <c r="AZ623">
        <v>3</v>
      </c>
    </row>
    <row r="624" spans="1:52" x14ac:dyDescent="0.2">
      <c r="A624" s="11" t="s">
        <v>28</v>
      </c>
      <c r="B624" s="11" t="s">
        <v>30</v>
      </c>
      <c r="C624" s="1" t="s">
        <v>27</v>
      </c>
      <c r="D624" s="7" t="s">
        <v>13</v>
      </c>
      <c r="E624">
        <v>39107</v>
      </c>
      <c r="F624" s="1">
        <v>39</v>
      </c>
      <c r="G624" s="1">
        <v>1</v>
      </c>
      <c r="H624" s="1">
        <v>7</v>
      </c>
      <c r="I624">
        <v>2</v>
      </c>
      <c r="J624" s="23">
        <v>2021</v>
      </c>
      <c r="K624" s="23">
        <v>9</v>
      </c>
      <c r="L624" s="23">
        <v>25</v>
      </c>
      <c r="M624">
        <v>2115</v>
      </c>
      <c r="N624">
        <v>27.736999999999998</v>
      </c>
      <c r="O624" s="9">
        <v>-89.998999999999995</v>
      </c>
      <c r="P624">
        <v>371</v>
      </c>
      <c r="Q624">
        <v>374</v>
      </c>
      <c r="R624">
        <v>11.837999999999999</v>
      </c>
      <c r="S624">
        <v>35.462000000000003</v>
      </c>
      <c r="T624">
        <v>2</v>
      </c>
      <c r="U624">
        <v>35.46</v>
      </c>
      <c r="V624">
        <v>2</v>
      </c>
      <c r="W624">
        <v>124.7</v>
      </c>
      <c r="X624">
        <v>2</v>
      </c>
      <c r="Y624">
        <v>123.6</v>
      </c>
      <c r="Z624">
        <v>2</v>
      </c>
      <c r="AA624">
        <v>1.393498683699119</v>
      </c>
      <c r="AB624">
        <v>2</v>
      </c>
      <c r="AC624">
        <v>10.869875236501741</v>
      </c>
      <c r="AD624">
        <v>2</v>
      </c>
      <c r="AE624">
        <v>22.632643537138421</v>
      </c>
      <c r="AF624">
        <v>2</v>
      </c>
      <c r="AG624">
        <v>3.9033576574205018E-3</v>
      </c>
      <c r="AH624">
        <v>2</v>
      </c>
      <c r="AI624">
        <v>22.636546894795845</v>
      </c>
      <c r="AJ624">
        <v>2</v>
      </c>
      <c r="AK624">
        <v>0.3151961308367055</v>
      </c>
      <c r="AL624">
        <v>2</v>
      </c>
      <c r="AM624">
        <v>2199.9</v>
      </c>
      <c r="AN624">
        <v>2</v>
      </c>
      <c r="AO624">
        <v>2332.9323086157115</v>
      </c>
      <c r="AP624">
        <v>2</v>
      </c>
      <c r="AQ624">
        <v>834.45</v>
      </c>
      <c r="AR624">
        <v>2</v>
      </c>
      <c r="AS624">
        <v>7.6879999999999997</v>
      </c>
      <c r="AT624">
        <v>25</v>
      </c>
      <c r="AU624">
        <v>7.6879999999999997</v>
      </c>
      <c r="AV624">
        <v>2</v>
      </c>
      <c r="AW624">
        <v>106.15</v>
      </c>
      <c r="AX624">
        <v>0.52939999999999998</v>
      </c>
      <c r="AY624">
        <v>24.97</v>
      </c>
      <c r="AZ624">
        <v>2</v>
      </c>
    </row>
    <row r="625" spans="1:52" x14ac:dyDescent="0.2">
      <c r="A625" s="11" t="s">
        <v>28</v>
      </c>
      <c r="B625" s="11" t="s">
        <v>30</v>
      </c>
      <c r="C625" s="1" t="s">
        <v>27</v>
      </c>
      <c r="D625" s="7" t="s">
        <v>13</v>
      </c>
      <c r="E625">
        <v>39108</v>
      </c>
      <c r="F625" s="1">
        <v>39</v>
      </c>
      <c r="G625" s="1">
        <v>1</v>
      </c>
      <c r="H625" s="1">
        <v>8</v>
      </c>
      <c r="I625">
        <v>2</v>
      </c>
      <c r="J625" s="23">
        <v>2021</v>
      </c>
      <c r="K625" s="23">
        <v>9</v>
      </c>
      <c r="L625" s="23">
        <v>25</v>
      </c>
      <c r="M625">
        <v>2115</v>
      </c>
      <c r="N625">
        <v>27.736999999999998</v>
      </c>
      <c r="O625" s="9">
        <v>-89.998999999999995</v>
      </c>
      <c r="P625">
        <v>272</v>
      </c>
      <c r="Q625">
        <v>274</v>
      </c>
      <c r="R625">
        <v>13.782</v>
      </c>
      <c r="S625">
        <v>35.770000000000003</v>
      </c>
      <c r="T625">
        <v>2</v>
      </c>
      <c r="U625">
        <v>35.762999999999998</v>
      </c>
      <c r="V625">
        <v>2</v>
      </c>
      <c r="W625">
        <v>128</v>
      </c>
      <c r="X625">
        <v>2</v>
      </c>
      <c r="Y625">
        <v>128.69999999999999</v>
      </c>
      <c r="Z625">
        <v>2</v>
      </c>
      <c r="AA625">
        <v>1.126836668698191</v>
      </c>
      <c r="AB625">
        <v>2</v>
      </c>
      <c r="AC625">
        <v>8.1581023581422283</v>
      </c>
      <c r="AD625">
        <v>2</v>
      </c>
      <c r="AE625">
        <v>18.881099609797484</v>
      </c>
      <c r="AF625">
        <v>2</v>
      </c>
      <c r="AG625">
        <v>2.9268484901251715E-3</v>
      </c>
      <c r="AH625">
        <v>2</v>
      </c>
      <c r="AI625">
        <v>18.884026458287607</v>
      </c>
      <c r="AJ625">
        <v>2</v>
      </c>
      <c r="AK625">
        <v>0.30536785913639292</v>
      </c>
      <c r="AL625">
        <v>2</v>
      </c>
      <c r="AM625">
        <v>2192</v>
      </c>
      <c r="AN625">
        <v>2</v>
      </c>
      <c r="AO625">
        <v>2345.151582814357</v>
      </c>
      <c r="AP625">
        <v>2</v>
      </c>
      <c r="AQ625">
        <v>731.34</v>
      </c>
      <c r="AR625">
        <v>2</v>
      </c>
      <c r="AS625">
        <v>7.7317999999999998</v>
      </c>
      <c r="AT625">
        <v>25</v>
      </c>
      <c r="AU625">
        <v>7.7319000000000004</v>
      </c>
      <c r="AV625">
        <v>2</v>
      </c>
      <c r="AW625">
        <v>116.69</v>
      </c>
      <c r="AX625">
        <v>0.52149999999999996</v>
      </c>
      <c r="AY625">
        <v>24.97</v>
      </c>
      <c r="AZ625">
        <v>2</v>
      </c>
    </row>
    <row r="626" spans="1:52" x14ac:dyDescent="0.2">
      <c r="A626" s="11" t="s">
        <v>28</v>
      </c>
      <c r="B626" s="11" t="s">
        <v>30</v>
      </c>
      <c r="C626" s="1" t="s">
        <v>27</v>
      </c>
      <c r="D626" s="7" t="s">
        <v>13</v>
      </c>
      <c r="E626">
        <v>39109</v>
      </c>
      <c r="F626" s="1">
        <v>39</v>
      </c>
      <c r="G626" s="1">
        <v>1</v>
      </c>
      <c r="H626" s="1">
        <v>9</v>
      </c>
      <c r="I626">
        <v>2</v>
      </c>
      <c r="J626" s="23">
        <v>2021</v>
      </c>
      <c r="K626" s="23">
        <v>9</v>
      </c>
      <c r="L626" s="23">
        <v>25</v>
      </c>
      <c r="M626">
        <v>2115</v>
      </c>
      <c r="N626">
        <v>27.736999999999998</v>
      </c>
      <c r="O626" s="9">
        <v>-89.998999999999995</v>
      </c>
      <c r="P626">
        <v>172</v>
      </c>
      <c r="Q626">
        <v>174</v>
      </c>
      <c r="R626">
        <v>17.015999999999998</v>
      </c>
      <c r="S626">
        <v>36.238999999999997</v>
      </c>
      <c r="T626">
        <v>2</v>
      </c>
      <c r="U626">
        <v>36.225000000000001</v>
      </c>
      <c r="V626">
        <v>2</v>
      </c>
      <c r="W626">
        <v>138.1</v>
      </c>
      <c r="X626">
        <v>2</v>
      </c>
      <c r="Y626">
        <v>139</v>
      </c>
      <c r="Z626">
        <v>2</v>
      </c>
      <c r="AA626">
        <v>0.7460862035813165</v>
      </c>
      <c r="AB626">
        <v>2</v>
      </c>
      <c r="AC626">
        <v>5.1728643448304616</v>
      </c>
      <c r="AD626">
        <v>2</v>
      </c>
      <c r="AE626">
        <v>13.087229759291093</v>
      </c>
      <c r="AF626">
        <v>2</v>
      </c>
      <c r="AG626">
        <v>1.7554969496030973E-2</v>
      </c>
      <c r="AH626">
        <v>2</v>
      </c>
      <c r="AI626">
        <v>13.104784728787125</v>
      </c>
      <c r="AJ626">
        <v>2</v>
      </c>
      <c r="AK626">
        <v>0.28380534018583409</v>
      </c>
      <c r="AL626">
        <v>2</v>
      </c>
      <c r="AM626">
        <v>2173.6</v>
      </c>
      <c r="AN626">
        <v>2</v>
      </c>
      <c r="AO626">
        <v>2370.0002138471646</v>
      </c>
      <c r="AP626">
        <v>2</v>
      </c>
      <c r="AQ626">
        <v>591.21</v>
      </c>
      <c r="AR626">
        <v>2</v>
      </c>
      <c r="AS626">
        <v>7.8315999999999999</v>
      </c>
      <c r="AT626">
        <v>25</v>
      </c>
      <c r="AU626">
        <v>7.8316999999999997</v>
      </c>
      <c r="AV626">
        <v>2</v>
      </c>
      <c r="AW626">
        <v>145.32</v>
      </c>
      <c r="AX626">
        <v>0.50019999999999998</v>
      </c>
      <c r="AY626">
        <v>24.97</v>
      </c>
      <c r="AZ626">
        <v>2</v>
      </c>
    </row>
    <row r="627" spans="1:52" x14ac:dyDescent="0.2">
      <c r="A627" s="11" t="s">
        <v>28</v>
      </c>
      <c r="B627" s="11" t="s">
        <v>30</v>
      </c>
      <c r="C627" s="1" t="s">
        <v>27</v>
      </c>
      <c r="D627" s="7" t="s">
        <v>13</v>
      </c>
      <c r="E627">
        <v>39110</v>
      </c>
      <c r="F627" s="1">
        <v>39</v>
      </c>
      <c r="G627" s="1">
        <v>1</v>
      </c>
      <c r="H627" s="1">
        <v>10</v>
      </c>
      <c r="I627">
        <v>2</v>
      </c>
      <c r="J627" s="23">
        <v>2021</v>
      </c>
      <c r="K627" s="23">
        <v>9</v>
      </c>
      <c r="L627" s="23">
        <v>25</v>
      </c>
      <c r="M627">
        <v>2115</v>
      </c>
      <c r="N627">
        <v>27.736999999999998</v>
      </c>
      <c r="O627" s="9">
        <v>-89.998999999999995</v>
      </c>
      <c r="P627">
        <v>136</v>
      </c>
      <c r="Q627">
        <v>137</v>
      </c>
      <c r="R627">
        <v>20.042000000000002</v>
      </c>
      <c r="S627">
        <v>36.622</v>
      </c>
      <c r="T627">
        <v>2</v>
      </c>
      <c r="U627">
        <v>36.637</v>
      </c>
      <c r="V627">
        <v>2</v>
      </c>
      <c r="W627">
        <v>124.7</v>
      </c>
      <c r="X627">
        <v>2</v>
      </c>
      <c r="Y627">
        <v>145.1</v>
      </c>
      <c r="Z627">
        <v>4</v>
      </c>
      <c r="AA627">
        <v>0.41437441462044511</v>
      </c>
      <c r="AB627">
        <v>2</v>
      </c>
      <c r="AC627">
        <v>2.8372459918717539</v>
      </c>
      <c r="AD627">
        <v>2</v>
      </c>
      <c r="AE627">
        <v>7.9374637868824562</v>
      </c>
      <c r="AF627">
        <v>2</v>
      </c>
      <c r="AG627">
        <v>4.3874938018635366E-2</v>
      </c>
      <c r="AH627">
        <v>2</v>
      </c>
      <c r="AI627">
        <v>7.9813387249010912</v>
      </c>
      <c r="AJ627">
        <v>2</v>
      </c>
      <c r="AK627">
        <v>0.28957459092299342</v>
      </c>
      <c r="AL627">
        <v>2</v>
      </c>
      <c r="AM627">
        <v>2161.3000000000002</v>
      </c>
      <c r="AN627">
        <v>2</v>
      </c>
      <c r="AO627">
        <v>2394.7452486793995</v>
      </c>
      <c r="AP627">
        <v>2</v>
      </c>
      <c r="AQ627">
        <v>500.86</v>
      </c>
      <c r="AR627">
        <v>2</v>
      </c>
      <c r="AS627">
        <v>7.8846999999999996</v>
      </c>
      <c r="AT627">
        <v>25</v>
      </c>
      <c r="AU627">
        <v>7.8846999999999996</v>
      </c>
      <c r="AV627">
        <v>2</v>
      </c>
      <c r="AW627">
        <v>174.39</v>
      </c>
      <c r="AX627">
        <v>0.48320000000000002</v>
      </c>
      <c r="AY627">
        <v>24.97</v>
      </c>
      <c r="AZ627">
        <v>2</v>
      </c>
    </row>
    <row r="628" spans="1:52" x14ac:dyDescent="0.2">
      <c r="A628" s="11" t="s">
        <v>28</v>
      </c>
      <c r="B628" s="11" t="s">
        <v>30</v>
      </c>
      <c r="C628" s="1" t="s">
        <v>27</v>
      </c>
      <c r="D628" s="7" t="s">
        <v>13</v>
      </c>
      <c r="E628">
        <v>39111</v>
      </c>
      <c r="F628" s="1">
        <v>39</v>
      </c>
      <c r="G628" s="1">
        <v>1</v>
      </c>
      <c r="H628" s="1">
        <v>11</v>
      </c>
      <c r="I628">
        <v>2</v>
      </c>
      <c r="J628" s="23">
        <v>2021</v>
      </c>
      <c r="K628" s="23">
        <v>9</v>
      </c>
      <c r="L628" s="23">
        <v>25</v>
      </c>
      <c r="M628">
        <v>2115</v>
      </c>
      <c r="N628">
        <v>27.736999999999998</v>
      </c>
      <c r="O628" s="9">
        <v>-89.998999999999995</v>
      </c>
      <c r="P628">
        <v>99</v>
      </c>
      <c r="Q628">
        <v>99</v>
      </c>
      <c r="R628">
        <v>21.855</v>
      </c>
      <c r="S628">
        <v>36.677</v>
      </c>
      <c r="T628">
        <v>2</v>
      </c>
      <c r="U628">
        <v>36.652999999999999</v>
      </c>
      <c r="V628">
        <v>2</v>
      </c>
      <c r="W628">
        <v>152.69999999999999</v>
      </c>
      <c r="X628">
        <v>2</v>
      </c>
      <c r="Y628">
        <v>153.6</v>
      </c>
      <c r="Z628">
        <v>2</v>
      </c>
      <c r="AA628">
        <v>0.24861438508789288</v>
      </c>
      <c r="AB628">
        <v>2</v>
      </c>
      <c r="AC628">
        <v>2.175132129925839</v>
      </c>
      <c r="AD628">
        <v>2</v>
      </c>
      <c r="AE628">
        <v>4.8455431132816766</v>
      </c>
      <c r="AF628">
        <v>2</v>
      </c>
      <c r="AG628">
        <v>0.13259433871354287</v>
      </c>
      <c r="AH628">
        <v>2</v>
      </c>
      <c r="AI628">
        <v>4.9781374519952202</v>
      </c>
      <c r="AJ628">
        <v>2</v>
      </c>
      <c r="AK628">
        <v>0.31003676258019586</v>
      </c>
      <c r="AL628">
        <v>2</v>
      </c>
      <c r="AM628">
        <v>2148</v>
      </c>
      <c r="AN628">
        <v>2</v>
      </c>
      <c r="AO628">
        <v>2403.9405113438625</v>
      </c>
      <c r="AP628">
        <v>2</v>
      </c>
      <c r="AQ628">
        <v>448.15</v>
      </c>
      <c r="AR628">
        <v>2</v>
      </c>
      <c r="AS628">
        <v>7.9322999999999997</v>
      </c>
      <c r="AT628">
        <v>25</v>
      </c>
      <c r="AU628">
        <v>7.9324000000000003</v>
      </c>
      <c r="AV628">
        <v>2</v>
      </c>
      <c r="AW628">
        <v>180.95</v>
      </c>
      <c r="AX628">
        <v>0.47960000000000003</v>
      </c>
      <c r="AY628">
        <v>24.97</v>
      </c>
      <c r="AZ628">
        <v>2</v>
      </c>
    </row>
    <row r="629" spans="1:52" x14ac:dyDescent="0.2">
      <c r="A629" s="11" t="s">
        <v>28</v>
      </c>
      <c r="B629" s="11" t="s">
        <v>30</v>
      </c>
      <c r="C629" s="1" t="s">
        <v>27</v>
      </c>
      <c r="D629" s="7" t="s">
        <v>13</v>
      </c>
      <c r="E629">
        <v>39112</v>
      </c>
      <c r="F629" s="1">
        <v>39</v>
      </c>
      <c r="G629" s="1">
        <v>1</v>
      </c>
      <c r="H629" s="1">
        <v>12</v>
      </c>
      <c r="I629">
        <v>2</v>
      </c>
      <c r="J629" s="23">
        <v>2021</v>
      </c>
      <c r="K629" s="23">
        <v>9</v>
      </c>
      <c r="L629" s="23">
        <v>25</v>
      </c>
      <c r="M629">
        <v>2115</v>
      </c>
      <c r="N629">
        <v>27.736999999999998</v>
      </c>
      <c r="O629" s="9">
        <v>-89.998999999999995</v>
      </c>
      <c r="P629">
        <v>63</v>
      </c>
      <c r="Q629">
        <v>64</v>
      </c>
      <c r="R629">
        <v>24.856000000000002</v>
      </c>
      <c r="S629">
        <v>36.637999999999998</v>
      </c>
      <c r="T629">
        <v>2</v>
      </c>
      <c r="U629">
        <v>36.642000000000003</v>
      </c>
      <c r="V629">
        <v>2</v>
      </c>
      <c r="W629">
        <v>179.6</v>
      </c>
      <c r="X629">
        <v>2</v>
      </c>
      <c r="Y629">
        <v>188.5</v>
      </c>
      <c r="Z629">
        <v>4</v>
      </c>
      <c r="AA629">
        <v>2.63246363915417E-2</v>
      </c>
      <c r="AB629">
        <v>2</v>
      </c>
      <c r="AC629">
        <v>0.8901627046473175</v>
      </c>
      <c r="AD629">
        <v>2</v>
      </c>
      <c r="AE629">
        <v>0.20962210459931355</v>
      </c>
      <c r="AF629">
        <v>2</v>
      </c>
      <c r="AG629">
        <v>0.15599784528321009</v>
      </c>
      <c r="AH629">
        <v>2</v>
      </c>
      <c r="AI629">
        <v>0.36561994988252361</v>
      </c>
      <c r="AJ629">
        <v>2</v>
      </c>
      <c r="AK629">
        <v>0.38609466707594498</v>
      </c>
      <c r="AL629">
        <v>2</v>
      </c>
      <c r="AM629">
        <v>2097.3000000000002</v>
      </c>
      <c r="AN629">
        <v>2</v>
      </c>
      <c r="AO629">
        <v>2400.1620842077468</v>
      </c>
      <c r="AP629">
        <v>2</v>
      </c>
      <c r="AQ629">
        <v>357.39</v>
      </c>
      <c r="AR629">
        <v>2</v>
      </c>
      <c r="AS629">
        <v>8.0075000000000003</v>
      </c>
      <c r="AT629">
        <v>25</v>
      </c>
      <c r="AU629">
        <v>8.0076000000000001</v>
      </c>
      <c r="AV629">
        <v>4</v>
      </c>
      <c r="AW629">
        <v>210.66</v>
      </c>
      <c r="AX629">
        <v>0.46250000000000002</v>
      </c>
      <c r="AY629">
        <v>24.97</v>
      </c>
      <c r="AZ629">
        <v>2</v>
      </c>
    </row>
    <row r="630" spans="1:52" x14ac:dyDescent="0.2">
      <c r="A630" s="11" t="s">
        <v>28</v>
      </c>
      <c r="B630" s="11" t="s">
        <v>30</v>
      </c>
      <c r="C630" s="1" t="s">
        <v>27</v>
      </c>
      <c r="D630" s="7" t="s">
        <v>13</v>
      </c>
      <c r="E630">
        <v>39113</v>
      </c>
      <c r="F630" s="1">
        <v>39</v>
      </c>
      <c r="G630" s="1">
        <v>1</v>
      </c>
      <c r="H630" s="1">
        <v>13</v>
      </c>
      <c r="I630">
        <v>2</v>
      </c>
      <c r="J630" s="23">
        <v>2021</v>
      </c>
      <c r="K630" s="23">
        <v>9</v>
      </c>
      <c r="L630" s="23">
        <v>25</v>
      </c>
      <c r="M630">
        <v>2115</v>
      </c>
      <c r="N630">
        <v>27.736999999999998</v>
      </c>
      <c r="O630" s="9">
        <v>-89.998999999999995</v>
      </c>
      <c r="P630">
        <v>63</v>
      </c>
      <c r="Q630">
        <v>64</v>
      </c>
      <c r="R630">
        <v>24.858000000000001</v>
      </c>
      <c r="S630">
        <v>36.643999999999998</v>
      </c>
      <c r="T630">
        <v>2</v>
      </c>
      <c r="U630">
        <v>-999</v>
      </c>
      <c r="V630">
        <v>9</v>
      </c>
      <c r="W630">
        <v>179.7</v>
      </c>
      <c r="X630">
        <v>2</v>
      </c>
      <c r="Y630">
        <v>-999</v>
      </c>
      <c r="Z630">
        <v>9</v>
      </c>
      <c r="AA630">
        <v>-999</v>
      </c>
      <c r="AB630">
        <v>9</v>
      </c>
      <c r="AC630">
        <v>-999</v>
      </c>
      <c r="AD630">
        <v>9</v>
      </c>
      <c r="AE630">
        <v>-999</v>
      </c>
      <c r="AF630">
        <v>9</v>
      </c>
      <c r="AG630">
        <v>-999</v>
      </c>
      <c r="AH630">
        <v>9</v>
      </c>
      <c r="AI630">
        <v>-999</v>
      </c>
      <c r="AJ630">
        <v>9</v>
      </c>
      <c r="AK630">
        <v>-999</v>
      </c>
      <c r="AL630">
        <v>9</v>
      </c>
      <c r="AM630">
        <v>-999</v>
      </c>
      <c r="AN630">
        <v>9</v>
      </c>
      <c r="AO630">
        <v>-999</v>
      </c>
      <c r="AP630">
        <v>9</v>
      </c>
      <c r="AQ630">
        <v>-999</v>
      </c>
      <c r="AR630">
        <v>9</v>
      </c>
      <c r="AS630">
        <v>-999</v>
      </c>
      <c r="AT630">
        <v>-999</v>
      </c>
      <c r="AU630">
        <v>-999</v>
      </c>
      <c r="AV630">
        <v>9</v>
      </c>
      <c r="AW630">
        <v>-999</v>
      </c>
      <c r="AX630">
        <v>-999</v>
      </c>
      <c r="AY630">
        <v>-999</v>
      </c>
      <c r="AZ630">
        <v>9</v>
      </c>
    </row>
    <row r="631" spans="1:52" x14ac:dyDescent="0.2">
      <c r="A631" s="11" t="s">
        <v>28</v>
      </c>
      <c r="B631" s="11" t="s">
        <v>30</v>
      </c>
      <c r="C631" s="1" t="s">
        <v>27</v>
      </c>
      <c r="D631" s="7" t="s">
        <v>13</v>
      </c>
      <c r="E631">
        <v>39114</v>
      </c>
      <c r="F631" s="1">
        <v>39</v>
      </c>
      <c r="G631" s="1">
        <v>1</v>
      </c>
      <c r="H631" s="1">
        <v>14</v>
      </c>
      <c r="I631">
        <v>2</v>
      </c>
      <c r="J631" s="23">
        <v>2021</v>
      </c>
      <c r="K631" s="23">
        <v>9</v>
      </c>
      <c r="L631" s="23">
        <v>25</v>
      </c>
      <c r="M631">
        <v>2115</v>
      </c>
      <c r="N631">
        <v>27.736999999999998</v>
      </c>
      <c r="O631" s="9">
        <v>-89.998999999999995</v>
      </c>
      <c r="P631">
        <v>48</v>
      </c>
      <c r="Q631">
        <v>49</v>
      </c>
      <c r="R631">
        <v>26.327000000000002</v>
      </c>
      <c r="S631">
        <v>36.558999999999997</v>
      </c>
      <c r="T631">
        <v>2</v>
      </c>
      <c r="U631">
        <v>36.57</v>
      </c>
      <c r="V631">
        <v>2</v>
      </c>
      <c r="W631">
        <v>197.8</v>
      </c>
      <c r="X631">
        <v>2</v>
      </c>
      <c r="Y631">
        <v>197.1</v>
      </c>
      <c r="Z631">
        <v>4</v>
      </c>
      <c r="AA631">
        <v>-999</v>
      </c>
      <c r="AB631">
        <v>9</v>
      </c>
      <c r="AC631">
        <v>-999</v>
      </c>
      <c r="AD631">
        <v>9</v>
      </c>
      <c r="AE631">
        <v>-999</v>
      </c>
      <c r="AF631">
        <v>9</v>
      </c>
      <c r="AG631">
        <v>-999</v>
      </c>
      <c r="AH631">
        <v>9</v>
      </c>
      <c r="AI631">
        <v>-999</v>
      </c>
      <c r="AJ631">
        <v>9</v>
      </c>
      <c r="AK631">
        <v>-999</v>
      </c>
      <c r="AL631">
        <v>9</v>
      </c>
      <c r="AM631">
        <v>2077.1999999999998</v>
      </c>
      <c r="AN631">
        <v>2</v>
      </c>
      <c r="AO631">
        <v>2396.2483203063102</v>
      </c>
      <c r="AP631">
        <v>2</v>
      </c>
      <c r="AQ631">
        <v>330.51</v>
      </c>
      <c r="AR631">
        <v>2</v>
      </c>
      <c r="AS631">
        <v>8.0422999999999991</v>
      </c>
      <c r="AT631">
        <v>25</v>
      </c>
      <c r="AU631">
        <v>8.0424000000000007</v>
      </c>
      <c r="AV631">
        <v>3</v>
      </c>
      <c r="AW631">
        <v>216.27</v>
      </c>
      <c r="AX631">
        <v>0.45889999999999997</v>
      </c>
      <c r="AY631">
        <v>24.97</v>
      </c>
      <c r="AZ631">
        <v>2</v>
      </c>
    </row>
    <row r="632" spans="1:52" x14ac:dyDescent="0.2">
      <c r="A632" s="11" t="s">
        <v>28</v>
      </c>
      <c r="B632" s="11" t="s">
        <v>30</v>
      </c>
      <c r="C632" s="1" t="s">
        <v>27</v>
      </c>
      <c r="D632" s="7" t="s">
        <v>13</v>
      </c>
      <c r="E632">
        <v>39115</v>
      </c>
      <c r="F632" s="1">
        <v>39</v>
      </c>
      <c r="G632" s="1">
        <v>1</v>
      </c>
      <c r="H632" s="1">
        <v>15</v>
      </c>
      <c r="I632">
        <v>2</v>
      </c>
      <c r="J632" s="23">
        <v>2021</v>
      </c>
      <c r="K632" s="23">
        <v>9</v>
      </c>
      <c r="L632" s="23">
        <v>25</v>
      </c>
      <c r="M632">
        <v>2115</v>
      </c>
      <c r="N632">
        <v>27.736999999999998</v>
      </c>
      <c r="O632" s="9">
        <v>-89.998999999999995</v>
      </c>
      <c r="P632">
        <v>34</v>
      </c>
      <c r="Q632">
        <v>34</v>
      </c>
      <c r="R632">
        <v>28.51</v>
      </c>
      <c r="S632">
        <v>36.237000000000002</v>
      </c>
      <c r="T632">
        <v>2</v>
      </c>
      <c r="U632">
        <v>36.268000000000001</v>
      </c>
      <c r="V632">
        <v>4</v>
      </c>
      <c r="W632">
        <v>196.3</v>
      </c>
      <c r="X632">
        <v>2</v>
      </c>
      <c r="Y632">
        <v>197.4</v>
      </c>
      <c r="Z632">
        <v>2</v>
      </c>
      <c r="AA632">
        <v>1.8530329512896446E-2</v>
      </c>
      <c r="AB632">
        <v>2</v>
      </c>
      <c r="AC632">
        <v>1.1927680523301238</v>
      </c>
      <c r="AD632">
        <v>2</v>
      </c>
      <c r="AE632">
        <v>1.0728085507466362E-2</v>
      </c>
      <c r="AF632">
        <v>2</v>
      </c>
      <c r="AG632">
        <v>3.9011220027150412E-3</v>
      </c>
      <c r="AH632">
        <v>2</v>
      </c>
      <c r="AI632">
        <v>1.4629207510181402E-2</v>
      </c>
      <c r="AJ632">
        <v>2</v>
      </c>
      <c r="AK632">
        <v>0.28868302820091302</v>
      </c>
      <c r="AL632">
        <v>2</v>
      </c>
      <c r="AM632">
        <v>2042.6</v>
      </c>
      <c r="AN632">
        <v>2</v>
      </c>
      <c r="AO632">
        <v>2380.99753545972</v>
      </c>
      <c r="AP632">
        <v>2</v>
      </c>
      <c r="AQ632">
        <v>296.43</v>
      </c>
      <c r="AR632">
        <v>2</v>
      </c>
      <c r="AS632">
        <v>8.0823</v>
      </c>
      <c r="AT632">
        <v>25</v>
      </c>
      <c r="AU632">
        <v>8.0823999999999998</v>
      </c>
      <c r="AV632">
        <v>3</v>
      </c>
      <c r="AW632">
        <v>237.87</v>
      </c>
      <c r="AX632">
        <v>0.44590000000000002</v>
      </c>
      <c r="AY632">
        <v>24.97</v>
      </c>
      <c r="AZ632">
        <v>2</v>
      </c>
    </row>
    <row r="633" spans="1:52" x14ac:dyDescent="0.2">
      <c r="A633" s="11" t="s">
        <v>28</v>
      </c>
      <c r="B633" s="11" t="s">
        <v>30</v>
      </c>
      <c r="C633" s="1" t="s">
        <v>27</v>
      </c>
      <c r="D633" s="7" t="s">
        <v>13</v>
      </c>
      <c r="E633">
        <v>39116</v>
      </c>
      <c r="F633" s="1">
        <v>39</v>
      </c>
      <c r="G633" s="1">
        <v>1</v>
      </c>
      <c r="H633" s="1">
        <v>16</v>
      </c>
      <c r="I633">
        <v>2</v>
      </c>
      <c r="J633" s="23">
        <v>2021</v>
      </c>
      <c r="K633" s="23">
        <v>9</v>
      </c>
      <c r="L633" s="23">
        <v>25</v>
      </c>
      <c r="M633">
        <v>2115</v>
      </c>
      <c r="N633">
        <v>27.736999999999998</v>
      </c>
      <c r="O633" s="9">
        <v>-89.998999999999995</v>
      </c>
      <c r="P633">
        <v>24</v>
      </c>
      <c r="Q633">
        <v>24</v>
      </c>
      <c r="R633">
        <v>28.54</v>
      </c>
      <c r="S633">
        <v>36.225999999999999</v>
      </c>
      <c r="T633">
        <v>2</v>
      </c>
      <c r="U633">
        <v>36.228000000000002</v>
      </c>
      <c r="V633">
        <v>6</v>
      </c>
      <c r="W633">
        <v>196.2</v>
      </c>
      <c r="X633">
        <v>2</v>
      </c>
      <c r="Y633">
        <v>196.9</v>
      </c>
      <c r="Z633">
        <v>2</v>
      </c>
      <c r="AA633">
        <v>1.8530403815299596E-2</v>
      </c>
      <c r="AB633">
        <v>2</v>
      </c>
      <c r="AC633">
        <v>1.2249572206324366</v>
      </c>
      <c r="AD633">
        <v>2</v>
      </c>
      <c r="AE633">
        <v>3.9011376453262302E-3</v>
      </c>
      <c r="AF633">
        <v>2</v>
      </c>
      <c r="AG633">
        <v>4.8764220566577888E-3</v>
      </c>
      <c r="AH633">
        <v>2</v>
      </c>
      <c r="AI633">
        <v>8.7775597019840185E-3</v>
      </c>
      <c r="AJ633">
        <v>2</v>
      </c>
      <c r="AK633">
        <v>0.35207767249069233</v>
      </c>
      <c r="AL633">
        <v>2</v>
      </c>
      <c r="AM633">
        <v>2040.5</v>
      </c>
      <c r="AN633">
        <v>2</v>
      </c>
      <c r="AO633">
        <v>2381.8899774133497</v>
      </c>
      <c r="AP633">
        <v>2</v>
      </c>
      <c r="AQ633">
        <v>293.36</v>
      </c>
      <c r="AR633">
        <v>2</v>
      </c>
      <c r="AS633">
        <v>8.0823999999999998</v>
      </c>
      <c r="AT633">
        <v>25</v>
      </c>
      <c r="AU633">
        <v>8.0824999999999996</v>
      </c>
      <c r="AV633">
        <v>2</v>
      </c>
      <c r="AW633">
        <v>221.4</v>
      </c>
      <c r="AX633">
        <v>0.45300000000000001</v>
      </c>
      <c r="AY633">
        <v>24.97</v>
      </c>
      <c r="AZ633">
        <v>2</v>
      </c>
    </row>
    <row r="634" spans="1:52" x14ac:dyDescent="0.2">
      <c r="A634" s="11" t="s">
        <v>28</v>
      </c>
      <c r="B634" s="11" t="s">
        <v>30</v>
      </c>
      <c r="C634" s="1" t="s">
        <v>27</v>
      </c>
      <c r="D634" s="7" t="s">
        <v>13</v>
      </c>
      <c r="E634">
        <v>39117</v>
      </c>
      <c r="F634" s="1">
        <v>39</v>
      </c>
      <c r="G634" s="1">
        <v>1</v>
      </c>
      <c r="H634" s="1">
        <v>17</v>
      </c>
      <c r="I634">
        <v>2</v>
      </c>
      <c r="J634" s="23">
        <v>2021</v>
      </c>
      <c r="K634" s="23">
        <v>9</v>
      </c>
      <c r="L634" s="23">
        <v>25</v>
      </c>
      <c r="M634">
        <v>2115</v>
      </c>
      <c r="N634">
        <v>27.736999999999998</v>
      </c>
      <c r="O634" s="9">
        <v>-89.998999999999995</v>
      </c>
      <c r="P634">
        <v>14</v>
      </c>
      <c r="Q634">
        <v>14</v>
      </c>
      <c r="R634">
        <v>28.545000000000002</v>
      </c>
      <c r="S634">
        <v>36.225000000000001</v>
      </c>
      <c r="T634">
        <v>2</v>
      </c>
      <c r="U634">
        <v>36.226999999999997</v>
      </c>
      <c r="V634">
        <v>2</v>
      </c>
      <c r="W634">
        <v>196.2</v>
      </c>
      <c r="X634">
        <v>2</v>
      </c>
      <c r="Y634">
        <v>197.1</v>
      </c>
      <c r="Z634">
        <v>2</v>
      </c>
      <c r="AA634">
        <v>2.4382133819697688E-2</v>
      </c>
      <c r="AB634">
        <v>2</v>
      </c>
      <c r="AC634">
        <v>1.2629945318603402</v>
      </c>
      <c r="AD634">
        <v>2</v>
      </c>
      <c r="AE634">
        <v>0</v>
      </c>
      <c r="AF634">
        <v>2</v>
      </c>
      <c r="AG634">
        <v>3.9011414111516304E-3</v>
      </c>
      <c r="AH634">
        <v>2</v>
      </c>
      <c r="AI634">
        <v>0</v>
      </c>
      <c r="AJ634">
        <v>2</v>
      </c>
      <c r="AK634">
        <v>0.32086888106722161</v>
      </c>
      <c r="AL634">
        <v>2</v>
      </c>
      <c r="AM634">
        <v>2039.4</v>
      </c>
      <c r="AN634">
        <v>2</v>
      </c>
      <c r="AO634">
        <v>2382.789623159199</v>
      </c>
      <c r="AP634">
        <v>2</v>
      </c>
      <c r="AQ634">
        <v>293.62</v>
      </c>
      <c r="AR634">
        <v>2</v>
      </c>
      <c r="AS634">
        <v>8.0828000000000007</v>
      </c>
      <c r="AT634">
        <v>25</v>
      </c>
      <c r="AU634">
        <v>8.0828000000000007</v>
      </c>
      <c r="AV634">
        <v>2</v>
      </c>
      <c r="AW634">
        <v>217.71</v>
      </c>
      <c r="AX634">
        <v>0.45469999999999999</v>
      </c>
      <c r="AY634">
        <v>24.97</v>
      </c>
      <c r="AZ634">
        <v>2</v>
      </c>
    </row>
    <row r="635" spans="1:52" x14ac:dyDescent="0.2">
      <c r="A635" s="11" t="s">
        <v>28</v>
      </c>
      <c r="B635" s="11" t="s">
        <v>30</v>
      </c>
      <c r="C635" s="1" t="s">
        <v>27</v>
      </c>
      <c r="D635" s="7" t="s">
        <v>13</v>
      </c>
      <c r="E635">
        <v>39118</v>
      </c>
      <c r="F635" s="1">
        <v>39</v>
      </c>
      <c r="G635" s="1">
        <v>1</v>
      </c>
      <c r="H635" s="1">
        <v>18</v>
      </c>
      <c r="I635">
        <v>2</v>
      </c>
      <c r="J635" s="23">
        <v>2021</v>
      </c>
      <c r="K635" s="23">
        <v>9</v>
      </c>
      <c r="L635" s="23">
        <v>25</v>
      </c>
      <c r="M635">
        <v>2115</v>
      </c>
      <c r="N635">
        <v>27.736999999999998</v>
      </c>
      <c r="O635" s="9">
        <v>-89.998999999999995</v>
      </c>
      <c r="P635">
        <v>3</v>
      </c>
      <c r="Q635">
        <v>3</v>
      </c>
      <c r="R635">
        <v>28.542000000000002</v>
      </c>
      <c r="S635">
        <v>36.228000000000002</v>
      </c>
      <c r="T635">
        <v>2</v>
      </c>
      <c r="U635">
        <v>36.284999999999997</v>
      </c>
      <c r="V635">
        <v>4</v>
      </c>
      <c r="W635">
        <v>196.2</v>
      </c>
      <c r="X635">
        <v>2</v>
      </c>
      <c r="Y635">
        <v>195.6</v>
      </c>
      <c r="Z635">
        <v>2</v>
      </c>
      <c r="AA635">
        <v>1.3654022313734885E-2</v>
      </c>
      <c r="AB635">
        <v>2</v>
      </c>
      <c r="AC635">
        <v>1.2239855716955199</v>
      </c>
      <c r="AD635">
        <v>2</v>
      </c>
      <c r="AE635">
        <v>0</v>
      </c>
      <c r="AF635">
        <v>2</v>
      </c>
      <c r="AG635">
        <v>2.9258619243717611E-3</v>
      </c>
      <c r="AH635">
        <v>2</v>
      </c>
      <c r="AI635">
        <v>1.9505746162478391E-3</v>
      </c>
      <c r="AJ635">
        <v>2</v>
      </c>
      <c r="AK635">
        <v>0.36963388977896583</v>
      </c>
      <c r="AL635">
        <v>2</v>
      </c>
      <c r="AM635">
        <v>2038.8</v>
      </c>
      <c r="AN635">
        <v>6</v>
      </c>
      <c r="AO635">
        <v>2378.3152237781819</v>
      </c>
      <c r="AP635">
        <v>2</v>
      </c>
      <c r="AQ635">
        <v>295.14</v>
      </c>
      <c r="AR635">
        <v>3</v>
      </c>
      <c r="AS635">
        <v>8.0889000000000006</v>
      </c>
      <c r="AT635">
        <v>25</v>
      </c>
      <c r="AU635">
        <v>8.0890000000000004</v>
      </c>
      <c r="AV635">
        <v>3</v>
      </c>
      <c r="AW635">
        <v>229.83</v>
      </c>
      <c r="AX635">
        <v>0.44919999999999999</v>
      </c>
      <c r="AY635">
        <v>24.97</v>
      </c>
      <c r="AZ635">
        <v>2</v>
      </c>
    </row>
    <row r="636" spans="1:52" x14ac:dyDescent="0.2">
      <c r="A636" s="11" t="s">
        <v>28</v>
      </c>
      <c r="B636" s="11" t="s">
        <v>30</v>
      </c>
      <c r="C636" s="1" t="s">
        <v>27</v>
      </c>
      <c r="D636" s="7" t="s">
        <v>13</v>
      </c>
      <c r="E636">
        <v>39119</v>
      </c>
      <c r="F636" s="1">
        <v>39</v>
      </c>
      <c r="G636" s="1">
        <v>1</v>
      </c>
      <c r="H636" s="1">
        <v>19</v>
      </c>
      <c r="I636">
        <v>2</v>
      </c>
      <c r="J636" s="23">
        <v>2021</v>
      </c>
      <c r="K636" s="23">
        <v>9</v>
      </c>
      <c r="L636" s="23">
        <v>25</v>
      </c>
      <c r="M636">
        <v>2115</v>
      </c>
      <c r="N636">
        <v>27.736999999999998</v>
      </c>
      <c r="O636" s="9">
        <v>-89.998999999999995</v>
      </c>
      <c r="P636">
        <v>3</v>
      </c>
      <c r="Q636">
        <v>3</v>
      </c>
      <c r="R636">
        <v>28.541</v>
      </c>
      <c r="S636">
        <v>36.228000000000002</v>
      </c>
      <c r="T636">
        <v>2</v>
      </c>
      <c r="U636">
        <v>-999</v>
      </c>
      <c r="V636">
        <v>9</v>
      </c>
      <c r="W636">
        <v>190.8</v>
      </c>
      <c r="X636">
        <v>2</v>
      </c>
      <c r="Y636">
        <v>-999</v>
      </c>
      <c r="Z636">
        <v>9</v>
      </c>
      <c r="AA636">
        <v>-999</v>
      </c>
      <c r="AB636">
        <v>9</v>
      </c>
      <c r="AC636">
        <v>-999</v>
      </c>
      <c r="AD636">
        <v>9</v>
      </c>
      <c r="AE636">
        <v>-999</v>
      </c>
      <c r="AF636">
        <v>9</v>
      </c>
      <c r="AG636">
        <v>-999</v>
      </c>
      <c r="AH636">
        <v>9</v>
      </c>
      <c r="AI636">
        <v>-999</v>
      </c>
      <c r="AJ636">
        <v>9</v>
      </c>
      <c r="AK636">
        <v>-999</v>
      </c>
      <c r="AL636">
        <v>9</v>
      </c>
      <c r="AM636">
        <v>-999</v>
      </c>
      <c r="AN636">
        <v>9</v>
      </c>
      <c r="AO636">
        <v>-999</v>
      </c>
      <c r="AP636">
        <v>9</v>
      </c>
      <c r="AQ636">
        <v>-999</v>
      </c>
      <c r="AR636">
        <v>9</v>
      </c>
      <c r="AS636">
        <v>-999</v>
      </c>
      <c r="AT636">
        <v>-999</v>
      </c>
      <c r="AU636">
        <v>-999</v>
      </c>
      <c r="AV636">
        <v>9</v>
      </c>
      <c r="AW636">
        <v>-999</v>
      </c>
      <c r="AX636">
        <v>-999</v>
      </c>
      <c r="AY636">
        <v>-999</v>
      </c>
      <c r="AZ636">
        <v>9</v>
      </c>
    </row>
    <row r="637" spans="1:52" x14ac:dyDescent="0.2">
      <c r="A637" s="11" t="s">
        <v>28</v>
      </c>
      <c r="B637" s="11" t="s">
        <v>30</v>
      </c>
      <c r="C637" s="1" t="s">
        <v>27</v>
      </c>
      <c r="D637" s="7" t="s">
        <v>13</v>
      </c>
      <c r="E637">
        <v>40101</v>
      </c>
      <c r="F637" s="1">
        <v>40</v>
      </c>
      <c r="G637" s="1">
        <v>1</v>
      </c>
      <c r="H637" s="1">
        <v>1</v>
      </c>
      <c r="I637">
        <v>2</v>
      </c>
      <c r="J637" s="23">
        <v>2021</v>
      </c>
      <c r="K637" s="23">
        <v>9</v>
      </c>
      <c r="L637" s="23">
        <v>25</v>
      </c>
      <c r="M637">
        <v>2346</v>
      </c>
      <c r="N637">
        <v>27.91</v>
      </c>
      <c r="O637" s="9">
        <v>-90.001000000000005</v>
      </c>
      <c r="P637">
        <v>670</v>
      </c>
      <c r="Q637">
        <v>676</v>
      </c>
      <c r="R637">
        <v>6.7350000000000003</v>
      </c>
      <c r="S637">
        <v>34.909999999999997</v>
      </c>
      <c r="T637">
        <v>2</v>
      </c>
      <c r="U637">
        <v>34.914000000000001</v>
      </c>
      <c r="V637">
        <v>2</v>
      </c>
      <c r="W637">
        <v>136.6</v>
      </c>
      <c r="X637">
        <v>2</v>
      </c>
      <c r="Y637">
        <v>133.9</v>
      </c>
      <c r="Z637">
        <v>2</v>
      </c>
      <c r="AA637">
        <v>1.961313466955654</v>
      </c>
      <c r="AB637">
        <v>2</v>
      </c>
      <c r="AC637">
        <v>23.135493548987107</v>
      </c>
      <c r="AD637">
        <v>2</v>
      </c>
      <c r="AE637">
        <v>29.257642255447486</v>
      </c>
      <c r="AF637">
        <v>2</v>
      </c>
      <c r="AG637">
        <v>9.7626354751401412E-3</v>
      </c>
      <c r="AH637">
        <v>2</v>
      </c>
      <c r="AI637">
        <v>29.267404890922627</v>
      </c>
      <c r="AJ637">
        <v>2</v>
      </c>
      <c r="AK637">
        <v>0.30166543618183034</v>
      </c>
      <c r="AL637">
        <v>2</v>
      </c>
      <c r="AM637">
        <v>2216.6</v>
      </c>
      <c r="AN637">
        <v>2</v>
      </c>
      <c r="AO637">
        <v>2313.7041074592021</v>
      </c>
      <c r="AP637">
        <v>2</v>
      </c>
      <c r="AQ637">
        <v>1044.8499999999999</v>
      </c>
      <c r="AR637">
        <v>2</v>
      </c>
      <c r="AS637">
        <v>7.6052</v>
      </c>
      <c r="AT637">
        <v>25</v>
      </c>
      <c r="AU637">
        <v>7.6052999999999997</v>
      </c>
      <c r="AV637">
        <v>2</v>
      </c>
      <c r="AW637">
        <v>88.08</v>
      </c>
      <c r="AX637">
        <v>0.54579999999999995</v>
      </c>
      <c r="AY637">
        <v>25.01</v>
      </c>
      <c r="AZ637">
        <v>2</v>
      </c>
    </row>
    <row r="638" spans="1:52" x14ac:dyDescent="0.2">
      <c r="A638" s="11" t="s">
        <v>28</v>
      </c>
      <c r="B638" s="11" t="s">
        <v>30</v>
      </c>
      <c r="C638" s="1" t="s">
        <v>27</v>
      </c>
      <c r="D638" s="7" t="s">
        <v>13</v>
      </c>
      <c r="E638">
        <v>40102</v>
      </c>
      <c r="F638" s="1">
        <v>40</v>
      </c>
      <c r="G638" s="1">
        <v>1</v>
      </c>
      <c r="H638" s="1">
        <v>2</v>
      </c>
      <c r="I638">
        <v>2</v>
      </c>
      <c r="J638" s="23">
        <v>2021</v>
      </c>
      <c r="K638" s="23">
        <v>9</v>
      </c>
      <c r="L638" s="23">
        <v>25</v>
      </c>
      <c r="M638">
        <v>2346</v>
      </c>
      <c r="N638">
        <v>27.91</v>
      </c>
      <c r="O638" s="9">
        <v>-90.001000000000005</v>
      </c>
      <c r="P638">
        <v>670</v>
      </c>
      <c r="Q638">
        <v>676</v>
      </c>
      <c r="R638">
        <v>6.7320000000000002</v>
      </c>
      <c r="S638">
        <v>34.911999999999999</v>
      </c>
      <c r="T638">
        <v>2</v>
      </c>
      <c r="U638">
        <v>-999</v>
      </c>
      <c r="V638">
        <v>9</v>
      </c>
      <c r="W638">
        <v>131.30000000000001</v>
      </c>
      <c r="X638">
        <v>2</v>
      </c>
      <c r="Y638">
        <v>-999</v>
      </c>
      <c r="Z638">
        <v>9</v>
      </c>
      <c r="AA638">
        <v>-999</v>
      </c>
      <c r="AB638">
        <v>9</v>
      </c>
      <c r="AC638">
        <v>-999</v>
      </c>
      <c r="AD638">
        <v>9</v>
      </c>
      <c r="AE638">
        <v>-999</v>
      </c>
      <c r="AF638">
        <v>9</v>
      </c>
      <c r="AG638">
        <v>-999</v>
      </c>
      <c r="AH638">
        <v>9</v>
      </c>
      <c r="AI638">
        <v>-999</v>
      </c>
      <c r="AJ638">
        <v>9</v>
      </c>
      <c r="AK638">
        <v>-999</v>
      </c>
      <c r="AL638">
        <v>9</v>
      </c>
      <c r="AM638">
        <v>-999</v>
      </c>
      <c r="AN638">
        <v>9</v>
      </c>
      <c r="AO638">
        <v>-999</v>
      </c>
      <c r="AP638">
        <v>9</v>
      </c>
      <c r="AQ638">
        <v>-999</v>
      </c>
      <c r="AR638">
        <v>9</v>
      </c>
      <c r="AS638">
        <v>-999</v>
      </c>
      <c r="AT638">
        <v>-999</v>
      </c>
      <c r="AU638">
        <v>-999</v>
      </c>
      <c r="AV638">
        <v>9</v>
      </c>
      <c r="AW638">
        <v>-999</v>
      </c>
      <c r="AX638">
        <v>-999</v>
      </c>
      <c r="AY638">
        <v>-999</v>
      </c>
      <c r="AZ638">
        <v>9</v>
      </c>
    </row>
    <row r="639" spans="1:52" x14ac:dyDescent="0.2">
      <c r="A639" s="11" t="s">
        <v>28</v>
      </c>
      <c r="B639" s="11" t="s">
        <v>30</v>
      </c>
      <c r="C639" s="1" t="s">
        <v>27</v>
      </c>
      <c r="D639" s="7" t="s">
        <v>13</v>
      </c>
      <c r="E639">
        <v>40103</v>
      </c>
      <c r="F639" s="1">
        <v>40</v>
      </c>
      <c r="G639" s="1">
        <v>1</v>
      </c>
      <c r="H639" s="1">
        <v>3</v>
      </c>
      <c r="I639">
        <v>2</v>
      </c>
      <c r="J639" s="23">
        <v>2021</v>
      </c>
      <c r="K639" s="23">
        <v>9</v>
      </c>
      <c r="L639" s="23">
        <v>25</v>
      </c>
      <c r="M639">
        <v>2346</v>
      </c>
      <c r="N639">
        <v>27.91</v>
      </c>
      <c r="O639" s="9">
        <v>-90.001000000000005</v>
      </c>
      <c r="P639">
        <v>525</v>
      </c>
      <c r="Q639">
        <v>529</v>
      </c>
      <c r="R639">
        <v>8.98</v>
      </c>
      <c r="S639">
        <v>35.081000000000003</v>
      </c>
      <c r="T639">
        <v>2</v>
      </c>
      <c r="U639">
        <v>35.084000000000003</v>
      </c>
      <c r="V639">
        <v>2</v>
      </c>
      <c r="W639">
        <v>115.6</v>
      </c>
      <c r="X639">
        <v>2</v>
      </c>
      <c r="Y639">
        <v>115.6</v>
      </c>
      <c r="Z639">
        <v>2</v>
      </c>
      <c r="AA639">
        <v>1.8361176021954935</v>
      </c>
      <c r="AB639">
        <v>2</v>
      </c>
      <c r="AC639">
        <v>17.499245217734508</v>
      </c>
      <c r="AD639">
        <v>2</v>
      </c>
      <c r="AE639">
        <v>28.341221936280679</v>
      </c>
      <c r="AF639">
        <v>2</v>
      </c>
      <c r="AG639">
        <v>8.7852516851459009E-3</v>
      </c>
      <c r="AH639">
        <v>2</v>
      </c>
      <c r="AI639">
        <v>28.350007187965822</v>
      </c>
      <c r="AJ639">
        <v>2</v>
      </c>
      <c r="AK639">
        <v>0.41290682920185734</v>
      </c>
      <c r="AL639">
        <v>2</v>
      </c>
      <c r="AM639">
        <v>2216.6999999999998</v>
      </c>
      <c r="AN639">
        <v>2</v>
      </c>
      <c r="AO639">
        <v>2317.0229758867099</v>
      </c>
      <c r="AP639">
        <v>6</v>
      </c>
      <c r="AQ639">
        <v>1022.23</v>
      </c>
      <c r="AR639">
        <v>2</v>
      </c>
      <c r="AS639">
        <v>7.6192000000000002</v>
      </c>
      <c r="AT639">
        <v>25</v>
      </c>
      <c r="AU639">
        <v>7.6192000000000002</v>
      </c>
      <c r="AV639">
        <v>2</v>
      </c>
      <c r="AW639">
        <v>91.95</v>
      </c>
      <c r="AX639">
        <v>0.54269999999999996</v>
      </c>
      <c r="AY639">
        <v>25.01</v>
      </c>
      <c r="AZ639">
        <v>2</v>
      </c>
    </row>
    <row r="640" spans="1:52" x14ac:dyDescent="0.2">
      <c r="A640" s="11" t="s">
        <v>28</v>
      </c>
      <c r="B640" s="11" t="s">
        <v>30</v>
      </c>
      <c r="C640" s="1" t="s">
        <v>27</v>
      </c>
      <c r="D640" s="7" t="s">
        <v>13</v>
      </c>
      <c r="E640">
        <v>40104</v>
      </c>
      <c r="F640" s="1">
        <v>40</v>
      </c>
      <c r="G640" s="1">
        <v>1</v>
      </c>
      <c r="H640" s="1">
        <v>4</v>
      </c>
      <c r="I640">
        <v>2</v>
      </c>
      <c r="J640" s="23">
        <v>2021</v>
      </c>
      <c r="K640" s="23">
        <v>9</v>
      </c>
      <c r="L640" s="23">
        <v>25</v>
      </c>
      <c r="M640">
        <v>2346</v>
      </c>
      <c r="N640">
        <v>27.91</v>
      </c>
      <c r="O640" s="9">
        <v>-90.001000000000005</v>
      </c>
      <c r="P640">
        <v>425</v>
      </c>
      <c r="Q640">
        <v>429</v>
      </c>
      <c r="R640">
        <v>10.744</v>
      </c>
      <c r="S640">
        <v>35.305999999999997</v>
      </c>
      <c r="T640">
        <v>2</v>
      </c>
      <c r="U640">
        <v>35.363999999999997</v>
      </c>
      <c r="V640">
        <v>4</v>
      </c>
      <c r="W640">
        <v>117.7</v>
      </c>
      <c r="X640">
        <v>2</v>
      </c>
      <c r="Y640">
        <v>117.3</v>
      </c>
      <c r="Z640">
        <v>2</v>
      </c>
      <c r="AA640">
        <v>1.5937719964658321</v>
      </c>
      <c r="AB640">
        <v>2</v>
      </c>
      <c r="AC640">
        <v>13.429456626680864</v>
      </c>
      <c r="AD640">
        <v>2</v>
      </c>
      <c r="AE640">
        <v>25.169495417548895</v>
      </c>
      <c r="AF640">
        <v>2</v>
      </c>
      <c r="AG640">
        <v>5.8558677151224698E-3</v>
      </c>
      <c r="AH640">
        <v>2</v>
      </c>
      <c r="AI640">
        <v>25.175351285264018</v>
      </c>
      <c r="AJ640">
        <v>2</v>
      </c>
      <c r="AK640">
        <v>0.29864925347124593</v>
      </c>
      <c r="AL640">
        <v>2</v>
      </c>
      <c r="AM640">
        <v>2206.3000000000002</v>
      </c>
      <c r="AN640">
        <v>2</v>
      </c>
      <c r="AO640">
        <v>2325.2757104892057</v>
      </c>
      <c r="AP640">
        <v>2</v>
      </c>
      <c r="AQ640">
        <v>918.87</v>
      </c>
      <c r="AR640">
        <v>2</v>
      </c>
      <c r="AS640">
        <v>7.6529999999999996</v>
      </c>
      <c r="AT640">
        <v>25</v>
      </c>
      <c r="AU640">
        <v>7.6531000000000002</v>
      </c>
      <c r="AV640">
        <v>3</v>
      </c>
      <c r="AW640">
        <v>100.08</v>
      </c>
      <c r="AX640">
        <v>0.53490000000000004</v>
      </c>
      <c r="AY640">
        <v>25.01</v>
      </c>
      <c r="AZ640">
        <v>2</v>
      </c>
    </row>
    <row r="641" spans="1:52" x14ac:dyDescent="0.2">
      <c r="A641" s="11" t="s">
        <v>28</v>
      </c>
      <c r="B641" s="11" t="s">
        <v>30</v>
      </c>
      <c r="C641" s="1" t="s">
        <v>27</v>
      </c>
      <c r="D641" s="7" t="s">
        <v>13</v>
      </c>
      <c r="E641">
        <v>40105</v>
      </c>
      <c r="F641" s="1">
        <v>40</v>
      </c>
      <c r="G641" s="1">
        <v>1</v>
      </c>
      <c r="H641" s="1">
        <v>5</v>
      </c>
      <c r="I641">
        <v>2</v>
      </c>
      <c r="J641" s="23">
        <v>2021</v>
      </c>
      <c r="K641" s="23">
        <v>9</v>
      </c>
      <c r="L641" s="23">
        <v>25</v>
      </c>
      <c r="M641">
        <v>2346</v>
      </c>
      <c r="N641">
        <v>27.91</v>
      </c>
      <c r="O641" s="9">
        <v>-90.001000000000005</v>
      </c>
      <c r="P641">
        <v>327</v>
      </c>
      <c r="Q641">
        <v>329</v>
      </c>
      <c r="R641">
        <v>13.028</v>
      </c>
      <c r="S641">
        <v>35.646000000000001</v>
      </c>
      <c r="T641">
        <v>2</v>
      </c>
      <c r="U641">
        <v>35.648000000000003</v>
      </c>
      <c r="V641">
        <v>2</v>
      </c>
      <c r="W641">
        <v>127.6</v>
      </c>
      <c r="X641">
        <v>2</v>
      </c>
      <c r="Y641">
        <v>128.80000000000001</v>
      </c>
      <c r="Z641">
        <v>2</v>
      </c>
      <c r="AA641">
        <v>1.2567392939312676</v>
      </c>
      <c r="AB641">
        <v>2</v>
      </c>
      <c r="AC641">
        <v>9.0498889372767906</v>
      </c>
      <c r="AD641">
        <v>2</v>
      </c>
      <c r="AE641">
        <v>20.057090781095599</v>
      </c>
      <c r="AF641">
        <v>2</v>
      </c>
      <c r="AG641">
        <v>6.8301048583221061E-3</v>
      </c>
      <c r="AH641">
        <v>2</v>
      </c>
      <c r="AI641">
        <v>20.063920885953923</v>
      </c>
      <c r="AJ641">
        <v>2</v>
      </c>
      <c r="AK641">
        <v>0.28101002845668094</v>
      </c>
      <c r="AL641">
        <v>2</v>
      </c>
      <c r="AM641">
        <v>2193.1</v>
      </c>
      <c r="AN641">
        <v>2</v>
      </c>
      <c r="AO641">
        <v>2338.3666702313549</v>
      </c>
      <c r="AP641">
        <v>2</v>
      </c>
      <c r="AQ641">
        <v>768.22</v>
      </c>
      <c r="AR641">
        <v>2</v>
      </c>
      <c r="AS641">
        <v>7.7210999999999999</v>
      </c>
      <c r="AT641">
        <v>25</v>
      </c>
      <c r="AU641">
        <v>7.7211999999999996</v>
      </c>
      <c r="AV641">
        <v>2</v>
      </c>
      <c r="AW641">
        <v>116.1</v>
      </c>
      <c r="AX641">
        <v>0.52059999999999995</v>
      </c>
      <c r="AY641">
        <v>25.01</v>
      </c>
      <c r="AZ641">
        <v>2</v>
      </c>
    </row>
    <row r="642" spans="1:52" x14ac:dyDescent="0.2">
      <c r="A642" s="11" t="s">
        <v>28</v>
      </c>
      <c r="B642" s="11" t="s">
        <v>30</v>
      </c>
      <c r="C642" s="1" t="s">
        <v>27</v>
      </c>
      <c r="D642" s="7" t="s">
        <v>13</v>
      </c>
      <c r="E642">
        <v>40106</v>
      </c>
      <c r="F642" s="1">
        <v>40</v>
      </c>
      <c r="G642" s="1">
        <v>1</v>
      </c>
      <c r="H642" s="1">
        <v>6</v>
      </c>
      <c r="I642">
        <v>2</v>
      </c>
      <c r="J642" s="23">
        <v>2021</v>
      </c>
      <c r="K642" s="23">
        <v>9</v>
      </c>
      <c r="L642" s="23">
        <v>25</v>
      </c>
      <c r="M642">
        <v>2346</v>
      </c>
      <c r="N642">
        <v>27.91</v>
      </c>
      <c r="O642" s="9">
        <v>-90.001000000000005</v>
      </c>
      <c r="P642">
        <v>227</v>
      </c>
      <c r="Q642">
        <v>229</v>
      </c>
      <c r="R642">
        <v>16.111999999999998</v>
      </c>
      <c r="S642">
        <v>36.146000000000001</v>
      </c>
      <c r="T642">
        <v>2</v>
      </c>
      <c r="U642">
        <v>36.152999999999999</v>
      </c>
      <c r="V642">
        <v>2</v>
      </c>
      <c r="W642">
        <v>126.3</v>
      </c>
      <c r="X642">
        <v>2</v>
      </c>
      <c r="Y642">
        <v>135.80000000000001</v>
      </c>
      <c r="Z642">
        <v>4</v>
      </c>
      <c r="AA642">
        <v>0.84661801439788253</v>
      </c>
      <c r="AB642">
        <v>2</v>
      </c>
      <c r="AC642">
        <v>5.3879238612141744</v>
      </c>
      <c r="AD642">
        <v>2</v>
      </c>
      <c r="AE642">
        <v>14.289117408904353</v>
      </c>
      <c r="AF642">
        <v>2</v>
      </c>
      <c r="AG642">
        <v>8.7782973843098418E-3</v>
      </c>
      <c r="AH642">
        <v>2</v>
      </c>
      <c r="AI642">
        <v>14.297895706288664</v>
      </c>
      <c r="AJ642">
        <v>2</v>
      </c>
      <c r="AK642">
        <v>0.26529965428136415</v>
      </c>
      <c r="AL642">
        <v>2</v>
      </c>
      <c r="AM642">
        <v>2179.8000000000002</v>
      </c>
      <c r="AN642">
        <v>2</v>
      </c>
      <c r="AO642">
        <v>2365.1388581633973</v>
      </c>
      <c r="AP642">
        <v>2</v>
      </c>
      <c r="AQ642">
        <v>625.45000000000005</v>
      </c>
      <c r="AR642">
        <v>2</v>
      </c>
      <c r="AS642">
        <v>7.8053999999999997</v>
      </c>
      <c r="AT642">
        <v>25</v>
      </c>
      <c r="AU642">
        <v>7.8055000000000003</v>
      </c>
      <c r="AV642">
        <v>2</v>
      </c>
      <c r="AW642">
        <v>137.33000000000001</v>
      </c>
      <c r="AX642">
        <v>0.50609999999999999</v>
      </c>
      <c r="AY642">
        <v>25.01</v>
      </c>
      <c r="AZ642">
        <v>6</v>
      </c>
    </row>
    <row r="643" spans="1:52" x14ac:dyDescent="0.2">
      <c r="A643" s="11" t="s">
        <v>28</v>
      </c>
      <c r="B643" s="11" t="s">
        <v>30</v>
      </c>
      <c r="C643" s="1" t="s">
        <v>27</v>
      </c>
      <c r="D643" s="7" t="s">
        <v>13</v>
      </c>
      <c r="E643">
        <v>40107</v>
      </c>
      <c r="F643" s="1">
        <v>40</v>
      </c>
      <c r="G643" s="1">
        <v>1</v>
      </c>
      <c r="H643" s="1">
        <v>7</v>
      </c>
      <c r="I643">
        <v>2</v>
      </c>
      <c r="J643" s="23">
        <v>2021</v>
      </c>
      <c r="K643" s="23">
        <v>9</v>
      </c>
      <c r="L643" s="23">
        <v>25</v>
      </c>
      <c r="M643">
        <v>2346</v>
      </c>
      <c r="N643">
        <v>27.91</v>
      </c>
      <c r="O643" s="9">
        <v>-90.001000000000005</v>
      </c>
      <c r="P643">
        <v>148</v>
      </c>
      <c r="Q643">
        <v>149</v>
      </c>
      <c r="R643">
        <v>18.206</v>
      </c>
      <c r="S643">
        <v>36.488</v>
      </c>
      <c r="T643">
        <v>2</v>
      </c>
      <c r="U643">
        <v>36.481000000000002</v>
      </c>
      <c r="V643">
        <v>2</v>
      </c>
      <c r="W643">
        <v>150.6</v>
      </c>
      <c r="X643">
        <v>2</v>
      </c>
      <c r="Y643">
        <v>159.30000000000001</v>
      </c>
      <c r="Z643">
        <v>4</v>
      </c>
      <c r="AA643">
        <v>0.50023595645143026</v>
      </c>
      <c r="AB643">
        <v>2</v>
      </c>
      <c r="AC643">
        <v>2.9185306387117556</v>
      </c>
      <c r="AD643">
        <v>2</v>
      </c>
      <c r="AE643">
        <v>8.8433526102495534</v>
      </c>
      <c r="AF643">
        <v>2</v>
      </c>
      <c r="AG643">
        <v>1.0726307058412734E-2</v>
      </c>
      <c r="AH643">
        <v>2</v>
      </c>
      <c r="AI643">
        <v>8.8540789173079659</v>
      </c>
      <c r="AJ643">
        <v>2</v>
      </c>
      <c r="AK643">
        <v>0.25743136940190564</v>
      </c>
      <c r="AL643">
        <v>2</v>
      </c>
      <c r="AM643">
        <v>2159.6</v>
      </c>
      <c r="AN643">
        <v>4</v>
      </c>
      <c r="AO643">
        <v>2382.8759917214611</v>
      </c>
      <c r="AP643">
        <v>2</v>
      </c>
      <c r="AQ643">
        <v>515.83000000000004</v>
      </c>
      <c r="AR643">
        <v>2</v>
      </c>
      <c r="AS643">
        <v>7.8783000000000003</v>
      </c>
      <c r="AT643">
        <v>25</v>
      </c>
      <c r="AU643">
        <v>7.8784000000000001</v>
      </c>
      <c r="AV643">
        <v>2</v>
      </c>
      <c r="AW643">
        <v>162.9</v>
      </c>
      <c r="AX643">
        <v>0.48970000000000002</v>
      </c>
      <c r="AY643">
        <v>25.01</v>
      </c>
      <c r="AZ643">
        <v>2</v>
      </c>
    </row>
    <row r="644" spans="1:52" x14ac:dyDescent="0.2">
      <c r="A644" s="11" t="s">
        <v>28</v>
      </c>
      <c r="B644" s="11" t="s">
        <v>30</v>
      </c>
      <c r="C644" s="1" t="s">
        <v>27</v>
      </c>
      <c r="D644" s="7" t="s">
        <v>13</v>
      </c>
      <c r="E644">
        <v>40108</v>
      </c>
      <c r="F644" s="1">
        <v>40</v>
      </c>
      <c r="G644" s="1">
        <v>1</v>
      </c>
      <c r="H644" s="1">
        <v>8</v>
      </c>
      <c r="I644">
        <v>2</v>
      </c>
      <c r="J644" s="23">
        <v>2021</v>
      </c>
      <c r="K644" s="23">
        <v>9</v>
      </c>
      <c r="L644" s="23">
        <v>25</v>
      </c>
      <c r="M644">
        <v>2346</v>
      </c>
      <c r="N644">
        <v>27.91</v>
      </c>
      <c r="O644" s="9">
        <v>-90.001000000000005</v>
      </c>
      <c r="P644">
        <v>123</v>
      </c>
      <c r="Q644">
        <v>124</v>
      </c>
      <c r="R644">
        <v>19.337</v>
      </c>
      <c r="S644">
        <v>36.594999999999999</v>
      </c>
      <c r="T644">
        <v>2</v>
      </c>
      <c r="U644">
        <v>36.630000000000003</v>
      </c>
      <c r="V644">
        <v>4</v>
      </c>
      <c r="W644">
        <v>144.69999999999999</v>
      </c>
      <c r="X644">
        <v>2</v>
      </c>
      <c r="Y644">
        <v>142.1</v>
      </c>
      <c r="Z644">
        <v>6</v>
      </c>
      <c r="AA644">
        <v>0.49922251368688059</v>
      </c>
      <c r="AB644">
        <v>2</v>
      </c>
      <c r="AC644">
        <v>3.1659677772291039</v>
      </c>
      <c r="AD644">
        <v>2</v>
      </c>
      <c r="AE644">
        <v>9.0825345995962738</v>
      </c>
      <c r="AF644">
        <v>2</v>
      </c>
      <c r="AG644">
        <v>3.1201407105430037E-2</v>
      </c>
      <c r="AH644">
        <v>2</v>
      </c>
      <c r="AI644">
        <v>9.1137360067017035</v>
      </c>
      <c r="AJ644">
        <v>2</v>
      </c>
      <c r="AK644">
        <v>0.31006398311021099</v>
      </c>
      <c r="AL644">
        <v>2</v>
      </c>
      <c r="AM644">
        <v>2165.6</v>
      </c>
      <c r="AN644">
        <v>2</v>
      </c>
      <c r="AO644">
        <v>2387.0737288806995</v>
      </c>
      <c r="AP644">
        <v>2</v>
      </c>
      <c r="AQ644">
        <v>523.02</v>
      </c>
      <c r="AR644">
        <v>2</v>
      </c>
      <c r="AS644">
        <v>7.8728999999999996</v>
      </c>
      <c r="AT644">
        <v>25</v>
      </c>
      <c r="AU644">
        <v>7.8730000000000002</v>
      </c>
      <c r="AV644">
        <v>2</v>
      </c>
      <c r="AW644">
        <v>162.63999999999999</v>
      </c>
      <c r="AX644">
        <v>0.49109999999999998</v>
      </c>
      <c r="AY644">
        <v>25.01</v>
      </c>
      <c r="AZ644">
        <v>2</v>
      </c>
    </row>
    <row r="645" spans="1:52" x14ac:dyDescent="0.2">
      <c r="A645" s="11" t="s">
        <v>28</v>
      </c>
      <c r="B645" s="11" t="s">
        <v>30</v>
      </c>
      <c r="C645" s="1" t="s">
        <v>27</v>
      </c>
      <c r="D645" s="7" t="s">
        <v>13</v>
      </c>
      <c r="E645">
        <v>40109</v>
      </c>
      <c r="F645" s="1">
        <v>40</v>
      </c>
      <c r="G645" s="1">
        <v>1</v>
      </c>
      <c r="H645" s="1">
        <v>9</v>
      </c>
      <c r="I645">
        <v>2</v>
      </c>
      <c r="J645" s="23">
        <v>2021</v>
      </c>
      <c r="K645" s="23">
        <v>9</v>
      </c>
      <c r="L645" s="23">
        <v>25</v>
      </c>
      <c r="M645">
        <v>2346</v>
      </c>
      <c r="N645">
        <v>27.91</v>
      </c>
      <c r="O645" s="9">
        <v>-90.001000000000005</v>
      </c>
      <c r="P645">
        <v>108</v>
      </c>
      <c r="Q645">
        <v>109</v>
      </c>
      <c r="R645">
        <v>20.105</v>
      </c>
      <c r="S645">
        <v>36.61</v>
      </c>
      <c r="T645">
        <v>2</v>
      </c>
      <c r="U645">
        <v>36.671999999999997</v>
      </c>
      <c r="V645">
        <v>4</v>
      </c>
      <c r="W645">
        <v>137.69999999999999</v>
      </c>
      <c r="X645">
        <v>2</v>
      </c>
      <c r="Y645">
        <v>138.5</v>
      </c>
      <c r="Z645">
        <v>2</v>
      </c>
      <c r="AA645">
        <v>0.42901507980266373</v>
      </c>
      <c r="AB645">
        <v>2</v>
      </c>
      <c r="AC645">
        <v>2.9563039135492648</v>
      </c>
      <c r="AD645">
        <v>2</v>
      </c>
      <c r="AE645">
        <v>8.2253891209437988</v>
      </c>
      <c r="AF645">
        <v>2</v>
      </c>
      <c r="AG645">
        <v>4.1926473707987591E-2</v>
      </c>
      <c r="AH645">
        <v>2</v>
      </c>
      <c r="AI645">
        <v>8.2673155946517856</v>
      </c>
      <c r="AJ645">
        <v>2</v>
      </c>
      <c r="AK645">
        <v>0.29446035022819195</v>
      </c>
      <c r="AL645">
        <v>2</v>
      </c>
      <c r="AM645">
        <v>2166.4</v>
      </c>
      <c r="AN645">
        <v>2</v>
      </c>
      <c r="AO645">
        <v>2391.6645530051815</v>
      </c>
      <c r="AP645">
        <v>2</v>
      </c>
      <c r="AQ645">
        <v>509.49</v>
      </c>
      <c r="AR645">
        <v>2</v>
      </c>
      <c r="AS645">
        <v>7.8803999999999998</v>
      </c>
      <c r="AT645">
        <v>25</v>
      </c>
      <c r="AU645">
        <v>7.8804999999999996</v>
      </c>
      <c r="AV645">
        <v>2</v>
      </c>
      <c r="AW645">
        <v>165.38</v>
      </c>
      <c r="AX645">
        <v>0.4899</v>
      </c>
      <c r="AY645">
        <v>25.01</v>
      </c>
      <c r="AZ645">
        <v>2</v>
      </c>
    </row>
    <row r="646" spans="1:52" x14ac:dyDescent="0.2">
      <c r="A646" s="11" t="s">
        <v>28</v>
      </c>
      <c r="B646" s="11" t="s">
        <v>30</v>
      </c>
      <c r="C646" s="1" t="s">
        <v>27</v>
      </c>
      <c r="D646" s="7" t="s">
        <v>13</v>
      </c>
      <c r="E646">
        <v>40110</v>
      </c>
      <c r="F646" s="1">
        <v>40</v>
      </c>
      <c r="G646" s="1">
        <v>1</v>
      </c>
      <c r="H646" s="1">
        <v>10</v>
      </c>
      <c r="I646">
        <v>2</v>
      </c>
      <c r="J646" s="23">
        <v>2021</v>
      </c>
      <c r="K646" s="23">
        <v>9</v>
      </c>
      <c r="L646" s="23">
        <v>25</v>
      </c>
      <c r="M646">
        <v>2346</v>
      </c>
      <c r="N646">
        <v>27.91</v>
      </c>
      <c r="O646" s="9">
        <v>-90.001000000000005</v>
      </c>
      <c r="P646">
        <v>53</v>
      </c>
      <c r="Q646">
        <v>53</v>
      </c>
      <c r="R646">
        <v>24.577999999999999</v>
      </c>
      <c r="S646">
        <v>36.661000000000001</v>
      </c>
      <c r="T646">
        <v>2</v>
      </c>
      <c r="U646">
        <v>36.707999999999998</v>
      </c>
      <c r="V646">
        <v>4</v>
      </c>
      <c r="W646">
        <v>182.1</v>
      </c>
      <c r="X646">
        <v>2</v>
      </c>
      <c r="Y646">
        <v>184.7</v>
      </c>
      <c r="Z646">
        <v>2</v>
      </c>
      <c r="AA646">
        <v>7.3124780011236387E-2</v>
      </c>
      <c r="AB646">
        <v>2</v>
      </c>
      <c r="AC646">
        <v>1.0793217529658492</v>
      </c>
      <c r="AD646">
        <v>2</v>
      </c>
      <c r="AE646">
        <v>0.46117361260419759</v>
      </c>
      <c r="AF646">
        <v>2</v>
      </c>
      <c r="AG646">
        <v>0.20572438109827837</v>
      </c>
      <c r="AH646">
        <v>2</v>
      </c>
      <c r="AI646">
        <v>0.66689799370247593</v>
      </c>
      <c r="AJ646">
        <v>2</v>
      </c>
      <c r="AK646">
        <v>0.30517408191355988</v>
      </c>
      <c r="AL646">
        <v>2</v>
      </c>
      <c r="AM646">
        <v>2106.3000000000002</v>
      </c>
      <c r="AN646">
        <v>2</v>
      </c>
      <c r="AO646">
        <v>2401.0475774495708</v>
      </c>
      <c r="AP646">
        <v>2</v>
      </c>
      <c r="AQ646">
        <v>369.33</v>
      </c>
      <c r="AR646">
        <v>2</v>
      </c>
      <c r="AS646">
        <v>8.0021000000000004</v>
      </c>
      <c r="AT646">
        <v>25</v>
      </c>
      <c r="AU646">
        <v>8.0022000000000002</v>
      </c>
      <c r="AV646">
        <v>2</v>
      </c>
      <c r="AW646">
        <v>205.13</v>
      </c>
      <c r="AX646">
        <v>0.46510000000000001</v>
      </c>
      <c r="AY646">
        <v>25.01</v>
      </c>
      <c r="AZ646">
        <v>2</v>
      </c>
    </row>
    <row r="647" spans="1:52" x14ac:dyDescent="0.2">
      <c r="A647" s="11" t="s">
        <v>28</v>
      </c>
      <c r="B647" s="11" t="s">
        <v>30</v>
      </c>
      <c r="C647" s="1" t="s">
        <v>27</v>
      </c>
      <c r="D647" s="7" t="s">
        <v>13</v>
      </c>
      <c r="E647">
        <v>40111</v>
      </c>
      <c r="F647" s="1">
        <v>40</v>
      </c>
      <c r="G647" s="1">
        <v>1</v>
      </c>
      <c r="H647" s="1">
        <v>11</v>
      </c>
      <c r="I647">
        <v>2</v>
      </c>
      <c r="J647" s="23">
        <v>2021</v>
      </c>
      <c r="K647" s="23">
        <v>9</v>
      </c>
      <c r="L647" s="23">
        <v>25</v>
      </c>
      <c r="M647">
        <v>2346</v>
      </c>
      <c r="N647">
        <v>27.91</v>
      </c>
      <c r="O647" s="9">
        <v>-90.001000000000005</v>
      </c>
      <c r="P647">
        <v>53</v>
      </c>
      <c r="Q647">
        <v>53</v>
      </c>
      <c r="R647">
        <v>24.574999999999999</v>
      </c>
      <c r="S647">
        <v>36.661999999999999</v>
      </c>
      <c r="T647">
        <v>2</v>
      </c>
      <c r="U647">
        <v>-999</v>
      </c>
      <c r="V647">
        <v>9</v>
      </c>
      <c r="W647">
        <v>177.4</v>
      </c>
      <c r="X647">
        <v>2</v>
      </c>
      <c r="Y647">
        <v>-999</v>
      </c>
      <c r="Z647">
        <v>9</v>
      </c>
      <c r="AA647">
        <v>-999</v>
      </c>
      <c r="AB647">
        <v>9</v>
      </c>
      <c r="AC647">
        <v>-999</v>
      </c>
      <c r="AD647">
        <v>9</v>
      </c>
      <c r="AE647">
        <v>-999</v>
      </c>
      <c r="AF647">
        <v>9</v>
      </c>
      <c r="AG647">
        <v>-999</v>
      </c>
      <c r="AH647">
        <v>9</v>
      </c>
      <c r="AI647">
        <v>-999</v>
      </c>
      <c r="AJ647">
        <v>9</v>
      </c>
      <c r="AK647">
        <v>-999</v>
      </c>
      <c r="AL647">
        <v>9</v>
      </c>
      <c r="AM647">
        <v>-999</v>
      </c>
      <c r="AN647">
        <v>9</v>
      </c>
      <c r="AO647">
        <v>2392.7439650688716</v>
      </c>
      <c r="AP647">
        <v>3</v>
      </c>
      <c r="AQ647">
        <v>-999</v>
      </c>
      <c r="AR647">
        <v>9</v>
      </c>
      <c r="AS647">
        <v>8.0592000000000006</v>
      </c>
      <c r="AT647">
        <v>25</v>
      </c>
      <c r="AU647">
        <v>8.0592000000000006</v>
      </c>
      <c r="AV647">
        <v>2</v>
      </c>
      <c r="AW647">
        <v>-999</v>
      </c>
      <c r="AX647">
        <v>-999</v>
      </c>
      <c r="AY647">
        <v>-999</v>
      </c>
      <c r="AZ647">
        <v>9</v>
      </c>
    </row>
    <row r="648" spans="1:52" x14ac:dyDescent="0.2">
      <c r="A648" s="11" t="s">
        <v>28</v>
      </c>
      <c r="B648" s="11" t="s">
        <v>30</v>
      </c>
      <c r="C648" s="1" t="s">
        <v>27</v>
      </c>
      <c r="D648" s="7" t="s">
        <v>13</v>
      </c>
      <c r="E648">
        <v>40112</v>
      </c>
      <c r="F648" s="1">
        <v>40</v>
      </c>
      <c r="G648" s="1">
        <v>1</v>
      </c>
      <c r="H648" s="1">
        <v>12</v>
      </c>
      <c r="I648">
        <v>2</v>
      </c>
      <c r="J648" s="23">
        <v>2021</v>
      </c>
      <c r="K648" s="23">
        <v>9</v>
      </c>
      <c r="L648" s="23">
        <v>25</v>
      </c>
      <c r="M648">
        <v>2346</v>
      </c>
      <c r="N648">
        <v>27.91</v>
      </c>
      <c r="O648" s="9">
        <v>-90.001000000000005</v>
      </c>
      <c r="P648">
        <v>39</v>
      </c>
      <c r="Q648">
        <v>39</v>
      </c>
      <c r="R648">
        <v>26.33</v>
      </c>
      <c r="S648">
        <v>36.548000000000002</v>
      </c>
      <c r="T648">
        <v>2</v>
      </c>
      <c r="U648">
        <v>36.593000000000004</v>
      </c>
      <c r="V648">
        <v>4</v>
      </c>
      <c r="W648">
        <v>195.3</v>
      </c>
      <c r="X648">
        <v>2</v>
      </c>
      <c r="Y648">
        <v>198.4</v>
      </c>
      <c r="Z648">
        <v>2</v>
      </c>
      <c r="AA648">
        <v>2.340194831309696E-2</v>
      </c>
      <c r="AB648">
        <v>2</v>
      </c>
      <c r="AC648">
        <v>0.84832062634976479</v>
      </c>
      <c r="AD648">
        <v>2</v>
      </c>
      <c r="AE648">
        <v>2.0476704773959839E-2</v>
      </c>
      <c r="AF648">
        <v>2</v>
      </c>
      <c r="AG648">
        <v>1.5601298875397974E-2</v>
      </c>
      <c r="AH648">
        <v>2</v>
      </c>
      <c r="AI648">
        <v>3.6078003649357808E-2</v>
      </c>
      <c r="AJ648">
        <v>2</v>
      </c>
      <c r="AK648">
        <v>0.28862402919486246</v>
      </c>
      <c r="AL648">
        <v>2</v>
      </c>
      <c r="AM648">
        <v>2076.6999999999998</v>
      </c>
      <c r="AN648">
        <v>2</v>
      </c>
      <c r="AO648">
        <v>-999</v>
      </c>
      <c r="AP648">
        <v>9</v>
      </c>
      <c r="AQ648">
        <v>330.19</v>
      </c>
      <c r="AR648">
        <v>2</v>
      </c>
      <c r="AS648">
        <v>-999</v>
      </c>
      <c r="AT648">
        <v>-999</v>
      </c>
      <c r="AU648">
        <v>-999</v>
      </c>
      <c r="AV648">
        <v>9</v>
      </c>
      <c r="AW648">
        <v>221.22</v>
      </c>
      <c r="AX648">
        <v>0.45650000000000002</v>
      </c>
      <c r="AY648">
        <v>25.01</v>
      </c>
      <c r="AZ648">
        <v>2</v>
      </c>
    </row>
    <row r="649" spans="1:52" x14ac:dyDescent="0.2">
      <c r="A649" s="11" t="s">
        <v>28</v>
      </c>
      <c r="B649" s="11" t="s">
        <v>30</v>
      </c>
      <c r="C649" s="1" t="s">
        <v>27</v>
      </c>
      <c r="D649" s="7" t="s">
        <v>13</v>
      </c>
      <c r="E649">
        <v>40113</v>
      </c>
      <c r="F649" s="1">
        <v>40</v>
      </c>
      <c r="G649" s="1">
        <v>1</v>
      </c>
      <c r="H649" s="1">
        <v>13</v>
      </c>
      <c r="I649">
        <v>2</v>
      </c>
      <c r="J649" s="23">
        <v>2021</v>
      </c>
      <c r="K649" s="23">
        <v>9</v>
      </c>
      <c r="L649" s="23">
        <v>25</v>
      </c>
      <c r="M649">
        <v>2346</v>
      </c>
      <c r="N649">
        <v>27.91</v>
      </c>
      <c r="O649" s="9">
        <v>-90.001000000000005</v>
      </c>
      <c r="P649">
        <v>29</v>
      </c>
      <c r="Q649">
        <v>29</v>
      </c>
      <c r="R649">
        <v>28.434999999999999</v>
      </c>
      <c r="S649">
        <v>36.241999999999997</v>
      </c>
      <c r="T649">
        <v>2</v>
      </c>
      <c r="U649">
        <v>36.432000000000002</v>
      </c>
      <c r="V649">
        <v>4</v>
      </c>
      <c r="W649">
        <v>196.4</v>
      </c>
      <c r="X649">
        <v>2</v>
      </c>
      <c r="Y649">
        <v>199.1</v>
      </c>
      <c r="Z649">
        <v>2</v>
      </c>
      <c r="AA649">
        <v>6.1444299747157954E-2</v>
      </c>
      <c r="AB649">
        <v>2</v>
      </c>
      <c r="AC649">
        <v>0.98115818326414128</v>
      </c>
      <c r="AD649">
        <v>2</v>
      </c>
      <c r="AE649">
        <v>1.1703676142315801E-2</v>
      </c>
      <c r="AF649">
        <v>2</v>
      </c>
      <c r="AG649">
        <v>1.0728369797122817E-2</v>
      </c>
      <c r="AH649">
        <v>2</v>
      </c>
      <c r="AI649">
        <v>2.2432045939438618E-2</v>
      </c>
      <c r="AJ649">
        <v>2</v>
      </c>
      <c r="AK649">
        <v>0.30917211142617573</v>
      </c>
      <c r="AL649">
        <v>2</v>
      </c>
      <c r="AM649">
        <v>2057.4</v>
      </c>
      <c r="AN649">
        <v>2</v>
      </c>
      <c r="AO649">
        <v>2391.2210697293121</v>
      </c>
      <c r="AP649">
        <v>2</v>
      </c>
      <c r="AQ649">
        <v>310</v>
      </c>
      <c r="AR649">
        <v>2</v>
      </c>
      <c r="AS649">
        <v>8.0664999999999996</v>
      </c>
      <c r="AT649">
        <v>25</v>
      </c>
      <c r="AU649">
        <v>8.0665999999999993</v>
      </c>
      <c r="AV649">
        <v>3</v>
      </c>
      <c r="AW649">
        <v>224.47</v>
      </c>
      <c r="AX649">
        <v>0.45179999999999998</v>
      </c>
      <c r="AY649">
        <v>25.01</v>
      </c>
      <c r="AZ649">
        <v>3</v>
      </c>
    </row>
    <row r="650" spans="1:52" x14ac:dyDescent="0.2">
      <c r="A650" s="11" t="s">
        <v>28</v>
      </c>
      <c r="B650" s="11" t="s">
        <v>30</v>
      </c>
      <c r="C650" s="1" t="s">
        <v>27</v>
      </c>
      <c r="D650" s="7" t="s">
        <v>13</v>
      </c>
      <c r="E650">
        <v>40114</v>
      </c>
      <c r="F650" s="1">
        <v>40</v>
      </c>
      <c r="G650" s="1">
        <v>1</v>
      </c>
      <c r="H650" s="1">
        <v>14</v>
      </c>
      <c r="I650">
        <v>2</v>
      </c>
      <c r="J650" s="23">
        <v>2021</v>
      </c>
      <c r="K650" s="23">
        <v>9</v>
      </c>
      <c r="L650" s="23">
        <v>25</v>
      </c>
      <c r="M650">
        <v>2346</v>
      </c>
      <c r="N650">
        <v>27.91</v>
      </c>
      <c r="O650" s="9">
        <v>-90.001000000000005</v>
      </c>
      <c r="P650">
        <v>19</v>
      </c>
      <c r="Q650">
        <v>19</v>
      </c>
      <c r="R650">
        <v>28.524999999999999</v>
      </c>
      <c r="S650">
        <v>36.222999999999999</v>
      </c>
      <c r="T650">
        <v>2</v>
      </c>
      <c r="U650">
        <v>36.276000000000003</v>
      </c>
      <c r="V650">
        <v>4</v>
      </c>
      <c r="W650">
        <v>196.4</v>
      </c>
      <c r="X650">
        <v>2</v>
      </c>
      <c r="Y650">
        <v>196.8</v>
      </c>
      <c r="Z650">
        <v>6</v>
      </c>
      <c r="AA650">
        <v>2.5358170188261156E-2</v>
      </c>
      <c r="AB650">
        <v>2</v>
      </c>
      <c r="AC650">
        <v>1.0962532035232901</v>
      </c>
      <c r="AD650">
        <v>2</v>
      </c>
      <c r="AE650">
        <v>0</v>
      </c>
      <c r="AF650">
        <v>2</v>
      </c>
      <c r="AG650">
        <v>1.2679085094130578E-2</v>
      </c>
      <c r="AH650">
        <v>2</v>
      </c>
      <c r="AI650">
        <v>8.7778281420903999E-3</v>
      </c>
      <c r="AJ650">
        <v>2</v>
      </c>
      <c r="AK650">
        <v>0.29356958564102337</v>
      </c>
      <c r="AL650">
        <v>2</v>
      </c>
      <c r="AM650">
        <v>2042.5</v>
      </c>
      <c r="AN650">
        <v>2</v>
      </c>
      <c r="AO650">
        <v>2377.5646825864401</v>
      </c>
      <c r="AP650">
        <v>2</v>
      </c>
      <c r="AQ650">
        <v>294.63</v>
      </c>
      <c r="AR650">
        <v>2</v>
      </c>
      <c r="AS650">
        <v>8.0852000000000004</v>
      </c>
      <c r="AT650">
        <v>25</v>
      </c>
      <c r="AU650">
        <v>8.0853000000000002</v>
      </c>
      <c r="AV650">
        <v>2</v>
      </c>
      <c r="AW650">
        <v>232.34</v>
      </c>
      <c r="AX650">
        <v>0.44819999999999999</v>
      </c>
      <c r="AY650">
        <v>25.01</v>
      </c>
      <c r="AZ650">
        <v>2</v>
      </c>
    </row>
    <row r="651" spans="1:52" x14ac:dyDescent="0.2">
      <c r="A651" s="11" t="s">
        <v>28</v>
      </c>
      <c r="B651" s="11" t="s">
        <v>30</v>
      </c>
      <c r="C651" s="1" t="s">
        <v>27</v>
      </c>
      <c r="D651" s="7" t="s">
        <v>13</v>
      </c>
      <c r="E651">
        <v>40115</v>
      </c>
      <c r="F651" s="1">
        <v>40</v>
      </c>
      <c r="G651" s="1">
        <v>1</v>
      </c>
      <c r="H651" s="1">
        <v>15</v>
      </c>
      <c r="I651">
        <v>2</v>
      </c>
      <c r="J651" s="23">
        <v>2021</v>
      </c>
      <c r="K651" s="23">
        <v>9</v>
      </c>
      <c r="L651" s="23">
        <v>25</v>
      </c>
      <c r="M651">
        <v>2346</v>
      </c>
      <c r="N651">
        <v>27.91</v>
      </c>
      <c r="O651" s="9">
        <v>-90.001000000000005</v>
      </c>
      <c r="P651">
        <v>9</v>
      </c>
      <c r="Q651">
        <v>9</v>
      </c>
      <c r="R651">
        <v>28.501000000000001</v>
      </c>
      <c r="S651">
        <v>36.222999999999999</v>
      </c>
      <c r="T651">
        <v>2</v>
      </c>
      <c r="U651">
        <v>36.28</v>
      </c>
      <c r="V651">
        <v>4</v>
      </c>
      <c r="W651">
        <v>196.8</v>
      </c>
      <c r="X651">
        <v>2</v>
      </c>
      <c r="Y651">
        <v>197</v>
      </c>
      <c r="Z651">
        <v>2</v>
      </c>
      <c r="AA651">
        <v>2.4382850519387253E-2</v>
      </c>
      <c r="AB651">
        <v>2</v>
      </c>
      <c r="AC651">
        <v>1.1060060995594057</v>
      </c>
      <c r="AD651">
        <v>2</v>
      </c>
      <c r="AE651">
        <v>0</v>
      </c>
      <c r="AF651">
        <v>2</v>
      </c>
      <c r="AG651">
        <v>1.0728454228530389E-2</v>
      </c>
      <c r="AH651">
        <v>2</v>
      </c>
      <c r="AI651">
        <v>0</v>
      </c>
      <c r="AJ651">
        <v>2</v>
      </c>
      <c r="AK651">
        <v>0.39402686439329798</v>
      </c>
      <c r="AL651">
        <v>2</v>
      </c>
      <c r="AM651">
        <v>2041.6</v>
      </c>
      <c r="AN651">
        <v>2</v>
      </c>
      <c r="AO651">
        <v>2379.3180069394334</v>
      </c>
      <c r="AP651">
        <v>2</v>
      </c>
      <c r="AQ651">
        <v>295.24</v>
      </c>
      <c r="AR651">
        <v>2</v>
      </c>
      <c r="AS651">
        <v>8.0830000000000002</v>
      </c>
      <c r="AT651">
        <v>25</v>
      </c>
      <c r="AU651">
        <v>8.0831</v>
      </c>
      <c r="AV651">
        <v>2</v>
      </c>
      <c r="AW651">
        <v>229.79</v>
      </c>
      <c r="AX651">
        <v>0.44929999999999998</v>
      </c>
      <c r="AY651">
        <v>25.01</v>
      </c>
      <c r="AZ651">
        <v>2</v>
      </c>
    </row>
    <row r="652" spans="1:52" x14ac:dyDescent="0.2">
      <c r="A652" s="11" t="s">
        <v>28</v>
      </c>
      <c r="B652" s="11" t="s">
        <v>30</v>
      </c>
      <c r="C652" s="1" t="s">
        <v>27</v>
      </c>
      <c r="D652" s="7" t="s">
        <v>13</v>
      </c>
      <c r="E652">
        <v>40116</v>
      </c>
      <c r="F652" s="1">
        <v>40</v>
      </c>
      <c r="G652" s="1">
        <v>1</v>
      </c>
      <c r="H652" s="1">
        <v>16</v>
      </c>
      <c r="I652">
        <v>2</v>
      </c>
      <c r="J652" s="23">
        <v>2021</v>
      </c>
      <c r="K652" s="23">
        <v>9</v>
      </c>
      <c r="L652" s="23">
        <v>25</v>
      </c>
      <c r="M652">
        <v>2346</v>
      </c>
      <c r="N652">
        <v>27.91</v>
      </c>
      <c r="O652" s="9">
        <v>-90.001000000000005</v>
      </c>
      <c r="P652">
        <v>3</v>
      </c>
      <c r="Q652">
        <v>3</v>
      </c>
      <c r="R652">
        <v>28.495000000000001</v>
      </c>
      <c r="S652">
        <v>36.222000000000001</v>
      </c>
      <c r="T652">
        <v>2</v>
      </c>
      <c r="U652">
        <v>36.283999999999999</v>
      </c>
      <c r="V652">
        <v>4</v>
      </c>
      <c r="W652">
        <v>196.6</v>
      </c>
      <c r="X652">
        <v>2</v>
      </c>
      <c r="Y652">
        <v>196.9</v>
      </c>
      <c r="Z652">
        <v>2</v>
      </c>
      <c r="AA652">
        <v>4.0963213202846273E-2</v>
      </c>
      <c r="AB652">
        <v>2</v>
      </c>
      <c r="AC652">
        <v>1.1333155652787468</v>
      </c>
      <c r="AD652">
        <v>2</v>
      </c>
      <c r="AE652">
        <v>0</v>
      </c>
      <c r="AF652">
        <v>2</v>
      </c>
      <c r="AG652">
        <v>1.3654404400948757E-2</v>
      </c>
      <c r="AH652">
        <v>2</v>
      </c>
      <c r="AI652">
        <v>4.876573000338843E-3</v>
      </c>
      <c r="AJ652">
        <v>2</v>
      </c>
      <c r="AK652">
        <v>0.34136011002371891</v>
      </c>
      <c r="AL652">
        <v>2</v>
      </c>
      <c r="AM652">
        <v>2039.7</v>
      </c>
      <c r="AN652">
        <v>6</v>
      </c>
      <c r="AO652">
        <v>2377.555009834909</v>
      </c>
      <c r="AP652">
        <v>2</v>
      </c>
      <c r="AQ652">
        <v>300.79000000000002</v>
      </c>
      <c r="AR652">
        <v>2</v>
      </c>
      <c r="AS652">
        <v>8.0883000000000003</v>
      </c>
      <c r="AT652">
        <v>25</v>
      </c>
      <c r="AU652">
        <v>8.0884</v>
      </c>
      <c r="AV652">
        <v>2</v>
      </c>
      <c r="AW652">
        <v>232.33</v>
      </c>
      <c r="AX652">
        <v>0.44819999999999999</v>
      </c>
      <c r="AY652">
        <v>25.01</v>
      </c>
      <c r="AZ652">
        <v>2</v>
      </c>
    </row>
    <row r="653" spans="1:52" x14ac:dyDescent="0.2">
      <c r="A653" s="11" t="s">
        <v>28</v>
      </c>
      <c r="B653" s="11" t="s">
        <v>30</v>
      </c>
      <c r="C653" s="1" t="s">
        <v>27</v>
      </c>
      <c r="D653" s="7" t="s">
        <v>13</v>
      </c>
      <c r="E653">
        <v>40117</v>
      </c>
      <c r="F653" s="1">
        <v>40</v>
      </c>
      <c r="G653" s="1">
        <v>1</v>
      </c>
      <c r="H653" s="1">
        <v>17</v>
      </c>
      <c r="I653">
        <v>2</v>
      </c>
      <c r="J653" s="23">
        <v>2021</v>
      </c>
      <c r="K653" s="23">
        <v>9</v>
      </c>
      <c r="L653" s="23">
        <v>25</v>
      </c>
      <c r="M653">
        <v>2346</v>
      </c>
      <c r="N653">
        <v>27.91</v>
      </c>
      <c r="O653" s="9">
        <v>-90.001000000000005</v>
      </c>
      <c r="P653">
        <v>3</v>
      </c>
      <c r="Q653">
        <v>3</v>
      </c>
      <c r="R653">
        <v>28.484999999999999</v>
      </c>
      <c r="S653">
        <v>36.222999999999999</v>
      </c>
      <c r="T653">
        <v>2</v>
      </c>
      <c r="U653">
        <v>-999</v>
      </c>
      <c r="V653">
        <v>9</v>
      </c>
      <c r="W653">
        <v>191.3</v>
      </c>
      <c r="X653">
        <v>2</v>
      </c>
      <c r="Y653">
        <v>-999</v>
      </c>
      <c r="Z653">
        <v>9</v>
      </c>
      <c r="AA653">
        <v>-999</v>
      </c>
      <c r="AB653">
        <v>9</v>
      </c>
      <c r="AC653">
        <v>-999</v>
      </c>
      <c r="AD653">
        <v>9</v>
      </c>
      <c r="AE653">
        <v>-999</v>
      </c>
      <c r="AF653">
        <v>9</v>
      </c>
      <c r="AG653">
        <v>-999</v>
      </c>
      <c r="AH653">
        <v>9</v>
      </c>
      <c r="AI653">
        <v>-999</v>
      </c>
      <c r="AJ653">
        <v>9</v>
      </c>
      <c r="AK653">
        <v>-999</v>
      </c>
      <c r="AL653">
        <v>9</v>
      </c>
      <c r="AM653">
        <v>-999</v>
      </c>
      <c r="AN653">
        <v>9</v>
      </c>
      <c r="AO653">
        <v>-999</v>
      </c>
      <c r="AP653">
        <v>9</v>
      </c>
      <c r="AQ653">
        <v>-999</v>
      </c>
      <c r="AR653">
        <v>9</v>
      </c>
      <c r="AS653">
        <v>-999</v>
      </c>
      <c r="AT653">
        <v>-999</v>
      </c>
      <c r="AU653">
        <v>-999</v>
      </c>
      <c r="AV653">
        <v>9</v>
      </c>
      <c r="AW653">
        <v>-999</v>
      </c>
      <c r="AX653">
        <v>-999</v>
      </c>
      <c r="AY653">
        <v>-999</v>
      </c>
      <c r="AZ653">
        <v>9</v>
      </c>
    </row>
    <row r="654" spans="1:52" x14ac:dyDescent="0.2">
      <c r="A654" s="11" t="s">
        <v>28</v>
      </c>
      <c r="B654" s="11" t="s">
        <v>30</v>
      </c>
      <c r="C654" s="1" t="s">
        <v>27</v>
      </c>
      <c r="D654" s="7" t="s">
        <v>13</v>
      </c>
      <c r="E654">
        <v>41101</v>
      </c>
      <c r="F654" s="1">
        <v>41</v>
      </c>
      <c r="G654" s="1">
        <v>1</v>
      </c>
      <c r="H654" s="1">
        <v>1</v>
      </c>
      <c r="I654">
        <v>2</v>
      </c>
      <c r="J654" s="23">
        <v>2021</v>
      </c>
      <c r="K654" s="23">
        <v>9</v>
      </c>
      <c r="L654" s="23">
        <v>26</v>
      </c>
      <c r="M654">
        <v>240</v>
      </c>
      <c r="N654">
        <v>28.074000000000002</v>
      </c>
      <c r="O654" s="9">
        <v>-89.998000000000005</v>
      </c>
      <c r="P654">
        <v>430</v>
      </c>
      <c r="Q654">
        <v>433</v>
      </c>
      <c r="R654">
        <v>9.3140000000000001</v>
      </c>
      <c r="S654">
        <v>35.119</v>
      </c>
      <c r="T654">
        <v>2</v>
      </c>
      <c r="U654">
        <v>35.122</v>
      </c>
      <c r="V654">
        <v>2</v>
      </c>
      <c r="W654">
        <v>117.1</v>
      </c>
      <c r="X654">
        <v>2</v>
      </c>
      <c r="Y654">
        <v>117.2</v>
      </c>
      <c r="Z654">
        <v>2</v>
      </c>
      <c r="AA654">
        <v>1.7792831846412069</v>
      </c>
      <c r="AB654">
        <v>2</v>
      </c>
      <c r="AC654">
        <v>16.618680628022947</v>
      </c>
      <c r="AD654">
        <v>2</v>
      </c>
      <c r="AE654">
        <v>27.656482896321034</v>
      </c>
      <c r="AF654">
        <v>2</v>
      </c>
      <c r="AG654">
        <v>1.5616308806505382E-2</v>
      </c>
      <c r="AH654">
        <v>2</v>
      </c>
      <c r="AI654">
        <v>27.672099205127537</v>
      </c>
      <c r="AJ654">
        <v>2</v>
      </c>
      <c r="AK654">
        <v>0.29085375152116272</v>
      </c>
      <c r="AL654">
        <v>2</v>
      </c>
      <c r="AM654">
        <v>2212.9</v>
      </c>
      <c r="AN654">
        <v>2</v>
      </c>
      <c r="AO654">
        <v>2317.1035776258791</v>
      </c>
      <c r="AP654">
        <v>2</v>
      </c>
      <c r="AQ654">
        <v>996.57</v>
      </c>
      <c r="AR654">
        <v>2</v>
      </c>
      <c r="AS654">
        <v>7.6222000000000003</v>
      </c>
      <c r="AT654">
        <v>24.980000000000018</v>
      </c>
      <c r="AU654">
        <v>7.6219999999999999</v>
      </c>
      <c r="AV654">
        <v>2</v>
      </c>
      <c r="AW654">
        <v>92.64</v>
      </c>
      <c r="AX654">
        <v>0.54220000000000002</v>
      </c>
      <c r="AY654">
        <v>24.98</v>
      </c>
      <c r="AZ654">
        <v>2</v>
      </c>
    </row>
    <row r="655" spans="1:52" x14ac:dyDescent="0.2">
      <c r="A655" s="11" t="s">
        <v>28</v>
      </c>
      <c r="B655" s="11" t="s">
        <v>30</v>
      </c>
      <c r="C655" s="1" t="s">
        <v>27</v>
      </c>
      <c r="D655" s="7" t="s">
        <v>13</v>
      </c>
      <c r="E655">
        <v>41102</v>
      </c>
      <c r="F655" s="1">
        <v>41</v>
      </c>
      <c r="G655" s="1">
        <v>1</v>
      </c>
      <c r="H655" s="1">
        <v>2</v>
      </c>
      <c r="I655">
        <v>2</v>
      </c>
      <c r="J655" s="23">
        <v>2021</v>
      </c>
      <c r="K655" s="23">
        <v>9</v>
      </c>
      <c r="L655" s="23">
        <v>26</v>
      </c>
      <c r="M655">
        <v>240</v>
      </c>
      <c r="N655">
        <v>28.074000000000002</v>
      </c>
      <c r="O655" s="9">
        <v>-89.998000000000005</v>
      </c>
      <c r="P655">
        <v>347</v>
      </c>
      <c r="Q655">
        <v>349</v>
      </c>
      <c r="R655">
        <v>11.802</v>
      </c>
      <c r="S655">
        <v>35.472000000000001</v>
      </c>
      <c r="T655">
        <v>2</v>
      </c>
      <c r="U655">
        <v>35.476999999999997</v>
      </c>
      <c r="V655">
        <v>2</v>
      </c>
      <c r="W655">
        <v>115.6</v>
      </c>
      <c r="X655">
        <v>2</v>
      </c>
      <c r="Y655">
        <v>114.9</v>
      </c>
      <c r="Z655">
        <v>2</v>
      </c>
      <c r="AA655">
        <v>1.4763291714470739</v>
      </c>
      <c r="AB655">
        <v>2</v>
      </c>
      <c r="AC655">
        <v>11.850639647868283</v>
      </c>
      <c r="AD655">
        <v>2</v>
      </c>
      <c r="AE655">
        <v>23.518811645332995</v>
      </c>
      <c r="AF655">
        <v>2</v>
      </c>
      <c r="AG655">
        <v>1.8539493891271911E-2</v>
      </c>
      <c r="AH655">
        <v>2</v>
      </c>
      <c r="AI655">
        <v>23.537351139224267</v>
      </c>
      <c r="AJ655">
        <v>2</v>
      </c>
      <c r="AK655">
        <v>0.30151071644226424</v>
      </c>
      <c r="AL655">
        <v>2</v>
      </c>
      <c r="AM655">
        <v>2204.9</v>
      </c>
      <c r="AN655">
        <v>2</v>
      </c>
      <c r="AO655">
        <v>2332.3478215157752</v>
      </c>
      <c r="AP655">
        <v>2</v>
      </c>
      <c r="AQ655">
        <v>864.51</v>
      </c>
      <c r="AR655">
        <v>2</v>
      </c>
      <c r="AS655">
        <v>7.6784999999999997</v>
      </c>
      <c r="AT655">
        <v>24.980000000000018</v>
      </c>
      <c r="AU655">
        <v>7.6782000000000004</v>
      </c>
      <c r="AV655">
        <v>2</v>
      </c>
      <c r="AW655">
        <v>106.02</v>
      </c>
      <c r="AX655">
        <v>0.52980000000000005</v>
      </c>
      <c r="AY655">
        <v>24.98</v>
      </c>
      <c r="AZ655">
        <v>2</v>
      </c>
    </row>
    <row r="656" spans="1:52" x14ac:dyDescent="0.2">
      <c r="A656" s="11" t="s">
        <v>28</v>
      </c>
      <c r="B656" s="11" t="s">
        <v>30</v>
      </c>
      <c r="C656" s="1" t="s">
        <v>27</v>
      </c>
      <c r="D656" s="7" t="s">
        <v>13</v>
      </c>
      <c r="E656">
        <v>41103</v>
      </c>
      <c r="F656" s="1">
        <v>41</v>
      </c>
      <c r="G656" s="1">
        <v>1</v>
      </c>
      <c r="H656" s="1">
        <v>3</v>
      </c>
      <c r="I656">
        <v>2</v>
      </c>
      <c r="J656" s="23">
        <v>2021</v>
      </c>
      <c r="K656" s="23">
        <v>9</v>
      </c>
      <c r="L656" s="23">
        <v>26</v>
      </c>
      <c r="M656">
        <v>240</v>
      </c>
      <c r="N656">
        <v>28.074000000000002</v>
      </c>
      <c r="O656" s="9">
        <v>-89.998000000000005</v>
      </c>
      <c r="P656">
        <v>272</v>
      </c>
      <c r="Q656">
        <v>274</v>
      </c>
      <c r="R656">
        <v>14.913</v>
      </c>
      <c r="S656">
        <v>35.954999999999998</v>
      </c>
      <c r="T656">
        <v>2</v>
      </c>
      <c r="U656">
        <v>35.94</v>
      </c>
      <c r="V656">
        <v>2</v>
      </c>
      <c r="W656">
        <v>135.19999999999999</v>
      </c>
      <c r="X656">
        <v>2</v>
      </c>
      <c r="Y656">
        <v>134</v>
      </c>
      <c r="Z656">
        <v>2</v>
      </c>
      <c r="AA656">
        <v>1.0076013003635198</v>
      </c>
      <c r="AB656">
        <v>2</v>
      </c>
      <c r="AC656">
        <v>6.53136331774843</v>
      </c>
      <c r="AD656">
        <v>2</v>
      </c>
      <c r="AE656">
        <v>16.580064766291493</v>
      </c>
      <c r="AF656">
        <v>2</v>
      </c>
      <c r="AG656">
        <v>1.3655777546069E-2</v>
      </c>
      <c r="AH656">
        <v>2</v>
      </c>
      <c r="AI656">
        <v>16.593720543837559</v>
      </c>
      <c r="AJ656">
        <v>2</v>
      </c>
      <c r="AK656">
        <v>0.30237793137724212</v>
      </c>
      <c r="AL656">
        <v>2</v>
      </c>
      <c r="AM656">
        <v>2187.3000000000002</v>
      </c>
      <c r="AN656">
        <v>2</v>
      </c>
      <c r="AO656">
        <v>2352.2596525411536</v>
      </c>
      <c r="AP656">
        <v>6</v>
      </c>
      <c r="AQ656">
        <v>675.63</v>
      </c>
      <c r="AR656">
        <v>6</v>
      </c>
      <c r="AS656">
        <v>7.7733999999999996</v>
      </c>
      <c r="AT656">
        <v>24.980000000000018</v>
      </c>
      <c r="AU656">
        <v>7.7732000000000001</v>
      </c>
      <c r="AV656">
        <v>2</v>
      </c>
      <c r="AW656">
        <v>130.61000000000001</v>
      </c>
      <c r="AX656">
        <v>0.50980000000000003</v>
      </c>
      <c r="AY656">
        <v>24.98</v>
      </c>
      <c r="AZ656">
        <v>6</v>
      </c>
    </row>
    <row r="657" spans="1:52" x14ac:dyDescent="0.2">
      <c r="A657" s="11" t="s">
        <v>28</v>
      </c>
      <c r="B657" s="11" t="s">
        <v>30</v>
      </c>
      <c r="C657" s="1" t="s">
        <v>27</v>
      </c>
      <c r="D657" s="7" t="s">
        <v>13</v>
      </c>
      <c r="E657">
        <v>41104</v>
      </c>
      <c r="F657" s="1">
        <v>41</v>
      </c>
      <c r="G657" s="1">
        <v>1</v>
      </c>
      <c r="H657" s="1">
        <v>4</v>
      </c>
      <c r="I657">
        <v>2</v>
      </c>
      <c r="J657" s="23">
        <v>2021</v>
      </c>
      <c r="K657" s="23">
        <v>9</v>
      </c>
      <c r="L657" s="23">
        <v>26</v>
      </c>
      <c r="M657">
        <v>240</v>
      </c>
      <c r="N657">
        <v>28.074000000000002</v>
      </c>
      <c r="O657" s="9">
        <v>-89.998000000000005</v>
      </c>
      <c r="P657">
        <v>198</v>
      </c>
      <c r="Q657">
        <v>199</v>
      </c>
      <c r="R657">
        <v>17.271999999999998</v>
      </c>
      <c r="S657">
        <v>36.35</v>
      </c>
      <c r="T657">
        <v>2</v>
      </c>
      <c r="U657">
        <v>36.344999999999999</v>
      </c>
      <c r="V657">
        <v>2</v>
      </c>
      <c r="W657">
        <v>153.30000000000001</v>
      </c>
      <c r="X657">
        <v>2</v>
      </c>
      <c r="Y657">
        <v>155.30000000000001</v>
      </c>
      <c r="Z657">
        <v>2</v>
      </c>
      <c r="AA657">
        <v>0.60360325807177162</v>
      </c>
      <c r="AB657">
        <v>2</v>
      </c>
      <c r="AC657">
        <v>3.371987183218395</v>
      </c>
      <c r="AD657">
        <v>2</v>
      </c>
      <c r="AE657">
        <v>10.389972075532677</v>
      </c>
      <c r="AF657">
        <v>2</v>
      </c>
      <c r="AG657">
        <v>1.8527402105595576E-2</v>
      </c>
      <c r="AH657">
        <v>2</v>
      </c>
      <c r="AI657">
        <v>10.408499477638273</v>
      </c>
      <c r="AJ657">
        <v>2</v>
      </c>
      <c r="AK657">
        <v>0.30521457152902187</v>
      </c>
      <c r="AL657">
        <v>2</v>
      </c>
      <c r="AM657">
        <v>2166.3000000000002</v>
      </c>
      <c r="AN657">
        <v>2</v>
      </c>
      <c r="AO657">
        <v>2376.8650757949722</v>
      </c>
      <c r="AP657">
        <v>2</v>
      </c>
      <c r="AQ657">
        <v>541.62</v>
      </c>
      <c r="AR657">
        <v>2</v>
      </c>
      <c r="AS657">
        <v>7.8543000000000003</v>
      </c>
      <c r="AT657">
        <v>24.980000000000018</v>
      </c>
      <c r="AU657">
        <v>7.8540999999999999</v>
      </c>
      <c r="AV657">
        <v>2</v>
      </c>
      <c r="AW657">
        <v>156.12</v>
      </c>
      <c r="AX657">
        <v>0.49299999999999999</v>
      </c>
      <c r="AY657">
        <v>24.98</v>
      </c>
      <c r="AZ657">
        <v>2</v>
      </c>
    </row>
    <row r="658" spans="1:52" x14ac:dyDescent="0.2">
      <c r="A658" s="11" t="s">
        <v>28</v>
      </c>
      <c r="B658" s="11" t="s">
        <v>30</v>
      </c>
      <c r="C658" s="1" t="s">
        <v>27</v>
      </c>
      <c r="D658" s="7" t="s">
        <v>13</v>
      </c>
      <c r="E658">
        <v>41105</v>
      </c>
      <c r="F658" s="1">
        <v>41</v>
      </c>
      <c r="G658" s="1">
        <v>1</v>
      </c>
      <c r="H658" s="1">
        <v>5</v>
      </c>
      <c r="I658">
        <v>2</v>
      </c>
      <c r="J658" s="23">
        <v>2021</v>
      </c>
      <c r="K658" s="23">
        <v>9</v>
      </c>
      <c r="L658" s="23">
        <v>26</v>
      </c>
      <c r="M658">
        <v>240</v>
      </c>
      <c r="N658">
        <v>28.074000000000002</v>
      </c>
      <c r="O658" s="9">
        <v>-89.998000000000005</v>
      </c>
      <c r="P658">
        <v>149</v>
      </c>
      <c r="Q658">
        <v>150</v>
      </c>
      <c r="R658">
        <v>18.861000000000001</v>
      </c>
      <c r="S658">
        <v>36.593000000000004</v>
      </c>
      <c r="T658">
        <v>2</v>
      </c>
      <c r="U658">
        <v>36.591000000000001</v>
      </c>
      <c r="V658">
        <v>2</v>
      </c>
      <c r="W658">
        <v>163.4</v>
      </c>
      <c r="X658">
        <v>2</v>
      </c>
      <c r="Y658">
        <v>165.8</v>
      </c>
      <c r="Z658">
        <v>2</v>
      </c>
      <c r="AA658">
        <v>0.3597565986600671</v>
      </c>
      <c r="AB658">
        <v>2</v>
      </c>
      <c r="AC658">
        <v>2.143915339982351</v>
      </c>
      <c r="AD658">
        <v>2</v>
      </c>
      <c r="AE658">
        <v>6.7378803613542653</v>
      </c>
      <c r="AF658">
        <v>2</v>
      </c>
      <c r="AG658">
        <v>2.0473952769272111E-2</v>
      </c>
      <c r="AH658">
        <v>2</v>
      </c>
      <c r="AI658">
        <v>6.7583543141235367</v>
      </c>
      <c r="AJ658">
        <v>2</v>
      </c>
      <c r="AK658">
        <v>0.27883573771484871</v>
      </c>
      <c r="AL658">
        <v>2</v>
      </c>
      <c r="AM658">
        <v>2152.4</v>
      </c>
      <c r="AN658">
        <v>2</v>
      </c>
      <c r="AO658">
        <v>2387.8167935878719</v>
      </c>
      <c r="AP658">
        <v>2</v>
      </c>
      <c r="AQ658">
        <v>477.98</v>
      </c>
      <c r="AR658">
        <v>2</v>
      </c>
      <c r="AS658">
        <v>7.9085999999999999</v>
      </c>
      <c r="AT658">
        <v>24.980000000000018</v>
      </c>
      <c r="AU658">
        <v>7.9082999999999997</v>
      </c>
      <c r="AV658">
        <v>2</v>
      </c>
      <c r="AW658">
        <v>172.02</v>
      </c>
      <c r="AX658">
        <v>0.48449999999999999</v>
      </c>
      <c r="AY658">
        <v>24.98</v>
      </c>
      <c r="AZ658">
        <v>2</v>
      </c>
    </row>
    <row r="659" spans="1:52" x14ac:dyDescent="0.2">
      <c r="A659" s="11" t="s">
        <v>28</v>
      </c>
      <c r="B659" s="11" t="s">
        <v>30</v>
      </c>
      <c r="C659" s="1" t="s">
        <v>27</v>
      </c>
      <c r="D659" s="7" t="s">
        <v>13</v>
      </c>
      <c r="E659">
        <v>41106</v>
      </c>
      <c r="F659" s="1">
        <v>41</v>
      </c>
      <c r="G659" s="1">
        <v>1</v>
      </c>
      <c r="H659" s="1">
        <v>6</v>
      </c>
      <c r="I659">
        <v>2</v>
      </c>
      <c r="J659" s="23">
        <v>2021</v>
      </c>
      <c r="K659" s="23">
        <v>9</v>
      </c>
      <c r="L659" s="23">
        <v>26</v>
      </c>
      <c r="M659">
        <v>240</v>
      </c>
      <c r="N659">
        <v>28.074000000000002</v>
      </c>
      <c r="O659" s="9">
        <v>-89.998000000000005</v>
      </c>
      <c r="P659">
        <v>123</v>
      </c>
      <c r="Q659">
        <v>124</v>
      </c>
      <c r="R659">
        <v>19.448</v>
      </c>
      <c r="S659">
        <v>36.667999999999999</v>
      </c>
      <c r="T659">
        <v>2</v>
      </c>
      <c r="U659">
        <v>36.661000000000001</v>
      </c>
      <c r="V659">
        <v>2</v>
      </c>
      <c r="W659">
        <v>154.1</v>
      </c>
      <c r="X659">
        <v>2</v>
      </c>
      <c r="Y659">
        <v>163.80000000000001</v>
      </c>
      <c r="Z659">
        <v>4</v>
      </c>
      <c r="AA659">
        <v>0.34316325120849844</v>
      </c>
      <c r="AB659">
        <v>2</v>
      </c>
      <c r="AC659">
        <v>2.1398958420529945</v>
      </c>
      <c r="AD659">
        <v>2</v>
      </c>
      <c r="AE659">
        <v>6.5318005201617613</v>
      </c>
      <c r="AF659">
        <v>2</v>
      </c>
      <c r="AG659">
        <v>2.1447703200531153E-2</v>
      </c>
      <c r="AH659">
        <v>2</v>
      </c>
      <c r="AI659">
        <v>6.5532482233622922</v>
      </c>
      <c r="AJ659">
        <v>2</v>
      </c>
      <c r="AK659">
        <v>0.29929294920741201</v>
      </c>
      <c r="AL659">
        <v>2</v>
      </c>
      <c r="AM659">
        <v>2155.8000000000002</v>
      </c>
      <c r="AN659">
        <v>2</v>
      </c>
      <c r="AO659">
        <v>2392.4547166147668</v>
      </c>
      <c r="AP659">
        <v>2</v>
      </c>
      <c r="AQ659">
        <v>477.85</v>
      </c>
      <c r="AR659">
        <v>2</v>
      </c>
      <c r="AS659">
        <v>7.9107000000000003</v>
      </c>
      <c r="AT659">
        <v>24.980000000000018</v>
      </c>
      <c r="AU659">
        <v>7.9104000000000001</v>
      </c>
      <c r="AV659">
        <v>2</v>
      </c>
      <c r="AW659">
        <v>171.53</v>
      </c>
      <c r="AX659">
        <v>0.48570000000000002</v>
      </c>
      <c r="AY659">
        <v>24.98</v>
      </c>
      <c r="AZ659">
        <v>2</v>
      </c>
    </row>
    <row r="660" spans="1:52" x14ac:dyDescent="0.2">
      <c r="A660" s="11" t="s">
        <v>28</v>
      </c>
      <c r="B660" s="11" t="s">
        <v>30</v>
      </c>
      <c r="C660" s="1" t="s">
        <v>27</v>
      </c>
      <c r="D660" s="7" t="s">
        <v>13</v>
      </c>
      <c r="E660">
        <v>41107</v>
      </c>
      <c r="F660" s="1">
        <v>41</v>
      </c>
      <c r="G660" s="1">
        <v>1</v>
      </c>
      <c r="H660" s="1">
        <v>7</v>
      </c>
      <c r="I660">
        <v>2</v>
      </c>
      <c r="J660" s="23">
        <v>2021</v>
      </c>
      <c r="K660" s="23">
        <v>9</v>
      </c>
      <c r="L660" s="23">
        <v>26</v>
      </c>
      <c r="M660">
        <v>240</v>
      </c>
      <c r="N660">
        <v>28.074000000000002</v>
      </c>
      <c r="O660" s="9">
        <v>-89.998000000000005</v>
      </c>
      <c r="P660">
        <v>98</v>
      </c>
      <c r="Q660">
        <v>99</v>
      </c>
      <c r="R660">
        <v>20.789000000000001</v>
      </c>
      <c r="S660">
        <v>36.798999999999999</v>
      </c>
      <c r="T660">
        <v>2</v>
      </c>
      <c r="U660">
        <v>36.792000000000002</v>
      </c>
      <c r="V660">
        <v>2</v>
      </c>
      <c r="W660">
        <v>151.9</v>
      </c>
      <c r="X660">
        <v>2</v>
      </c>
      <c r="Y660">
        <v>153.69999999999999</v>
      </c>
      <c r="Z660">
        <v>2</v>
      </c>
      <c r="AA660">
        <v>0.30413778554664544</v>
      </c>
      <c r="AB660">
        <v>2</v>
      </c>
      <c r="AC660">
        <v>1.9671476001061874</v>
      </c>
      <c r="AD660">
        <v>2</v>
      </c>
      <c r="AE660">
        <v>6.0028220621674455</v>
      </c>
      <c r="AF660">
        <v>2</v>
      </c>
      <c r="AG660">
        <v>3.2168419625125962E-2</v>
      </c>
      <c r="AH660">
        <v>2</v>
      </c>
      <c r="AI660">
        <v>6.0349904817925717</v>
      </c>
      <c r="AJ660">
        <v>2</v>
      </c>
      <c r="AK660">
        <v>0.29731418138373994</v>
      </c>
      <c r="AL660">
        <v>2</v>
      </c>
      <c r="AM660">
        <v>2157.1</v>
      </c>
      <c r="AN660">
        <v>2</v>
      </c>
      <c r="AO660">
        <v>2400.5607276742307</v>
      </c>
      <c r="AP660">
        <v>2</v>
      </c>
      <c r="AQ660">
        <v>467.22</v>
      </c>
      <c r="AR660">
        <v>2</v>
      </c>
      <c r="AS660">
        <v>7.9131</v>
      </c>
      <c r="AT660">
        <v>24.980000000000018</v>
      </c>
      <c r="AU660">
        <v>7.9127999999999998</v>
      </c>
      <c r="AV660">
        <v>2</v>
      </c>
      <c r="AW660">
        <v>176.96</v>
      </c>
      <c r="AX660">
        <v>0.48359999999999997</v>
      </c>
      <c r="AY660">
        <v>24.98</v>
      </c>
      <c r="AZ660">
        <v>2</v>
      </c>
    </row>
    <row r="661" spans="1:52" x14ac:dyDescent="0.2">
      <c r="A661" s="11" t="s">
        <v>28</v>
      </c>
      <c r="B661" s="11" t="s">
        <v>30</v>
      </c>
      <c r="C661" s="1" t="s">
        <v>27</v>
      </c>
      <c r="D661" s="7" t="s">
        <v>13</v>
      </c>
      <c r="E661">
        <v>41108</v>
      </c>
      <c r="F661" s="1">
        <v>41</v>
      </c>
      <c r="G661" s="1">
        <v>1</v>
      </c>
      <c r="H661" s="1">
        <v>8</v>
      </c>
      <c r="I661">
        <v>2</v>
      </c>
      <c r="J661" s="23">
        <v>2021</v>
      </c>
      <c r="K661" s="23">
        <v>9</v>
      </c>
      <c r="L661" s="23">
        <v>26</v>
      </c>
      <c r="M661">
        <v>240</v>
      </c>
      <c r="N661">
        <v>28.074000000000002</v>
      </c>
      <c r="O661" s="9">
        <v>-89.998000000000005</v>
      </c>
      <c r="P661">
        <v>77</v>
      </c>
      <c r="Q661">
        <v>77</v>
      </c>
      <c r="R661">
        <v>21.158999999999999</v>
      </c>
      <c r="S661">
        <v>36.338000000000001</v>
      </c>
      <c r="T661">
        <v>2</v>
      </c>
      <c r="U661">
        <v>36.354999999999997</v>
      </c>
      <c r="V661">
        <v>2</v>
      </c>
      <c r="W661">
        <v>163</v>
      </c>
      <c r="X661">
        <v>2</v>
      </c>
      <c r="Y661">
        <v>174.5</v>
      </c>
      <c r="Z661">
        <v>4</v>
      </c>
      <c r="AA661">
        <v>0.18722590116862889</v>
      </c>
      <c r="AB661">
        <v>2</v>
      </c>
      <c r="AC661">
        <v>2.3451994391174606</v>
      </c>
      <c r="AD661">
        <v>2</v>
      </c>
      <c r="AE661">
        <v>3.5641180665173882</v>
      </c>
      <c r="AF661">
        <v>2</v>
      </c>
      <c r="AG661">
        <v>9.26378156823945E-2</v>
      </c>
      <c r="AH661">
        <v>2</v>
      </c>
      <c r="AI661">
        <v>3.656755882199783</v>
      </c>
      <c r="AJ661">
        <v>2</v>
      </c>
      <c r="AK661">
        <v>0.27791344704718346</v>
      </c>
      <c r="AL661">
        <v>2</v>
      </c>
      <c r="AM661">
        <v>2140.6</v>
      </c>
      <c r="AN661">
        <v>2</v>
      </c>
      <c r="AO661">
        <v>2396.7051675919802</v>
      </c>
      <c r="AP661">
        <v>2</v>
      </c>
      <c r="AQ661">
        <v>435.91</v>
      </c>
      <c r="AR661">
        <v>2</v>
      </c>
      <c r="AS661">
        <v>7.944</v>
      </c>
      <c r="AT661">
        <v>24.980000000000018</v>
      </c>
      <c r="AU661">
        <v>7.9436999999999998</v>
      </c>
      <c r="AV661">
        <v>2</v>
      </c>
      <c r="AW661">
        <v>184.26</v>
      </c>
      <c r="AX661">
        <v>0.4738</v>
      </c>
      <c r="AY661">
        <v>24.98</v>
      </c>
      <c r="AZ661">
        <v>2</v>
      </c>
    </row>
    <row r="662" spans="1:52" x14ac:dyDescent="0.2">
      <c r="A662" s="11" t="s">
        <v>28</v>
      </c>
      <c r="B662" s="11" t="s">
        <v>30</v>
      </c>
      <c r="C662" s="1" t="s">
        <v>27</v>
      </c>
      <c r="D662" s="7" t="s">
        <v>13</v>
      </c>
      <c r="E662">
        <v>41109</v>
      </c>
      <c r="F662" s="1">
        <v>41</v>
      </c>
      <c r="G662" s="1">
        <v>1</v>
      </c>
      <c r="H662" s="1">
        <v>9</v>
      </c>
      <c r="I662">
        <v>2</v>
      </c>
      <c r="J662" s="23">
        <v>2021</v>
      </c>
      <c r="K662" s="23">
        <v>9</v>
      </c>
      <c r="L662" s="23">
        <v>26</v>
      </c>
      <c r="M662">
        <v>240</v>
      </c>
      <c r="N662">
        <v>28.074000000000002</v>
      </c>
      <c r="O662" s="9">
        <v>-89.998000000000005</v>
      </c>
      <c r="P662">
        <v>59</v>
      </c>
      <c r="Q662">
        <v>59</v>
      </c>
      <c r="R662">
        <v>24.138000000000002</v>
      </c>
      <c r="S662">
        <v>36.793999999999997</v>
      </c>
      <c r="T662">
        <v>2</v>
      </c>
      <c r="U662">
        <v>36.771000000000001</v>
      </c>
      <c r="V662">
        <v>2</v>
      </c>
      <c r="W662">
        <v>163</v>
      </c>
      <c r="X662">
        <v>2</v>
      </c>
      <c r="Y662">
        <v>165.3</v>
      </c>
      <c r="Z662">
        <v>6</v>
      </c>
      <c r="AA662">
        <v>0.17156554186132142</v>
      </c>
      <c r="AB662">
        <v>2</v>
      </c>
      <c r="AC662">
        <v>1.5304426177401969</v>
      </c>
      <c r="AD662">
        <v>2</v>
      </c>
      <c r="AE662">
        <v>3.0462631722535765</v>
      </c>
      <c r="AF662">
        <v>2</v>
      </c>
      <c r="AG662">
        <v>0.12087572267502192</v>
      </c>
      <c r="AH662">
        <v>2</v>
      </c>
      <c r="AI662">
        <v>3.1671388949285983</v>
      </c>
      <c r="AJ662">
        <v>2</v>
      </c>
      <c r="AK662">
        <v>0.36457677645530806</v>
      </c>
      <c r="AL662">
        <v>2</v>
      </c>
      <c r="AM662">
        <v>2125.6</v>
      </c>
      <c r="AN662">
        <v>2</v>
      </c>
      <c r="AO662">
        <v>2400.0634079209153</v>
      </c>
      <c r="AP662">
        <v>2</v>
      </c>
      <c r="AQ662">
        <v>397.67</v>
      </c>
      <c r="AR662">
        <v>2</v>
      </c>
      <c r="AS662">
        <v>7.9760999999999997</v>
      </c>
      <c r="AT662">
        <v>24.980000000000018</v>
      </c>
      <c r="AU662">
        <v>7.9757999999999996</v>
      </c>
      <c r="AV662">
        <v>2</v>
      </c>
      <c r="AW662">
        <v>196.95</v>
      </c>
      <c r="AX662">
        <v>0.47149999999999997</v>
      </c>
      <c r="AY662">
        <v>24.98</v>
      </c>
      <c r="AZ662">
        <v>2</v>
      </c>
    </row>
    <row r="663" spans="1:52" x14ac:dyDescent="0.2">
      <c r="A663" s="11" t="s">
        <v>28</v>
      </c>
      <c r="B663" s="11" t="s">
        <v>30</v>
      </c>
      <c r="C663" s="1" t="s">
        <v>27</v>
      </c>
      <c r="D663" s="7" t="s">
        <v>13</v>
      </c>
      <c r="E663">
        <v>41110</v>
      </c>
      <c r="F663" s="1">
        <v>41</v>
      </c>
      <c r="G663" s="1">
        <v>1</v>
      </c>
      <c r="H663" s="1">
        <v>10</v>
      </c>
      <c r="I663">
        <v>2</v>
      </c>
      <c r="J663" s="23">
        <v>2021</v>
      </c>
      <c r="K663" s="23">
        <v>9</v>
      </c>
      <c r="L663" s="23">
        <v>26</v>
      </c>
      <c r="M663">
        <v>240</v>
      </c>
      <c r="N663">
        <v>28.074000000000002</v>
      </c>
      <c r="O663" s="9">
        <v>-89.998000000000005</v>
      </c>
      <c r="P663">
        <v>39</v>
      </c>
      <c r="Q663">
        <v>39</v>
      </c>
      <c r="R663">
        <v>26.239000000000001</v>
      </c>
      <c r="S663">
        <v>36.631999999999998</v>
      </c>
      <c r="T663">
        <v>2</v>
      </c>
      <c r="U663">
        <v>36.654000000000003</v>
      </c>
      <c r="V663">
        <v>2</v>
      </c>
      <c r="W663">
        <v>183.6</v>
      </c>
      <c r="X663">
        <v>2</v>
      </c>
      <c r="Y663">
        <v>182.3</v>
      </c>
      <c r="Z663">
        <v>2</v>
      </c>
      <c r="AA663">
        <v>5.6545452691935991E-2</v>
      </c>
      <c r="AB663">
        <v>2</v>
      </c>
      <c r="AC663">
        <v>0.87937928151941835</v>
      </c>
      <c r="AD663">
        <v>2</v>
      </c>
      <c r="AE663">
        <v>0.30710030341310063</v>
      </c>
      <c r="AF663">
        <v>2</v>
      </c>
      <c r="AG663">
        <v>7.7018806252809366E-2</v>
      </c>
      <c r="AH663">
        <v>2</v>
      </c>
      <c r="AI663">
        <v>0.38411910966591001</v>
      </c>
      <c r="AJ663">
        <v>2</v>
      </c>
      <c r="AK663">
        <v>0.32854857857211084</v>
      </c>
      <c r="AL663">
        <v>2</v>
      </c>
      <c r="AM663">
        <v>2093.6</v>
      </c>
      <c r="AN663">
        <v>2</v>
      </c>
      <c r="AO663">
        <v>2394.4488186037183</v>
      </c>
      <c r="AP663">
        <v>2</v>
      </c>
      <c r="AQ663">
        <v>347.64</v>
      </c>
      <c r="AR663">
        <v>2</v>
      </c>
      <c r="AS663">
        <v>8.0249000000000006</v>
      </c>
      <c r="AT663">
        <v>24.980000000000018</v>
      </c>
      <c r="AU663">
        <v>8.0245999999999995</v>
      </c>
      <c r="AV663">
        <v>2</v>
      </c>
      <c r="AW663">
        <v>213.06</v>
      </c>
      <c r="AX663">
        <v>0.46129999999999999</v>
      </c>
      <c r="AY663">
        <v>24.98</v>
      </c>
      <c r="AZ663">
        <v>2</v>
      </c>
    </row>
    <row r="664" spans="1:52" x14ac:dyDescent="0.2">
      <c r="A664" s="11" t="s">
        <v>28</v>
      </c>
      <c r="B664" s="11" t="s">
        <v>30</v>
      </c>
      <c r="C664" s="1" t="s">
        <v>27</v>
      </c>
      <c r="D664" s="7" t="s">
        <v>13</v>
      </c>
      <c r="E664">
        <v>41111</v>
      </c>
      <c r="F664" s="1">
        <v>41</v>
      </c>
      <c r="G664" s="1">
        <v>1</v>
      </c>
      <c r="H664" s="1">
        <v>11</v>
      </c>
      <c r="I664">
        <v>2</v>
      </c>
      <c r="J664" s="23">
        <v>2021</v>
      </c>
      <c r="K664" s="23">
        <v>9</v>
      </c>
      <c r="L664" s="23">
        <v>26</v>
      </c>
      <c r="M664">
        <v>240</v>
      </c>
      <c r="N664">
        <v>28.074000000000002</v>
      </c>
      <c r="O664" s="9">
        <v>-89.998000000000005</v>
      </c>
      <c r="P664">
        <v>29</v>
      </c>
      <c r="Q664">
        <v>29</v>
      </c>
      <c r="R664">
        <v>28.21</v>
      </c>
      <c r="S664">
        <v>36.32</v>
      </c>
      <c r="T664">
        <v>2</v>
      </c>
      <c r="U664">
        <v>36.378999999999998</v>
      </c>
      <c r="V664">
        <v>4</v>
      </c>
      <c r="W664">
        <v>196</v>
      </c>
      <c r="X664">
        <v>2</v>
      </c>
      <c r="Y664">
        <v>194.7</v>
      </c>
      <c r="Z664">
        <v>2</v>
      </c>
      <c r="AA664">
        <v>2.7304274190448272E-2</v>
      </c>
      <c r="AB664">
        <v>2</v>
      </c>
      <c r="AC664">
        <v>1.1214255471076968</v>
      </c>
      <c r="AD664">
        <v>2</v>
      </c>
      <c r="AE664">
        <v>4.5832174533966742E-2</v>
      </c>
      <c r="AF664">
        <v>2</v>
      </c>
      <c r="AG664">
        <v>1.5602442394541869E-2</v>
      </c>
      <c r="AH664">
        <v>2</v>
      </c>
      <c r="AI664">
        <v>6.1434616928508608E-2</v>
      </c>
      <c r="AJ664">
        <v>2</v>
      </c>
      <c r="AK664">
        <v>0.33545251148265015</v>
      </c>
      <c r="AL664">
        <v>2</v>
      </c>
      <c r="AM664">
        <v>2053.4</v>
      </c>
      <c r="AN664">
        <v>2</v>
      </c>
      <c r="AO664">
        <v>2377.062214131543</v>
      </c>
      <c r="AP664">
        <v>2</v>
      </c>
      <c r="AQ664">
        <v>310.93</v>
      </c>
      <c r="AR664">
        <v>2</v>
      </c>
      <c r="AS664">
        <v>8.0703999999999994</v>
      </c>
      <c r="AT664">
        <v>24.980000000000018</v>
      </c>
      <c r="AU664">
        <v>8.0701000000000001</v>
      </c>
      <c r="AV664">
        <v>2</v>
      </c>
      <c r="AW664">
        <v>226.41</v>
      </c>
      <c r="AX664">
        <v>0.45169999999999999</v>
      </c>
      <c r="AY664">
        <v>24.98</v>
      </c>
      <c r="AZ664">
        <v>2</v>
      </c>
    </row>
    <row r="665" spans="1:52" x14ac:dyDescent="0.2">
      <c r="A665" s="11" t="s">
        <v>28</v>
      </c>
      <c r="B665" s="11" t="s">
        <v>30</v>
      </c>
      <c r="C665" s="1" t="s">
        <v>27</v>
      </c>
      <c r="D665" s="7" t="s">
        <v>13</v>
      </c>
      <c r="E665">
        <v>41112</v>
      </c>
      <c r="F665" s="1">
        <v>41</v>
      </c>
      <c r="G665" s="1">
        <v>1</v>
      </c>
      <c r="H665" s="1">
        <v>12</v>
      </c>
      <c r="I665">
        <v>2</v>
      </c>
      <c r="J665" s="23">
        <v>2021</v>
      </c>
      <c r="K665" s="23">
        <v>9</v>
      </c>
      <c r="L665" s="23">
        <v>26</v>
      </c>
      <c r="M665">
        <v>240</v>
      </c>
      <c r="N665">
        <v>28.074000000000002</v>
      </c>
      <c r="O665" s="9">
        <v>-89.998000000000005</v>
      </c>
      <c r="P665">
        <v>19</v>
      </c>
      <c r="Q665">
        <v>19</v>
      </c>
      <c r="R665">
        <v>28.503</v>
      </c>
      <c r="S665">
        <v>36.273000000000003</v>
      </c>
      <c r="T665">
        <v>2</v>
      </c>
      <c r="U665">
        <v>36.279000000000003</v>
      </c>
      <c r="V665">
        <v>2</v>
      </c>
      <c r="W665">
        <v>195.8</v>
      </c>
      <c r="X665">
        <v>2</v>
      </c>
      <c r="Y665">
        <v>196.4</v>
      </c>
      <c r="Z665">
        <v>2</v>
      </c>
      <c r="AA665">
        <v>4.6808707636308115E-2</v>
      </c>
      <c r="AB665">
        <v>2</v>
      </c>
      <c r="AC665">
        <v>1.3203956279075248</v>
      </c>
      <c r="AD665">
        <v>2</v>
      </c>
      <c r="AE665">
        <v>4.8759070454487624E-3</v>
      </c>
      <c r="AF665">
        <v>2</v>
      </c>
      <c r="AG665">
        <v>1.0726995499987275E-2</v>
      </c>
      <c r="AH665">
        <v>2</v>
      </c>
      <c r="AI665">
        <v>1.5602902545436038E-2</v>
      </c>
      <c r="AJ665">
        <v>2</v>
      </c>
      <c r="AK665">
        <v>0.30230623681782326</v>
      </c>
      <c r="AL665">
        <v>2</v>
      </c>
      <c r="AM665">
        <v>2041.3</v>
      </c>
      <c r="AN665">
        <v>2</v>
      </c>
      <c r="AO665">
        <v>2374.0722755186571</v>
      </c>
      <c r="AP665">
        <v>2</v>
      </c>
      <c r="AQ665">
        <v>298.66000000000003</v>
      </c>
      <c r="AR665">
        <v>2</v>
      </c>
      <c r="AS665">
        <v>8.0778999999999996</v>
      </c>
      <c r="AT665">
        <v>24.980000000000018</v>
      </c>
      <c r="AU665">
        <v>8.0776000000000003</v>
      </c>
      <c r="AV665">
        <v>2</v>
      </c>
      <c r="AW665">
        <v>230.7</v>
      </c>
      <c r="AX665">
        <v>0.44940000000000002</v>
      </c>
      <c r="AY665">
        <v>24.98</v>
      </c>
      <c r="AZ665">
        <v>2</v>
      </c>
    </row>
    <row r="666" spans="1:52" x14ac:dyDescent="0.2">
      <c r="A666" s="11" t="s">
        <v>28</v>
      </c>
      <c r="B666" s="11" t="s">
        <v>30</v>
      </c>
      <c r="C666" s="1" t="s">
        <v>27</v>
      </c>
      <c r="D666" s="7" t="s">
        <v>13</v>
      </c>
      <c r="E666">
        <v>41113</v>
      </c>
      <c r="F666" s="1">
        <v>41</v>
      </c>
      <c r="G666" s="1">
        <v>1</v>
      </c>
      <c r="H666" s="1">
        <v>13</v>
      </c>
      <c r="I666">
        <v>2</v>
      </c>
      <c r="J666" s="23">
        <v>2021</v>
      </c>
      <c r="K666" s="23">
        <v>9</v>
      </c>
      <c r="L666" s="23">
        <v>26</v>
      </c>
      <c r="M666">
        <v>240</v>
      </c>
      <c r="N666">
        <v>28.074000000000002</v>
      </c>
      <c r="O666" s="9">
        <v>-89.998000000000005</v>
      </c>
      <c r="P666">
        <v>9</v>
      </c>
      <c r="Q666">
        <v>9</v>
      </c>
      <c r="R666">
        <v>28.501000000000001</v>
      </c>
      <c r="S666">
        <v>36.167999999999999</v>
      </c>
      <c r="T666">
        <v>2</v>
      </c>
      <c r="U666">
        <v>36.173000000000002</v>
      </c>
      <c r="V666">
        <v>2</v>
      </c>
      <c r="W666">
        <v>196.1</v>
      </c>
      <c r="X666">
        <v>2</v>
      </c>
      <c r="Y666">
        <v>196.6</v>
      </c>
      <c r="Z666">
        <v>2</v>
      </c>
      <c r="AA666">
        <v>3.5109258780393213E-2</v>
      </c>
      <c r="AB666">
        <v>2</v>
      </c>
      <c r="AC666">
        <v>1.1956653129100578</v>
      </c>
      <c r="AD666">
        <v>2</v>
      </c>
      <c r="AE666">
        <v>0</v>
      </c>
      <c r="AF666">
        <v>2</v>
      </c>
      <c r="AG666">
        <v>8.7773146950983032E-3</v>
      </c>
      <c r="AH666">
        <v>2</v>
      </c>
      <c r="AI666">
        <v>0</v>
      </c>
      <c r="AJ666">
        <v>2</v>
      </c>
      <c r="AK666">
        <v>0.28867612774989976</v>
      </c>
      <c r="AL666">
        <v>2</v>
      </c>
      <c r="AM666">
        <v>2042.3</v>
      </c>
      <c r="AN666">
        <v>2</v>
      </c>
      <c r="AO666">
        <v>2380.8236913584465</v>
      </c>
      <c r="AP666">
        <v>2</v>
      </c>
      <c r="AQ666">
        <v>293.70999999999998</v>
      </c>
      <c r="AR666">
        <v>2</v>
      </c>
      <c r="AS666">
        <v>8.0907999999999998</v>
      </c>
      <c r="AT666">
        <v>24.980000000000018</v>
      </c>
      <c r="AU666">
        <v>8.0905000000000005</v>
      </c>
      <c r="AV666">
        <v>2</v>
      </c>
      <c r="AW666">
        <v>234.29</v>
      </c>
      <c r="AX666">
        <v>0.44679999999999997</v>
      </c>
      <c r="AY666">
        <v>24.98</v>
      </c>
      <c r="AZ666">
        <v>2</v>
      </c>
    </row>
    <row r="667" spans="1:52" x14ac:dyDescent="0.2">
      <c r="A667" s="11" t="s">
        <v>28</v>
      </c>
      <c r="B667" s="11" t="s">
        <v>30</v>
      </c>
      <c r="C667" s="1" t="s">
        <v>27</v>
      </c>
      <c r="D667" s="7" t="s">
        <v>13</v>
      </c>
      <c r="E667">
        <v>41114</v>
      </c>
      <c r="F667" s="1">
        <v>41</v>
      </c>
      <c r="G667" s="1">
        <v>1</v>
      </c>
      <c r="H667" s="1">
        <v>14</v>
      </c>
      <c r="I667">
        <v>2</v>
      </c>
      <c r="J667" s="23">
        <v>2021</v>
      </c>
      <c r="K667" s="23">
        <v>9</v>
      </c>
      <c r="L667" s="23">
        <v>26</v>
      </c>
      <c r="M667">
        <v>240</v>
      </c>
      <c r="N667">
        <v>28.074000000000002</v>
      </c>
      <c r="O667" s="9">
        <v>-89.998000000000005</v>
      </c>
      <c r="P667">
        <v>3</v>
      </c>
      <c r="Q667">
        <v>3</v>
      </c>
      <c r="R667">
        <v>28.497</v>
      </c>
      <c r="S667">
        <v>36.167999999999999</v>
      </c>
      <c r="T667">
        <v>2</v>
      </c>
      <c r="U667">
        <v>36.165999999999997</v>
      </c>
      <c r="V667">
        <v>2</v>
      </c>
      <c r="W667">
        <v>196.2</v>
      </c>
      <c r="X667">
        <v>2</v>
      </c>
      <c r="Y667">
        <v>196</v>
      </c>
      <c r="Z667">
        <v>2</v>
      </c>
      <c r="AA667">
        <v>3.3158754256933438E-2</v>
      </c>
      <c r="AB667">
        <v>2</v>
      </c>
      <c r="AC667">
        <v>1.1829873209900077</v>
      </c>
      <c r="AD667">
        <v>2</v>
      </c>
      <c r="AE667">
        <v>0</v>
      </c>
      <c r="AF667">
        <v>2</v>
      </c>
      <c r="AG667">
        <v>7.8020598251608096E-3</v>
      </c>
      <c r="AH667">
        <v>2</v>
      </c>
      <c r="AI667">
        <v>2.9257724344353025E-3</v>
      </c>
      <c r="AJ667">
        <v>2</v>
      </c>
      <c r="AK667">
        <v>0.29257724344353031</v>
      </c>
      <c r="AL667">
        <v>2</v>
      </c>
      <c r="AM667">
        <v>2040.5</v>
      </c>
      <c r="AN667">
        <v>6</v>
      </c>
      <c r="AO667">
        <v>2381.7408409671461</v>
      </c>
      <c r="AP667">
        <v>2</v>
      </c>
      <c r="AQ667">
        <v>296.89</v>
      </c>
      <c r="AR667">
        <v>2</v>
      </c>
      <c r="AS667">
        <v>8.0889000000000006</v>
      </c>
      <c r="AT667">
        <v>24.980000000000018</v>
      </c>
      <c r="AU667">
        <v>8.0885999999999996</v>
      </c>
      <c r="AV667">
        <v>2</v>
      </c>
      <c r="AW667">
        <v>224.15</v>
      </c>
      <c r="AX667">
        <v>0.45119999999999999</v>
      </c>
      <c r="AY667">
        <v>24.98</v>
      </c>
      <c r="AZ667">
        <v>3</v>
      </c>
    </row>
    <row r="668" spans="1:52" x14ac:dyDescent="0.2">
      <c r="A668" s="11" t="s">
        <v>28</v>
      </c>
      <c r="B668" s="11" t="s">
        <v>30</v>
      </c>
      <c r="C668" s="1" t="s">
        <v>27</v>
      </c>
      <c r="D668" s="7" t="s">
        <v>13</v>
      </c>
      <c r="E668">
        <v>42101</v>
      </c>
      <c r="F668" s="1">
        <v>42</v>
      </c>
      <c r="G668" s="1">
        <v>1</v>
      </c>
      <c r="H668" s="1">
        <v>1</v>
      </c>
      <c r="I668">
        <v>2</v>
      </c>
      <c r="J668" s="23">
        <v>2021</v>
      </c>
      <c r="K668" s="23">
        <v>9</v>
      </c>
      <c r="L668" s="23">
        <v>26</v>
      </c>
      <c r="M668">
        <v>445</v>
      </c>
      <c r="N668">
        <v>28.245000000000001</v>
      </c>
      <c r="O668" s="9">
        <v>-89.986000000000004</v>
      </c>
      <c r="P668">
        <v>190</v>
      </c>
      <c r="Q668">
        <v>191</v>
      </c>
      <c r="R668">
        <v>14.285</v>
      </c>
      <c r="S668">
        <v>35.854999999999997</v>
      </c>
      <c r="T668">
        <v>2</v>
      </c>
      <c r="U668">
        <v>35.854999999999997</v>
      </c>
      <c r="V668">
        <v>2</v>
      </c>
      <c r="W668">
        <v>123.6</v>
      </c>
      <c r="X668">
        <v>2</v>
      </c>
      <c r="Y668">
        <v>124.9</v>
      </c>
      <c r="Z668">
        <v>2</v>
      </c>
      <c r="AA668">
        <v>1.1228382775550538</v>
      </c>
      <c r="AB668">
        <v>2</v>
      </c>
      <c r="AC668">
        <v>7.882305197780048</v>
      </c>
      <c r="AD668">
        <v>2</v>
      </c>
      <c r="AE668">
        <v>18.165396669289883</v>
      </c>
      <c r="AF668">
        <v>2</v>
      </c>
      <c r="AG668">
        <v>4.3898976967834423E-2</v>
      </c>
      <c r="AH668">
        <v>2</v>
      </c>
      <c r="AI668">
        <v>18.209295646257718</v>
      </c>
      <c r="AJ668">
        <v>2</v>
      </c>
      <c r="AK668">
        <v>0.26241832898549911</v>
      </c>
      <c r="AL668">
        <v>2</v>
      </c>
      <c r="AM668">
        <v>2194.9</v>
      </c>
      <c r="AN668">
        <v>6</v>
      </c>
      <c r="AO668">
        <v>2351.428623738193</v>
      </c>
      <c r="AP668">
        <v>2</v>
      </c>
      <c r="AQ668">
        <v>723.06</v>
      </c>
      <c r="AR668">
        <v>2</v>
      </c>
      <c r="AS668">
        <v>7.7499000000000002</v>
      </c>
      <c r="AT668">
        <v>24.980000000000018</v>
      </c>
      <c r="AU668">
        <v>7.7496</v>
      </c>
      <c r="AV668">
        <v>3</v>
      </c>
      <c r="AW668">
        <v>121.53</v>
      </c>
      <c r="AX668">
        <v>0.51749999999999996</v>
      </c>
      <c r="AY668">
        <v>24.98</v>
      </c>
      <c r="AZ668">
        <v>2</v>
      </c>
    </row>
    <row r="669" spans="1:52" x14ac:dyDescent="0.2">
      <c r="A669" s="11" t="s">
        <v>28</v>
      </c>
      <c r="B669" s="11" t="s">
        <v>30</v>
      </c>
      <c r="C669" s="1" t="s">
        <v>27</v>
      </c>
      <c r="D669" s="7" t="s">
        <v>13</v>
      </c>
      <c r="E669">
        <v>42102</v>
      </c>
      <c r="F669" s="1">
        <v>42</v>
      </c>
      <c r="G669" s="1">
        <v>1</v>
      </c>
      <c r="H669" s="1">
        <v>2</v>
      </c>
      <c r="I669">
        <v>2</v>
      </c>
      <c r="J669" s="23">
        <v>2021</v>
      </c>
      <c r="K669" s="23">
        <v>9</v>
      </c>
      <c r="L669" s="23">
        <v>26</v>
      </c>
      <c r="M669">
        <v>445</v>
      </c>
      <c r="N669">
        <v>28.245000000000001</v>
      </c>
      <c r="O669" s="9">
        <v>-89.986000000000004</v>
      </c>
      <c r="P669">
        <v>137</v>
      </c>
      <c r="Q669">
        <v>138</v>
      </c>
      <c r="R669">
        <v>17.945</v>
      </c>
      <c r="S669">
        <v>36.411999999999999</v>
      </c>
      <c r="T669">
        <v>2</v>
      </c>
      <c r="U669">
        <v>36.317999999999998</v>
      </c>
      <c r="V669">
        <v>4</v>
      </c>
      <c r="W669">
        <v>136.6</v>
      </c>
      <c r="X669">
        <v>2</v>
      </c>
      <c r="Y669">
        <v>137.1</v>
      </c>
      <c r="Z669">
        <v>2</v>
      </c>
      <c r="AA669">
        <v>0.73037281461126591</v>
      </c>
      <c r="AB669">
        <v>2</v>
      </c>
      <c r="AC669">
        <v>4.4748742940602133</v>
      </c>
      <c r="AD669">
        <v>2</v>
      </c>
      <c r="AE669">
        <v>12.056514659350722</v>
      </c>
      <c r="AF669">
        <v>2</v>
      </c>
      <c r="AG669">
        <v>2.7303656620981904E-2</v>
      </c>
      <c r="AH669">
        <v>2</v>
      </c>
      <c r="AI669">
        <v>12.083818315971705</v>
      </c>
      <c r="AJ669">
        <v>2</v>
      </c>
      <c r="AK669">
        <v>0.39882841278505704</v>
      </c>
      <c r="AL669">
        <v>2</v>
      </c>
      <c r="AM669">
        <v>2175.6999999999998</v>
      </c>
      <c r="AN669">
        <v>2</v>
      </c>
      <c r="AO669">
        <v>2374.3119790658284</v>
      </c>
      <c r="AP669">
        <v>2</v>
      </c>
      <c r="AQ669">
        <v>579.28</v>
      </c>
      <c r="AR669">
        <v>2</v>
      </c>
      <c r="AS669">
        <v>7.8418000000000001</v>
      </c>
      <c r="AT669">
        <v>24.980000000000018</v>
      </c>
      <c r="AU669">
        <v>7.8414000000000001</v>
      </c>
      <c r="AV669">
        <v>2</v>
      </c>
      <c r="AW669">
        <v>150.36000000000001</v>
      </c>
      <c r="AX669">
        <v>0.49819999999999998</v>
      </c>
      <c r="AY669">
        <v>24.98</v>
      </c>
      <c r="AZ669">
        <v>2</v>
      </c>
    </row>
    <row r="670" spans="1:52" x14ac:dyDescent="0.2">
      <c r="A670" s="11" t="s">
        <v>28</v>
      </c>
      <c r="B670" s="11" t="s">
        <v>30</v>
      </c>
      <c r="C670" s="1" t="s">
        <v>27</v>
      </c>
      <c r="D670" s="7" t="s">
        <v>13</v>
      </c>
      <c r="E670">
        <v>42103</v>
      </c>
      <c r="F670" s="1">
        <v>42</v>
      </c>
      <c r="G670" s="1">
        <v>1</v>
      </c>
      <c r="H670" s="1">
        <v>3</v>
      </c>
      <c r="I670">
        <v>2</v>
      </c>
      <c r="J670" s="23">
        <v>2021</v>
      </c>
      <c r="K670" s="23">
        <v>9</v>
      </c>
      <c r="L670" s="23">
        <v>26</v>
      </c>
      <c r="M670">
        <v>445</v>
      </c>
      <c r="N670">
        <v>28.245000000000001</v>
      </c>
      <c r="O670" s="9">
        <v>-89.986000000000004</v>
      </c>
      <c r="P670">
        <v>118</v>
      </c>
      <c r="Q670">
        <v>119</v>
      </c>
      <c r="R670">
        <v>20.25</v>
      </c>
      <c r="S670">
        <v>36.734999999999999</v>
      </c>
      <c r="T670">
        <v>2</v>
      </c>
      <c r="U670">
        <v>36.731999999999999</v>
      </c>
      <c r="V670">
        <v>2</v>
      </c>
      <c r="W670">
        <v>150.4</v>
      </c>
      <c r="X670">
        <v>2</v>
      </c>
      <c r="Y670">
        <v>150.19999999999999</v>
      </c>
      <c r="Z670">
        <v>2</v>
      </c>
      <c r="AA670">
        <v>0.35583651192995674</v>
      </c>
      <c r="AB670">
        <v>2</v>
      </c>
      <c r="AC670">
        <v>2.0219313034047404</v>
      </c>
      <c r="AD670">
        <v>2</v>
      </c>
      <c r="AE670">
        <v>6.8184125053099116</v>
      </c>
      <c r="AF670">
        <v>2</v>
      </c>
      <c r="AG670">
        <v>1.9497891064655163E-2</v>
      </c>
      <c r="AH670">
        <v>2</v>
      </c>
      <c r="AI670">
        <v>6.837910396374566</v>
      </c>
      <c r="AJ670">
        <v>2</v>
      </c>
      <c r="AK670">
        <v>0.20862743439181025</v>
      </c>
      <c r="AL670">
        <v>2</v>
      </c>
      <c r="AM670">
        <v>2161.1999999999998</v>
      </c>
      <c r="AN670">
        <v>2</v>
      </c>
      <c r="AO670">
        <v>2396.4909965857169</v>
      </c>
      <c r="AP670">
        <v>2</v>
      </c>
      <c r="AQ670">
        <v>482.41</v>
      </c>
      <c r="AR670">
        <v>2</v>
      </c>
      <c r="AS670">
        <v>7.9040999999999997</v>
      </c>
      <c r="AT670">
        <v>24.980000000000018</v>
      </c>
      <c r="AU670">
        <v>7.9038000000000004</v>
      </c>
      <c r="AV670">
        <v>2</v>
      </c>
      <c r="AW670">
        <v>171.95</v>
      </c>
      <c r="AX670">
        <v>0.48620000000000002</v>
      </c>
      <c r="AY670">
        <v>24.98</v>
      </c>
      <c r="AZ670">
        <v>2</v>
      </c>
    </row>
    <row r="671" spans="1:52" x14ac:dyDescent="0.2">
      <c r="A671" s="11" t="s">
        <v>28</v>
      </c>
      <c r="B671" s="11" t="s">
        <v>30</v>
      </c>
      <c r="C671" s="1" t="s">
        <v>27</v>
      </c>
      <c r="D671" s="7" t="s">
        <v>13</v>
      </c>
      <c r="E671">
        <v>42104</v>
      </c>
      <c r="F671" s="1">
        <v>42</v>
      </c>
      <c r="G671" s="1">
        <v>1</v>
      </c>
      <c r="H671" s="1">
        <v>4</v>
      </c>
      <c r="I671">
        <v>2</v>
      </c>
      <c r="J671" s="23">
        <v>2021</v>
      </c>
      <c r="K671" s="23">
        <v>9</v>
      </c>
      <c r="L671" s="23">
        <v>26</v>
      </c>
      <c r="M671">
        <v>445</v>
      </c>
      <c r="N671">
        <v>28.245000000000001</v>
      </c>
      <c r="O671" s="9">
        <v>-89.986000000000004</v>
      </c>
      <c r="P671">
        <v>103</v>
      </c>
      <c r="Q671">
        <v>104</v>
      </c>
      <c r="R671">
        <v>21.497</v>
      </c>
      <c r="S671">
        <v>36.865000000000002</v>
      </c>
      <c r="T671">
        <v>2</v>
      </c>
      <c r="U671">
        <v>36.856999999999999</v>
      </c>
      <c r="V671">
        <v>2</v>
      </c>
      <c r="W671">
        <v>152.9</v>
      </c>
      <c r="X671">
        <v>2</v>
      </c>
      <c r="Y671">
        <v>153.9</v>
      </c>
      <c r="Z671">
        <v>2</v>
      </c>
      <c r="AA671">
        <v>0.27391896610496014</v>
      </c>
      <c r="AB671">
        <v>2</v>
      </c>
      <c r="AC671">
        <v>1.5967233682559596</v>
      </c>
      <c r="AD671">
        <v>2</v>
      </c>
      <c r="AE671">
        <v>5.344831641115646</v>
      </c>
      <c r="AF671">
        <v>2</v>
      </c>
      <c r="AG671">
        <v>3.0218818324746488E-2</v>
      </c>
      <c r="AH671">
        <v>2</v>
      </c>
      <c r="AI671">
        <v>5.3750504594403923</v>
      </c>
      <c r="AJ671">
        <v>2</v>
      </c>
      <c r="AK671">
        <v>0.21543093063770885</v>
      </c>
      <c r="AL671">
        <v>2</v>
      </c>
      <c r="AM671">
        <v>2157.1999999999998</v>
      </c>
      <c r="AN671">
        <v>2</v>
      </c>
      <c r="AO671">
        <v>2406.4459122834369</v>
      </c>
      <c r="AP671">
        <v>6</v>
      </c>
      <c r="AQ671">
        <v>454.62</v>
      </c>
      <c r="AR671">
        <v>2</v>
      </c>
      <c r="AS671">
        <v>7.9264999999999999</v>
      </c>
      <c r="AT671">
        <v>24.980000000000018</v>
      </c>
      <c r="AU671">
        <v>7.9261999999999997</v>
      </c>
      <c r="AV671">
        <v>2</v>
      </c>
      <c r="AW671">
        <v>180.96</v>
      </c>
      <c r="AX671">
        <v>0.48180000000000001</v>
      </c>
      <c r="AY671">
        <v>24.98</v>
      </c>
      <c r="AZ671">
        <v>6</v>
      </c>
    </row>
    <row r="672" spans="1:52" x14ac:dyDescent="0.2">
      <c r="A672" s="11" t="s">
        <v>28</v>
      </c>
      <c r="B672" s="11" t="s">
        <v>30</v>
      </c>
      <c r="C672" s="1" t="s">
        <v>27</v>
      </c>
      <c r="D672" s="7" t="s">
        <v>13</v>
      </c>
      <c r="E672">
        <v>42105</v>
      </c>
      <c r="F672" s="1">
        <v>42</v>
      </c>
      <c r="G672" s="1">
        <v>1</v>
      </c>
      <c r="H672" s="1">
        <v>5</v>
      </c>
      <c r="I672">
        <v>2</v>
      </c>
      <c r="J672" s="23">
        <v>2021</v>
      </c>
      <c r="K672" s="23">
        <v>9</v>
      </c>
      <c r="L672" s="23">
        <v>26</v>
      </c>
      <c r="M672">
        <v>445</v>
      </c>
      <c r="N672">
        <v>28.245000000000001</v>
      </c>
      <c r="O672" s="9">
        <v>-89.986000000000004</v>
      </c>
      <c r="P672">
        <v>84</v>
      </c>
      <c r="Q672">
        <v>84</v>
      </c>
      <c r="R672">
        <v>23.234000000000002</v>
      </c>
      <c r="S672">
        <v>36.86</v>
      </c>
      <c r="T672">
        <v>2</v>
      </c>
      <c r="U672">
        <v>36.866</v>
      </c>
      <c r="V672">
        <v>2</v>
      </c>
      <c r="W672">
        <v>158.19999999999999</v>
      </c>
      <c r="X672">
        <v>2</v>
      </c>
      <c r="Y672">
        <v>160.80000000000001</v>
      </c>
      <c r="Z672">
        <v>2</v>
      </c>
      <c r="AA672">
        <v>0.18618752123407578</v>
      </c>
      <c r="AB672">
        <v>2</v>
      </c>
      <c r="AC672">
        <v>1.5216686944837292</v>
      </c>
      <c r="AD672">
        <v>2</v>
      </c>
      <c r="AE672">
        <v>3.4995455561797488</v>
      </c>
      <c r="AF672">
        <v>2</v>
      </c>
      <c r="AG672">
        <v>8.1883517191949556E-2</v>
      </c>
      <c r="AH672">
        <v>2</v>
      </c>
      <c r="AI672">
        <v>3.5814290733716985</v>
      </c>
      <c r="AJ672">
        <v>2</v>
      </c>
      <c r="AK672">
        <v>0.19496075521892753</v>
      </c>
      <c r="AL672">
        <v>2</v>
      </c>
      <c r="AM672">
        <v>2136.6</v>
      </c>
      <c r="AN672">
        <v>2</v>
      </c>
      <c r="AO672">
        <v>2406.9618476247588</v>
      </c>
      <c r="AP672">
        <v>2</v>
      </c>
      <c r="AQ672">
        <v>412.77</v>
      </c>
      <c r="AR672">
        <v>3</v>
      </c>
      <c r="AS672">
        <v>7.9592999999999998</v>
      </c>
      <c r="AT672">
        <v>24.980000000000018</v>
      </c>
      <c r="AU672">
        <v>7.9589999999999996</v>
      </c>
      <c r="AV672">
        <v>2</v>
      </c>
      <c r="AW672">
        <v>190.52</v>
      </c>
      <c r="AX672">
        <v>0.47589999999999999</v>
      </c>
      <c r="AY672">
        <v>24.98</v>
      </c>
      <c r="AZ672">
        <v>2</v>
      </c>
    </row>
    <row r="673" spans="1:52" x14ac:dyDescent="0.2">
      <c r="A673" s="11" t="s">
        <v>28</v>
      </c>
      <c r="B673" s="11" t="s">
        <v>30</v>
      </c>
      <c r="C673" s="1" t="s">
        <v>27</v>
      </c>
      <c r="D673" s="7" t="s">
        <v>13</v>
      </c>
      <c r="E673">
        <v>42106</v>
      </c>
      <c r="F673" s="1">
        <v>42</v>
      </c>
      <c r="G673" s="1">
        <v>1</v>
      </c>
      <c r="H673" s="1">
        <v>6</v>
      </c>
      <c r="I673">
        <v>2</v>
      </c>
      <c r="J673" s="23">
        <v>2021</v>
      </c>
      <c r="K673" s="23">
        <v>9</v>
      </c>
      <c r="L673" s="23">
        <v>26</v>
      </c>
      <c r="M673">
        <v>445</v>
      </c>
      <c r="N673">
        <v>28.245000000000001</v>
      </c>
      <c r="O673" s="9">
        <v>-89.986000000000004</v>
      </c>
      <c r="P673">
        <v>63</v>
      </c>
      <c r="Q673">
        <v>64</v>
      </c>
      <c r="R673">
        <v>25.524999999999999</v>
      </c>
      <c r="S673">
        <v>36.685000000000002</v>
      </c>
      <c r="T673">
        <v>2</v>
      </c>
      <c r="U673">
        <v>36.692</v>
      </c>
      <c r="V673">
        <v>2</v>
      </c>
      <c r="W673">
        <v>175.4</v>
      </c>
      <c r="X673">
        <v>2</v>
      </c>
      <c r="Y673">
        <v>176</v>
      </c>
      <c r="Z673">
        <v>6</v>
      </c>
      <c r="AA673">
        <v>9.0668566591543709E-2</v>
      </c>
      <c r="AB673">
        <v>2</v>
      </c>
      <c r="AC673">
        <v>1.3103070268713415</v>
      </c>
      <c r="AD673">
        <v>2</v>
      </c>
      <c r="AE673">
        <v>1.2488863849867471</v>
      </c>
      <c r="AF673">
        <v>2</v>
      </c>
      <c r="AG673">
        <v>0.1472145543583129</v>
      </c>
      <c r="AH673">
        <v>2</v>
      </c>
      <c r="AI673">
        <v>1.3961009393450601</v>
      </c>
      <c r="AJ673">
        <v>2</v>
      </c>
      <c r="AK673">
        <v>0.19986081883082213</v>
      </c>
      <c r="AL673">
        <v>2</v>
      </c>
      <c r="AM673">
        <v>2103.4</v>
      </c>
      <c r="AN673">
        <v>2</v>
      </c>
      <c r="AO673">
        <v>2396.0258076121781</v>
      </c>
      <c r="AP673">
        <v>2</v>
      </c>
      <c r="AQ673">
        <v>365.93</v>
      </c>
      <c r="AR673">
        <v>2</v>
      </c>
      <c r="AS673">
        <v>8.0044000000000004</v>
      </c>
      <c r="AT673">
        <v>24.980000000000018</v>
      </c>
      <c r="AU673">
        <v>8.0040999999999993</v>
      </c>
      <c r="AV673">
        <v>2</v>
      </c>
      <c r="AW673">
        <v>204.15</v>
      </c>
      <c r="AX673">
        <v>0.46639999999999998</v>
      </c>
      <c r="AY673">
        <v>24.98</v>
      </c>
      <c r="AZ673">
        <v>2</v>
      </c>
    </row>
    <row r="674" spans="1:52" x14ac:dyDescent="0.2">
      <c r="A674" s="11" t="s">
        <v>28</v>
      </c>
      <c r="B674" s="11" t="s">
        <v>30</v>
      </c>
      <c r="C674" s="1" t="s">
        <v>27</v>
      </c>
      <c r="D674" s="7" t="s">
        <v>13</v>
      </c>
      <c r="E674">
        <v>42107</v>
      </c>
      <c r="F674" s="1">
        <v>42</v>
      </c>
      <c r="G674" s="1">
        <v>1</v>
      </c>
      <c r="H674" s="1">
        <v>7</v>
      </c>
      <c r="I674">
        <v>2</v>
      </c>
      <c r="J674" s="23">
        <v>2021</v>
      </c>
      <c r="K674" s="23">
        <v>9</v>
      </c>
      <c r="L674" s="23">
        <v>26</v>
      </c>
      <c r="M674">
        <v>445</v>
      </c>
      <c r="N674">
        <v>28.245000000000001</v>
      </c>
      <c r="O674" s="9">
        <v>-89.986000000000004</v>
      </c>
      <c r="P674">
        <v>43</v>
      </c>
      <c r="Q674">
        <v>44</v>
      </c>
      <c r="R674">
        <v>27.215</v>
      </c>
      <c r="S674">
        <v>36.472000000000001</v>
      </c>
      <c r="T674">
        <v>2</v>
      </c>
      <c r="U674">
        <v>36.509</v>
      </c>
      <c r="V674">
        <v>4</v>
      </c>
      <c r="W674">
        <v>191.8</v>
      </c>
      <c r="X674">
        <v>2</v>
      </c>
      <c r="Y674">
        <v>192.2</v>
      </c>
      <c r="Z674">
        <v>2</v>
      </c>
      <c r="AA674">
        <v>3.8028489036662574E-2</v>
      </c>
      <c r="AB674">
        <v>2</v>
      </c>
      <c r="AC674">
        <v>0.93316061559195096</v>
      </c>
      <c r="AD674">
        <v>2</v>
      </c>
      <c r="AE674">
        <v>5.4605009898797546E-2</v>
      </c>
      <c r="AF674">
        <v>2</v>
      </c>
      <c r="AG674">
        <v>7.8007156998282211E-3</v>
      </c>
      <c r="AH674">
        <v>2</v>
      </c>
      <c r="AI674">
        <v>6.2405725598625769E-2</v>
      </c>
      <c r="AJ674">
        <v>2</v>
      </c>
      <c r="AK674">
        <v>0.20769405550792638</v>
      </c>
      <c r="AL674">
        <v>2</v>
      </c>
      <c r="AM674">
        <v>2071.1999999999998</v>
      </c>
      <c r="AN674">
        <v>2</v>
      </c>
      <c r="AO674">
        <v>2385.0132726708284</v>
      </c>
      <c r="AP674">
        <v>2</v>
      </c>
      <c r="AQ674">
        <v>325.45</v>
      </c>
      <c r="AR674">
        <v>2</v>
      </c>
      <c r="AS674">
        <v>8.0464000000000002</v>
      </c>
      <c r="AT674">
        <v>24.980000000000018</v>
      </c>
      <c r="AU674">
        <v>8.0459999999999994</v>
      </c>
      <c r="AV674">
        <v>2</v>
      </c>
      <c r="AW674">
        <v>211.29</v>
      </c>
      <c r="AX674">
        <v>0.46039999999999998</v>
      </c>
      <c r="AY674">
        <v>24.98</v>
      </c>
      <c r="AZ674">
        <v>2</v>
      </c>
    </row>
    <row r="675" spans="1:52" x14ac:dyDescent="0.2">
      <c r="A675" s="11" t="s">
        <v>28</v>
      </c>
      <c r="B675" s="11" t="s">
        <v>30</v>
      </c>
      <c r="C675" s="1" t="s">
        <v>27</v>
      </c>
      <c r="D675" s="7" t="s">
        <v>13</v>
      </c>
      <c r="E675">
        <v>42108</v>
      </c>
      <c r="F675" s="1">
        <v>42</v>
      </c>
      <c r="G675" s="1">
        <v>1</v>
      </c>
      <c r="H675" s="1">
        <v>8</v>
      </c>
      <c r="I675">
        <v>2</v>
      </c>
      <c r="J675" s="23">
        <v>2021</v>
      </c>
      <c r="K675" s="23">
        <v>9</v>
      </c>
      <c r="L675" s="23">
        <v>26</v>
      </c>
      <c r="M675">
        <v>445</v>
      </c>
      <c r="N675">
        <v>28.245000000000001</v>
      </c>
      <c r="O675" s="9">
        <v>-89.986000000000004</v>
      </c>
      <c r="P675">
        <v>33</v>
      </c>
      <c r="Q675">
        <v>34</v>
      </c>
      <c r="R675">
        <v>28.048999999999999</v>
      </c>
      <c r="S675">
        <v>36.311</v>
      </c>
      <c r="T675">
        <v>2</v>
      </c>
      <c r="U675">
        <v>36.33</v>
      </c>
      <c r="V675">
        <v>2</v>
      </c>
      <c r="W675">
        <v>196.4</v>
      </c>
      <c r="X675">
        <v>2</v>
      </c>
      <c r="Y675">
        <v>196.2</v>
      </c>
      <c r="Z675">
        <v>6</v>
      </c>
      <c r="AA675">
        <v>3.2181654012773099E-2</v>
      </c>
      <c r="AB675">
        <v>2</v>
      </c>
      <c r="AC675">
        <v>0.9791024432977028</v>
      </c>
      <c r="AD675">
        <v>2</v>
      </c>
      <c r="AE675">
        <v>1.9504032735014017E-3</v>
      </c>
      <c r="AF675">
        <v>2</v>
      </c>
      <c r="AG675">
        <v>7.8016130940056E-3</v>
      </c>
      <c r="AH675">
        <v>2</v>
      </c>
      <c r="AI675">
        <v>9.752016367507001E-3</v>
      </c>
      <c r="AJ675">
        <v>2</v>
      </c>
      <c r="AK675">
        <v>0.22917238463641448</v>
      </c>
      <c r="AL675">
        <v>2</v>
      </c>
      <c r="AM675">
        <v>2053.5</v>
      </c>
      <c r="AN675">
        <v>2</v>
      </c>
      <c r="AO675">
        <v>2381.9740494900466</v>
      </c>
      <c r="AP675">
        <v>2</v>
      </c>
      <c r="AQ675">
        <v>308.48</v>
      </c>
      <c r="AR675">
        <v>2</v>
      </c>
      <c r="AS675">
        <v>8.0655999999999999</v>
      </c>
      <c r="AT675">
        <v>24.980000000000018</v>
      </c>
      <c r="AU675">
        <v>8.0652000000000008</v>
      </c>
      <c r="AV675">
        <v>2</v>
      </c>
      <c r="AW675">
        <v>220.38</v>
      </c>
      <c r="AX675">
        <v>0.45440000000000003</v>
      </c>
      <c r="AY675">
        <v>24.98</v>
      </c>
      <c r="AZ675">
        <v>3</v>
      </c>
    </row>
    <row r="676" spans="1:52" x14ac:dyDescent="0.2">
      <c r="A676" s="11" t="s">
        <v>28</v>
      </c>
      <c r="B676" s="11" t="s">
        <v>30</v>
      </c>
      <c r="C676" s="1" t="s">
        <v>27</v>
      </c>
      <c r="D676" s="7" t="s">
        <v>13</v>
      </c>
      <c r="E676">
        <v>42109</v>
      </c>
      <c r="F676" s="1">
        <v>42</v>
      </c>
      <c r="G676" s="1">
        <v>1</v>
      </c>
      <c r="H676" s="1">
        <v>9</v>
      </c>
      <c r="I676">
        <v>2</v>
      </c>
      <c r="J676" s="23">
        <v>2021</v>
      </c>
      <c r="K676" s="23">
        <v>9</v>
      </c>
      <c r="L676" s="23">
        <v>26</v>
      </c>
      <c r="M676">
        <v>445</v>
      </c>
      <c r="N676">
        <v>28.245000000000001</v>
      </c>
      <c r="O676" s="9">
        <v>-89.986000000000004</v>
      </c>
      <c r="P676">
        <v>23</v>
      </c>
      <c r="Q676">
        <v>23</v>
      </c>
      <c r="R676">
        <v>28.396000000000001</v>
      </c>
      <c r="S676">
        <v>36.128999999999998</v>
      </c>
      <c r="T676">
        <v>2</v>
      </c>
      <c r="U676">
        <v>36.174999999999997</v>
      </c>
      <c r="V676">
        <v>4</v>
      </c>
      <c r="W676">
        <v>195.9</v>
      </c>
      <c r="X676">
        <v>2</v>
      </c>
      <c r="Y676">
        <v>196.7</v>
      </c>
      <c r="Z676">
        <v>2</v>
      </c>
      <c r="AA676">
        <v>2.8284777369222948E-2</v>
      </c>
      <c r="AB676">
        <v>2</v>
      </c>
      <c r="AC676">
        <v>1.1587005349874779</v>
      </c>
      <c r="AD676">
        <v>2</v>
      </c>
      <c r="AE676">
        <v>9.7533715066286191E-4</v>
      </c>
      <c r="AF676">
        <v>2</v>
      </c>
      <c r="AG676">
        <v>6.8273600546400219E-3</v>
      </c>
      <c r="AH676">
        <v>2</v>
      </c>
      <c r="AI676">
        <v>7.802697205302884E-3</v>
      </c>
      <c r="AJ676">
        <v>2</v>
      </c>
      <c r="AK676">
        <v>0.23408091615908644</v>
      </c>
      <c r="AL676">
        <v>2</v>
      </c>
      <c r="AM676">
        <v>2043.3</v>
      </c>
      <c r="AN676">
        <v>2</v>
      </c>
      <c r="AO676">
        <v>2381.0378165029761</v>
      </c>
      <c r="AP676">
        <v>2</v>
      </c>
      <c r="AQ676">
        <v>294.54000000000002</v>
      </c>
      <c r="AR676">
        <v>2</v>
      </c>
      <c r="AS676">
        <v>8.0877999999999997</v>
      </c>
      <c r="AT676">
        <v>24.980000000000018</v>
      </c>
      <c r="AU676">
        <v>8.0874000000000006</v>
      </c>
      <c r="AV676">
        <v>2</v>
      </c>
      <c r="AW676">
        <v>225.55</v>
      </c>
      <c r="AX676">
        <v>0.4501</v>
      </c>
      <c r="AY676">
        <v>24.98</v>
      </c>
      <c r="AZ676">
        <v>3</v>
      </c>
    </row>
    <row r="677" spans="1:52" x14ac:dyDescent="0.2">
      <c r="A677" s="11" t="s">
        <v>28</v>
      </c>
      <c r="B677" s="11" t="s">
        <v>30</v>
      </c>
      <c r="C677" s="1" t="s">
        <v>27</v>
      </c>
      <c r="D677" s="7" t="s">
        <v>13</v>
      </c>
      <c r="E677">
        <v>42110</v>
      </c>
      <c r="F677" s="1">
        <v>42</v>
      </c>
      <c r="G677" s="1">
        <v>1</v>
      </c>
      <c r="H677" s="1">
        <v>10</v>
      </c>
      <c r="I677">
        <v>2</v>
      </c>
      <c r="J677" s="23">
        <v>2021</v>
      </c>
      <c r="K677" s="23">
        <v>9</v>
      </c>
      <c r="L677" s="23">
        <v>26</v>
      </c>
      <c r="M677">
        <v>445</v>
      </c>
      <c r="N677">
        <v>28.245000000000001</v>
      </c>
      <c r="O677" s="9">
        <v>-89.986000000000004</v>
      </c>
      <c r="P677">
        <v>13</v>
      </c>
      <c r="Q677">
        <v>14</v>
      </c>
      <c r="R677">
        <v>28.4</v>
      </c>
      <c r="S677">
        <v>36.072000000000003</v>
      </c>
      <c r="T677">
        <v>2</v>
      </c>
      <c r="U677">
        <v>36.069000000000003</v>
      </c>
      <c r="V677">
        <v>2</v>
      </c>
      <c r="W677">
        <v>195.8</v>
      </c>
      <c r="X677">
        <v>2</v>
      </c>
      <c r="Y677">
        <v>195.7</v>
      </c>
      <c r="Z677">
        <v>2</v>
      </c>
      <c r="AA677">
        <v>1.2679864154552826E-2</v>
      </c>
      <c r="AB677">
        <v>2</v>
      </c>
      <c r="AC677">
        <v>1.0621824664852328</v>
      </c>
      <c r="AD677">
        <v>2</v>
      </c>
      <c r="AE677">
        <v>0</v>
      </c>
      <c r="AF677">
        <v>2</v>
      </c>
      <c r="AG677">
        <v>2.9261224972044987E-3</v>
      </c>
      <c r="AH677">
        <v>2</v>
      </c>
      <c r="AI677">
        <v>0</v>
      </c>
      <c r="AJ677">
        <v>2</v>
      </c>
      <c r="AK677">
        <v>0.24774503809664755</v>
      </c>
      <c r="AL677">
        <v>2</v>
      </c>
      <c r="AM677">
        <v>2039.4</v>
      </c>
      <c r="AN677">
        <v>2</v>
      </c>
      <c r="AO677">
        <v>2382.8334518894485</v>
      </c>
      <c r="AP677">
        <v>2</v>
      </c>
      <c r="AQ677">
        <v>289.14999999999998</v>
      </c>
      <c r="AR677">
        <v>2</v>
      </c>
      <c r="AS677">
        <v>8.0916999999999994</v>
      </c>
      <c r="AT677">
        <v>24.980000000000018</v>
      </c>
      <c r="AU677">
        <v>8.0913000000000004</v>
      </c>
      <c r="AV677">
        <v>2</v>
      </c>
      <c r="AW677">
        <v>230.08</v>
      </c>
      <c r="AX677">
        <v>0.4476</v>
      </c>
      <c r="AY677">
        <v>24.98</v>
      </c>
      <c r="AZ677">
        <v>2</v>
      </c>
    </row>
    <row r="678" spans="1:52" x14ac:dyDescent="0.2">
      <c r="A678" s="11" t="s">
        <v>28</v>
      </c>
      <c r="B678" s="11" t="s">
        <v>30</v>
      </c>
      <c r="C678" s="1" t="s">
        <v>27</v>
      </c>
      <c r="D678" s="7" t="s">
        <v>13</v>
      </c>
      <c r="E678">
        <v>42111</v>
      </c>
      <c r="F678" s="1">
        <v>42</v>
      </c>
      <c r="G678" s="1">
        <v>1</v>
      </c>
      <c r="H678" s="1">
        <v>11</v>
      </c>
      <c r="I678">
        <v>2</v>
      </c>
      <c r="J678" s="23">
        <v>2021</v>
      </c>
      <c r="K678" s="23">
        <v>9</v>
      </c>
      <c r="L678" s="23">
        <v>26</v>
      </c>
      <c r="M678">
        <v>445</v>
      </c>
      <c r="N678">
        <v>28.245000000000001</v>
      </c>
      <c r="O678" s="9">
        <v>-89.986000000000004</v>
      </c>
      <c r="P678">
        <v>3</v>
      </c>
      <c r="Q678">
        <v>3</v>
      </c>
      <c r="R678">
        <v>28.398</v>
      </c>
      <c r="S678">
        <v>36.069000000000003</v>
      </c>
      <c r="T678">
        <v>2</v>
      </c>
      <c r="U678">
        <v>36.066000000000003</v>
      </c>
      <c r="V678">
        <v>2</v>
      </c>
      <c r="W678">
        <v>195.7</v>
      </c>
      <c r="X678">
        <v>2</v>
      </c>
      <c r="Y678">
        <v>195.5</v>
      </c>
      <c r="Z678">
        <v>2</v>
      </c>
      <c r="AA678">
        <v>2.9261290166555385E-3</v>
      </c>
      <c r="AB678">
        <v>2</v>
      </c>
      <c r="AC678">
        <v>0.97440096254629427</v>
      </c>
      <c r="AD678">
        <v>2</v>
      </c>
      <c r="AE678">
        <v>0</v>
      </c>
      <c r="AF678">
        <v>2</v>
      </c>
      <c r="AG678">
        <v>1.9507526777703588E-3</v>
      </c>
      <c r="AH678">
        <v>2</v>
      </c>
      <c r="AI678">
        <v>9.7537633888518025E-4</v>
      </c>
      <c r="AJ678">
        <v>2</v>
      </c>
      <c r="AK678">
        <v>0.25067171909349112</v>
      </c>
      <c r="AL678">
        <v>2</v>
      </c>
      <c r="AM678">
        <v>2040.7</v>
      </c>
      <c r="AN678">
        <v>2</v>
      </c>
      <c r="AO678">
        <v>2392.3965080215162</v>
      </c>
      <c r="AP678">
        <v>2</v>
      </c>
      <c r="AQ678">
        <v>291.36</v>
      </c>
      <c r="AR678">
        <v>2</v>
      </c>
      <c r="AS678">
        <v>8.0976999999999997</v>
      </c>
      <c r="AT678">
        <v>24.980000000000018</v>
      </c>
      <c r="AU678">
        <v>8.0974000000000004</v>
      </c>
      <c r="AV678">
        <v>2</v>
      </c>
      <c r="AW678">
        <v>236.65</v>
      </c>
      <c r="AX678">
        <v>0.44479999999999997</v>
      </c>
      <c r="AY678">
        <v>24.98</v>
      </c>
      <c r="AZ678">
        <v>2</v>
      </c>
    </row>
    <row r="679" spans="1:52" x14ac:dyDescent="0.2">
      <c r="A679" s="11" t="s">
        <v>28</v>
      </c>
      <c r="B679" s="11" t="s">
        <v>30</v>
      </c>
      <c r="C679" s="1" t="s">
        <v>27</v>
      </c>
      <c r="D679" s="7" t="s">
        <v>13</v>
      </c>
      <c r="E679">
        <v>43101</v>
      </c>
      <c r="F679" s="1">
        <v>43</v>
      </c>
      <c r="G679" s="1">
        <v>1</v>
      </c>
      <c r="H679" s="1">
        <v>1</v>
      </c>
      <c r="I679">
        <v>2</v>
      </c>
      <c r="J679" s="23">
        <v>2021</v>
      </c>
      <c r="K679" s="23">
        <v>9</v>
      </c>
      <c r="L679" s="23">
        <v>26</v>
      </c>
      <c r="M679">
        <v>727</v>
      </c>
      <c r="N679">
        <v>28.498999999999999</v>
      </c>
      <c r="O679" s="9">
        <v>-90</v>
      </c>
      <c r="P679">
        <v>89</v>
      </c>
      <c r="Q679">
        <v>90</v>
      </c>
      <c r="R679">
        <v>17.641999999999999</v>
      </c>
      <c r="S679">
        <v>36.308</v>
      </c>
      <c r="T679">
        <v>2</v>
      </c>
      <c r="U679">
        <v>36.322000000000003</v>
      </c>
      <c r="V679">
        <v>2</v>
      </c>
      <c r="W679">
        <v>120.8</v>
      </c>
      <c r="X679">
        <v>2</v>
      </c>
      <c r="Y679">
        <v>123.3</v>
      </c>
      <c r="Z679">
        <v>2</v>
      </c>
      <c r="AA679">
        <v>0.75578300843172042</v>
      </c>
      <c r="AB679">
        <v>2</v>
      </c>
      <c r="AC679">
        <v>5.776132592182039</v>
      </c>
      <c r="AD679">
        <v>2</v>
      </c>
      <c r="AE679">
        <v>12.769319628909608</v>
      </c>
      <c r="AF679">
        <v>2</v>
      </c>
      <c r="AG679">
        <v>8.8743553248111687E-2</v>
      </c>
      <c r="AH679">
        <v>2</v>
      </c>
      <c r="AI679">
        <v>12.85806318215772</v>
      </c>
      <c r="AJ679">
        <v>2</v>
      </c>
      <c r="AK679">
        <v>0.30133799949084078</v>
      </c>
      <c r="AL679">
        <v>2</v>
      </c>
      <c r="AM679">
        <v>2181.1</v>
      </c>
      <c r="AN679">
        <v>2</v>
      </c>
      <c r="AO679">
        <v>2376.9721859944011</v>
      </c>
      <c r="AP679">
        <v>6</v>
      </c>
      <c r="AQ679">
        <v>607.48</v>
      </c>
      <c r="AR679">
        <v>3</v>
      </c>
      <c r="AS679">
        <v>7.8150000000000004</v>
      </c>
      <c r="AT679">
        <v>24.930000000000007</v>
      </c>
      <c r="AU679">
        <v>7.8140000000000001</v>
      </c>
      <c r="AV679">
        <v>2</v>
      </c>
      <c r="AW679">
        <v>140.43</v>
      </c>
      <c r="AX679">
        <v>0.50519999999999998</v>
      </c>
      <c r="AY679">
        <v>24.95</v>
      </c>
      <c r="AZ679">
        <v>3</v>
      </c>
    </row>
    <row r="680" spans="1:52" x14ac:dyDescent="0.2">
      <c r="A680" s="11" t="s">
        <v>28</v>
      </c>
      <c r="B680" s="11" t="s">
        <v>30</v>
      </c>
      <c r="C680" s="1" t="s">
        <v>27</v>
      </c>
      <c r="D680" s="7" t="s">
        <v>13</v>
      </c>
      <c r="E680">
        <v>43102</v>
      </c>
      <c r="F680" s="1">
        <v>43</v>
      </c>
      <c r="G680" s="1">
        <v>1</v>
      </c>
      <c r="H680" s="1">
        <v>2</v>
      </c>
      <c r="I680">
        <v>2</v>
      </c>
      <c r="J680" s="23">
        <v>2021</v>
      </c>
      <c r="K680" s="23">
        <v>9</v>
      </c>
      <c r="L680" s="23">
        <v>26</v>
      </c>
      <c r="M680">
        <v>727</v>
      </c>
      <c r="N680">
        <v>28.498999999999999</v>
      </c>
      <c r="O680" s="9">
        <v>-90</v>
      </c>
      <c r="P680">
        <v>73</v>
      </c>
      <c r="Q680">
        <v>73</v>
      </c>
      <c r="R680">
        <v>19.530999999999999</v>
      </c>
      <c r="S680">
        <v>36.365000000000002</v>
      </c>
      <c r="T680">
        <v>2</v>
      </c>
      <c r="U680">
        <v>36.360999999999997</v>
      </c>
      <c r="V680">
        <v>2</v>
      </c>
      <c r="W680">
        <v>135.19999999999999</v>
      </c>
      <c r="X680">
        <v>2</v>
      </c>
      <c r="Y680">
        <v>133</v>
      </c>
      <c r="Z680">
        <v>6</v>
      </c>
      <c r="AA680">
        <v>0.5743709005771066</v>
      </c>
      <c r="AB680">
        <v>2</v>
      </c>
      <c r="AC680">
        <v>5.180064896206436</v>
      </c>
      <c r="AD680">
        <v>2</v>
      </c>
      <c r="AE680">
        <v>9.8930268019605219</v>
      </c>
      <c r="AF680">
        <v>2</v>
      </c>
      <c r="AG680">
        <v>3.803134995332285E-2</v>
      </c>
      <c r="AH680">
        <v>2</v>
      </c>
      <c r="AI680">
        <v>9.9310581519138434</v>
      </c>
      <c r="AJ680">
        <v>2</v>
      </c>
      <c r="AK680">
        <v>0.26719461249257598</v>
      </c>
      <c r="AL680">
        <v>2</v>
      </c>
      <c r="AM680">
        <v>2166.4</v>
      </c>
      <c r="AN680">
        <v>2</v>
      </c>
      <c r="AO680">
        <v>2386.5139130288921</v>
      </c>
      <c r="AP680">
        <v>2</v>
      </c>
      <c r="AQ680">
        <v>540.79</v>
      </c>
      <c r="AR680">
        <v>2</v>
      </c>
      <c r="AS680">
        <v>7.8631000000000002</v>
      </c>
      <c r="AT680">
        <v>24.930000000000007</v>
      </c>
      <c r="AU680">
        <v>7.8620000000000001</v>
      </c>
      <c r="AV680">
        <v>2</v>
      </c>
      <c r="AW680">
        <v>153.11000000000001</v>
      </c>
      <c r="AX680">
        <v>0.49540000000000001</v>
      </c>
      <c r="AY680">
        <v>24.95</v>
      </c>
      <c r="AZ680">
        <v>3</v>
      </c>
    </row>
    <row r="681" spans="1:52" x14ac:dyDescent="0.2">
      <c r="A681" s="11" t="s">
        <v>28</v>
      </c>
      <c r="B681" s="11" t="s">
        <v>30</v>
      </c>
      <c r="C681" s="1" t="s">
        <v>27</v>
      </c>
      <c r="D681" s="7" t="s">
        <v>13</v>
      </c>
      <c r="E681">
        <v>43103</v>
      </c>
      <c r="F681" s="1">
        <v>43</v>
      </c>
      <c r="G681" s="1">
        <v>1</v>
      </c>
      <c r="H681" s="1">
        <v>3</v>
      </c>
      <c r="I681">
        <v>2</v>
      </c>
      <c r="J681" s="23">
        <v>2021</v>
      </c>
      <c r="K681" s="23">
        <v>9</v>
      </c>
      <c r="L681" s="23">
        <v>26</v>
      </c>
      <c r="M681">
        <v>727</v>
      </c>
      <c r="N681">
        <v>28.498999999999999</v>
      </c>
      <c r="O681" s="9">
        <v>-90</v>
      </c>
      <c r="P681">
        <v>58</v>
      </c>
      <c r="Q681">
        <v>59</v>
      </c>
      <c r="R681">
        <v>22.657</v>
      </c>
      <c r="S681">
        <v>36.31</v>
      </c>
      <c r="T681">
        <v>2</v>
      </c>
      <c r="U681">
        <v>36.304000000000002</v>
      </c>
      <c r="V681">
        <v>2</v>
      </c>
      <c r="W681">
        <v>151.5</v>
      </c>
      <c r="X681">
        <v>2</v>
      </c>
      <c r="Y681">
        <v>148.9</v>
      </c>
      <c r="Z681">
        <v>2</v>
      </c>
      <c r="AA681">
        <v>0.46322112146299999</v>
      </c>
      <c r="AB681">
        <v>2</v>
      </c>
      <c r="AC681">
        <v>6.7171938623939873</v>
      </c>
      <c r="AD681">
        <v>2</v>
      </c>
      <c r="AE681">
        <v>5.9204535334776267</v>
      </c>
      <c r="AF681">
        <v>2</v>
      </c>
      <c r="AG681">
        <v>9.4594629014549472E-2</v>
      </c>
      <c r="AH681">
        <v>2</v>
      </c>
      <c r="AI681">
        <v>6.0150481624921772</v>
      </c>
      <c r="AJ681">
        <v>2</v>
      </c>
      <c r="AK681">
        <v>0.35497365939480419</v>
      </c>
      <c r="AL681">
        <v>2</v>
      </c>
      <c r="AM681">
        <v>2146</v>
      </c>
      <c r="AN681">
        <v>2</v>
      </c>
      <c r="AO681">
        <v>2392.272226436859</v>
      </c>
      <c r="AP681">
        <v>2</v>
      </c>
      <c r="AQ681">
        <v>469.71</v>
      </c>
      <c r="AR681">
        <v>2</v>
      </c>
      <c r="AS681">
        <v>7.9090999999999996</v>
      </c>
      <c r="AT681">
        <v>24.930000000000007</v>
      </c>
      <c r="AU681">
        <v>7.9080000000000004</v>
      </c>
      <c r="AV681">
        <v>2</v>
      </c>
      <c r="AW681">
        <v>171.28</v>
      </c>
      <c r="AX681">
        <v>0.48159999999999997</v>
      </c>
      <c r="AY681">
        <v>24.95</v>
      </c>
      <c r="AZ681">
        <v>6</v>
      </c>
    </row>
    <row r="682" spans="1:52" x14ac:dyDescent="0.2">
      <c r="A682" s="11" t="s">
        <v>28</v>
      </c>
      <c r="B682" s="11" t="s">
        <v>30</v>
      </c>
      <c r="C682" s="1" t="s">
        <v>27</v>
      </c>
      <c r="D682" s="7" t="s">
        <v>13</v>
      </c>
      <c r="E682">
        <v>43104</v>
      </c>
      <c r="F682" s="1">
        <v>43</v>
      </c>
      <c r="G682" s="1">
        <v>1</v>
      </c>
      <c r="H682" s="1">
        <v>4</v>
      </c>
      <c r="I682">
        <v>2</v>
      </c>
      <c r="J682" s="23">
        <v>2021</v>
      </c>
      <c r="K682" s="23">
        <v>9</v>
      </c>
      <c r="L682" s="23">
        <v>26</v>
      </c>
      <c r="M682">
        <v>727</v>
      </c>
      <c r="N682">
        <v>28.498999999999999</v>
      </c>
      <c r="O682" s="9">
        <v>-90</v>
      </c>
      <c r="P682">
        <v>38</v>
      </c>
      <c r="Q682">
        <v>38</v>
      </c>
      <c r="R682">
        <v>27.1</v>
      </c>
      <c r="S682">
        <v>36.058</v>
      </c>
      <c r="T682">
        <v>2</v>
      </c>
      <c r="U682">
        <v>36.081000000000003</v>
      </c>
      <c r="V682">
        <v>4</v>
      </c>
      <c r="W682">
        <v>158.1</v>
      </c>
      <c r="X682">
        <v>2</v>
      </c>
      <c r="Y682">
        <v>149.4</v>
      </c>
      <c r="Z682">
        <v>4</v>
      </c>
      <c r="AA682">
        <v>0.23116702504271006</v>
      </c>
      <c r="AB682">
        <v>2</v>
      </c>
      <c r="AC682">
        <v>9.5812391856309738</v>
      </c>
      <c r="AD682">
        <v>2</v>
      </c>
      <c r="AE682">
        <v>2.1107402624152933</v>
      </c>
      <c r="AF682">
        <v>2</v>
      </c>
      <c r="AG682">
        <v>0.25750250890833526</v>
      </c>
      <c r="AH682">
        <v>2</v>
      </c>
      <c r="AI682">
        <v>2.3682427713236285</v>
      </c>
      <c r="AJ682">
        <v>2</v>
      </c>
      <c r="AK682">
        <v>0.24774862599514075</v>
      </c>
      <c r="AL682">
        <v>2</v>
      </c>
      <c r="AM682">
        <v>2128.3000000000002</v>
      </c>
      <c r="AN682">
        <v>2</v>
      </c>
      <c r="AO682">
        <v>2390.481929153766</v>
      </c>
      <c r="AP682">
        <v>2</v>
      </c>
      <c r="AQ682">
        <v>422.56</v>
      </c>
      <c r="AR682">
        <v>2</v>
      </c>
      <c r="AS682">
        <v>7.9565999999999999</v>
      </c>
      <c r="AT682">
        <v>24.930000000000007</v>
      </c>
      <c r="AU682">
        <v>7.9554999999999998</v>
      </c>
      <c r="AV682">
        <v>2</v>
      </c>
      <c r="AW682">
        <v>185.61</v>
      </c>
      <c r="AX682">
        <v>0.46970000000000001</v>
      </c>
      <c r="AY682">
        <v>24.95</v>
      </c>
      <c r="AZ682">
        <v>3</v>
      </c>
    </row>
    <row r="683" spans="1:52" x14ac:dyDescent="0.2">
      <c r="A683" s="11" t="s">
        <v>28</v>
      </c>
      <c r="B683" s="11" t="s">
        <v>30</v>
      </c>
      <c r="C683" s="1" t="s">
        <v>27</v>
      </c>
      <c r="D683" s="7" t="s">
        <v>13</v>
      </c>
      <c r="E683">
        <v>43105</v>
      </c>
      <c r="F683" s="1">
        <v>43</v>
      </c>
      <c r="G683" s="1">
        <v>1</v>
      </c>
      <c r="H683" s="1">
        <v>5</v>
      </c>
      <c r="I683">
        <v>2</v>
      </c>
      <c r="J683" s="23">
        <v>2021</v>
      </c>
      <c r="K683" s="23">
        <v>9</v>
      </c>
      <c r="L683" s="23">
        <v>26</v>
      </c>
      <c r="M683">
        <v>727</v>
      </c>
      <c r="N683">
        <v>28.498999999999999</v>
      </c>
      <c r="O683" s="9">
        <v>-90</v>
      </c>
      <c r="P683">
        <v>18</v>
      </c>
      <c r="Q683">
        <v>18</v>
      </c>
      <c r="R683">
        <v>28.434999999999999</v>
      </c>
      <c r="S683">
        <v>35.097999999999999</v>
      </c>
      <c r="T683">
        <v>2</v>
      </c>
      <c r="U683">
        <v>35.235999999999997</v>
      </c>
      <c r="V683">
        <v>4</v>
      </c>
      <c r="W683">
        <v>196.5</v>
      </c>
      <c r="X683">
        <v>2</v>
      </c>
      <c r="Y683">
        <v>196.9</v>
      </c>
      <c r="Z683">
        <v>2</v>
      </c>
      <c r="AA683">
        <v>1.7569602404532727E-2</v>
      </c>
      <c r="AB683">
        <v>2</v>
      </c>
      <c r="AC683">
        <v>2.1317784250833047</v>
      </c>
      <c r="AD683">
        <v>2</v>
      </c>
      <c r="AE683">
        <v>2.3426136539376977E-2</v>
      </c>
      <c r="AF683">
        <v>2</v>
      </c>
      <c r="AG683">
        <v>1.3665246314636567E-2</v>
      </c>
      <c r="AH683">
        <v>2</v>
      </c>
      <c r="AI683">
        <v>3.7091382854013547E-2</v>
      </c>
      <c r="AJ683">
        <v>2</v>
      </c>
      <c r="AK683">
        <v>0.25768750193314671</v>
      </c>
      <c r="AL683">
        <v>2</v>
      </c>
      <c r="AM683">
        <v>2030.1</v>
      </c>
      <c r="AN683">
        <v>2</v>
      </c>
      <c r="AO683">
        <v>2368.347746387858</v>
      </c>
      <c r="AP683">
        <v>2</v>
      </c>
      <c r="AQ683">
        <v>289.93</v>
      </c>
      <c r="AR683">
        <v>2</v>
      </c>
      <c r="AS683">
        <v>8.0913000000000004</v>
      </c>
      <c r="AT683">
        <v>24.930000000000007</v>
      </c>
      <c r="AU683">
        <v>8.0900999999999996</v>
      </c>
      <c r="AV683">
        <v>2</v>
      </c>
      <c r="AW683">
        <v>223.91</v>
      </c>
      <c r="AX683">
        <v>0.44</v>
      </c>
      <c r="AY683">
        <v>24.95</v>
      </c>
      <c r="AZ683">
        <v>2</v>
      </c>
    </row>
    <row r="684" spans="1:52" x14ac:dyDescent="0.2">
      <c r="A684" s="11" t="s">
        <v>28</v>
      </c>
      <c r="B684" s="11" t="s">
        <v>30</v>
      </c>
      <c r="C684" s="1" t="s">
        <v>27</v>
      </c>
      <c r="D684" s="7" t="s">
        <v>13</v>
      </c>
      <c r="E684">
        <v>43106</v>
      </c>
      <c r="F684" s="1">
        <v>43</v>
      </c>
      <c r="G684" s="1">
        <v>1</v>
      </c>
      <c r="H684" s="1">
        <v>6</v>
      </c>
      <c r="I684">
        <v>2</v>
      </c>
      <c r="J684" s="23">
        <v>2021</v>
      </c>
      <c r="K684" s="23">
        <v>9</v>
      </c>
      <c r="L684" s="23">
        <v>26</v>
      </c>
      <c r="M684">
        <v>727</v>
      </c>
      <c r="N684">
        <v>28.498999999999999</v>
      </c>
      <c r="O684" s="9">
        <v>-90</v>
      </c>
      <c r="P684">
        <v>8</v>
      </c>
      <c r="Q684">
        <v>8</v>
      </c>
      <c r="R684">
        <v>29.402999999999999</v>
      </c>
      <c r="S684">
        <v>34.692</v>
      </c>
      <c r="T684">
        <v>2</v>
      </c>
      <c r="U684">
        <v>34.716000000000001</v>
      </c>
      <c r="V684">
        <v>4</v>
      </c>
      <c r="W684">
        <v>194.9</v>
      </c>
      <c r="X684">
        <v>2</v>
      </c>
      <c r="Y684">
        <v>196.7</v>
      </c>
      <c r="Z684">
        <v>2</v>
      </c>
      <c r="AA684">
        <v>2.8315042114997597E-2</v>
      </c>
      <c r="AB684">
        <v>2</v>
      </c>
      <c r="AC684">
        <v>2.3843218222353149</v>
      </c>
      <c r="AD684">
        <v>2</v>
      </c>
      <c r="AE684">
        <v>1.4645711438791859E-2</v>
      </c>
      <c r="AF684">
        <v>2</v>
      </c>
      <c r="AG684">
        <v>1.2692949913619611E-2</v>
      </c>
      <c r="AH684">
        <v>2</v>
      </c>
      <c r="AI684">
        <v>2.7338661352411472E-2</v>
      </c>
      <c r="AJ684">
        <v>2</v>
      </c>
      <c r="AK684">
        <v>0.28803232496290654</v>
      </c>
      <c r="AL684">
        <v>2</v>
      </c>
      <c r="AM684">
        <v>2021.1</v>
      </c>
      <c r="AN684">
        <v>2</v>
      </c>
      <c r="AO684">
        <v>2358.0859335666532</v>
      </c>
      <c r="AP684">
        <v>2</v>
      </c>
      <c r="AQ684">
        <v>286.12</v>
      </c>
      <c r="AR684">
        <v>2</v>
      </c>
      <c r="AS684">
        <v>8.0907</v>
      </c>
      <c r="AT684">
        <v>24.930000000000007</v>
      </c>
      <c r="AU684">
        <v>8.0896000000000008</v>
      </c>
      <c r="AV684">
        <v>2</v>
      </c>
      <c r="AW684">
        <v>228.27</v>
      </c>
      <c r="AX684">
        <v>0.434</v>
      </c>
      <c r="AY684">
        <v>24.95</v>
      </c>
      <c r="AZ684">
        <v>2</v>
      </c>
    </row>
    <row r="685" spans="1:52" x14ac:dyDescent="0.2">
      <c r="A685" s="11" t="s">
        <v>28</v>
      </c>
      <c r="B685" s="11" t="s">
        <v>30</v>
      </c>
      <c r="C685" s="1" t="s">
        <v>27</v>
      </c>
      <c r="D685" s="7" t="s">
        <v>13</v>
      </c>
      <c r="E685">
        <v>43107</v>
      </c>
      <c r="F685" s="1">
        <v>43</v>
      </c>
      <c r="G685" s="1">
        <v>1</v>
      </c>
      <c r="H685" s="1">
        <v>7</v>
      </c>
      <c r="I685">
        <v>2</v>
      </c>
      <c r="J685" s="23">
        <v>2021</v>
      </c>
      <c r="K685" s="23">
        <v>9</v>
      </c>
      <c r="L685" s="23">
        <v>26</v>
      </c>
      <c r="M685">
        <v>727</v>
      </c>
      <c r="N685">
        <v>28.498999999999999</v>
      </c>
      <c r="O685" s="9">
        <v>-90</v>
      </c>
      <c r="P685">
        <v>3</v>
      </c>
      <c r="Q685">
        <v>3</v>
      </c>
      <c r="R685">
        <v>27.832000000000001</v>
      </c>
      <c r="S685">
        <v>33.255000000000003</v>
      </c>
      <c r="T685">
        <v>2</v>
      </c>
      <c r="U685">
        <v>33.527999999999999</v>
      </c>
      <c r="V685">
        <v>4</v>
      </c>
      <c r="W685">
        <v>196.3</v>
      </c>
      <c r="X685">
        <v>2</v>
      </c>
      <c r="Y685">
        <v>196.7</v>
      </c>
      <c r="Z685">
        <v>2</v>
      </c>
      <c r="AA685">
        <v>3.8119350519441923E-2</v>
      </c>
      <c r="AB685">
        <v>2</v>
      </c>
      <c r="AC685">
        <v>3.7728382821806616</v>
      </c>
      <c r="AD685">
        <v>2</v>
      </c>
      <c r="AE685">
        <v>1.759354639358858E-2</v>
      </c>
      <c r="AF685">
        <v>2</v>
      </c>
      <c r="AG685">
        <v>7.819353952706035E-3</v>
      </c>
      <c r="AH685">
        <v>2</v>
      </c>
      <c r="AI685">
        <v>2.5412900346294617E-2</v>
      </c>
      <c r="AJ685">
        <v>2</v>
      </c>
      <c r="AK685">
        <v>0.29127093473829979</v>
      </c>
      <c r="AL685">
        <v>2</v>
      </c>
      <c r="AM685">
        <v>2015.8</v>
      </c>
      <c r="AN685">
        <v>6</v>
      </c>
      <c r="AO685">
        <v>2330.2662900986261</v>
      </c>
      <c r="AP685">
        <v>2</v>
      </c>
      <c r="AQ685">
        <v>294.20999999999998</v>
      </c>
      <c r="AR685">
        <v>2</v>
      </c>
      <c r="AS685">
        <v>8.0923999999999996</v>
      </c>
      <c r="AT685">
        <v>24.930000000000007</v>
      </c>
      <c r="AU685">
        <v>8.0913000000000004</v>
      </c>
      <c r="AV685">
        <v>2</v>
      </c>
      <c r="AW685">
        <v>208</v>
      </c>
      <c r="AX685">
        <v>0.42770000000000002</v>
      </c>
      <c r="AY685">
        <v>24.95</v>
      </c>
      <c r="AZ685">
        <v>2</v>
      </c>
    </row>
    <row r="686" spans="1:52" x14ac:dyDescent="0.2">
      <c r="A686" s="11" t="s">
        <v>28</v>
      </c>
      <c r="B686" s="11" t="s">
        <v>30</v>
      </c>
      <c r="C686" s="1" t="s">
        <v>27</v>
      </c>
      <c r="D686" s="7" t="s">
        <v>13</v>
      </c>
      <c r="E686">
        <v>44101</v>
      </c>
      <c r="F686" s="1">
        <v>44</v>
      </c>
      <c r="G686" s="1">
        <v>1</v>
      </c>
      <c r="H686" s="1">
        <v>1</v>
      </c>
      <c r="I686">
        <v>2</v>
      </c>
      <c r="J686" s="23">
        <v>2021</v>
      </c>
      <c r="K686" s="23">
        <v>9</v>
      </c>
      <c r="L686" s="23">
        <v>26</v>
      </c>
      <c r="M686">
        <v>1019</v>
      </c>
      <c r="N686">
        <v>28.745000000000001</v>
      </c>
      <c r="O686" s="9">
        <v>-89.992000000000004</v>
      </c>
      <c r="P686">
        <v>42</v>
      </c>
      <c r="Q686">
        <v>43</v>
      </c>
      <c r="R686">
        <v>26.375</v>
      </c>
      <c r="S686">
        <v>35.843000000000004</v>
      </c>
      <c r="T686">
        <v>2</v>
      </c>
      <c r="U686">
        <v>-999</v>
      </c>
      <c r="V686">
        <v>9</v>
      </c>
      <c r="W686">
        <v>143.80000000000001</v>
      </c>
      <c r="X686">
        <v>2</v>
      </c>
      <c r="Y686">
        <v>-999</v>
      </c>
      <c r="Z686">
        <v>9</v>
      </c>
      <c r="AA686">
        <v>-999</v>
      </c>
      <c r="AB686">
        <v>9</v>
      </c>
      <c r="AC686">
        <v>-999</v>
      </c>
      <c r="AD686">
        <v>9</v>
      </c>
      <c r="AE686">
        <v>-999</v>
      </c>
      <c r="AF686">
        <v>9</v>
      </c>
      <c r="AG686">
        <v>-999</v>
      </c>
      <c r="AH686">
        <v>9</v>
      </c>
      <c r="AI686">
        <v>-999</v>
      </c>
      <c r="AJ686">
        <v>9</v>
      </c>
      <c r="AK686">
        <v>-999</v>
      </c>
      <c r="AL686">
        <v>9</v>
      </c>
      <c r="AM686">
        <v>-999</v>
      </c>
      <c r="AN686">
        <v>9</v>
      </c>
      <c r="AO686">
        <v>-999</v>
      </c>
      <c r="AP686">
        <v>9</v>
      </c>
      <c r="AQ686">
        <v>-999</v>
      </c>
      <c r="AR686">
        <v>9</v>
      </c>
      <c r="AS686">
        <v>-999</v>
      </c>
      <c r="AT686">
        <v>-999</v>
      </c>
      <c r="AU686">
        <v>-999</v>
      </c>
      <c r="AV686">
        <v>9</v>
      </c>
      <c r="AW686">
        <v>178.48</v>
      </c>
      <c r="AX686">
        <v>0.47170000000000001</v>
      </c>
      <c r="AY686">
        <v>25.03</v>
      </c>
      <c r="AZ686">
        <v>3</v>
      </c>
    </row>
    <row r="687" spans="1:52" x14ac:dyDescent="0.2">
      <c r="A687" s="11" t="s">
        <v>28</v>
      </c>
      <c r="B687" s="11" t="s">
        <v>30</v>
      </c>
      <c r="C687" s="1" t="s">
        <v>27</v>
      </c>
      <c r="D687" s="7" t="s">
        <v>13</v>
      </c>
      <c r="E687">
        <v>44102</v>
      </c>
      <c r="F687" s="1">
        <v>44</v>
      </c>
      <c r="G687" s="1">
        <v>1</v>
      </c>
      <c r="H687" s="1">
        <v>2</v>
      </c>
      <c r="I687">
        <v>2</v>
      </c>
      <c r="J687" s="23">
        <v>2021</v>
      </c>
      <c r="K687" s="23">
        <v>9</v>
      </c>
      <c r="L687" s="23">
        <v>26</v>
      </c>
      <c r="M687">
        <v>1019</v>
      </c>
      <c r="N687">
        <v>28.745000000000001</v>
      </c>
      <c r="O687" s="9">
        <v>-89.992000000000004</v>
      </c>
      <c r="P687">
        <v>42</v>
      </c>
      <c r="Q687">
        <v>42</v>
      </c>
      <c r="R687">
        <v>26.434999999999999</v>
      </c>
      <c r="S687">
        <v>35.831000000000003</v>
      </c>
      <c r="T687">
        <v>2</v>
      </c>
      <c r="U687">
        <v>35.771000000000001</v>
      </c>
      <c r="V687">
        <v>4</v>
      </c>
      <c r="W687">
        <v>151.1</v>
      </c>
      <c r="X687">
        <v>2</v>
      </c>
      <c r="Y687">
        <v>152.69999999999999</v>
      </c>
      <c r="Z687">
        <v>2</v>
      </c>
      <c r="AA687">
        <v>0.39599380012812607</v>
      </c>
      <c r="AB687">
        <v>3</v>
      </c>
      <c r="AC687">
        <v>6.6997079139903883</v>
      </c>
      <c r="AD687">
        <v>3</v>
      </c>
      <c r="AE687">
        <v>3.0421297108365151</v>
      </c>
      <c r="AF687">
        <v>3</v>
      </c>
      <c r="AG687">
        <v>0.18239123306393984</v>
      </c>
      <c r="AH687">
        <v>3</v>
      </c>
      <c r="AI687">
        <v>3.2245209439004547</v>
      </c>
      <c r="AJ687">
        <v>3</v>
      </c>
      <c r="AK687">
        <v>0.4759728435037574</v>
      </c>
      <c r="AL687">
        <v>4</v>
      </c>
      <c r="AM687">
        <v>2102.5</v>
      </c>
      <c r="AN687">
        <v>2</v>
      </c>
      <c r="AO687">
        <v>-999</v>
      </c>
      <c r="AP687">
        <v>9</v>
      </c>
      <c r="AQ687">
        <v>397.65</v>
      </c>
      <c r="AR687">
        <v>2</v>
      </c>
      <c r="AS687">
        <v>7.9678000000000004</v>
      </c>
      <c r="AT687">
        <v>24.960000000000036</v>
      </c>
      <c r="AU687">
        <v>7.9672000000000001</v>
      </c>
      <c r="AV687">
        <v>3</v>
      </c>
      <c r="AW687">
        <v>-999</v>
      </c>
      <c r="AX687">
        <v>-999</v>
      </c>
      <c r="AY687">
        <v>-999</v>
      </c>
      <c r="AZ687">
        <v>9</v>
      </c>
    </row>
    <row r="688" spans="1:52" x14ac:dyDescent="0.2">
      <c r="A688" s="11" t="s">
        <v>28</v>
      </c>
      <c r="B688" s="11" t="s">
        <v>30</v>
      </c>
      <c r="C688" s="1" t="s">
        <v>27</v>
      </c>
      <c r="D688" s="7" t="s">
        <v>13</v>
      </c>
      <c r="E688">
        <v>44103</v>
      </c>
      <c r="F688" s="1">
        <v>44</v>
      </c>
      <c r="G688" s="1">
        <v>1</v>
      </c>
      <c r="H688" s="1">
        <v>3</v>
      </c>
      <c r="I688">
        <v>2</v>
      </c>
      <c r="J688" s="23">
        <v>2021</v>
      </c>
      <c r="K688" s="23">
        <v>9</v>
      </c>
      <c r="L688" s="23">
        <v>26</v>
      </c>
      <c r="M688">
        <v>1019</v>
      </c>
      <c r="N688">
        <v>28.745000000000001</v>
      </c>
      <c r="O688" s="9">
        <v>-89.992000000000004</v>
      </c>
      <c r="P688">
        <v>28</v>
      </c>
      <c r="Q688">
        <v>29</v>
      </c>
      <c r="R688">
        <v>28.285</v>
      </c>
      <c r="S688">
        <v>35.112000000000002</v>
      </c>
      <c r="T688">
        <v>2</v>
      </c>
      <c r="U688">
        <v>35.146000000000001</v>
      </c>
      <c r="V688">
        <v>4</v>
      </c>
      <c r="W688">
        <v>165.1</v>
      </c>
      <c r="X688">
        <v>2</v>
      </c>
      <c r="Y688">
        <v>163.19999999999999</v>
      </c>
      <c r="Z688">
        <v>2</v>
      </c>
      <c r="AA688">
        <v>0.18151283266341547</v>
      </c>
      <c r="AB688">
        <v>3</v>
      </c>
      <c r="AC688">
        <v>3.561945372158422</v>
      </c>
      <c r="AD688">
        <v>3</v>
      </c>
      <c r="AE688">
        <v>1.7019267750806268</v>
      </c>
      <c r="AF688">
        <v>3</v>
      </c>
      <c r="AG688">
        <v>0.19224746255211209</v>
      </c>
      <c r="AH688">
        <v>3</v>
      </c>
      <c r="AI688">
        <v>1.8941742376327391</v>
      </c>
      <c r="AJ688">
        <v>3</v>
      </c>
      <c r="AK688">
        <v>0.24006535932903336</v>
      </c>
      <c r="AL688">
        <v>4</v>
      </c>
      <c r="AM688">
        <v>2071.9</v>
      </c>
      <c r="AN688">
        <v>2</v>
      </c>
      <c r="AO688">
        <v>2357.7497294187438</v>
      </c>
      <c r="AP688">
        <v>6</v>
      </c>
      <c r="AQ688">
        <v>362.12</v>
      </c>
      <c r="AR688">
        <v>6</v>
      </c>
      <c r="AS688">
        <v>8.0081000000000007</v>
      </c>
      <c r="AT688">
        <v>24.960000000000036</v>
      </c>
      <c r="AU688">
        <v>8.0075000000000003</v>
      </c>
      <c r="AV688">
        <v>2</v>
      </c>
      <c r="AW688">
        <v>195.99</v>
      </c>
      <c r="AX688">
        <v>0.45369999999999999</v>
      </c>
      <c r="AY688">
        <v>25.03</v>
      </c>
      <c r="AZ688">
        <v>3</v>
      </c>
    </row>
    <row r="689" spans="1:52" x14ac:dyDescent="0.2">
      <c r="A689" s="11" t="s">
        <v>28</v>
      </c>
      <c r="B689" s="11" t="s">
        <v>30</v>
      </c>
      <c r="C689" s="1" t="s">
        <v>27</v>
      </c>
      <c r="D689" s="7" t="s">
        <v>13</v>
      </c>
      <c r="E689">
        <v>44104</v>
      </c>
      <c r="F689" s="1">
        <v>44</v>
      </c>
      <c r="G689" s="1">
        <v>1</v>
      </c>
      <c r="H689" s="1">
        <v>4</v>
      </c>
      <c r="I689">
        <v>2</v>
      </c>
      <c r="J689" s="23">
        <v>2021</v>
      </c>
      <c r="K689" s="23">
        <v>9</v>
      </c>
      <c r="L689" s="23">
        <v>26</v>
      </c>
      <c r="M689">
        <v>1019</v>
      </c>
      <c r="N689">
        <v>28.745000000000001</v>
      </c>
      <c r="O689" s="9">
        <v>-89.992000000000004</v>
      </c>
      <c r="P689">
        <v>19</v>
      </c>
      <c r="Q689">
        <v>19</v>
      </c>
      <c r="R689">
        <v>28.751999999999999</v>
      </c>
      <c r="S689">
        <v>34.338000000000001</v>
      </c>
      <c r="T689">
        <v>2</v>
      </c>
      <c r="U689">
        <v>34.29</v>
      </c>
      <c r="V689">
        <v>4</v>
      </c>
      <c r="W689">
        <v>178.1</v>
      </c>
      <c r="X689">
        <v>2</v>
      </c>
      <c r="Y689">
        <v>177.8</v>
      </c>
      <c r="Z689">
        <v>4</v>
      </c>
      <c r="AA689">
        <v>0.206020222546003</v>
      </c>
      <c r="AB689">
        <v>3</v>
      </c>
      <c r="AC689">
        <v>2.9194334853675308</v>
      </c>
      <c r="AD689">
        <v>3</v>
      </c>
      <c r="AE689">
        <v>1.202923763870501</v>
      </c>
      <c r="AF689">
        <v>3</v>
      </c>
      <c r="AG689">
        <v>0.49503437360579872</v>
      </c>
      <c r="AH689">
        <v>3</v>
      </c>
      <c r="AI689">
        <v>1.6979581374762998</v>
      </c>
      <c r="AJ689">
        <v>3</v>
      </c>
      <c r="AK689">
        <v>0.30366013844458262</v>
      </c>
      <c r="AL689">
        <v>4</v>
      </c>
      <c r="AM689">
        <v>2031.2</v>
      </c>
      <c r="AN689">
        <v>2</v>
      </c>
      <c r="AO689">
        <v>2341.7490922283123</v>
      </c>
      <c r="AP689">
        <v>2</v>
      </c>
      <c r="AQ689">
        <v>317.73</v>
      </c>
      <c r="AR689">
        <v>2</v>
      </c>
      <c r="AS689">
        <v>8.0553000000000008</v>
      </c>
      <c r="AT689">
        <v>24.960000000000036</v>
      </c>
      <c r="AU689">
        <v>8.0547000000000004</v>
      </c>
      <c r="AV689">
        <v>2</v>
      </c>
      <c r="AW689">
        <v>203.75</v>
      </c>
      <c r="AX689">
        <v>0.44169999999999998</v>
      </c>
      <c r="AY689">
        <v>25.03</v>
      </c>
      <c r="AZ689">
        <v>2</v>
      </c>
    </row>
    <row r="690" spans="1:52" x14ac:dyDescent="0.2">
      <c r="A690" s="11" t="s">
        <v>28</v>
      </c>
      <c r="B690" s="11" t="s">
        <v>30</v>
      </c>
      <c r="C690" s="1" t="s">
        <v>27</v>
      </c>
      <c r="D690" s="7" t="s">
        <v>13</v>
      </c>
      <c r="E690">
        <v>44105</v>
      </c>
      <c r="F690" s="1">
        <v>44</v>
      </c>
      <c r="G690" s="1">
        <v>1</v>
      </c>
      <c r="H690" s="1">
        <v>5</v>
      </c>
      <c r="I690">
        <v>2</v>
      </c>
      <c r="J690" s="23">
        <v>2021</v>
      </c>
      <c r="K690" s="23">
        <v>9</v>
      </c>
      <c r="L690" s="23">
        <v>26</v>
      </c>
      <c r="M690">
        <v>1019</v>
      </c>
      <c r="N690">
        <v>28.745000000000001</v>
      </c>
      <c r="O690" s="9">
        <v>-89.992000000000004</v>
      </c>
      <c r="P690">
        <v>9</v>
      </c>
      <c r="Q690">
        <v>9</v>
      </c>
      <c r="R690">
        <v>28.056000000000001</v>
      </c>
      <c r="S690">
        <v>29.600999999999999</v>
      </c>
      <c r="T690">
        <v>2</v>
      </c>
      <c r="U690">
        <v>-999</v>
      </c>
      <c r="V690">
        <v>9</v>
      </c>
      <c r="W690">
        <v>225.5</v>
      </c>
      <c r="X690">
        <v>2</v>
      </c>
      <c r="Y690">
        <v>-999</v>
      </c>
      <c r="Z690">
        <v>9</v>
      </c>
      <c r="AA690">
        <v>-999</v>
      </c>
      <c r="AB690">
        <v>9</v>
      </c>
      <c r="AC690">
        <v>-999</v>
      </c>
      <c r="AD690">
        <v>9</v>
      </c>
      <c r="AE690">
        <v>-999</v>
      </c>
      <c r="AF690">
        <v>9</v>
      </c>
      <c r="AG690">
        <v>-999</v>
      </c>
      <c r="AH690">
        <v>9</v>
      </c>
      <c r="AI690">
        <v>-999</v>
      </c>
      <c r="AJ690">
        <v>9</v>
      </c>
      <c r="AK690">
        <v>-999</v>
      </c>
      <c r="AL690">
        <v>9</v>
      </c>
      <c r="AM690">
        <v>-999</v>
      </c>
      <c r="AN690">
        <v>9</v>
      </c>
      <c r="AO690">
        <v>-999</v>
      </c>
      <c r="AP690">
        <v>9</v>
      </c>
      <c r="AQ690">
        <v>-999</v>
      </c>
      <c r="AR690">
        <v>9</v>
      </c>
      <c r="AS690">
        <v>-999</v>
      </c>
      <c r="AT690">
        <v>-999</v>
      </c>
      <c r="AU690">
        <v>-999</v>
      </c>
      <c r="AV690">
        <v>9</v>
      </c>
      <c r="AW690">
        <v>-999</v>
      </c>
      <c r="AX690">
        <v>-999</v>
      </c>
      <c r="AY690">
        <v>-999</v>
      </c>
      <c r="AZ690">
        <v>9</v>
      </c>
    </row>
    <row r="691" spans="1:52" x14ac:dyDescent="0.2">
      <c r="A691" s="11" t="s">
        <v>28</v>
      </c>
      <c r="B691" s="11" t="s">
        <v>30</v>
      </c>
      <c r="C691" s="1" t="s">
        <v>27</v>
      </c>
      <c r="D691" s="7" t="s">
        <v>13</v>
      </c>
      <c r="E691">
        <v>44106</v>
      </c>
      <c r="F691" s="1">
        <v>44</v>
      </c>
      <c r="G691" s="1">
        <v>1</v>
      </c>
      <c r="H691" s="1">
        <v>6</v>
      </c>
      <c r="I691">
        <v>2</v>
      </c>
      <c r="J691" s="23">
        <v>2021</v>
      </c>
      <c r="K691" s="23">
        <v>9</v>
      </c>
      <c r="L691" s="23">
        <v>26</v>
      </c>
      <c r="M691">
        <v>1019</v>
      </c>
      <c r="N691">
        <v>28.745000000000001</v>
      </c>
      <c r="O691" s="9">
        <v>-89.992000000000004</v>
      </c>
      <c r="P691">
        <v>9</v>
      </c>
      <c r="Q691">
        <v>9</v>
      </c>
      <c r="R691">
        <v>28.102</v>
      </c>
      <c r="S691">
        <v>29.86</v>
      </c>
      <c r="T691">
        <v>2</v>
      </c>
      <c r="U691">
        <v>29.812999999999999</v>
      </c>
      <c r="V691">
        <v>4</v>
      </c>
      <c r="W691">
        <v>230.1</v>
      </c>
      <c r="X691">
        <v>2</v>
      </c>
      <c r="Y691">
        <v>176.2</v>
      </c>
      <c r="Z691">
        <v>4</v>
      </c>
      <c r="AA691">
        <v>0.36247952068363881</v>
      </c>
      <c r="AB691">
        <v>3</v>
      </c>
      <c r="AC691">
        <v>4.0303804002499728</v>
      </c>
      <c r="AD691">
        <v>3</v>
      </c>
      <c r="AE691">
        <v>1.4685318959588503</v>
      </c>
      <c r="AF691">
        <v>3</v>
      </c>
      <c r="AG691">
        <v>0.25569501323899929</v>
      </c>
      <c r="AH691">
        <v>3</v>
      </c>
      <c r="AI691">
        <v>1.7242269091978495</v>
      </c>
      <c r="AJ691">
        <v>3</v>
      </c>
      <c r="AK691">
        <v>0.59564202317743886</v>
      </c>
      <c r="AL691">
        <v>4</v>
      </c>
      <c r="AM691">
        <v>1984.5</v>
      </c>
      <c r="AN691">
        <v>2</v>
      </c>
      <c r="AO691">
        <v>2261.0631783724743</v>
      </c>
      <c r="AP691">
        <v>2</v>
      </c>
      <c r="AQ691">
        <v>314.79000000000002</v>
      </c>
      <c r="AR691">
        <v>2</v>
      </c>
      <c r="AS691">
        <v>8.0637000000000008</v>
      </c>
      <c r="AT691">
        <v>24.960000000000036</v>
      </c>
      <c r="AU691">
        <v>8.0631000000000004</v>
      </c>
      <c r="AV691">
        <v>3</v>
      </c>
      <c r="AW691">
        <v>168.75</v>
      </c>
      <c r="AX691">
        <v>0.41010000000000002</v>
      </c>
      <c r="AY691">
        <v>25.03</v>
      </c>
      <c r="AZ691">
        <v>3</v>
      </c>
    </row>
    <row r="692" spans="1:52" x14ac:dyDescent="0.2">
      <c r="A692" s="11" t="s">
        <v>28</v>
      </c>
      <c r="B692" s="11" t="s">
        <v>30</v>
      </c>
      <c r="C692" s="1" t="s">
        <v>27</v>
      </c>
      <c r="D692" s="7" t="s">
        <v>13</v>
      </c>
      <c r="E692">
        <v>44107</v>
      </c>
      <c r="F692" s="1">
        <v>44</v>
      </c>
      <c r="G692" s="1">
        <v>1</v>
      </c>
      <c r="H692" s="1">
        <v>7</v>
      </c>
      <c r="I692">
        <v>2</v>
      </c>
      <c r="J692" s="23">
        <v>2021</v>
      </c>
      <c r="K692" s="23">
        <v>9</v>
      </c>
      <c r="L692" s="23">
        <v>26</v>
      </c>
      <c r="M692">
        <v>1019</v>
      </c>
      <c r="N692">
        <v>28.745000000000001</v>
      </c>
      <c r="O692" s="9">
        <v>-89.992000000000004</v>
      </c>
      <c r="P692">
        <v>3</v>
      </c>
      <c r="Q692">
        <v>3</v>
      </c>
      <c r="R692">
        <v>26.638000000000002</v>
      </c>
      <c r="S692">
        <v>27.481999999999999</v>
      </c>
      <c r="T692">
        <v>2</v>
      </c>
      <c r="U692">
        <v>27.63</v>
      </c>
      <c r="V692">
        <v>4</v>
      </c>
      <c r="W692">
        <v>241.5</v>
      </c>
      <c r="X692">
        <v>2</v>
      </c>
      <c r="Y692">
        <v>241.2</v>
      </c>
      <c r="Z692">
        <v>2</v>
      </c>
      <c r="AA692">
        <v>0.15604798651963239</v>
      </c>
      <c r="AB692">
        <v>3</v>
      </c>
      <c r="AC692">
        <v>0.50249414527076597</v>
      </c>
      <c r="AD692">
        <v>3</v>
      </c>
      <c r="AE692">
        <v>4.1220222854242511E-2</v>
      </c>
      <c r="AF692">
        <v>3</v>
      </c>
      <c r="AG692">
        <v>1.8647243672157331E-2</v>
      </c>
      <c r="AH692">
        <v>3</v>
      </c>
      <c r="AI692">
        <v>5.9867466526399848E-2</v>
      </c>
      <c r="AJ692">
        <v>3</v>
      </c>
      <c r="AK692">
        <v>0.14721508162229471</v>
      </c>
      <c r="AL692">
        <v>4</v>
      </c>
      <c r="AM692">
        <v>1899</v>
      </c>
      <c r="AN692">
        <v>6</v>
      </c>
      <c r="AO692">
        <v>2240.8844788092438</v>
      </c>
      <c r="AP692">
        <v>2</v>
      </c>
      <c r="AQ692">
        <v>226.7</v>
      </c>
      <c r="AR692">
        <v>2</v>
      </c>
      <c r="AS692">
        <v>8.1950000000000003</v>
      </c>
      <c r="AT692">
        <v>24.960000000000036</v>
      </c>
      <c r="AU692">
        <v>8.1944999999999997</v>
      </c>
      <c r="AV692">
        <v>3</v>
      </c>
      <c r="AW692">
        <v>210.61</v>
      </c>
      <c r="AX692">
        <v>0.36830000000000002</v>
      </c>
      <c r="AY692">
        <v>25.03</v>
      </c>
      <c r="AZ692">
        <v>3</v>
      </c>
    </row>
    <row r="693" spans="1:52" x14ac:dyDescent="0.2">
      <c r="A693" s="11" t="s">
        <v>28</v>
      </c>
      <c r="B693" s="11" t="s">
        <v>30</v>
      </c>
      <c r="C693" s="1" t="s">
        <v>27</v>
      </c>
      <c r="D693" s="7" t="s">
        <v>13</v>
      </c>
      <c r="E693">
        <v>44108</v>
      </c>
      <c r="F693" s="1">
        <v>44</v>
      </c>
      <c r="G693" s="1">
        <v>1</v>
      </c>
      <c r="H693" s="1">
        <v>8</v>
      </c>
      <c r="I693">
        <v>2</v>
      </c>
      <c r="J693" s="23">
        <v>2021</v>
      </c>
      <c r="K693" s="23">
        <v>9</v>
      </c>
      <c r="L693" s="23">
        <v>26</v>
      </c>
      <c r="M693">
        <v>1019</v>
      </c>
      <c r="N693">
        <v>28.745000000000001</v>
      </c>
      <c r="O693" s="9">
        <v>-89.992000000000004</v>
      </c>
      <c r="P693">
        <v>3</v>
      </c>
      <c r="Q693">
        <v>3</v>
      </c>
      <c r="R693">
        <v>26.638000000000002</v>
      </c>
      <c r="S693">
        <v>27.481000000000002</v>
      </c>
      <c r="T693">
        <v>2</v>
      </c>
      <c r="U693">
        <v>-999</v>
      </c>
      <c r="V693">
        <v>9</v>
      </c>
      <c r="W693">
        <v>236.2</v>
      </c>
      <c r="X693">
        <v>2</v>
      </c>
      <c r="Y693">
        <v>-999</v>
      </c>
      <c r="Z693">
        <v>9</v>
      </c>
      <c r="AA693">
        <v>-999</v>
      </c>
      <c r="AB693">
        <v>9</v>
      </c>
      <c r="AC693">
        <v>-999</v>
      </c>
      <c r="AD693">
        <v>9</v>
      </c>
      <c r="AE693">
        <v>-999</v>
      </c>
      <c r="AF693">
        <v>9</v>
      </c>
      <c r="AG693">
        <v>-999</v>
      </c>
      <c r="AH693">
        <v>9</v>
      </c>
      <c r="AI693">
        <v>-999</v>
      </c>
      <c r="AJ693">
        <v>9</v>
      </c>
      <c r="AK693">
        <v>-999</v>
      </c>
      <c r="AL693">
        <v>9</v>
      </c>
      <c r="AM693">
        <v>-999</v>
      </c>
      <c r="AN693">
        <v>9</v>
      </c>
      <c r="AO693">
        <v>-999</v>
      </c>
      <c r="AP693">
        <v>9</v>
      </c>
      <c r="AQ693">
        <v>-999</v>
      </c>
      <c r="AR693">
        <v>9</v>
      </c>
      <c r="AS693">
        <v>-999</v>
      </c>
      <c r="AT693">
        <v>-999</v>
      </c>
      <c r="AU693">
        <v>-999</v>
      </c>
      <c r="AV693">
        <v>9</v>
      </c>
      <c r="AW693">
        <v>-999</v>
      </c>
      <c r="AX693">
        <v>-999</v>
      </c>
      <c r="AY693">
        <v>-999</v>
      </c>
      <c r="AZ693">
        <v>9</v>
      </c>
    </row>
    <row r="694" spans="1:52" x14ac:dyDescent="0.2">
      <c r="A694" s="11" t="s">
        <v>28</v>
      </c>
      <c r="B694" s="11" t="s">
        <v>30</v>
      </c>
      <c r="C694" s="1" t="s">
        <v>27</v>
      </c>
      <c r="D694" s="7" t="s">
        <v>13</v>
      </c>
      <c r="E694">
        <v>45101</v>
      </c>
      <c r="F694" s="1">
        <v>45</v>
      </c>
      <c r="G694" s="1">
        <v>1</v>
      </c>
      <c r="H694" s="1">
        <v>1</v>
      </c>
      <c r="I694">
        <v>2</v>
      </c>
      <c r="J694" s="23">
        <v>2021</v>
      </c>
      <c r="K694" s="23">
        <v>9</v>
      </c>
      <c r="L694" s="23">
        <v>26</v>
      </c>
      <c r="M694">
        <v>1224</v>
      </c>
      <c r="N694">
        <v>28.934999999999999</v>
      </c>
      <c r="O694" s="9">
        <v>-90.123000000000005</v>
      </c>
      <c r="P694">
        <v>20</v>
      </c>
      <c r="Q694">
        <v>20</v>
      </c>
      <c r="R694">
        <v>28.384</v>
      </c>
      <c r="S694">
        <v>33.113999999999997</v>
      </c>
      <c r="T694">
        <v>2</v>
      </c>
      <c r="U694">
        <v>-999</v>
      </c>
      <c r="V694">
        <v>9</v>
      </c>
      <c r="W694">
        <v>95.8</v>
      </c>
      <c r="X694">
        <v>2</v>
      </c>
      <c r="Y694">
        <v>-999</v>
      </c>
      <c r="Z694">
        <v>9</v>
      </c>
      <c r="AA694">
        <v>-999</v>
      </c>
      <c r="AB694">
        <v>9</v>
      </c>
      <c r="AC694">
        <v>-999</v>
      </c>
      <c r="AD694">
        <v>9</v>
      </c>
      <c r="AE694">
        <v>-999</v>
      </c>
      <c r="AF694">
        <v>9</v>
      </c>
      <c r="AG694">
        <v>-999</v>
      </c>
      <c r="AH694">
        <v>9</v>
      </c>
      <c r="AI694">
        <v>-999</v>
      </c>
      <c r="AJ694">
        <v>9</v>
      </c>
      <c r="AK694">
        <v>-999</v>
      </c>
      <c r="AL694">
        <v>9</v>
      </c>
      <c r="AM694">
        <v>-999</v>
      </c>
      <c r="AN694">
        <v>9</v>
      </c>
      <c r="AO694">
        <v>-999</v>
      </c>
      <c r="AP694">
        <v>9</v>
      </c>
      <c r="AQ694">
        <v>-999</v>
      </c>
      <c r="AR694">
        <v>9</v>
      </c>
      <c r="AS694">
        <v>-999</v>
      </c>
      <c r="AT694">
        <v>-999</v>
      </c>
      <c r="AU694">
        <v>-999</v>
      </c>
      <c r="AV694">
        <v>9</v>
      </c>
      <c r="AW694">
        <v>-999</v>
      </c>
      <c r="AX694">
        <v>-999</v>
      </c>
      <c r="AY694">
        <v>-999</v>
      </c>
      <c r="AZ694">
        <v>9</v>
      </c>
    </row>
    <row r="695" spans="1:52" x14ac:dyDescent="0.2">
      <c r="A695" s="11" t="s">
        <v>28</v>
      </c>
      <c r="B695" s="11" t="s">
        <v>30</v>
      </c>
      <c r="C695" s="1" t="s">
        <v>27</v>
      </c>
      <c r="D695" s="7" t="s">
        <v>13</v>
      </c>
      <c r="E695">
        <v>45102</v>
      </c>
      <c r="F695" s="1">
        <v>45</v>
      </c>
      <c r="G695" s="1">
        <v>1</v>
      </c>
      <c r="H695" s="1">
        <v>2</v>
      </c>
      <c r="I695">
        <v>2</v>
      </c>
      <c r="J695" s="23">
        <v>2021</v>
      </c>
      <c r="K695" s="23">
        <v>9</v>
      </c>
      <c r="L695" s="23">
        <v>26</v>
      </c>
      <c r="M695">
        <v>1224</v>
      </c>
      <c r="N695">
        <v>28.934999999999999</v>
      </c>
      <c r="O695" s="9">
        <v>-90.123000000000005</v>
      </c>
      <c r="P695">
        <v>20</v>
      </c>
      <c r="Q695">
        <v>20</v>
      </c>
      <c r="R695">
        <v>28.384</v>
      </c>
      <c r="S695">
        <v>33.11</v>
      </c>
      <c r="T695">
        <v>2</v>
      </c>
      <c r="U695">
        <v>31.404</v>
      </c>
      <c r="V695">
        <v>4</v>
      </c>
      <c r="W695">
        <v>95.8</v>
      </c>
      <c r="X695">
        <v>2</v>
      </c>
      <c r="Y695">
        <v>125.5</v>
      </c>
      <c r="Z695">
        <v>4</v>
      </c>
      <c r="AA695">
        <v>0.85320940069989504</v>
      </c>
      <c r="AB695">
        <v>2</v>
      </c>
      <c r="AC695">
        <v>13.500841536389864</v>
      </c>
      <c r="AD695">
        <v>2</v>
      </c>
      <c r="AE695">
        <v>6.1571812421641914</v>
      </c>
      <c r="AF695">
        <v>2</v>
      </c>
      <c r="AG695">
        <v>0.41634273161300722</v>
      </c>
      <c r="AH695">
        <v>2</v>
      </c>
      <c r="AI695">
        <v>6.5735239737771982</v>
      </c>
      <c r="AJ695">
        <v>2</v>
      </c>
      <c r="AK695">
        <v>0.73006577585661125</v>
      </c>
      <c r="AL695">
        <v>2</v>
      </c>
      <c r="AM695">
        <v>2047.6</v>
      </c>
      <c r="AN695">
        <v>2</v>
      </c>
      <c r="AO695">
        <v>2287.1310757362412</v>
      </c>
      <c r="AP695">
        <v>6</v>
      </c>
      <c r="AQ695">
        <v>406.57</v>
      </c>
      <c r="AR695">
        <v>6</v>
      </c>
      <c r="AS695">
        <v>7.9526000000000003</v>
      </c>
      <c r="AT695">
        <v>24.980000000000018</v>
      </c>
      <c r="AU695">
        <v>7.9522000000000004</v>
      </c>
      <c r="AV695">
        <v>2</v>
      </c>
      <c r="AW695">
        <v>176.85</v>
      </c>
      <c r="AX695">
        <v>0.44190000000000002</v>
      </c>
      <c r="AY695">
        <v>25.05</v>
      </c>
      <c r="AZ695">
        <v>3</v>
      </c>
    </row>
    <row r="696" spans="1:52" x14ac:dyDescent="0.2">
      <c r="A696" s="11" t="s">
        <v>28</v>
      </c>
      <c r="B696" s="11" t="s">
        <v>30</v>
      </c>
      <c r="C696" s="1" t="s">
        <v>27</v>
      </c>
      <c r="D696" s="7" t="s">
        <v>13</v>
      </c>
      <c r="E696">
        <v>45103</v>
      </c>
      <c r="F696" s="1">
        <v>45</v>
      </c>
      <c r="G696" s="1">
        <v>1</v>
      </c>
      <c r="H696" s="1">
        <v>3</v>
      </c>
      <c r="I696">
        <v>2</v>
      </c>
      <c r="J696" s="23">
        <v>2021</v>
      </c>
      <c r="K696" s="23">
        <v>9</v>
      </c>
      <c r="L696" s="23">
        <v>26</v>
      </c>
      <c r="M696">
        <v>1224</v>
      </c>
      <c r="N696">
        <v>28.934999999999999</v>
      </c>
      <c r="O696" s="9">
        <v>-90.123000000000005</v>
      </c>
      <c r="P696">
        <v>13</v>
      </c>
      <c r="Q696">
        <v>14</v>
      </c>
      <c r="R696">
        <v>26.9</v>
      </c>
      <c r="S696">
        <v>27.224</v>
      </c>
      <c r="T696">
        <v>2</v>
      </c>
      <c r="U696">
        <v>28.561</v>
      </c>
      <c r="V696">
        <v>4</v>
      </c>
      <c r="W696">
        <v>226.9</v>
      </c>
      <c r="X696">
        <v>2</v>
      </c>
      <c r="Y696">
        <v>173.9</v>
      </c>
      <c r="Z696">
        <v>4</v>
      </c>
      <c r="AA696">
        <v>0.40934426950422398</v>
      </c>
      <c r="AB696">
        <v>2</v>
      </c>
      <c r="AC696">
        <v>5.2507973563023844</v>
      </c>
      <c r="AD696">
        <v>2</v>
      </c>
      <c r="AE696">
        <v>1.9397224857082653</v>
      </c>
      <c r="AF696">
        <v>2</v>
      </c>
      <c r="AG696">
        <v>0.2483551563179105</v>
      </c>
      <c r="AH696">
        <v>2</v>
      </c>
      <c r="AI696">
        <v>2.1880776420261761</v>
      </c>
      <c r="AJ696">
        <v>2</v>
      </c>
      <c r="AK696">
        <v>0.38087668241640027</v>
      </c>
      <c r="AL696">
        <v>2</v>
      </c>
      <c r="AM696">
        <v>1984.8</v>
      </c>
      <c r="AN696">
        <v>2</v>
      </c>
      <c r="AO696">
        <v>2244.6657515003094</v>
      </c>
      <c r="AP696">
        <v>2</v>
      </c>
      <c r="AQ696">
        <v>318.07</v>
      </c>
      <c r="AR696">
        <v>2</v>
      </c>
      <c r="AS696">
        <v>8.0573999999999995</v>
      </c>
      <c r="AT696">
        <v>24.980000000000018</v>
      </c>
      <c r="AU696">
        <v>8.0571000000000002</v>
      </c>
      <c r="AV696">
        <v>3</v>
      </c>
      <c r="AW696">
        <v>114.56</v>
      </c>
      <c r="AX696">
        <v>0.41339999999999999</v>
      </c>
      <c r="AY696">
        <v>25.05</v>
      </c>
      <c r="AZ696">
        <v>3</v>
      </c>
    </row>
    <row r="697" spans="1:52" x14ac:dyDescent="0.2">
      <c r="A697" s="11" t="s">
        <v>28</v>
      </c>
      <c r="B697" s="11" t="s">
        <v>30</v>
      </c>
      <c r="C697" s="1" t="s">
        <v>27</v>
      </c>
      <c r="D697" s="7" t="s">
        <v>13</v>
      </c>
      <c r="E697">
        <v>45104</v>
      </c>
      <c r="F697" s="1">
        <v>45</v>
      </c>
      <c r="G697" s="1">
        <v>1</v>
      </c>
      <c r="H697" s="1">
        <v>4</v>
      </c>
      <c r="I697">
        <v>2</v>
      </c>
      <c r="J697" s="23">
        <v>2021</v>
      </c>
      <c r="K697" s="23">
        <v>9</v>
      </c>
      <c r="L697" s="23">
        <v>26</v>
      </c>
      <c r="M697">
        <v>1224</v>
      </c>
      <c r="N697">
        <v>28.934999999999999</v>
      </c>
      <c r="O697" s="9">
        <v>-90.123000000000005</v>
      </c>
      <c r="P697">
        <v>9</v>
      </c>
      <c r="Q697">
        <v>9</v>
      </c>
      <c r="R697">
        <v>26.728000000000002</v>
      </c>
      <c r="S697">
        <v>26.696999999999999</v>
      </c>
      <c r="T697">
        <v>2</v>
      </c>
      <c r="U697">
        <v>-999</v>
      </c>
      <c r="V697">
        <v>9</v>
      </c>
      <c r="W697">
        <v>226.7</v>
      </c>
      <c r="X697">
        <v>2</v>
      </c>
      <c r="Y697">
        <v>-999</v>
      </c>
      <c r="Z697">
        <v>9</v>
      </c>
      <c r="AA697">
        <v>-999</v>
      </c>
      <c r="AB697">
        <v>9</v>
      </c>
      <c r="AC697">
        <v>-999</v>
      </c>
      <c r="AD697">
        <v>9</v>
      </c>
      <c r="AE697">
        <v>-999</v>
      </c>
      <c r="AF697">
        <v>9</v>
      </c>
      <c r="AG697">
        <v>-999</v>
      </c>
      <c r="AH697">
        <v>9</v>
      </c>
      <c r="AI697">
        <v>-999</v>
      </c>
      <c r="AJ697">
        <v>9</v>
      </c>
      <c r="AK697">
        <v>-999</v>
      </c>
      <c r="AL697">
        <v>9</v>
      </c>
      <c r="AM697">
        <v>-999</v>
      </c>
      <c r="AN697">
        <v>9</v>
      </c>
      <c r="AO697">
        <v>-999</v>
      </c>
      <c r="AP697">
        <v>9</v>
      </c>
      <c r="AQ697">
        <v>-999</v>
      </c>
      <c r="AR697">
        <v>9</v>
      </c>
      <c r="AS697">
        <v>-999</v>
      </c>
      <c r="AT697">
        <v>-999</v>
      </c>
      <c r="AU697">
        <v>-999</v>
      </c>
      <c r="AV697">
        <v>9</v>
      </c>
      <c r="AW697">
        <v>-999</v>
      </c>
      <c r="AX697">
        <v>-999</v>
      </c>
      <c r="AY697">
        <v>-999</v>
      </c>
      <c r="AZ697">
        <v>9</v>
      </c>
    </row>
    <row r="698" spans="1:52" x14ac:dyDescent="0.2">
      <c r="A698" s="11" t="s">
        <v>28</v>
      </c>
      <c r="B698" s="11" t="s">
        <v>30</v>
      </c>
      <c r="C698" s="1" t="s">
        <v>27</v>
      </c>
      <c r="D698" s="7" t="s">
        <v>13</v>
      </c>
      <c r="E698">
        <v>45105</v>
      </c>
      <c r="F698" s="1">
        <v>45</v>
      </c>
      <c r="G698" s="1">
        <v>1</v>
      </c>
      <c r="H698" s="1">
        <v>5</v>
      </c>
      <c r="I698">
        <v>2</v>
      </c>
      <c r="J698" s="23">
        <v>2021</v>
      </c>
      <c r="K698" s="23">
        <v>9</v>
      </c>
      <c r="L698" s="23">
        <v>26</v>
      </c>
      <c r="M698">
        <v>1224</v>
      </c>
      <c r="N698">
        <v>28.934999999999999</v>
      </c>
      <c r="O698" s="9">
        <v>-90.123000000000005</v>
      </c>
      <c r="P698">
        <v>9</v>
      </c>
      <c r="Q698">
        <v>9</v>
      </c>
      <c r="R698">
        <v>26.728000000000002</v>
      </c>
      <c r="S698">
        <v>26.678999999999998</v>
      </c>
      <c r="T698">
        <v>2</v>
      </c>
      <c r="U698">
        <v>26.692</v>
      </c>
      <c r="V698">
        <v>4</v>
      </c>
      <c r="W698">
        <v>232.8</v>
      </c>
      <c r="X698">
        <v>2</v>
      </c>
      <c r="Y698">
        <v>232.4</v>
      </c>
      <c r="Z698">
        <v>6</v>
      </c>
      <c r="AA698">
        <v>0.22193617828097381</v>
      </c>
      <c r="AB698">
        <v>2</v>
      </c>
      <c r="AC698">
        <v>2.1948113206105151</v>
      </c>
      <c r="AD698">
        <v>2</v>
      </c>
      <c r="AE698">
        <v>3.9280739518756436E-2</v>
      </c>
      <c r="AF698">
        <v>2</v>
      </c>
      <c r="AG698">
        <v>2.6514499175160588E-2</v>
      </c>
      <c r="AH698">
        <v>2</v>
      </c>
      <c r="AI698">
        <v>6.5795238693917027E-2</v>
      </c>
      <c r="AJ698">
        <v>2</v>
      </c>
      <c r="AK698">
        <v>0.18069140178627957</v>
      </c>
      <c r="AL698">
        <v>2</v>
      </c>
      <c r="AM698">
        <v>1891.7</v>
      </c>
      <c r="AN698">
        <v>2</v>
      </c>
      <c r="AO698">
        <v>2190.5185027179805</v>
      </c>
      <c r="AP698">
        <v>2</v>
      </c>
      <c r="AQ698">
        <v>238.01</v>
      </c>
      <c r="AR698">
        <v>2</v>
      </c>
      <c r="AS698">
        <v>8.1623999999999999</v>
      </c>
      <c r="AT698">
        <v>24.980000000000018</v>
      </c>
      <c r="AU698">
        <v>8.1620000000000008</v>
      </c>
      <c r="AV698">
        <v>3</v>
      </c>
      <c r="AW698">
        <v>143.32</v>
      </c>
      <c r="AX698">
        <v>0.38840000000000002</v>
      </c>
      <c r="AY698">
        <v>25.05</v>
      </c>
      <c r="AZ698">
        <v>3</v>
      </c>
    </row>
    <row r="699" spans="1:52" x14ac:dyDescent="0.2">
      <c r="A699" s="11" t="s">
        <v>28</v>
      </c>
      <c r="B699" s="11" t="s">
        <v>30</v>
      </c>
      <c r="C699" s="1" t="s">
        <v>27</v>
      </c>
      <c r="D699" s="7" t="s">
        <v>13</v>
      </c>
      <c r="E699">
        <v>45106</v>
      </c>
      <c r="F699" s="1">
        <v>45</v>
      </c>
      <c r="G699" s="1">
        <v>1</v>
      </c>
      <c r="H699" s="1">
        <v>6</v>
      </c>
      <c r="I699">
        <v>2</v>
      </c>
      <c r="J699" s="23">
        <v>2021</v>
      </c>
      <c r="K699" s="23">
        <v>9</v>
      </c>
      <c r="L699" s="23">
        <v>26</v>
      </c>
      <c r="M699">
        <v>1224</v>
      </c>
      <c r="N699">
        <v>28.934999999999999</v>
      </c>
      <c r="O699" s="9">
        <v>-90.123000000000005</v>
      </c>
      <c r="P699">
        <v>3</v>
      </c>
      <c r="Q699">
        <v>3</v>
      </c>
      <c r="R699">
        <v>26.466999999999999</v>
      </c>
      <c r="S699">
        <v>25.388999999999999</v>
      </c>
      <c r="T699">
        <v>2</v>
      </c>
      <c r="U699">
        <v>25.550999999999998</v>
      </c>
      <c r="V699">
        <v>4</v>
      </c>
      <c r="W699">
        <v>229.2</v>
      </c>
      <c r="X699">
        <v>2</v>
      </c>
      <c r="Y699">
        <v>228.9</v>
      </c>
      <c r="Z699">
        <v>2</v>
      </c>
      <c r="AA699">
        <v>0.3105825362609379</v>
      </c>
      <c r="AB699">
        <v>2</v>
      </c>
      <c r="AC699">
        <v>5.2641774183974155</v>
      </c>
      <c r="AD699">
        <v>2</v>
      </c>
      <c r="AE699">
        <v>0.64671933183448449</v>
      </c>
      <c r="AF699">
        <v>2</v>
      </c>
      <c r="AG699">
        <v>6.093707989929794E-2</v>
      </c>
      <c r="AH699">
        <v>2</v>
      </c>
      <c r="AI699">
        <v>0.70765641173378246</v>
      </c>
      <c r="AJ699">
        <v>2</v>
      </c>
      <c r="AK699">
        <v>0.26045687376312832</v>
      </c>
      <c r="AL699">
        <v>2</v>
      </c>
      <c r="AM699">
        <v>1898</v>
      </c>
      <c r="AN699">
        <v>6</v>
      </c>
      <c r="AO699">
        <v>2184.2370741725081</v>
      </c>
      <c r="AP699">
        <v>2</v>
      </c>
      <c r="AQ699">
        <v>248.67</v>
      </c>
      <c r="AR699">
        <v>2</v>
      </c>
      <c r="AS699">
        <v>8.1547999999999998</v>
      </c>
      <c r="AT699">
        <v>24.980000000000018</v>
      </c>
      <c r="AU699">
        <v>8.1544000000000008</v>
      </c>
      <c r="AV699">
        <v>2</v>
      </c>
      <c r="AW699">
        <v>183.44</v>
      </c>
      <c r="AX699">
        <v>0.3579</v>
      </c>
      <c r="AY699">
        <v>25.05</v>
      </c>
      <c r="AZ699">
        <v>3</v>
      </c>
    </row>
    <row r="700" spans="1:52" x14ac:dyDescent="0.2">
      <c r="A700" s="11" t="s">
        <v>28</v>
      </c>
      <c r="B700" s="11" t="s">
        <v>30</v>
      </c>
      <c r="C700" s="1" t="s">
        <v>27</v>
      </c>
      <c r="D700" s="7" t="s">
        <v>13</v>
      </c>
      <c r="E700">
        <v>45107</v>
      </c>
      <c r="F700" s="1">
        <v>45</v>
      </c>
      <c r="G700" s="1">
        <v>1</v>
      </c>
      <c r="H700" s="1">
        <v>7</v>
      </c>
      <c r="I700">
        <v>2</v>
      </c>
      <c r="J700" s="23">
        <v>2021</v>
      </c>
      <c r="K700" s="23">
        <v>9</v>
      </c>
      <c r="L700" s="23">
        <v>26</v>
      </c>
      <c r="M700">
        <v>1224</v>
      </c>
      <c r="N700">
        <v>28.934999999999999</v>
      </c>
      <c r="O700" s="9">
        <v>-90.123000000000005</v>
      </c>
      <c r="P700">
        <v>3</v>
      </c>
      <c r="Q700">
        <v>3</v>
      </c>
      <c r="R700">
        <v>26.419</v>
      </c>
      <c r="S700">
        <v>25.158999999999999</v>
      </c>
      <c r="T700">
        <v>2</v>
      </c>
      <c r="U700">
        <v>-999</v>
      </c>
      <c r="V700">
        <v>9</v>
      </c>
      <c r="W700">
        <v>224</v>
      </c>
      <c r="X700">
        <v>2</v>
      </c>
      <c r="Y700">
        <v>-999</v>
      </c>
      <c r="Z700">
        <v>9</v>
      </c>
      <c r="AA700">
        <v>-999</v>
      </c>
      <c r="AB700">
        <v>9</v>
      </c>
      <c r="AC700">
        <v>-999</v>
      </c>
      <c r="AD700">
        <v>9</v>
      </c>
      <c r="AE700">
        <v>-999</v>
      </c>
      <c r="AF700">
        <v>9</v>
      </c>
      <c r="AG700">
        <v>-999</v>
      </c>
      <c r="AH700">
        <v>9</v>
      </c>
      <c r="AI700">
        <v>-999</v>
      </c>
      <c r="AJ700">
        <v>9</v>
      </c>
      <c r="AK700">
        <v>-999</v>
      </c>
      <c r="AL700">
        <v>9</v>
      </c>
      <c r="AM700">
        <v>-999</v>
      </c>
      <c r="AN700">
        <v>9</v>
      </c>
      <c r="AO700">
        <v>-999</v>
      </c>
      <c r="AP700">
        <v>9</v>
      </c>
      <c r="AQ700">
        <v>-999</v>
      </c>
      <c r="AR700">
        <v>9</v>
      </c>
      <c r="AS700">
        <v>-999</v>
      </c>
      <c r="AT700">
        <v>-999</v>
      </c>
      <c r="AU700">
        <v>-999</v>
      </c>
      <c r="AV700">
        <v>9</v>
      </c>
      <c r="AW700">
        <v>-999</v>
      </c>
      <c r="AX700">
        <v>-999</v>
      </c>
      <c r="AY700">
        <v>-999</v>
      </c>
      <c r="AZ700">
        <v>9</v>
      </c>
    </row>
    <row r="701" spans="1:52" x14ac:dyDescent="0.2">
      <c r="A701" s="11" t="s">
        <v>28</v>
      </c>
      <c r="B701" s="11" t="s">
        <v>30</v>
      </c>
      <c r="C701" s="1" t="s">
        <v>27</v>
      </c>
      <c r="D701" s="7" t="s">
        <v>13</v>
      </c>
      <c r="E701">
        <v>46101</v>
      </c>
      <c r="F701" s="1">
        <v>46</v>
      </c>
      <c r="G701" s="1">
        <v>1</v>
      </c>
      <c r="H701" s="1">
        <v>1</v>
      </c>
      <c r="I701">
        <v>2</v>
      </c>
      <c r="J701" s="23">
        <v>2021</v>
      </c>
      <c r="K701" s="23">
        <v>9</v>
      </c>
      <c r="L701" s="23">
        <v>26</v>
      </c>
      <c r="M701">
        <v>1352</v>
      </c>
      <c r="N701">
        <v>28.97</v>
      </c>
      <c r="O701" s="9">
        <v>-90.21</v>
      </c>
      <c r="P701">
        <v>14</v>
      </c>
      <c r="Q701">
        <v>14</v>
      </c>
      <c r="R701">
        <v>28.324000000000002</v>
      </c>
      <c r="S701">
        <v>31.175000000000001</v>
      </c>
      <c r="T701">
        <v>2</v>
      </c>
      <c r="U701">
        <v>29.57</v>
      </c>
      <c r="V701">
        <v>4</v>
      </c>
      <c r="W701">
        <v>122.4</v>
      </c>
      <c r="X701">
        <v>2</v>
      </c>
      <c r="Y701">
        <v>153.4</v>
      </c>
      <c r="Z701">
        <v>4</v>
      </c>
      <c r="AA701">
        <v>0.47762105622101941</v>
      </c>
      <c r="AB701">
        <v>2</v>
      </c>
      <c r="AC701">
        <v>6.2883509963525608</v>
      </c>
      <c r="AD701">
        <v>2</v>
      </c>
      <c r="AE701">
        <v>2.1336350462332425</v>
      </c>
      <c r="AF701">
        <v>2</v>
      </c>
      <c r="AG701">
        <v>0.78494280141241313</v>
      </c>
      <c r="AH701">
        <v>2</v>
      </c>
      <c r="AI701">
        <v>2.9185778476456559</v>
      </c>
      <c r="AJ701">
        <v>2</v>
      </c>
      <c r="AK701">
        <v>0.5480897366470715</v>
      </c>
      <c r="AL701">
        <v>2</v>
      </c>
      <c r="AM701">
        <v>2003</v>
      </c>
      <c r="AN701">
        <v>2</v>
      </c>
      <c r="AO701">
        <v>2249.8579549132128</v>
      </c>
      <c r="AP701">
        <v>6</v>
      </c>
      <c r="AQ701">
        <v>343.79</v>
      </c>
      <c r="AR701">
        <v>2</v>
      </c>
      <c r="AS701">
        <v>8.0140999999999991</v>
      </c>
      <c r="AT701">
        <v>24.980000000000018</v>
      </c>
      <c r="AU701">
        <v>8.0137999999999998</v>
      </c>
      <c r="AV701">
        <v>3</v>
      </c>
      <c r="AW701">
        <v>194.19</v>
      </c>
      <c r="AX701">
        <v>0.41170000000000001</v>
      </c>
      <c r="AY701">
        <v>24.91</v>
      </c>
      <c r="AZ701">
        <v>3</v>
      </c>
    </row>
    <row r="702" spans="1:52" x14ac:dyDescent="0.2">
      <c r="A702" s="11" t="s">
        <v>28</v>
      </c>
      <c r="B702" s="11" t="s">
        <v>30</v>
      </c>
      <c r="C702" s="1" t="s">
        <v>27</v>
      </c>
      <c r="D702" s="7" t="s">
        <v>13</v>
      </c>
      <c r="E702">
        <v>46102</v>
      </c>
      <c r="F702" s="1">
        <v>46</v>
      </c>
      <c r="G702" s="1">
        <v>1</v>
      </c>
      <c r="H702" s="1">
        <v>2</v>
      </c>
      <c r="I702">
        <v>2</v>
      </c>
      <c r="J702" s="23">
        <v>2021</v>
      </c>
      <c r="K702" s="23">
        <v>9</v>
      </c>
      <c r="L702" s="23">
        <v>26</v>
      </c>
      <c r="M702">
        <v>1352</v>
      </c>
      <c r="N702">
        <v>28.97</v>
      </c>
      <c r="O702" s="9">
        <v>-90.21</v>
      </c>
      <c r="P702">
        <v>9</v>
      </c>
      <c r="Q702">
        <v>9</v>
      </c>
      <c r="R702">
        <v>26.213999999999999</v>
      </c>
      <c r="S702">
        <v>25.645</v>
      </c>
      <c r="T702">
        <v>2</v>
      </c>
      <c r="U702">
        <v>26.055</v>
      </c>
      <c r="V702">
        <v>4</v>
      </c>
      <c r="W702">
        <v>229.9</v>
      </c>
      <c r="X702">
        <v>2</v>
      </c>
      <c r="Y702">
        <v>223.6</v>
      </c>
      <c r="Z702">
        <v>4</v>
      </c>
      <c r="AA702">
        <v>0.2712586443045828</v>
      </c>
      <c r="AB702">
        <v>2</v>
      </c>
      <c r="AC702">
        <v>3.8536418272401054</v>
      </c>
      <c r="AD702">
        <v>2</v>
      </c>
      <c r="AE702">
        <v>0.22408322790378576</v>
      </c>
      <c r="AF702">
        <v>2</v>
      </c>
      <c r="AG702">
        <v>5.4055164625913234E-2</v>
      </c>
      <c r="AH702">
        <v>2</v>
      </c>
      <c r="AI702">
        <v>0.27813839252969902</v>
      </c>
      <c r="AJ702">
        <v>2</v>
      </c>
      <c r="AK702">
        <v>0.35283280183096094</v>
      </c>
      <c r="AL702">
        <v>2</v>
      </c>
      <c r="AM702">
        <v>1907.1</v>
      </c>
      <c r="AN702">
        <v>2</v>
      </c>
      <c r="AO702">
        <v>2190.757829648283</v>
      </c>
      <c r="AP702">
        <v>2</v>
      </c>
      <c r="AQ702">
        <v>247.32</v>
      </c>
      <c r="AR702">
        <v>6</v>
      </c>
      <c r="AS702">
        <v>8.1540999999999997</v>
      </c>
      <c r="AT702">
        <v>24.980000000000018</v>
      </c>
      <c r="AU702">
        <v>8.1537000000000006</v>
      </c>
      <c r="AV702">
        <v>2</v>
      </c>
      <c r="AW702">
        <v>164.15</v>
      </c>
      <c r="AX702">
        <v>0.36649999999999999</v>
      </c>
      <c r="AY702">
        <v>24.91</v>
      </c>
      <c r="AZ702">
        <v>3</v>
      </c>
    </row>
    <row r="703" spans="1:52" x14ac:dyDescent="0.2">
      <c r="A703" s="11" t="s">
        <v>28</v>
      </c>
      <c r="B703" s="11" t="s">
        <v>30</v>
      </c>
      <c r="C703" s="1" t="s">
        <v>27</v>
      </c>
      <c r="D703" s="7" t="s">
        <v>13</v>
      </c>
      <c r="E703">
        <v>46103</v>
      </c>
      <c r="F703" s="1">
        <v>46</v>
      </c>
      <c r="G703" s="1">
        <v>1</v>
      </c>
      <c r="H703" s="1">
        <v>3</v>
      </c>
      <c r="I703">
        <v>2</v>
      </c>
      <c r="J703" s="23">
        <v>2021</v>
      </c>
      <c r="K703" s="23">
        <v>9</v>
      </c>
      <c r="L703" s="23">
        <v>26</v>
      </c>
      <c r="M703">
        <v>1352</v>
      </c>
      <c r="N703">
        <v>28.97</v>
      </c>
      <c r="O703" s="9">
        <v>-90.21</v>
      </c>
      <c r="P703">
        <v>2</v>
      </c>
      <c r="Q703">
        <v>2</v>
      </c>
      <c r="R703">
        <v>26.196999999999999</v>
      </c>
      <c r="S703">
        <v>25.516999999999999</v>
      </c>
      <c r="T703">
        <v>2</v>
      </c>
      <c r="U703">
        <v>25.7</v>
      </c>
      <c r="V703">
        <v>4</v>
      </c>
      <c r="W703">
        <v>235.7</v>
      </c>
      <c r="X703">
        <v>2</v>
      </c>
      <c r="Y703">
        <v>232.8</v>
      </c>
      <c r="Z703">
        <v>2</v>
      </c>
      <c r="AA703">
        <v>0.26930524930047112</v>
      </c>
      <c r="AB703">
        <v>2</v>
      </c>
      <c r="AC703">
        <v>4.4779369190253515</v>
      </c>
      <c r="AD703">
        <v>2</v>
      </c>
      <c r="AE703">
        <v>0.24669933421320525</v>
      </c>
      <c r="AF703">
        <v>2</v>
      </c>
      <c r="AG703">
        <v>5.602335478148486E-2</v>
      </c>
      <c r="AH703">
        <v>2</v>
      </c>
      <c r="AI703">
        <v>0.30272268899469013</v>
      </c>
      <c r="AJ703">
        <v>2</v>
      </c>
      <c r="AK703">
        <v>0.45998122873219149</v>
      </c>
      <c r="AL703">
        <v>2</v>
      </c>
      <c r="AM703">
        <v>1896</v>
      </c>
      <c r="AN703">
        <v>6</v>
      </c>
      <c r="AO703">
        <v>2181.3187896091381</v>
      </c>
      <c r="AP703">
        <v>2</v>
      </c>
      <c r="AQ703">
        <v>240.88</v>
      </c>
      <c r="AR703">
        <v>2</v>
      </c>
      <c r="AS703">
        <v>8.1518999999999995</v>
      </c>
      <c r="AT703">
        <v>24.980000000000018</v>
      </c>
      <c r="AU703">
        <v>8.1516000000000002</v>
      </c>
      <c r="AV703">
        <v>3</v>
      </c>
      <c r="AW703">
        <v>514.54</v>
      </c>
      <c r="AX703">
        <v>0.3624</v>
      </c>
      <c r="AY703">
        <v>24.91</v>
      </c>
      <c r="AZ703">
        <v>3</v>
      </c>
    </row>
    <row r="704" spans="1:52" x14ac:dyDescent="0.2">
      <c r="A704" s="11" t="s">
        <v>28</v>
      </c>
      <c r="B704" s="11" t="s">
        <v>30</v>
      </c>
      <c r="C704" s="1" t="s">
        <v>27</v>
      </c>
      <c r="D704" s="7" t="s">
        <v>13</v>
      </c>
      <c r="E704">
        <v>47101</v>
      </c>
      <c r="F704" s="1">
        <v>47</v>
      </c>
      <c r="G704" s="1">
        <v>1</v>
      </c>
      <c r="H704" s="1">
        <v>1</v>
      </c>
      <c r="I704">
        <v>2</v>
      </c>
      <c r="J704" s="23">
        <v>2021</v>
      </c>
      <c r="K704" s="23">
        <v>9</v>
      </c>
      <c r="L704" s="23">
        <v>26</v>
      </c>
      <c r="M704">
        <v>1556</v>
      </c>
      <c r="N704">
        <v>28.876999999999999</v>
      </c>
      <c r="O704" s="9">
        <v>-90.445999999999998</v>
      </c>
      <c r="P704">
        <v>15</v>
      </c>
      <c r="Q704">
        <v>15</v>
      </c>
      <c r="R704">
        <v>28.071999999999999</v>
      </c>
      <c r="S704">
        <v>29.988</v>
      </c>
      <c r="T704">
        <v>2</v>
      </c>
      <c r="U704">
        <v>-999</v>
      </c>
      <c r="V704">
        <v>9</v>
      </c>
      <c r="W704">
        <v>131.30000000000001</v>
      </c>
      <c r="X704">
        <v>2</v>
      </c>
      <c r="Y704">
        <v>-999</v>
      </c>
      <c r="Z704">
        <v>9</v>
      </c>
      <c r="AA704">
        <v>-999</v>
      </c>
      <c r="AB704">
        <v>9</v>
      </c>
      <c r="AC704">
        <v>-999</v>
      </c>
      <c r="AD704">
        <v>9</v>
      </c>
      <c r="AE704">
        <v>-999</v>
      </c>
      <c r="AF704">
        <v>9</v>
      </c>
      <c r="AG704">
        <v>-999</v>
      </c>
      <c r="AH704">
        <v>9</v>
      </c>
      <c r="AI704">
        <v>-999</v>
      </c>
      <c r="AJ704">
        <v>9</v>
      </c>
      <c r="AK704">
        <v>-999</v>
      </c>
      <c r="AL704">
        <v>9</v>
      </c>
      <c r="AM704">
        <v>-999</v>
      </c>
      <c r="AN704">
        <v>9</v>
      </c>
      <c r="AO704">
        <v>-999</v>
      </c>
      <c r="AP704">
        <v>9</v>
      </c>
      <c r="AQ704">
        <v>-999</v>
      </c>
      <c r="AR704">
        <v>9</v>
      </c>
      <c r="AS704">
        <v>-999</v>
      </c>
      <c r="AT704">
        <v>-999</v>
      </c>
      <c r="AU704">
        <v>-999</v>
      </c>
      <c r="AV704">
        <v>9</v>
      </c>
      <c r="AW704">
        <v>-999</v>
      </c>
      <c r="AX704">
        <v>-999</v>
      </c>
      <c r="AY704">
        <v>-999</v>
      </c>
      <c r="AZ704">
        <v>9</v>
      </c>
    </row>
    <row r="705" spans="1:52" x14ac:dyDescent="0.2">
      <c r="A705" s="11" t="s">
        <v>28</v>
      </c>
      <c r="B705" s="11" t="s">
        <v>30</v>
      </c>
      <c r="C705" s="1" t="s">
        <v>27</v>
      </c>
      <c r="D705" s="7" t="s">
        <v>13</v>
      </c>
      <c r="E705">
        <v>47102</v>
      </c>
      <c r="F705" s="1">
        <v>47</v>
      </c>
      <c r="G705" s="1">
        <v>1</v>
      </c>
      <c r="H705" s="1">
        <v>2</v>
      </c>
      <c r="I705">
        <v>2</v>
      </c>
      <c r="J705" s="23">
        <v>2021</v>
      </c>
      <c r="K705" s="23">
        <v>9</v>
      </c>
      <c r="L705" s="23">
        <v>26</v>
      </c>
      <c r="M705">
        <v>1556</v>
      </c>
      <c r="N705">
        <v>28.876999999999999</v>
      </c>
      <c r="O705" s="9">
        <v>-90.445999999999998</v>
      </c>
      <c r="P705">
        <v>15</v>
      </c>
      <c r="Q705">
        <v>15</v>
      </c>
      <c r="R705">
        <v>27.998000000000001</v>
      </c>
      <c r="S705">
        <v>29.687000000000001</v>
      </c>
      <c r="T705">
        <v>2</v>
      </c>
      <c r="U705">
        <v>28.401</v>
      </c>
      <c r="V705">
        <v>4</v>
      </c>
      <c r="W705">
        <v>134.19999999999999</v>
      </c>
      <c r="X705">
        <v>2</v>
      </c>
      <c r="Y705">
        <v>144.6</v>
      </c>
      <c r="Z705">
        <v>4</v>
      </c>
      <c r="AA705">
        <v>0.57232564218904891</v>
      </c>
      <c r="AB705">
        <v>2</v>
      </c>
      <c r="AC705">
        <v>9.9990385740665531</v>
      </c>
      <c r="AD705">
        <v>2</v>
      </c>
      <c r="AE705">
        <v>3.6093755825038825</v>
      </c>
      <c r="AF705">
        <v>2</v>
      </c>
      <c r="AG705">
        <v>0.64876639576909323</v>
      </c>
      <c r="AH705">
        <v>2</v>
      </c>
      <c r="AI705">
        <v>4.2581419782729757</v>
      </c>
      <c r="AJ705">
        <v>2</v>
      </c>
      <c r="AK705">
        <v>0.55468546828596177</v>
      </c>
      <c r="AL705">
        <v>2</v>
      </c>
      <c r="AM705">
        <v>2008</v>
      </c>
      <c r="AN705">
        <v>2</v>
      </c>
      <c r="AO705">
        <v>2237.6779250603931</v>
      </c>
      <c r="AP705">
        <v>6</v>
      </c>
      <c r="AQ705">
        <v>374.35</v>
      </c>
      <c r="AR705">
        <v>2</v>
      </c>
      <c r="AS705">
        <v>7.9889999999999999</v>
      </c>
      <c r="AT705">
        <v>25.010000000000048</v>
      </c>
      <c r="AU705">
        <v>7.9890999999999996</v>
      </c>
      <c r="AV705">
        <v>2</v>
      </c>
      <c r="AW705">
        <v>159.33000000000001</v>
      </c>
      <c r="AX705">
        <v>0.41149999999999998</v>
      </c>
      <c r="AY705">
        <v>25</v>
      </c>
      <c r="AZ705">
        <v>3</v>
      </c>
    </row>
    <row r="706" spans="1:52" x14ac:dyDescent="0.2">
      <c r="A706" s="11" t="s">
        <v>28</v>
      </c>
      <c r="B706" s="11" t="s">
        <v>30</v>
      </c>
      <c r="C706" s="1" t="s">
        <v>27</v>
      </c>
      <c r="D706" s="7" t="s">
        <v>13</v>
      </c>
      <c r="E706">
        <v>47103</v>
      </c>
      <c r="F706" s="1">
        <v>47</v>
      </c>
      <c r="G706" s="1">
        <v>1</v>
      </c>
      <c r="H706" s="1">
        <v>3</v>
      </c>
      <c r="I706">
        <v>2</v>
      </c>
      <c r="J706" s="23">
        <v>2021</v>
      </c>
      <c r="K706" s="23">
        <v>9</v>
      </c>
      <c r="L706" s="23">
        <v>26</v>
      </c>
      <c r="M706">
        <v>1556</v>
      </c>
      <c r="N706">
        <v>28.876999999999999</v>
      </c>
      <c r="O706" s="9">
        <v>-90.445999999999998</v>
      </c>
      <c r="P706">
        <v>8</v>
      </c>
      <c r="Q706">
        <v>8</v>
      </c>
      <c r="R706">
        <v>26.603000000000002</v>
      </c>
      <c r="S706">
        <v>26.082000000000001</v>
      </c>
      <c r="T706">
        <v>2</v>
      </c>
      <c r="U706">
        <v>27.103999999999999</v>
      </c>
      <c r="V706">
        <v>4</v>
      </c>
      <c r="W706">
        <v>236.5</v>
      </c>
      <c r="X706">
        <v>2</v>
      </c>
      <c r="Y706">
        <v>203.8</v>
      </c>
      <c r="Z706">
        <v>4</v>
      </c>
      <c r="AA706">
        <v>0.36253291287598266</v>
      </c>
      <c r="AB706">
        <v>2</v>
      </c>
      <c r="AC706">
        <v>4.3729918569403754</v>
      </c>
      <c r="AD706">
        <v>2</v>
      </c>
      <c r="AE706">
        <v>1.4363770152430531</v>
      </c>
      <c r="AF706">
        <v>2</v>
      </c>
      <c r="AG706">
        <v>0.28098756932935237</v>
      </c>
      <c r="AH706">
        <v>2</v>
      </c>
      <c r="AI706">
        <v>1.7173645845724055</v>
      </c>
      <c r="AJ706">
        <v>2</v>
      </c>
      <c r="AK706">
        <v>0.34288343250330061</v>
      </c>
      <c r="AL706">
        <v>2</v>
      </c>
      <c r="AM706">
        <v>1947.8</v>
      </c>
      <c r="AN706">
        <v>2</v>
      </c>
      <c r="AO706">
        <v>2231.5364716855524</v>
      </c>
      <c r="AP706">
        <v>2</v>
      </c>
      <c r="AQ706">
        <v>266.97000000000003</v>
      </c>
      <c r="AR706">
        <v>6</v>
      </c>
      <c r="AS706">
        <v>8.1315000000000008</v>
      </c>
      <c r="AT706">
        <v>25.010000000000048</v>
      </c>
      <c r="AU706">
        <v>8.1316000000000006</v>
      </c>
      <c r="AV706">
        <v>3</v>
      </c>
      <c r="AW706">
        <v>150.52000000000001</v>
      </c>
      <c r="AX706">
        <v>0.37780000000000002</v>
      </c>
      <c r="AY706">
        <v>25</v>
      </c>
      <c r="AZ706">
        <v>3</v>
      </c>
    </row>
    <row r="707" spans="1:52" x14ac:dyDescent="0.2">
      <c r="A707" s="11" t="s">
        <v>28</v>
      </c>
      <c r="B707" s="11" t="s">
        <v>30</v>
      </c>
      <c r="C707" s="1" t="s">
        <v>27</v>
      </c>
      <c r="D707" s="7" t="s">
        <v>13</v>
      </c>
      <c r="E707">
        <v>47104</v>
      </c>
      <c r="F707" s="1">
        <v>47</v>
      </c>
      <c r="G707" s="1">
        <v>1</v>
      </c>
      <c r="H707" s="1">
        <v>4</v>
      </c>
      <c r="I707">
        <v>2</v>
      </c>
      <c r="J707" s="23">
        <v>2021</v>
      </c>
      <c r="K707" s="23">
        <v>9</v>
      </c>
      <c r="L707" s="23">
        <v>26</v>
      </c>
      <c r="M707">
        <v>1556</v>
      </c>
      <c r="N707">
        <v>28.876999999999999</v>
      </c>
      <c r="O707" s="9">
        <v>-90.445999999999998</v>
      </c>
      <c r="P707">
        <v>8</v>
      </c>
      <c r="Q707">
        <v>8</v>
      </c>
      <c r="R707">
        <v>26.681999999999999</v>
      </c>
      <c r="S707">
        <v>26.099</v>
      </c>
      <c r="T707">
        <v>2</v>
      </c>
      <c r="U707">
        <v>-999</v>
      </c>
      <c r="V707">
        <v>9</v>
      </c>
      <c r="W707">
        <v>234.8</v>
      </c>
      <c r="X707">
        <v>2</v>
      </c>
      <c r="Y707">
        <v>-999</v>
      </c>
      <c r="Z707">
        <v>9</v>
      </c>
      <c r="AA707">
        <v>-999</v>
      </c>
      <c r="AB707">
        <v>9</v>
      </c>
      <c r="AC707">
        <v>-999</v>
      </c>
      <c r="AD707">
        <v>9</v>
      </c>
      <c r="AE707">
        <v>-999</v>
      </c>
      <c r="AF707">
        <v>9</v>
      </c>
      <c r="AG707">
        <v>-999</v>
      </c>
      <c r="AH707">
        <v>9</v>
      </c>
      <c r="AI707">
        <v>-999</v>
      </c>
      <c r="AJ707">
        <v>9</v>
      </c>
      <c r="AK707">
        <v>-999</v>
      </c>
      <c r="AL707">
        <v>9</v>
      </c>
      <c r="AM707">
        <v>-999</v>
      </c>
      <c r="AN707">
        <v>9</v>
      </c>
      <c r="AO707">
        <v>-999</v>
      </c>
      <c r="AP707">
        <v>9</v>
      </c>
      <c r="AQ707">
        <v>-999</v>
      </c>
      <c r="AR707">
        <v>9</v>
      </c>
      <c r="AS707">
        <v>-999</v>
      </c>
      <c r="AT707">
        <v>-999</v>
      </c>
      <c r="AU707">
        <v>-999</v>
      </c>
      <c r="AV707">
        <v>9</v>
      </c>
      <c r="AW707">
        <v>-999</v>
      </c>
      <c r="AX707">
        <v>-999</v>
      </c>
      <c r="AY707">
        <v>-999</v>
      </c>
      <c r="AZ707">
        <v>9</v>
      </c>
    </row>
    <row r="708" spans="1:52" x14ac:dyDescent="0.2">
      <c r="A708" s="11" t="s">
        <v>28</v>
      </c>
      <c r="B708" s="11" t="s">
        <v>30</v>
      </c>
      <c r="C708" s="1" t="s">
        <v>27</v>
      </c>
      <c r="D708" s="7" t="s">
        <v>13</v>
      </c>
      <c r="E708">
        <v>47105</v>
      </c>
      <c r="F708" s="1">
        <v>47</v>
      </c>
      <c r="G708" s="1">
        <v>1</v>
      </c>
      <c r="H708" s="1">
        <v>5</v>
      </c>
      <c r="I708">
        <v>2</v>
      </c>
      <c r="J708" s="23">
        <v>2021</v>
      </c>
      <c r="K708" s="23">
        <v>9</v>
      </c>
      <c r="L708" s="23">
        <v>26</v>
      </c>
      <c r="M708">
        <v>1556</v>
      </c>
      <c r="N708">
        <v>28.876999999999999</v>
      </c>
      <c r="O708" s="9">
        <v>-90.445999999999998</v>
      </c>
      <c r="P708">
        <v>3</v>
      </c>
      <c r="Q708">
        <v>3</v>
      </c>
      <c r="R708">
        <v>26.510999999999999</v>
      </c>
      <c r="S708">
        <v>25.937999999999999</v>
      </c>
      <c r="T708">
        <v>2</v>
      </c>
      <c r="U708">
        <v>25.937999999999999</v>
      </c>
      <c r="V708">
        <v>2</v>
      </c>
      <c r="W708">
        <v>244.3</v>
      </c>
      <c r="X708">
        <v>2</v>
      </c>
      <c r="Y708">
        <v>244.5</v>
      </c>
      <c r="Z708">
        <v>6</v>
      </c>
      <c r="AA708">
        <v>0.16998315946971657</v>
      </c>
      <c r="AB708">
        <v>2</v>
      </c>
      <c r="AC708">
        <v>0.47064701379187424</v>
      </c>
      <c r="AD708">
        <v>2</v>
      </c>
      <c r="AE708">
        <v>1.2773301000614542E-2</v>
      </c>
      <c r="AF708">
        <v>2</v>
      </c>
      <c r="AG708">
        <v>1.5720985846910205E-2</v>
      </c>
      <c r="AH708">
        <v>2</v>
      </c>
      <c r="AI708">
        <v>2.8494286847524745E-2</v>
      </c>
      <c r="AJ708">
        <v>2</v>
      </c>
      <c r="AK708">
        <v>0.19749488470180945</v>
      </c>
      <c r="AL708">
        <v>2</v>
      </c>
      <c r="AM708">
        <v>1904.7</v>
      </c>
      <c r="AN708">
        <v>6</v>
      </c>
      <c r="AO708">
        <v>2232.555276357371</v>
      </c>
      <c r="AP708">
        <v>2</v>
      </c>
      <c r="AQ708">
        <v>211.86</v>
      </c>
      <c r="AR708">
        <v>2</v>
      </c>
      <c r="AS708">
        <v>8.2126999999999999</v>
      </c>
      <c r="AT708">
        <v>25.010000000000048</v>
      </c>
      <c r="AU708">
        <v>8.2127999999999997</v>
      </c>
      <c r="AV708">
        <v>2</v>
      </c>
      <c r="AW708">
        <v>197.51</v>
      </c>
      <c r="AX708">
        <v>0.35759999999999997</v>
      </c>
      <c r="AY708">
        <v>25</v>
      </c>
      <c r="AZ708">
        <v>3</v>
      </c>
    </row>
    <row r="709" spans="1:52" x14ac:dyDescent="0.2">
      <c r="A709" s="11" t="s">
        <v>28</v>
      </c>
      <c r="B709" s="11" t="s">
        <v>30</v>
      </c>
      <c r="C709" s="1" t="s">
        <v>27</v>
      </c>
      <c r="D709" s="7" t="s">
        <v>13</v>
      </c>
      <c r="E709">
        <v>47106</v>
      </c>
      <c r="F709" s="1">
        <v>47</v>
      </c>
      <c r="G709" s="1">
        <v>1</v>
      </c>
      <c r="H709" s="1">
        <v>6</v>
      </c>
      <c r="I709">
        <v>2</v>
      </c>
      <c r="J709" s="23">
        <v>2021</v>
      </c>
      <c r="K709" s="23">
        <v>9</v>
      </c>
      <c r="L709" s="23">
        <v>26</v>
      </c>
      <c r="M709">
        <v>1556</v>
      </c>
      <c r="N709">
        <v>28.876999999999999</v>
      </c>
      <c r="O709" s="9">
        <v>-90.445999999999998</v>
      </c>
      <c r="P709">
        <v>3</v>
      </c>
      <c r="Q709">
        <v>3</v>
      </c>
      <c r="R709">
        <v>26.521000000000001</v>
      </c>
      <c r="S709">
        <v>25.937000000000001</v>
      </c>
      <c r="T709">
        <v>2</v>
      </c>
      <c r="U709">
        <v>-999</v>
      </c>
      <c r="V709">
        <v>9</v>
      </c>
      <c r="W709">
        <v>238.8</v>
      </c>
      <c r="X709">
        <v>2</v>
      </c>
      <c r="Y709">
        <v>-999</v>
      </c>
      <c r="Z709">
        <v>9</v>
      </c>
      <c r="AA709">
        <v>-999</v>
      </c>
      <c r="AB709">
        <v>9</v>
      </c>
      <c r="AC709">
        <v>-999</v>
      </c>
      <c r="AD709">
        <v>9</v>
      </c>
      <c r="AE709">
        <v>-999</v>
      </c>
      <c r="AF709">
        <v>9</v>
      </c>
      <c r="AG709">
        <v>-999</v>
      </c>
      <c r="AH709">
        <v>9</v>
      </c>
      <c r="AI709">
        <v>-999</v>
      </c>
      <c r="AJ709">
        <v>9</v>
      </c>
      <c r="AK709">
        <v>-999</v>
      </c>
      <c r="AL709">
        <v>9</v>
      </c>
      <c r="AM709">
        <v>-999</v>
      </c>
      <c r="AN709">
        <v>9</v>
      </c>
      <c r="AO709">
        <v>-999</v>
      </c>
      <c r="AP709">
        <v>9</v>
      </c>
      <c r="AQ709">
        <v>-999</v>
      </c>
      <c r="AR709">
        <v>9</v>
      </c>
      <c r="AS709">
        <v>-999</v>
      </c>
      <c r="AT709">
        <v>-999</v>
      </c>
      <c r="AU709">
        <v>-999</v>
      </c>
      <c r="AV709">
        <v>9</v>
      </c>
      <c r="AW709">
        <v>-999</v>
      </c>
      <c r="AX709">
        <v>-999</v>
      </c>
      <c r="AY709">
        <v>-999</v>
      </c>
      <c r="AZ709">
        <v>9</v>
      </c>
    </row>
    <row r="710" spans="1:52" x14ac:dyDescent="0.2">
      <c r="A710" s="11" t="s">
        <v>28</v>
      </c>
      <c r="B710" s="11" t="s">
        <v>30</v>
      </c>
      <c r="C710" s="1" t="s">
        <v>27</v>
      </c>
      <c r="D710" s="7" t="s">
        <v>13</v>
      </c>
      <c r="E710">
        <v>47107</v>
      </c>
      <c r="F710" s="1">
        <v>47</v>
      </c>
      <c r="G710" s="1">
        <v>1</v>
      </c>
      <c r="H710" s="1">
        <v>7</v>
      </c>
      <c r="I710">
        <v>2</v>
      </c>
      <c r="J710" s="23">
        <v>2021</v>
      </c>
      <c r="K710" s="23">
        <v>9</v>
      </c>
      <c r="L710" s="23">
        <v>26</v>
      </c>
      <c r="M710">
        <v>1556</v>
      </c>
      <c r="N710">
        <v>28.876999999999999</v>
      </c>
      <c r="O710" s="9">
        <v>-90.445999999999998</v>
      </c>
      <c r="P710">
        <v>3</v>
      </c>
      <c r="Q710">
        <v>3</v>
      </c>
      <c r="R710">
        <v>26.533999999999999</v>
      </c>
      <c r="S710">
        <v>25.933</v>
      </c>
      <c r="T710">
        <v>2</v>
      </c>
      <c r="U710">
        <v>-999</v>
      </c>
      <c r="V710">
        <v>9</v>
      </c>
      <c r="W710">
        <v>238.3</v>
      </c>
      <c r="X710">
        <v>2</v>
      </c>
      <c r="Y710">
        <v>-999</v>
      </c>
      <c r="Z710">
        <v>9</v>
      </c>
      <c r="AA710">
        <v>-999</v>
      </c>
      <c r="AB710">
        <v>9</v>
      </c>
      <c r="AC710">
        <v>-999</v>
      </c>
      <c r="AD710">
        <v>9</v>
      </c>
      <c r="AE710">
        <v>-999</v>
      </c>
      <c r="AF710">
        <v>9</v>
      </c>
      <c r="AG710">
        <v>-999</v>
      </c>
      <c r="AH710">
        <v>9</v>
      </c>
      <c r="AI710">
        <v>-999</v>
      </c>
      <c r="AJ710">
        <v>9</v>
      </c>
      <c r="AK710">
        <v>-999</v>
      </c>
      <c r="AL710">
        <v>9</v>
      </c>
      <c r="AM710">
        <v>-999</v>
      </c>
      <c r="AN710">
        <v>9</v>
      </c>
      <c r="AO710">
        <v>-999</v>
      </c>
      <c r="AP710">
        <v>9</v>
      </c>
      <c r="AQ710">
        <v>-999</v>
      </c>
      <c r="AR710">
        <v>9</v>
      </c>
      <c r="AS710">
        <v>-999</v>
      </c>
      <c r="AT710">
        <v>-999</v>
      </c>
      <c r="AU710">
        <v>-999</v>
      </c>
      <c r="AV710">
        <v>9</v>
      </c>
      <c r="AW710">
        <v>-999</v>
      </c>
      <c r="AX710">
        <v>-999</v>
      </c>
      <c r="AY710">
        <v>-999</v>
      </c>
      <c r="AZ710">
        <v>9</v>
      </c>
    </row>
    <row r="711" spans="1:52" x14ac:dyDescent="0.2">
      <c r="A711" s="11" t="s">
        <v>28</v>
      </c>
      <c r="B711" s="11" t="s">
        <v>30</v>
      </c>
      <c r="C711" s="1" t="s">
        <v>27</v>
      </c>
      <c r="D711" s="7" t="s">
        <v>13</v>
      </c>
      <c r="E711">
        <v>48101</v>
      </c>
      <c r="F711" s="1">
        <v>48</v>
      </c>
      <c r="G711" s="1">
        <v>1</v>
      </c>
      <c r="H711" s="1">
        <v>1</v>
      </c>
      <c r="I711">
        <v>2</v>
      </c>
      <c r="J711" s="23">
        <v>2021</v>
      </c>
      <c r="K711" s="23">
        <v>9</v>
      </c>
      <c r="L711" s="23">
        <v>26</v>
      </c>
      <c r="M711">
        <v>2010</v>
      </c>
      <c r="N711">
        <v>28.827000000000002</v>
      </c>
      <c r="O711" s="9">
        <v>-90.813999999999993</v>
      </c>
      <c r="P711">
        <v>11</v>
      </c>
      <c r="Q711">
        <v>12</v>
      </c>
      <c r="R711">
        <v>26.712</v>
      </c>
      <c r="S711">
        <v>28.006</v>
      </c>
      <c r="T711">
        <v>2</v>
      </c>
      <c r="U711">
        <v>27.992000000000001</v>
      </c>
      <c r="V711">
        <v>2</v>
      </c>
      <c r="W711">
        <v>222.5</v>
      </c>
      <c r="X711">
        <v>2</v>
      </c>
      <c r="Y711">
        <v>223.5</v>
      </c>
      <c r="Z711">
        <v>6</v>
      </c>
      <c r="AA711">
        <v>0.11968794651761709</v>
      </c>
      <c r="AB711">
        <v>2</v>
      </c>
      <c r="AC711">
        <v>1.1193766145623041</v>
      </c>
      <c r="AD711">
        <v>2</v>
      </c>
      <c r="AE711">
        <v>9.8104874194767863E-4</v>
      </c>
      <c r="AF711">
        <v>2</v>
      </c>
      <c r="AG711">
        <v>2.8450413516482753E-2</v>
      </c>
      <c r="AH711">
        <v>2</v>
      </c>
      <c r="AI711">
        <v>2.9431462258430432E-2</v>
      </c>
      <c r="AJ711">
        <v>2</v>
      </c>
      <c r="AK711">
        <v>0.28352308642287982</v>
      </c>
      <c r="AL711">
        <v>2</v>
      </c>
      <c r="AM711">
        <v>1918.2</v>
      </c>
      <c r="AN711">
        <v>2</v>
      </c>
      <c r="AO711">
        <v>2229.108333295178</v>
      </c>
      <c r="AP711">
        <v>2</v>
      </c>
      <c r="AQ711">
        <v>242.07</v>
      </c>
      <c r="AR711">
        <v>2</v>
      </c>
      <c r="AS711">
        <v>8.1588999999999992</v>
      </c>
      <c r="AT711">
        <v>25.100000000000023</v>
      </c>
      <c r="AU711">
        <v>8.1603999999999992</v>
      </c>
      <c r="AV711">
        <v>3</v>
      </c>
      <c r="AW711">
        <v>128.80000000000001</v>
      </c>
      <c r="AX711">
        <v>0.41149999999999998</v>
      </c>
      <c r="AY711">
        <v>25</v>
      </c>
      <c r="AZ711">
        <v>3</v>
      </c>
    </row>
    <row r="712" spans="1:52" x14ac:dyDescent="0.2">
      <c r="A712" s="11" t="s">
        <v>28</v>
      </c>
      <c r="B712" s="11" t="s">
        <v>30</v>
      </c>
      <c r="C712" s="1" t="s">
        <v>27</v>
      </c>
      <c r="D712" s="7" t="s">
        <v>13</v>
      </c>
      <c r="E712">
        <v>48102</v>
      </c>
      <c r="F712" s="1">
        <v>48</v>
      </c>
      <c r="G712" s="1">
        <v>1</v>
      </c>
      <c r="H712" s="1">
        <v>2</v>
      </c>
      <c r="I712">
        <v>2</v>
      </c>
      <c r="J712" s="23">
        <v>2021</v>
      </c>
      <c r="K712" s="23">
        <v>9</v>
      </c>
      <c r="L712" s="23">
        <v>26</v>
      </c>
      <c r="M712">
        <v>2010</v>
      </c>
      <c r="N712">
        <v>28.827000000000002</v>
      </c>
      <c r="O712" s="9">
        <v>-90.813999999999993</v>
      </c>
      <c r="P712">
        <v>2</v>
      </c>
      <c r="Q712">
        <v>2</v>
      </c>
      <c r="R712">
        <v>27.001000000000001</v>
      </c>
      <c r="S712">
        <v>27.93</v>
      </c>
      <c r="T712">
        <v>2</v>
      </c>
      <c r="U712">
        <v>27.934999999999999</v>
      </c>
      <c r="V712">
        <v>2</v>
      </c>
      <c r="W712">
        <v>235</v>
      </c>
      <c r="X712">
        <v>2</v>
      </c>
      <c r="Y712">
        <v>233.9</v>
      </c>
      <c r="Z712">
        <v>2</v>
      </c>
      <c r="AA712">
        <v>0.14716556698096142</v>
      </c>
      <c r="AB712">
        <v>2</v>
      </c>
      <c r="AC712">
        <v>1.2136253757029953</v>
      </c>
      <c r="AD712">
        <v>2</v>
      </c>
      <c r="AE712">
        <v>0</v>
      </c>
      <c r="AF712">
        <v>2</v>
      </c>
      <c r="AG712">
        <v>5.4941811672892263E-2</v>
      </c>
      <c r="AH712">
        <v>2</v>
      </c>
      <c r="AI712">
        <v>3.0414217176065361E-2</v>
      </c>
      <c r="AJ712">
        <v>2</v>
      </c>
      <c r="AK712">
        <v>0.36497060611278431</v>
      </c>
      <c r="AL712">
        <v>2</v>
      </c>
      <c r="AM712">
        <v>1910.7</v>
      </c>
      <c r="AN712">
        <v>6</v>
      </c>
      <c r="AO712">
        <v>2226.6314518308777</v>
      </c>
      <c r="AP712">
        <v>2</v>
      </c>
      <c r="AQ712">
        <v>233.65</v>
      </c>
      <c r="AR712">
        <v>2</v>
      </c>
      <c r="AS712">
        <v>8.16</v>
      </c>
      <c r="AT712">
        <v>25.100000000000023</v>
      </c>
      <c r="AU712">
        <v>8.1614000000000004</v>
      </c>
      <c r="AV712">
        <v>3</v>
      </c>
      <c r="AW712">
        <v>152.34</v>
      </c>
      <c r="AX712">
        <v>0.39800000000000002</v>
      </c>
      <c r="AY712">
        <v>25</v>
      </c>
      <c r="AZ712">
        <v>3</v>
      </c>
    </row>
    <row r="713" spans="1:52" x14ac:dyDescent="0.2">
      <c r="A713" s="11" t="s">
        <v>28</v>
      </c>
      <c r="B713" s="11" t="s">
        <v>30</v>
      </c>
      <c r="C713" s="1" t="s">
        <v>27</v>
      </c>
      <c r="D713" s="7" t="s">
        <v>14</v>
      </c>
      <c r="E713">
        <v>49101</v>
      </c>
      <c r="F713" s="1">
        <v>49</v>
      </c>
      <c r="G713" s="1">
        <v>1</v>
      </c>
      <c r="H713" s="1">
        <v>1</v>
      </c>
      <c r="I713">
        <v>2</v>
      </c>
      <c r="J713" s="23">
        <v>2021</v>
      </c>
      <c r="K713" s="23">
        <v>9</v>
      </c>
      <c r="L713" s="23">
        <v>27</v>
      </c>
      <c r="M713">
        <v>1227</v>
      </c>
      <c r="N713">
        <v>27.92</v>
      </c>
      <c r="O713" s="9">
        <v>-93.578999999999994</v>
      </c>
      <c r="P713">
        <v>67</v>
      </c>
      <c r="Q713">
        <v>67</v>
      </c>
      <c r="R713">
        <v>22.93</v>
      </c>
      <c r="S713">
        <v>36.258000000000003</v>
      </c>
      <c r="T713">
        <v>2</v>
      </c>
      <c r="U713">
        <v>36.253999999999998</v>
      </c>
      <c r="V713">
        <v>2</v>
      </c>
      <c r="W713">
        <v>197.6</v>
      </c>
      <c r="X713">
        <v>2</v>
      </c>
      <c r="Y713">
        <v>201.4</v>
      </c>
      <c r="Z713">
        <v>2</v>
      </c>
      <c r="AA713">
        <v>7.0221560272800077E-2</v>
      </c>
      <c r="AB713">
        <v>2</v>
      </c>
      <c r="AC713">
        <v>1.9983885694301022</v>
      </c>
      <c r="AD713">
        <v>2</v>
      </c>
      <c r="AE713">
        <v>0.56177248218240072</v>
      </c>
      <c r="AF713">
        <v>2</v>
      </c>
      <c r="AG713">
        <v>0.31599702122760037</v>
      </c>
      <c r="AH713">
        <v>2</v>
      </c>
      <c r="AI713">
        <v>0.87776950341000104</v>
      </c>
      <c r="AJ713">
        <v>2</v>
      </c>
      <c r="AK713">
        <v>0.14044312054560015</v>
      </c>
      <c r="AL713">
        <v>2</v>
      </c>
      <c r="AM713">
        <v>2106.4</v>
      </c>
      <c r="AN713">
        <v>2</v>
      </c>
      <c r="AO713">
        <v>2403.6021535363425</v>
      </c>
      <c r="AP713">
        <v>2</v>
      </c>
      <c r="AQ713">
        <v>359.95</v>
      </c>
      <c r="AR713">
        <v>2</v>
      </c>
      <c r="AS713">
        <v>8.0108999999999995</v>
      </c>
      <c r="AT713">
        <v>24.970000000000027</v>
      </c>
      <c r="AU713">
        <v>8.0104000000000006</v>
      </c>
      <c r="AV713">
        <v>2</v>
      </c>
      <c r="AW713">
        <v>203.31</v>
      </c>
      <c r="AX713">
        <v>0.46250000000000002</v>
      </c>
      <c r="AY713">
        <v>25.07</v>
      </c>
      <c r="AZ713">
        <v>2</v>
      </c>
    </row>
    <row r="714" spans="1:52" x14ac:dyDescent="0.2">
      <c r="A714" s="11" t="s">
        <v>28</v>
      </c>
      <c r="B714" s="11" t="s">
        <v>30</v>
      </c>
      <c r="C714" s="1" t="s">
        <v>27</v>
      </c>
      <c r="D714" s="7" t="s">
        <v>14</v>
      </c>
      <c r="E714">
        <v>49102</v>
      </c>
      <c r="F714" s="1">
        <v>49</v>
      </c>
      <c r="G714" s="1">
        <v>1</v>
      </c>
      <c r="H714" s="1">
        <v>2</v>
      </c>
      <c r="I714">
        <v>2</v>
      </c>
      <c r="J714" s="23">
        <v>2021</v>
      </c>
      <c r="K714" s="23">
        <v>9</v>
      </c>
      <c r="L714" s="23">
        <v>27</v>
      </c>
      <c r="M714">
        <v>1227</v>
      </c>
      <c r="N714">
        <v>27.92</v>
      </c>
      <c r="O714" s="9">
        <v>-93.578999999999994</v>
      </c>
      <c r="P714">
        <v>67</v>
      </c>
      <c r="Q714">
        <v>67</v>
      </c>
      <c r="R714">
        <v>22.888999999999999</v>
      </c>
      <c r="S714">
        <v>36.264000000000003</v>
      </c>
      <c r="T714">
        <v>2</v>
      </c>
      <c r="U714">
        <v>-999</v>
      </c>
      <c r="V714">
        <v>9</v>
      </c>
      <c r="W714">
        <v>191.9</v>
      </c>
      <c r="X714">
        <v>2</v>
      </c>
      <c r="Y714">
        <v>-999</v>
      </c>
      <c r="Z714">
        <v>9</v>
      </c>
      <c r="AA714">
        <v>-999</v>
      </c>
      <c r="AB714">
        <v>9</v>
      </c>
      <c r="AC714">
        <v>-999</v>
      </c>
      <c r="AD714">
        <v>9</v>
      </c>
      <c r="AE714">
        <v>-999</v>
      </c>
      <c r="AF714">
        <v>9</v>
      </c>
      <c r="AG714">
        <v>-999</v>
      </c>
      <c r="AH714">
        <v>9</v>
      </c>
      <c r="AI714">
        <v>-999</v>
      </c>
      <c r="AJ714">
        <v>9</v>
      </c>
      <c r="AK714">
        <v>-999</v>
      </c>
      <c r="AL714">
        <v>9</v>
      </c>
      <c r="AM714">
        <v>-999</v>
      </c>
      <c r="AN714">
        <v>9</v>
      </c>
      <c r="AO714">
        <v>-999</v>
      </c>
      <c r="AP714">
        <v>9</v>
      </c>
      <c r="AQ714">
        <v>-999</v>
      </c>
      <c r="AR714">
        <v>9</v>
      </c>
      <c r="AS714">
        <v>-999</v>
      </c>
      <c r="AT714">
        <v>-999</v>
      </c>
      <c r="AU714">
        <v>-999</v>
      </c>
      <c r="AV714">
        <v>9</v>
      </c>
      <c r="AW714">
        <v>-999</v>
      </c>
      <c r="AX714">
        <v>-999</v>
      </c>
      <c r="AY714">
        <v>-999</v>
      </c>
      <c r="AZ714">
        <v>9</v>
      </c>
    </row>
    <row r="715" spans="1:52" x14ac:dyDescent="0.2">
      <c r="A715" s="11" t="s">
        <v>28</v>
      </c>
      <c r="B715" s="11" t="s">
        <v>30</v>
      </c>
      <c r="C715" s="1" t="s">
        <v>27</v>
      </c>
      <c r="D715" s="7" t="s">
        <v>14</v>
      </c>
      <c r="E715">
        <v>49103</v>
      </c>
      <c r="F715" s="1">
        <v>49</v>
      </c>
      <c r="G715" s="1">
        <v>1</v>
      </c>
      <c r="H715" s="1">
        <v>3</v>
      </c>
      <c r="I715">
        <v>2</v>
      </c>
      <c r="J715" s="23">
        <v>2021</v>
      </c>
      <c r="K715" s="23">
        <v>9</v>
      </c>
      <c r="L715" s="23">
        <v>27</v>
      </c>
      <c r="M715">
        <v>1227</v>
      </c>
      <c r="N715">
        <v>27.92</v>
      </c>
      <c r="O715" s="9">
        <v>-93.578999999999994</v>
      </c>
      <c r="P715">
        <v>38</v>
      </c>
      <c r="Q715">
        <v>39</v>
      </c>
      <c r="R715">
        <v>28.614999999999998</v>
      </c>
      <c r="S715">
        <v>35.779000000000003</v>
      </c>
      <c r="T715">
        <v>2</v>
      </c>
      <c r="U715">
        <v>35.837000000000003</v>
      </c>
      <c r="V715">
        <v>4</v>
      </c>
      <c r="W715">
        <v>189.1</v>
      </c>
      <c r="X715">
        <v>2</v>
      </c>
      <c r="Y715">
        <v>203.1</v>
      </c>
      <c r="Z715">
        <v>4</v>
      </c>
      <c r="AA715">
        <v>3.3172049355511463E-2</v>
      </c>
      <c r="AB715">
        <v>2</v>
      </c>
      <c r="AC715">
        <v>1.9659317485692822</v>
      </c>
      <c r="AD715">
        <v>2</v>
      </c>
      <c r="AE715">
        <v>0.15903070720436377</v>
      </c>
      <c r="AF715">
        <v>2</v>
      </c>
      <c r="AG715">
        <v>2.6342509782317926E-2</v>
      </c>
      <c r="AH715">
        <v>2</v>
      </c>
      <c r="AI715">
        <v>0.18537321698668169</v>
      </c>
      <c r="AJ715">
        <v>2</v>
      </c>
      <c r="AK715">
        <v>0.21366702378991204</v>
      </c>
      <c r="AL715">
        <v>2</v>
      </c>
      <c r="AM715">
        <v>2062.6</v>
      </c>
      <c r="AN715">
        <v>2</v>
      </c>
      <c r="AO715">
        <v>2394.5930713510215</v>
      </c>
      <c r="AP715">
        <v>6</v>
      </c>
      <c r="AQ715">
        <v>302.89</v>
      </c>
      <c r="AR715">
        <v>2</v>
      </c>
      <c r="AS715">
        <v>8.0738000000000003</v>
      </c>
      <c r="AT715">
        <v>24.970000000000027</v>
      </c>
      <c r="AU715">
        <v>8.0732999999999997</v>
      </c>
      <c r="AV715">
        <v>6</v>
      </c>
      <c r="AW715">
        <v>227.08</v>
      </c>
      <c r="AX715">
        <v>0.4461</v>
      </c>
      <c r="AY715">
        <v>25.07</v>
      </c>
      <c r="AZ715">
        <v>6</v>
      </c>
    </row>
    <row r="716" spans="1:52" x14ac:dyDescent="0.2">
      <c r="A716" s="11" t="s">
        <v>28</v>
      </c>
      <c r="B716" s="11" t="s">
        <v>30</v>
      </c>
      <c r="C716" s="1" t="s">
        <v>27</v>
      </c>
      <c r="D716" s="7" t="s">
        <v>14</v>
      </c>
      <c r="E716">
        <v>49104</v>
      </c>
      <c r="F716" s="1">
        <v>49</v>
      </c>
      <c r="G716" s="1">
        <v>1</v>
      </c>
      <c r="H716" s="1">
        <v>4</v>
      </c>
      <c r="I716">
        <v>2</v>
      </c>
      <c r="J716" s="23">
        <v>2021</v>
      </c>
      <c r="K716" s="23">
        <v>9</v>
      </c>
      <c r="L716" s="23">
        <v>27</v>
      </c>
      <c r="M716">
        <v>1227</v>
      </c>
      <c r="N716">
        <v>27.92</v>
      </c>
      <c r="O716" s="9">
        <v>-93.578999999999994</v>
      </c>
      <c r="P716">
        <v>38</v>
      </c>
      <c r="Q716">
        <v>39</v>
      </c>
      <c r="R716">
        <v>28.614999999999998</v>
      </c>
      <c r="S716">
        <v>35.783999999999999</v>
      </c>
      <c r="T716">
        <v>2</v>
      </c>
      <c r="U716">
        <v>-999</v>
      </c>
      <c r="V716">
        <v>9</v>
      </c>
      <c r="W716">
        <v>189.1</v>
      </c>
      <c r="X716">
        <v>2</v>
      </c>
      <c r="Y716">
        <v>-999</v>
      </c>
      <c r="Z716">
        <v>9</v>
      </c>
      <c r="AA716">
        <v>-999</v>
      </c>
      <c r="AB716">
        <v>9</v>
      </c>
      <c r="AC716">
        <v>-999</v>
      </c>
      <c r="AD716">
        <v>9</v>
      </c>
      <c r="AE716">
        <v>-999</v>
      </c>
      <c r="AF716">
        <v>9</v>
      </c>
      <c r="AG716">
        <v>-999</v>
      </c>
      <c r="AH716">
        <v>9</v>
      </c>
      <c r="AI716">
        <v>-999</v>
      </c>
      <c r="AJ716">
        <v>9</v>
      </c>
      <c r="AK716">
        <v>-999</v>
      </c>
      <c r="AL716">
        <v>9</v>
      </c>
      <c r="AM716">
        <v>-999</v>
      </c>
      <c r="AN716">
        <v>9</v>
      </c>
      <c r="AO716">
        <v>-999</v>
      </c>
      <c r="AP716">
        <v>9</v>
      </c>
      <c r="AQ716">
        <v>-999</v>
      </c>
      <c r="AR716">
        <v>9</v>
      </c>
      <c r="AS716">
        <v>-999</v>
      </c>
      <c r="AT716">
        <v>-999</v>
      </c>
      <c r="AU716">
        <v>-999</v>
      </c>
      <c r="AV716">
        <v>9</v>
      </c>
      <c r="AW716">
        <v>-999</v>
      </c>
      <c r="AX716">
        <v>-999</v>
      </c>
      <c r="AY716">
        <v>-999</v>
      </c>
      <c r="AZ716">
        <v>9</v>
      </c>
    </row>
    <row r="717" spans="1:52" x14ac:dyDescent="0.2">
      <c r="A717" s="11" t="s">
        <v>28</v>
      </c>
      <c r="B717" s="11" t="s">
        <v>30</v>
      </c>
      <c r="C717" s="1" t="s">
        <v>27</v>
      </c>
      <c r="D717" s="7" t="s">
        <v>14</v>
      </c>
      <c r="E717">
        <v>49105</v>
      </c>
      <c r="F717" s="1">
        <v>49</v>
      </c>
      <c r="G717" s="1">
        <v>1</v>
      </c>
      <c r="H717" s="1">
        <v>5</v>
      </c>
      <c r="I717">
        <v>2</v>
      </c>
      <c r="J717" s="23">
        <v>2021</v>
      </c>
      <c r="K717" s="23">
        <v>9</v>
      </c>
      <c r="L717" s="23">
        <v>27</v>
      </c>
      <c r="M717">
        <v>1227</v>
      </c>
      <c r="N717">
        <v>27.92</v>
      </c>
      <c r="O717" s="9">
        <v>-93.578999999999994</v>
      </c>
      <c r="P717">
        <v>28</v>
      </c>
      <c r="Q717">
        <v>28</v>
      </c>
      <c r="R717">
        <v>28.728999999999999</v>
      </c>
      <c r="S717">
        <v>35.731999999999999</v>
      </c>
      <c r="T717">
        <v>2</v>
      </c>
      <c r="U717">
        <v>35.743000000000002</v>
      </c>
      <c r="V717">
        <v>2</v>
      </c>
      <c r="W717">
        <v>195.1</v>
      </c>
      <c r="X717">
        <v>2</v>
      </c>
      <c r="Y717">
        <v>195.2</v>
      </c>
      <c r="Z717">
        <v>6</v>
      </c>
      <c r="AA717">
        <v>1.6586552961163657E-2</v>
      </c>
      <c r="AB717">
        <v>2</v>
      </c>
      <c r="AC717">
        <v>1.9181860659792789</v>
      </c>
      <c r="AD717">
        <v>2</v>
      </c>
      <c r="AE717">
        <v>6.7321891430605407E-2</v>
      </c>
      <c r="AF717">
        <v>2</v>
      </c>
      <c r="AG717">
        <v>3.9027183438032128E-3</v>
      </c>
      <c r="AH717">
        <v>2</v>
      </c>
      <c r="AI717">
        <v>7.1224609774408629E-2</v>
      </c>
      <c r="AJ717">
        <v>2</v>
      </c>
      <c r="AK717">
        <v>0.14440057872071885</v>
      </c>
      <c r="AL717">
        <v>2</v>
      </c>
      <c r="AM717">
        <v>2043</v>
      </c>
      <c r="AN717">
        <v>2</v>
      </c>
      <c r="AO717">
        <v>2392.5457088033991</v>
      </c>
      <c r="AP717">
        <v>2</v>
      </c>
      <c r="AQ717">
        <v>282.64</v>
      </c>
      <c r="AR717">
        <v>2</v>
      </c>
      <c r="AS717">
        <v>8.0968</v>
      </c>
      <c r="AT717">
        <v>24.970000000000027</v>
      </c>
      <c r="AU717">
        <v>8.0962999999999994</v>
      </c>
      <c r="AV717">
        <v>2</v>
      </c>
      <c r="AW717">
        <v>235.81</v>
      </c>
      <c r="AX717">
        <v>0.442</v>
      </c>
      <c r="AY717">
        <v>25.07</v>
      </c>
      <c r="AZ717">
        <v>2</v>
      </c>
    </row>
    <row r="718" spans="1:52" x14ac:dyDescent="0.2">
      <c r="A718" s="11" t="s">
        <v>28</v>
      </c>
      <c r="B718" s="11" t="s">
        <v>30</v>
      </c>
      <c r="C718" s="1" t="s">
        <v>27</v>
      </c>
      <c r="D718" s="7" t="s">
        <v>14</v>
      </c>
      <c r="E718">
        <v>49106</v>
      </c>
      <c r="F718" s="1">
        <v>49</v>
      </c>
      <c r="G718" s="1">
        <v>1</v>
      </c>
      <c r="H718" s="1">
        <v>6</v>
      </c>
      <c r="I718">
        <v>2</v>
      </c>
      <c r="J718" s="23">
        <v>2021</v>
      </c>
      <c r="K718" s="23">
        <v>9</v>
      </c>
      <c r="L718" s="23">
        <v>27</v>
      </c>
      <c r="M718">
        <v>1227</v>
      </c>
      <c r="N718">
        <v>27.92</v>
      </c>
      <c r="O718" s="9">
        <v>-93.578999999999994</v>
      </c>
      <c r="P718">
        <v>18</v>
      </c>
      <c r="Q718">
        <v>18</v>
      </c>
      <c r="R718">
        <v>28.719000000000001</v>
      </c>
      <c r="S718">
        <v>35.701999999999998</v>
      </c>
      <c r="T718">
        <v>2</v>
      </c>
      <c r="U718">
        <v>35.709000000000003</v>
      </c>
      <c r="V718">
        <v>2</v>
      </c>
      <c r="W718">
        <v>195.1</v>
      </c>
      <c r="X718">
        <v>2</v>
      </c>
      <c r="Y718">
        <v>194.8</v>
      </c>
      <c r="Z718">
        <v>2</v>
      </c>
      <c r="AA718">
        <v>1.756262372034019E-2</v>
      </c>
      <c r="AB718">
        <v>2</v>
      </c>
      <c r="AC718">
        <v>1.8245614642797867</v>
      </c>
      <c r="AD718">
        <v>2</v>
      </c>
      <c r="AE718">
        <v>4.2930857983053801E-2</v>
      </c>
      <c r="AF718">
        <v>2</v>
      </c>
      <c r="AG718">
        <v>2.9271039533900322E-3</v>
      </c>
      <c r="AH718">
        <v>2</v>
      </c>
      <c r="AI718">
        <v>4.5857961936443835E-2</v>
      </c>
      <c r="AJ718">
        <v>2</v>
      </c>
      <c r="AK718">
        <v>0.22538700441103249</v>
      </c>
      <c r="AL718">
        <v>2</v>
      </c>
      <c r="AM718">
        <v>2040.5</v>
      </c>
      <c r="AN718">
        <v>2</v>
      </c>
      <c r="AO718">
        <v>2391.5926045045285</v>
      </c>
      <c r="AP718">
        <v>2</v>
      </c>
      <c r="AQ718">
        <v>280.75</v>
      </c>
      <c r="AR718">
        <v>2</v>
      </c>
      <c r="AS718">
        <v>8.1044</v>
      </c>
      <c r="AT718">
        <v>24.970000000000027</v>
      </c>
      <c r="AU718">
        <v>8.1038999999999994</v>
      </c>
      <c r="AV718">
        <v>3</v>
      </c>
      <c r="AW718">
        <v>238.77</v>
      </c>
      <c r="AX718">
        <v>0.4405</v>
      </c>
      <c r="AY718">
        <v>25.07</v>
      </c>
      <c r="AZ718">
        <v>2</v>
      </c>
    </row>
    <row r="719" spans="1:52" x14ac:dyDescent="0.2">
      <c r="A719" s="11" t="s">
        <v>28</v>
      </c>
      <c r="B719" s="11" t="s">
        <v>30</v>
      </c>
      <c r="C719" s="1" t="s">
        <v>27</v>
      </c>
      <c r="D719" s="7" t="s">
        <v>14</v>
      </c>
      <c r="E719">
        <v>49107</v>
      </c>
      <c r="F719" s="1">
        <v>49</v>
      </c>
      <c r="G719" s="1">
        <v>1</v>
      </c>
      <c r="H719" s="1">
        <v>7</v>
      </c>
      <c r="I719">
        <v>2</v>
      </c>
      <c r="J719" s="23">
        <v>2021</v>
      </c>
      <c r="K719" s="23">
        <v>9</v>
      </c>
      <c r="L719" s="23">
        <v>27</v>
      </c>
      <c r="M719">
        <v>1227</v>
      </c>
      <c r="N719">
        <v>27.92</v>
      </c>
      <c r="O719" s="9">
        <v>-93.578999999999994</v>
      </c>
      <c r="P719">
        <v>9</v>
      </c>
      <c r="Q719">
        <v>9</v>
      </c>
      <c r="R719">
        <v>28.673999999999999</v>
      </c>
      <c r="S719">
        <v>35.633000000000003</v>
      </c>
      <c r="T719">
        <v>2</v>
      </c>
      <c r="U719">
        <v>35.652999999999999</v>
      </c>
      <c r="V719">
        <v>4</v>
      </c>
      <c r="W719">
        <v>194.4</v>
      </c>
      <c r="X719">
        <v>2</v>
      </c>
      <c r="Y719">
        <v>194.4</v>
      </c>
      <c r="Z719">
        <v>2</v>
      </c>
      <c r="AA719">
        <v>2.2442378284771938E-2</v>
      </c>
      <c r="AB719">
        <v>2</v>
      </c>
      <c r="AC719">
        <v>1.8353962414633049</v>
      </c>
      <c r="AD719">
        <v>2</v>
      </c>
      <c r="AE719">
        <v>4.5860512147142658E-2</v>
      </c>
      <c r="AF719">
        <v>2</v>
      </c>
      <c r="AG719">
        <v>4.8787778879938997E-3</v>
      </c>
      <c r="AH719">
        <v>2</v>
      </c>
      <c r="AI719">
        <v>5.073929003513656E-2</v>
      </c>
      <c r="AJ719">
        <v>2</v>
      </c>
      <c r="AK719">
        <v>0.16197542588139746</v>
      </c>
      <c r="AL719">
        <v>2</v>
      </c>
      <c r="AM719">
        <v>2041.8</v>
      </c>
      <c r="AN719">
        <v>2</v>
      </c>
      <c r="AO719">
        <v>2388.8219122762944</v>
      </c>
      <c r="AP719">
        <v>2</v>
      </c>
      <c r="AQ719">
        <v>281.05</v>
      </c>
      <c r="AR719">
        <v>2</v>
      </c>
      <c r="AS719">
        <v>8.1005000000000003</v>
      </c>
      <c r="AT719">
        <v>24.970000000000027</v>
      </c>
      <c r="AU719">
        <v>8.1</v>
      </c>
      <c r="AV719">
        <v>2</v>
      </c>
      <c r="AW719">
        <v>234.9</v>
      </c>
      <c r="AX719">
        <v>0.44130000000000003</v>
      </c>
      <c r="AY719">
        <v>25.07</v>
      </c>
      <c r="AZ719">
        <v>2</v>
      </c>
    </row>
    <row r="720" spans="1:52" x14ac:dyDescent="0.2">
      <c r="A720" s="11" t="s">
        <v>28</v>
      </c>
      <c r="B720" s="11" t="s">
        <v>30</v>
      </c>
      <c r="C720" s="1" t="s">
        <v>27</v>
      </c>
      <c r="D720" s="7" t="s">
        <v>14</v>
      </c>
      <c r="E720">
        <v>49108</v>
      </c>
      <c r="F720" s="1">
        <v>49</v>
      </c>
      <c r="G720" s="1">
        <v>1</v>
      </c>
      <c r="H720" s="1">
        <v>8</v>
      </c>
      <c r="I720">
        <v>2</v>
      </c>
      <c r="J720" s="23">
        <v>2021</v>
      </c>
      <c r="K720" s="23">
        <v>9</v>
      </c>
      <c r="L720" s="23">
        <v>27</v>
      </c>
      <c r="M720">
        <v>1227</v>
      </c>
      <c r="N720">
        <v>27.92</v>
      </c>
      <c r="O720" s="9">
        <v>-93.578999999999994</v>
      </c>
      <c r="P720">
        <v>3</v>
      </c>
      <c r="Q720">
        <v>3</v>
      </c>
      <c r="R720">
        <v>28.670999999999999</v>
      </c>
      <c r="S720">
        <v>35.625</v>
      </c>
      <c r="T720">
        <v>2</v>
      </c>
      <c r="U720">
        <v>35.627000000000002</v>
      </c>
      <c r="V720">
        <v>2</v>
      </c>
      <c r="W720">
        <v>194.4</v>
      </c>
      <c r="X720">
        <v>2</v>
      </c>
      <c r="Y720">
        <v>194.5</v>
      </c>
      <c r="Z720">
        <v>2</v>
      </c>
      <c r="AA720">
        <v>1.5612115901552311E-2</v>
      </c>
      <c r="AB720">
        <v>2</v>
      </c>
      <c r="AC720">
        <v>1.7817327272646575</v>
      </c>
      <c r="AD720">
        <v>2</v>
      </c>
      <c r="AE720">
        <v>4.8787862192350977E-2</v>
      </c>
      <c r="AF720">
        <v>2</v>
      </c>
      <c r="AG720">
        <v>3.9030289753880778E-3</v>
      </c>
      <c r="AH720">
        <v>2</v>
      </c>
      <c r="AI720">
        <v>5.2690891167739055E-2</v>
      </c>
      <c r="AJ720">
        <v>2</v>
      </c>
      <c r="AK720">
        <v>0.16197570247860524</v>
      </c>
      <c r="AL720">
        <v>2</v>
      </c>
      <c r="AM720">
        <v>2042.7</v>
      </c>
      <c r="AN720">
        <v>6</v>
      </c>
      <c r="AO720">
        <v>2389.8751159765866</v>
      </c>
      <c r="AP720">
        <v>2</v>
      </c>
      <c r="AQ720">
        <v>282.81</v>
      </c>
      <c r="AR720">
        <v>6</v>
      </c>
      <c r="AS720">
        <v>8.1007999999999996</v>
      </c>
      <c r="AT720">
        <v>24.970000000000027</v>
      </c>
      <c r="AU720">
        <v>8.1003000000000007</v>
      </c>
      <c r="AV720">
        <v>2</v>
      </c>
      <c r="AW720">
        <v>233.66</v>
      </c>
      <c r="AX720">
        <v>0.44180000000000003</v>
      </c>
      <c r="AY720">
        <v>25.07</v>
      </c>
      <c r="AZ720">
        <v>2</v>
      </c>
    </row>
    <row r="721" spans="1:52" x14ac:dyDescent="0.2">
      <c r="A721" s="11" t="s">
        <v>28</v>
      </c>
      <c r="B721" s="11" t="s">
        <v>30</v>
      </c>
      <c r="C721" s="1" t="s">
        <v>27</v>
      </c>
      <c r="D721" s="7" t="s">
        <v>14</v>
      </c>
      <c r="E721">
        <v>49109</v>
      </c>
      <c r="F721" s="1">
        <v>49</v>
      </c>
      <c r="G721" s="1">
        <v>1</v>
      </c>
      <c r="H721" s="1">
        <v>9</v>
      </c>
      <c r="I721">
        <v>2</v>
      </c>
      <c r="J721" s="23">
        <v>2021</v>
      </c>
      <c r="K721" s="23">
        <v>9</v>
      </c>
      <c r="L721" s="23">
        <v>27</v>
      </c>
      <c r="M721">
        <v>1227</v>
      </c>
      <c r="N721">
        <v>27.92</v>
      </c>
      <c r="O721" s="9">
        <v>-93.578999999999994</v>
      </c>
      <c r="P721">
        <v>3</v>
      </c>
      <c r="Q721">
        <v>3</v>
      </c>
      <c r="R721">
        <v>28.672000000000001</v>
      </c>
      <c r="S721">
        <v>35.631999999999998</v>
      </c>
      <c r="T721">
        <v>2</v>
      </c>
      <c r="U721">
        <v>-999</v>
      </c>
      <c r="V721">
        <v>9</v>
      </c>
      <c r="W721">
        <v>188.8</v>
      </c>
      <c r="X721">
        <v>2</v>
      </c>
      <c r="Y721">
        <v>-999</v>
      </c>
      <c r="Z721">
        <v>9</v>
      </c>
      <c r="AA721">
        <v>-999</v>
      </c>
      <c r="AB721">
        <v>9</v>
      </c>
      <c r="AC721">
        <v>-999</v>
      </c>
      <c r="AD721">
        <v>9</v>
      </c>
      <c r="AE721">
        <v>-999</v>
      </c>
      <c r="AF721">
        <v>9</v>
      </c>
      <c r="AG721">
        <v>-999</v>
      </c>
      <c r="AH721">
        <v>9</v>
      </c>
      <c r="AI721">
        <v>-999</v>
      </c>
      <c r="AJ721">
        <v>9</v>
      </c>
      <c r="AK721">
        <v>-999</v>
      </c>
      <c r="AL721">
        <v>9</v>
      </c>
      <c r="AM721">
        <v>-999</v>
      </c>
      <c r="AN721">
        <v>9</v>
      </c>
      <c r="AO721">
        <v>-999</v>
      </c>
      <c r="AP721">
        <v>9</v>
      </c>
      <c r="AQ721">
        <v>-999</v>
      </c>
      <c r="AR721">
        <v>9</v>
      </c>
      <c r="AS721">
        <v>-999</v>
      </c>
      <c r="AT721">
        <v>-999</v>
      </c>
      <c r="AU721">
        <v>-999</v>
      </c>
      <c r="AV721">
        <v>9</v>
      </c>
      <c r="AW721">
        <v>-999</v>
      </c>
      <c r="AX721">
        <v>-999</v>
      </c>
      <c r="AY721">
        <v>-999</v>
      </c>
      <c r="AZ721">
        <v>9</v>
      </c>
    </row>
    <row r="722" spans="1:52" x14ac:dyDescent="0.2">
      <c r="A722" s="11" t="s">
        <v>28</v>
      </c>
      <c r="B722" s="11" t="s">
        <v>30</v>
      </c>
      <c r="C722" s="1" t="s">
        <v>27</v>
      </c>
      <c r="D722" s="7" t="s">
        <v>14</v>
      </c>
      <c r="E722">
        <v>50101</v>
      </c>
      <c r="F722" s="1">
        <v>50</v>
      </c>
      <c r="G722" s="1">
        <v>1</v>
      </c>
      <c r="H722" s="1">
        <v>1</v>
      </c>
      <c r="I722">
        <v>2</v>
      </c>
      <c r="J722" s="23">
        <v>2021</v>
      </c>
      <c r="K722" s="23">
        <v>9</v>
      </c>
      <c r="L722" s="23">
        <v>27</v>
      </c>
      <c r="M722">
        <v>1456</v>
      </c>
      <c r="N722">
        <v>27.87</v>
      </c>
      <c r="O722" s="9">
        <v>-93.831000000000003</v>
      </c>
      <c r="P722">
        <v>88</v>
      </c>
      <c r="Q722">
        <v>89</v>
      </c>
      <c r="R722">
        <v>20.715</v>
      </c>
      <c r="S722">
        <v>36.32</v>
      </c>
      <c r="T722">
        <v>2</v>
      </c>
      <c r="U722">
        <v>36.314</v>
      </c>
      <c r="V722">
        <v>2</v>
      </c>
      <c r="W722">
        <v>153.6</v>
      </c>
      <c r="X722">
        <v>2</v>
      </c>
      <c r="Y722">
        <v>164.1</v>
      </c>
      <c r="Z722">
        <v>4</v>
      </c>
      <c r="AA722">
        <v>0.21748183131179935</v>
      </c>
      <c r="AB722">
        <v>2</v>
      </c>
      <c r="AC722">
        <v>3.0447456383651907</v>
      </c>
      <c r="AD722">
        <v>2</v>
      </c>
      <c r="AE722">
        <v>4.0677879748946859</v>
      </c>
      <c r="AF722">
        <v>2</v>
      </c>
      <c r="AG722">
        <v>0.10337701398677458</v>
      </c>
      <c r="AH722">
        <v>2</v>
      </c>
      <c r="AI722">
        <v>4.1711649888814604</v>
      </c>
      <c r="AJ722">
        <v>2</v>
      </c>
      <c r="AK722">
        <v>0.19602622463529898</v>
      </c>
      <c r="AL722">
        <v>2</v>
      </c>
      <c r="AM722">
        <v>2144.1</v>
      </c>
      <c r="AN722">
        <v>2</v>
      </c>
      <c r="AO722">
        <v>2398.3806674250486</v>
      </c>
      <c r="AP722">
        <v>2</v>
      </c>
      <c r="AQ722">
        <v>448.8</v>
      </c>
      <c r="AR722">
        <v>3</v>
      </c>
      <c r="AS722">
        <v>7.9394999999999998</v>
      </c>
      <c r="AT722">
        <v>24.939999999999998</v>
      </c>
      <c r="AU722">
        <v>7.9386000000000001</v>
      </c>
      <c r="AV722">
        <v>2</v>
      </c>
      <c r="AW722">
        <v>174.82</v>
      </c>
      <c r="AX722">
        <v>0.47989999999999999</v>
      </c>
      <c r="AY722">
        <v>25.11</v>
      </c>
      <c r="AZ722">
        <v>2</v>
      </c>
    </row>
    <row r="723" spans="1:52" x14ac:dyDescent="0.2">
      <c r="A723" s="11" t="s">
        <v>28</v>
      </c>
      <c r="B723" s="11" t="s">
        <v>30</v>
      </c>
      <c r="C723" s="1" t="s">
        <v>27</v>
      </c>
      <c r="D723" s="7" t="s">
        <v>14</v>
      </c>
      <c r="E723">
        <v>50102</v>
      </c>
      <c r="F723" s="1">
        <v>50</v>
      </c>
      <c r="G723" s="1">
        <v>1</v>
      </c>
      <c r="H723" s="1">
        <v>2</v>
      </c>
      <c r="I723">
        <v>2</v>
      </c>
      <c r="J723" s="23">
        <v>2021</v>
      </c>
      <c r="K723" s="23">
        <v>9</v>
      </c>
      <c r="L723" s="23">
        <v>27</v>
      </c>
      <c r="M723">
        <v>1456</v>
      </c>
      <c r="N723">
        <v>27.87</v>
      </c>
      <c r="O723" s="9">
        <v>-93.831000000000003</v>
      </c>
      <c r="P723">
        <v>88</v>
      </c>
      <c r="Q723">
        <v>89</v>
      </c>
      <c r="R723">
        <v>20.72</v>
      </c>
      <c r="S723">
        <v>36.323999999999998</v>
      </c>
      <c r="T723">
        <v>2</v>
      </c>
      <c r="U723">
        <v>-999</v>
      </c>
      <c r="V723">
        <v>9</v>
      </c>
      <c r="W723">
        <v>153.80000000000001</v>
      </c>
      <c r="X723">
        <v>2</v>
      </c>
      <c r="Y723">
        <v>-999</v>
      </c>
      <c r="Z723">
        <v>9</v>
      </c>
      <c r="AA723">
        <v>-999</v>
      </c>
      <c r="AB723">
        <v>9</v>
      </c>
      <c r="AC723">
        <v>-999</v>
      </c>
      <c r="AD723">
        <v>9</v>
      </c>
      <c r="AE723">
        <v>-999</v>
      </c>
      <c r="AF723">
        <v>9</v>
      </c>
      <c r="AG723">
        <v>-999</v>
      </c>
      <c r="AH723">
        <v>9</v>
      </c>
      <c r="AI723">
        <v>-999</v>
      </c>
      <c r="AJ723">
        <v>9</v>
      </c>
      <c r="AK723">
        <v>-999</v>
      </c>
      <c r="AL723">
        <v>9</v>
      </c>
      <c r="AM723">
        <v>-999</v>
      </c>
      <c r="AN723">
        <v>9</v>
      </c>
      <c r="AO723">
        <v>-999</v>
      </c>
      <c r="AP723">
        <v>9</v>
      </c>
      <c r="AQ723">
        <v>-999</v>
      </c>
      <c r="AR723">
        <v>9</v>
      </c>
      <c r="AS723">
        <v>-999</v>
      </c>
      <c r="AT723">
        <v>-999</v>
      </c>
      <c r="AU723">
        <v>-999</v>
      </c>
      <c r="AV723">
        <v>9</v>
      </c>
      <c r="AW723">
        <v>-999</v>
      </c>
      <c r="AX723">
        <v>-999</v>
      </c>
      <c r="AY723">
        <v>-999</v>
      </c>
      <c r="AZ723">
        <v>9</v>
      </c>
    </row>
    <row r="724" spans="1:52" x14ac:dyDescent="0.2">
      <c r="A724" s="11" t="s">
        <v>28</v>
      </c>
      <c r="B724" s="11" t="s">
        <v>30</v>
      </c>
      <c r="C724" s="1" t="s">
        <v>27</v>
      </c>
      <c r="D724" s="7" t="s">
        <v>14</v>
      </c>
      <c r="E724">
        <v>50103</v>
      </c>
      <c r="F724" s="1">
        <v>50</v>
      </c>
      <c r="G724" s="1">
        <v>1</v>
      </c>
      <c r="H724" s="1">
        <v>3</v>
      </c>
      <c r="I724">
        <v>2</v>
      </c>
      <c r="J724" s="23">
        <v>2021</v>
      </c>
      <c r="K724" s="23">
        <v>9</v>
      </c>
      <c r="L724" s="23">
        <v>27</v>
      </c>
      <c r="M724">
        <v>1456</v>
      </c>
      <c r="N724">
        <v>27.87</v>
      </c>
      <c r="O724" s="9">
        <v>-93.831000000000003</v>
      </c>
      <c r="P724">
        <v>88</v>
      </c>
      <c r="Q724">
        <v>89</v>
      </c>
      <c r="R724">
        <v>20.710999999999999</v>
      </c>
      <c r="S724">
        <v>36.325000000000003</v>
      </c>
      <c r="T724">
        <v>2</v>
      </c>
      <c r="U724">
        <v>-999</v>
      </c>
      <c r="V724">
        <v>9</v>
      </c>
      <c r="W724">
        <v>153.80000000000001</v>
      </c>
      <c r="X724">
        <v>2</v>
      </c>
      <c r="Y724">
        <v>-999</v>
      </c>
      <c r="Z724">
        <v>9</v>
      </c>
      <c r="AA724">
        <v>-999</v>
      </c>
      <c r="AB724">
        <v>9</v>
      </c>
      <c r="AC724">
        <v>-999</v>
      </c>
      <c r="AD724">
        <v>9</v>
      </c>
      <c r="AE724">
        <v>-999</v>
      </c>
      <c r="AF724">
        <v>9</v>
      </c>
      <c r="AG724">
        <v>-999</v>
      </c>
      <c r="AH724">
        <v>9</v>
      </c>
      <c r="AI724">
        <v>-999</v>
      </c>
      <c r="AJ724">
        <v>9</v>
      </c>
      <c r="AK724">
        <v>-999</v>
      </c>
      <c r="AL724">
        <v>9</v>
      </c>
      <c r="AM724">
        <v>-999</v>
      </c>
      <c r="AN724">
        <v>9</v>
      </c>
      <c r="AO724">
        <v>-999</v>
      </c>
      <c r="AP724">
        <v>9</v>
      </c>
      <c r="AQ724">
        <v>-999</v>
      </c>
      <c r="AR724">
        <v>9</v>
      </c>
      <c r="AS724">
        <v>-999</v>
      </c>
      <c r="AT724">
        <v>-999</v>
      </c>
      <c r="AU724">
        <v>-999</v>
      </c>
      <c r="AV724">
        <v>9</v>
      </c>
      <c r="AW724">
        <v>-999</v>
      </c>
      <c r="AX724">
        <v>-999</v>
      </c>
      <c r="AY724">
        <v>-999</v>
      </c>
      <c r="AZ724">
        <v>9</v>
      </c>
    </row>
    <row r="725" spans="1:52" x14ac:dyDescent="0.2">
      <c r="A725" s="11" t="s">
        <v>28</v>
      </c>
      <c r="B725" s="11" t="s">
        <v>30</v>
      </c>
      <c r="C725" s="1" t="s">
        <v>27</v>
      </c>
      <c r="D725" s="7" t="s">
        <v>14</v>
      </c>
      <c r="E725">
        <v>50104</v>
      </c>
      <c r="F725" s="1">
        <v>50</v>
      </c>
      <c r="G725" s="1">
        <v>1</v>
      </c>
      <c r="H725" s="1">
        <v>4</v>
      </c>
      <c r="I725">
        <v>2</v>
      </c>
      <c r="J725" s="23">
        <v>2021</v>
      </c>
      <c r="K725" s="23">
        <v>9</v>
      </c>
      <c r="L725" s="23">
        <v>27</v>
      </c>
      <c r="M725">
        <v>1456</v>
      </c>
      <c r="N725">
        <v>27.87</v>
      </c>
      <c r="O725" s="9">
        <v>-93.831000000000003</v>
      </c>
      <c r="P725">
        <v>68</v>
      </c>
      <c r="Q725">
        <v>69</v>
      </c>
      <c r="R725">
        <v>22.077999999999999</v>
      </c>
      <c r="S725">
        <v>36.265999999999998</v>
      </c>
      <c r="T725">
        <v>2</v>
      </c>
      <c r="U725">
        <v>36.274000000000001</v>
      </c>
      <c r="V725">
        <v>2</v>
      </c>
      <c r="W725">
        <v>189.2</v>
      </c>
      <c r="X725">
        <v>2</v>
      </c>
      <c r="Y725">
        <v>186.8</v>
      </c>
      <c r="Z725">
        <v>2</v>
      </c>
      <c r="AA725">
        <v>8.8751702927611739E-2</v>
      </c>
      <c r="AB725">
        <v>2</v>
      </c>
      <c r="AC725">
        <v>1.9720433331827574</v>
      </c>
      <c r="AD725">
        <v>2</v>
      </c>
      <c r="AE725">
        <v>1.2093638640685556</v>
      </c>
      <c r="AF725">
        <v>2</v>
      </c>
      <c r="AG725">
        <v>0.15702224364115924</v>
      </c>
      <c r="AH725">
        <v>2</v>
      </c>
      <c r="AI725">
        <v>1.3663861077097148</v>
      </c>
      <c r="AJ725">
        <v>2</v>
      </c>
      <c r="AK725">
        <v>0.24382335969124105</v>
      </c>
      <c r="AL725">
        <v>2</v>
      </c>
      <c r="AM725">
        <v>2122.6</v>
      </c>
      <c r="AN725">
        <v>2</v>
      </c>
      <c r="AO725">
        <v>2401.9847509807933</v>
      </c>
      <c r="AP725">
        <v>2</v>
      </c>
      <c r="AQ725">
        <v>399.77</v>
      </c>
      <c r="AR725">
        <v>3</v>
      </c>
      <c r="AS725">
        <v>7.9808000000000003</v>
      </c>
      <c r="AT725">
        <v>24.939999999999998</v>
      </c>
      <c r="AU725">
        <v>7.98</v>
      </c>
      <c r="AV725">
        <v>2</v>
      </c>
      <c r="AW725">
        <v>198.62</v>
      </c>
      <c r="AX725">
        <v>0.4652</v>
      </c>
      <c r="AY725">
        <v>25.11</v>
      </c>
      <c r="AZ725">
        <v>6</v>
      </c>
    </row>
    <row r="726" spans="1:52" x14ac:dyDescent="0.2">
      <c r="A726" s="11" t="s">
        <v>28</v>
      </c>
      <c r="B726" s="11" t="s">
        <v>30</v>
      </c>
      <c r="C726" s="1" t="s">
        <v>27</v>
      </c>
      <c r="D726" s="7" t="s">
        <v>14</v>
      </c>
      <c r="E726">
        <v>50105</v>
      </c>
      <c r="F726" s="1">
        <v>50</v>
      </c>
      <c r="G726" s="1">
        <v>1</v>
      </c>
      <c r="H726" s="1">
        <v>5</v>
      </c>
      <c r="I726">
        <v>2</v>
      </c>
      <c r="J726" s="23">
        <v>2021</v>
      </c>
      <c r="K726" s="23">
        <v>9</v>
      </c>
      <c r="L726" s="23">
        <v>27</v>
      </c>
      <c r="M726">
        <v>1456</v>
      </c>
      <c r="N726">
        <v>27.87</v>
      </c>
      <c r="O726" s="9">
        <v>-93.831000000000003</v>
      </c>
      <c r="P726">
        <v>68</v>
      </c>
      <c r="Q726">
        <v>69</v>
      </c>
      <c r="R726">
        <v>22.077000000000002</v>
      </c>
      <c r="S726">
        <v>36.271999999999998</v>
      </c>
      <c r="T726">
        <v>2</v>
      </c>
      <c r="U726">
        <v>-999</v>
      </c>
      <c r="V726">
        <v>9</v>
      </c>
      <c r="W726">
        <v>185.1</v>
      </c>
      <c r="X726">
        <v>2</v>
      </c>
      <c r="Y726">
        <v>-999</v>
      </c>
      <c r="Z726">
        <v>9</v>
      </c>
      <c r="AA726">
        <v>-999</v>
      </c>
      <c r="AB726">
        <v>9</v>
      </c>
      <c r="AC726">
        <v>-999</v>
      </c>
      <c r="AD726">
        <v>9</v>
      </c>
      <c r="AE726">
        <v>-999</v>
      </c>
      <c r="AF726">
        <v>9</v>
      </c>
      <c r="AG726">
        <v>-999</v>
      </c>
      <c r="AH726">
        <v>9</v>
      </c>
      <c r="AI726">
        <v>-999</v>
      </c>
      <c r="AJ726">
        <v>9</v>
      </c>
      <c r="AK726">
        <v>-999</v>
      </c>
      <c r="AL726">
        <v>9</v>
      </c>
      <c r="AM726">
        <v>-999</v>
      </c>
      <c r="AN726">
        <v>9</v>
      </c>
      <c r="AO726">
        <v>-999</v>
      </c>
      <c r="AP726">
        <v>9</v>
      </c>
      <c r="AQ726">
        <v>-999</v>
      </c>
      <c r="AR726">
        <v>9</v>
      </c>
      <c r="AS726">
        <v>-999</v>
      </c>
      <c r="AT726">
        <v>-999</v>
      </c>
      <c r="AU726">
        <v>-999</v>
      </c>
      <c r="AV726">
        <v>9</v>
      </c>
      <c r="AW726">
        <v>-999</v>
      </c>
      <c r="AX726">
        <v>-999</v>
      </c>
      <c r="AY726">
        <v>-999</v>
      </c>
      <c r="AZ726">
        <v>9</v>
      </c>
    </row>
    <row r="727" spans="1:52" x14ac:dyDescent="0.2">
      <c r="A727" s="11" t="s">
        <v>28</v>
      </c>
      <c r="B727" s="11" t="s">
        <v>30</v>
      </c>
      <c r="C727" s="1" t="s">
        <v>27</v>
      </c>
      <c r="D727" s="7" t="s">
        <v>14</v>
      </c>
      <c r="E727">
        <v>50106</v>
      </c>
      <c r="F727" s="1">
        <v>50</v>
      </c>
      <c r="G727" s="1">
        <v>1</v>
      </c>
      <c r="H727" s="1">
        <v>6</v>
      </c>
      <c r="I727">
        <v>2</v>
      </c>
      <c r="J727" s="23">
        <v>2021</v>
      </c>
      <c r="K727" s="23">
        <v>9</v>
      </c>
      <c r="L727" s="23">
        <v>27</v>
      </c>
      <c r="M727">
        <v>1456</v>
      </c>
      <c r="N727">
        <v>27.87</v>
      </c>
      <c r="O727" s="9">
        <v>-93.831000000000003</v>
      </c>
      <c r="P727">
        <v>68</v>
      </c>
      <c r="Q727">
        <v>69</v>
      </c>
      <c r="R727">
        <v>22.074000000000002</v>
      </c>
      <c r="S727">
        <v>36.271999999999998</v>
      </c>
      <c r="T727">
        <v>2</v>
      </c>
      <c r="U727">
        <v>-999</v>
      </c>
      <c r="V727">
        <v>9</v>
      </c>
      <c r="W727">
        <v>185</v>
      </c>
      <c r="X727">
        <v>2</v>
      </c>
      <c r="Y727">
        <v>-999</v>
      </c>
      <c r="Z727">
        <v>9</v>
      </c>
      <c r="AA727">
        <v>-999</v>
      </c>
      <c r="AB727">
        <v>9</v>
      </c>
      <c r="AC727">
        <v>-999</v>
      </c>
      <c r="AD727">
        <v>9</v>
      </c>
      <c r="AE727">
        <v>-999</v>
      </c>
      <c r="AF727">
        <v>9</v>
      </c>
      <c r="AG727">
        <v>-999</v>
      </c>
      <c r="AH727">
        <v>9</v>
      </c>
      <c r="AI727">
        <v>-999</v>
      </c>
      <c r="AJ727">
        <v>9</v>
      </c>
      <c r="AK727">
        <v>-999</v>
      </c>
      <c r="AL727">
        <v>9</v>
      </c>
      <c r="AM727">
        <v>-999</v>
      </c>
      <c r="AN727">
        <v>9</v>
      </c>
      <c r="AO727">
        <v>-999</v>
      </c>
      <c r="AP727">
        <v>9</v>
      </c>
      <c r="AQ727">
        <v>-999</v>
      </c>
      <c r="AR727">
        <v>9</v>
      </c>
      <c r="AS727">
        <v>-999</v>
      </c>
      <c r="AT727">
        <v>-999</v>
      </c>
      <c r="AU727">
        <v>-999</v>
      </c>
      <c r="AV727">
        <v>9</v>
      </c>
      <c r="AW727">
        <v>-999</v>
      </c>
      <c r="AX727">
        <v>-999</v>
      </c>
      <c r="AY727">
        <v>-999</v>
      </c>
      <c r="AZ727">
        <v>9</v>
      </c>
    </row>
    <row r="728" spans="1:52" x14ac:dyDescent="0.2">
      <c r="A728" s="11" t="s">
        <v>28</v>
      </c>
      <c r="B728" s="11" t="s">
        <v>30</v>
      </c>
      <c r="C728" s="1" t="s">
        <v>27</v>
      </c>
      <c r="D728" s="7" t="s">
        <v>14</v>
      </c>
      <c r="E728">
        <v>50107</v>
      </c>
      <c r="F728" s="1">
        <v>50</v>
      </c>
      <c r="G728" s="1">
        <v>1</v>
      </c>
      <c r="H728" s="1">
        <v>7</v>
      </c>
      <c r="I728">
        <v>2</v>
      </c>
      <c r="J728" s="23">
        <v>2021</v>
      </c>
      <c r="K728" s="23">
        <v>9</v>
      </c>
      <c r="L728" s="23">
        <v>27</v>
      </c>
      <c r="M728">
        <v>1456</v>
      </c>
      <c r="N728">
        <v>27.87</v>
      </c>
      <c r="O728" s="9">
        <v>-93.831000000000003</v>
      </c>
      <c r="P728">
        <v>53</v>
      </c>
      <c r="Q728">
        <v>54</v>
      </c>
      <c r="R728">
        <v>24.085000000000001</v>
      </c>
      <c r="S728">
        <v>36.244999999999997</v>
      </c>
      <c r="T728">
        <v>2</v>
      </c>
      <c r="U728">
        <v>36.25</v>
      </c>
      <c r="V728">
        <v>2</v>
      </c>
      <c r="W728">
        <v>211.4</v>
      </c>
      <c r="X728">
        <v>2</v>
      </c>
      <c r="Y728">
        <v>213.3</v>
      </c>
      <c r="Z728">
        <v>4</v>
      </c>
      <c r="AA728">
        <v>3.023455897137127E-2</v>
      </c>
      <c r="AB728">
        <v>2</v>
      </c>
      <c r="AC728">
        <v>1.5400118908321043</v>
      </c>
      <c r="AD728">
        <v>2</v>
      </c>
      <c r="AE728">
        <v>6.3395043004488144E-2</v>
      </c>
      <c r="AF728">
        <v>2</v>
      </c>
      <c r="AG728">
        <v>3.3160484033116881E-2</v>
      </c>
      <c r="AH728">
        <v>2</v>
      </c>
      <c r="AI728">
        <v>9.6555527037605032E-2</v>
      </c>
      <c r="AJ728">
        <v>2</v>
      </c>
      <c r="AK728">
        <v>0.21261722115351409</v>
      </c>
      <c r="AL728">
        <v>2</v>
      </c>
      <c r="AM728">
        <v>2093.1</v>
      </c>
      <c r="AN728">
        <v>2</v>
      </c>
      <c r="AO728">
        <v>2403.0020714376901</v>
      </c>
      <c r="AP728">
        <v>2</v>
      </c>
      <c r="AQ728">
        <v>337.47</v>
      </c>
      <c r="AR728">
        <v>2</v>
      </c>
      <c r="AS728">
        <v>8.0353999999999992</v>
      </c>
      <c r="AT728">
        <v>24.939999999999998</v>
      </c>
      <c r="AU728">
        <v>8.0344999999999995</v>
      </c>
      <c r="AV728">
        <v>2</v>
      </c>
      <c r="AW728">
        <v>219.32</v>
      </c>
      <c r="AX728">
        <v>0.4546</v>
      </c>
      <c r="AY728">
        <v>25.11</v>
      </c>
      <c r="AZ728">
        <v>2</v>
      </c>
    </row>
    <row r="729" spans="1:52" x14ac:dyDescent="0.2">
      <c r="A729" s="11" t="s">
        <v>28</v>
      </c>
      <c r="B729" s="11" t="s">
        <v>30</v>
      </c>
      <c r="C729" s="1" t="s">
        <v>27</v>
      </c>
      <c r="D729" s="7" t="s">
        <v>14</v>
      </c>
      <c r="E729">
        <v>50108</v>
      </c>
      <c r="F729" s="1">
        <v>50</v>
      </c>
      <c r="G729" s="1">
        <v>1</v>
      </c>
      <c r="H729" s="1">
        <v>8</v>
      </c>
      <c r="I729">
        <v>2</v>
      </c>
      <c r="J729" s="23">
        <v>2021</v>
      </c>
      <c r="K729" s="23">
        <v>9</v>
      </c>
      <c r="L729" s="23">
        <v>27</v>
      </c>
      <c r="M729">
        <v>1456</v>
      </c>
      <c r="N729">
        <v>27.87</v>
      </c>
      <c r="O729" s="9">
        <v>-93.831000000000003</v>
      </c>
      <c r="P729">
        <v>43</v>
      </c>
      <c r="Q729">
        <v>44</v>
      </c>
      <c r="R729">
        <v>25.276</v>
      </c>
      <c r="S729">
        <v>36.247999999999998</v>
      </c>
      <c r="T729">
        <v>2</v>
      </c>
      <c r="U729">
        <v>36.203000000000003</v>
      </c>
      <c r="V729">
        <v>4</v>
      </c>
      <c r="W729">
        <v>197.5</v>
      </c>
      <c r="X729">
        <v>2</v>
      </c>
      <c r="Y729">
        <v>211.2</v>
      </c>
      <c r="Z729">
        <v>4</v>
      </c>
      <c r="AA729">
        <v>6.0469122431810969E-2</v>
      </c>
      <c r="AB729">
        <v>2</v>
      </c>
      <c r="AC729">
        <v>3.5862090835769185</v>
      </c>
      <c r="AD729">
        <v>2</v>
      </c>
      <c r="AE729">
        <v>2.3407402231668761E-2</v>
      </c>
      <c r="AF729">
        <v>2</v>
      </c>
      <c r="AG729">
        <v>1.9506168526390636E-3</v>
      </c>
      <c r="AH729">
        <v>2</v>
      </c>
      <c r="AI729">
        <v>2.5358019084307827E-2</v>
      </c>
      <c r="AJ729">
        <v>2</v>
      </c>
      <c r="AK729">
        <v>0.4349875581385112</v>
      </c>
      <c r="AL729">
        <v>2</v>
      </c>
      <c r="AM729">
        <v>2092.4</v>
      </c>
      <c r="AN729">
        <v>2</v>
      </c>
      <c r="AO729">
        <v>2401.9927043774396</v>
      </c>
      <c r="AP729">
        <v>2</v>
      </c>
      <c r="AQ729">
        <v>339.62</v>
      </c>
      <c r="AR729">
        <v>2</v>
      </c>
      <c r="AS729">
        <v>8.0375999999999994</v>
      </c>
      <c r="AT729">
        <v>24.939999999999998</v>
      </c>
      <c r="AU729">
        <v>8.0366999999999997</v>
      </c>
      <c r="AV729">
        <v>2</v>
      </c>
      <c r="AW729">
        <v>215.28</v>
      </c>
      <c r="AX729">
        <v>0.45650000000000002</v>
      </c>
      <c r="AY729">
        <v>25.11</v>
      </c>
      <c r="AZ729">
        <v>2</v>
      </c>
    </row>
    <row r="730" spans="1:52" x14ac:dyDescent="0.2">
      <c r="A730" s="11" t="s">
        <v>28</v>
      </c>
      <c r="B730" s="11" t="s">
        <v>30</v>
      </c>
      <c r="C730" s="1" t="s">
        <v>27</v>
      </c>
      <c r="D730" s="7" t="s">
        <v>14</v>
      </c>
      <c r="E730">
        <v>50109</v>
      </c>
      <c r="F730" s="1">
        <v>50</v>
      </c>
      <c r="G730" s="1">
        <v>1</v>
      </c>
      <c r="H730" s="1">
        <v>9</v>
      </c>
      <c r="I730">
        <v>2</v>
      </c>
      <c r="J730" s="23">
        <v>2021</v>
      </c>
      <c r="K730" s="23">
        <v>9</v>
      </c>
      <c r="L730" s="23">
        <v>27</v>
      </c>
      <c r="M730">
        <v>1456</v>
      </c>
      <c r="N730">
        <v>27.87</v>
      </c>
      <c r="O730" s="9">
        <v>-93.831000000000003</v>
      </c>
      <c r="P730">
        <v>33</v>
      </c>
      <c r="Q730">
        <v>34</v>
      </c>
      <c r="R730">
        <v>27.411999999999999</v>
      </c>
      <c r="S730">
        <v>35.984999999999999</v>
      </c>
      <c r="T730">
        <v>2</v>
      </c>
      <c r="U730">
        <v>35.944000000000003</v>
      </c>
      <c r="V730">
        <v>4</v>
      </c>
      <c r="W730">
        <v>208.4</v>
      </c>
      <c r="X730">
        <v>2</v>
      </c>
      <c r="Y730">
        <v>208.2</v>
      </c>
      <c r="Z730">
        <v>2</v>
      </c>
      <c r="AA730">
        <v>3.3169027657318204E-2</v>
      </c>
      <c r="AB730">
        <v>2</v>
      </c>
      <c r="AC730">
        <v>3.2125178845749662</v>
      </c>
      <c r="AD730">
        <v>2</v>
      </c>
      <c r="AE730">
        <v>0</v>
      </c>
      <c r="AF730">
        <v>2</v>
      </c>
      <c r="AG730">
        <v>2.9266789109398416E-3</v>
      </c>
      <c r="AH730">
        <v>2</v>
      </c>
      <c r="AI730">
        <v>0</v>
      </c>
      <c r="AJ730">
        <v>2</v>
      </c>
      <c r="AK730">
        <v>0.27705893690230499</v>
      </c>
      <c r="AL730">
        <v>2</v>
      </c>
      <c r="AM730">
        <v>2077.6999999999998</v>
      </c>
      <c r="AN730">
        <v>2</v>
      </c>
      <c r="AO730">
        <v>2395.5736347671523</v>
      </c>
      <c r="AP730">
        <v>2</v>
      </c>
      <c r="AQ730">
        <v>325.16000000000003</v>
      </c>
      <c r="AR730">
        <v>2</v>
      </c>
      <c r="AS730">
        <v>8.0480999999999998</v>
      </c>
      <c r="AT730">
        <v>24.939999999999998</v>
      </c>
      <c r="AU730">
        <v>8.0472000000000001</v>
      </c>
      <c r="AV730">
        <v>2</v>
      </c>
      <c r="AW730">
        <v>220.38</v>
      </c>
      <c r="AX730">
        <v>0.45090000000000002</v>
      </c>
      <c r="AY730">
        <v>25.11</v>
      </c>
      <c r="AZ730">
        <v>2</v>
      </c>
    </row>
    <row r="731" spans="1:52" x14ac:dyDescent="0.2">
      <c r="A731" s="11" t="s">
        <v>28</v>
      </c>
      <c r="B731" s="11" t="s">
        <v>30</v>
      </c>
      <c r="C731" s="1" t="s">
        <v>27</v>
      </c>
      <c r="D731" s="7" t="s">
        <v>14</v>
      </c>
      <c r="E731">
        <v>50110</v>
      </c>
      <c r="F731" s="1">
        <v>50</v>
      </c>
      <c r="G731" s="1">
        <v>1</v>
      </c>
      <c r="H731" s="1">
        <v>10</v>
      </c>
      <c r="I731">
        <v>2</v>
      </c>
      <c r="J731" s="23">
        <v>2021</v>
      </c>
      <c r="K731" s="23">
        <v>9</v>
      </c>
      <c r="L731" s="23">
        <v>27</v>
      </c>
      <c r="M731">
        <v>1456</v>
      </c>
      <c r="N731">
        <v>27.87</v>
      </c>
      <c r="O731" s="9">
        <v>-93.831000000000003</v>
      </c>
      <c r="P731">
        <v>23</v>
      </c>
      <c r="Q731">
        <v>24</v>
      </c>
      <c r="R731">
        <v>28.486999999999998</v>
      </c>
      <c r="S731">
        <v>35.468000000000004</v>
      </c>
      <c r="T731">
        <v>2</v>
      </c>
      <c r="U731">
        <v>35.582999999999998</v>
      </c>
      <c r="V731">
        <v>4</v>
      </c>
      <c r="W731">
        <v>196.7</v>
      </c>
      <c r="X731">
        <v>2</v>
      </c>
      <c r="Y731">
        <v>197.8</v>
      </c>
      <c r="Z731">
        <v>2</v>
      </c>
      <c r="AA731">
        <v>1.8541632820635805E-2</v>
      </c>
      <c r="AB731">
        <v>2</v>
      </c>
      <c r="AC731">
        <v>2.0444589873280008</v>
      </c>
      <c r="AD731">
        <v>2</v>
      </c>
      <c r="AE731">
        <v>3.903501646449644E-3</v>
      </c>
      <c r="AF731">
        <v>2</v>
      </c>
      <c r="AG731">
        <v>9.7587541161241079E-4</v>
      </c>
      <c r="AH731">
        <v>2</v>
      </c>
      <c r="AI731">
        <v>4.879377058062055E-3</v>
      </c>
      <c r="AJ731">
        <v>2</v>
      </c>
      <c r="AK731">
        <v>0.22054784302440486</v>
      </c>
      <c r="AL731">
        <v>2</v>
      </c>
      <c r="AM731">
        <v>2050.8000000000002</v>
      </c>
      <c r="AN731">
        <v>2</v>
      </c>
      <c r="AO731">
        <v>2388.2561155655189</v>
      </c>
      <c r="AP731">
        <v>2</v>
      </c>
      <c r="AQ731">
        <v>291.95999999999998</v>
      </c>
      <c r="AR731">
        <v>2</v>
      </c>
      <c r="AS731">
        <v>8.0877999999999997</v>
      </c>
      <c r="AT731">
        <v>24.939999999999998</v>
      </c>
      <c r="AU731">
        <v>8.0869</v>
      </c>
      <c r="AV731">
        <v>2</v>
      </c>
      <c r="AW731">
        <v>229.89</v>
      </c>
      <c r="AX731">
        <v>0.44180000000000003</v>
      </c>
      <c r="AY731">
        <v>25.11</v>
      </c>
      <c r="AZ731">
        <v>2</v>
      </c>
    </row>
    <row r="732" spans="1:52" x14ac:dyDescent="0.2">
      <c r="A732" s="11" t="s">
        <v>28</v>
      </c>
      <c r="B732" s="11" t="s">
        <v>30</v>
      </c>
      <c r="C732" s="1" t="s">
        <v>27</v>
      </c>
      <c r="D732" s="7" t="s">
        <v>14</v>
      </c>
      <c r="E732">
        <v>50111</v>
      </c>
      <c r="F732" s="1">
        <v>50</v>
      </c>
      <c r="G732" s="1">
        <v>1</v>
      </c>
      <c r="H732" s="1">
        <v>11</v>
      </c>
      <c r="I732">
        <v>2</v>
      </c>
      <c r="J732" s="23">
        <v>2021</v>
      </c>
      <c r="K732" s="23">
        <v>9</v>
      </c>
      <c r="L732" s="23">
        <v>27</v>
      </c>
      <c r="M732">
        <v>1456</v>
      </c>
      <c r="N732">
        <v>27.87</v>
      </c>
      <c r="O732" s="9">
        <v>-93.831000000000003</v>
      </c>
      <c r="P732">
        <v>14</v>
      </c>
      <c r="Q732">
        <v>14</v>
      </c>
      <c r="R732">
        <v>28.469000000000001</v>
      </c>
      <c r="S732">
        <v>35.439</v>
      </c>
      <c r="T732">
        <v>2</v>
      </c>
      <c r="U732">
        <v>35.462000000000003</v>
      </c>
      <c r="V732">
        <v>4</v>
      </c>
      <c r="W732">
        <v>196.4</v>
      </c>
      <c r="X732">
        <v>2</v>
      </c>
      <c r="Y732">
        <v>197.7</v>
      </c>
      <c r="Z732">
        <v>2</v>
      </c>
      <c r="AA732">
        <v>1.3662545882547193E-2</v>
      </c>
      <c r="AB732">
        <v>2</v>
      </c>
      <c r="AC732">
        <v>1.4765308514495643</v>
      </c>
      <c r="AD732">
        <v>2</v>
      </c>
      <c r="AE732">
        <v>8.7830652102089107E-3</v>
      </c>
      <c r="AF732">
        <v>2</v>
      </c>
      <c r="AG732">
        <v>0</v>
      </c>
      <c r="AH732">
        <v>2</v>
      </c>
      <c r="AI732">
        <v>8.7830652102089107E-3</v>
      </c>
      <c r="AJ732">
        <v>2</v>
      </c>
      <c r="AK732">
        <v>0.16883003126290458</v>
      </c>
      <c r="AL732">
        <v>2</v>
      </c>
      <c r="AM732">
        <v>2047.3</v>
      </c>
      <c r="AN732">
        <v>2</v>
      </c>
      <c r="AO732">
        <v>2386.3266171950513</v>
      </c>
      <c r="AP732">
        <v>2</v>
      </c>
      <c r="AQ732">
        <v>290.45</v>
      </c>
      <c r="AR732">
        <v>2</v>
      </c>
      <c r="AS732">
        <v>8.0892999999999997</v>
      </c>
      <c r="AT732">
        <v>24.939999999999998</v>
      </c>
      <c r="AU732">
        <v>8.0884</v>
      </c>
      <c r="AV732">
        <v>2</v>
      </c>
      <c r="AW732">
        <v>230.14</v>
      </c>
      <c r="AX732">
        <v>0.44140000000000001</v>
      </c>
      <c r="AY732">
        <v>25.11</v>
      </c>
      <c r="AZ732">
        <v>2</v>
      </c>
    </row>
    <row r="733" spans="1:52" x14ac:dyDescent="0.2">
      <c r="A733" s="11" t="s">
        <v>28</v>
      </c>
      <c r="B733" s="11" t="s">
        <v>30</v>
      </c>
      <c r="C733" s="1" t="s">
        <v>27</v>
      </c>
      <c r="D733" s="7" t="s">
        <v>14</v>
      </c>
      <c r="E733">
        <v>50112</v>
      </c>
      <c r="F733" s="1">
        <v>50</v>
      </c>
      <c r="G733" s="1">
        <v>1</v>
      </c>
      <c r="H733" s="1">
        <v>12</v>
      </c>
      <c r="I733">
        <v>2</v>
      </c>
      <c r="J733" s="23">
        <v>2021</v>
      </c>
      <c r="K733" s="23">
        <v>9</v>
      </c>
      <c r="L733" s="23">
        <v>27</v>
      </c>
      <c r="M733">
        <v>1456</v>
      </c>
      <c r="N733">
        <v>27.87</v>
      </c>
      <c r="O733" s="9">
        <v>-93.831000000000003</v>
      </c>
      <c r="P733">
        <v>2</v>
      </c>
      <c r="Q733">
        <v>2</v>
      </c>
      <c r="R733">
        <v>28.521999999999998</v>
      </c>
      <c r="S733">
        <v>35.417999999999999</v>
      </c>
      <c r="T733">
        <v>2</v>
      </c>
      <c r="U733">
        <v>35.418999999999997</v>
      </c>
      <c r="V733">
        <v>2</v>
      </c>
      <c r="W733">
        <v>196.4</v>
      </c>
      <c r="X733">
        <v>2</v>
      </c>
      <c r="Y733">
        <v>197.2</v>
      </c>
      <c r="Z733">
        <v>2</v>
      </c>
      <c r="AA733">
        <v>2.0494063807817035E-2</v>
      </c>
      <c r="AB733">
        <v>2</v>
      </c>
      <c r="AC733">
        <v>1.5224161685806941</v>
      </c>
      <c r="AD733">
        <v>2</v>
      </c>
      <c r="AE733">
        <v>1.1710893604466876E-2</v>
      </c>
      <c r="AF733">
        <v>2</v>
      </c>
      <c r="AG733">
        <v>2.927723401116719E-3</v>
      </c>
      <c r="AH733">
        <v>2</v>
      </c>
      <c r="AI733">
        <v>1.4638617005583594E-2</v>
      </c>
      <c r="AJ733">
        <v>2</v>
      </c>
      <c r="AK733">
        <v>0.19615746787482019</v>
      </c>
      <c r="AL733">
        <v>2</v>
      </c>
      <c r="AM733">
        <v>2046.2</v>
      </c>
      <c r="AN733">
        <v>6</v>
      </c>
      <c r="AO733">
        <v>2384.2176159977253</v>
      </c>
      <c r="AP733">
        <v>6</v>
      </c>
      <c r="AQ733">
        <v>290.37</v>
      </c>
      <c r="AR733">
        <v>6</v>
      </c>
      <c r="AS733">
        <v>8.0929000000000002</v>
      </c>
      <c r="AT733">
        <v>24.939999999999998</v>
      </c>
      <c r="AU733">
        <v>8.0921000000000003</v>
      </c>
      <c r="AV733">
        <v>2</v>
      </c>
      <c r="AW733">
        <v>234.11</v>
      </c>
      <c r="AX733">
        <v>0.43959999999999999</v>
      </c>
      <c r="AY733">
        <v>25.11</v>
      </c>
      <c r="AZ733">
        <v>2</v>
      </c>
    </row>
    <row r="734" spans="1:52" x14ac:dyDescent="0.2">
      <c r="A734" s="11" t="s">
        <v>28</v>
      </c>
      <c r="B734" s="11" t="s">
        <v>30</v>
      </c>
      <c r="C734" s="1" t="s">
        <v>27</v>
      </c>
      <c r="D734" s="7" t="s">
        <v>14</v>
      </c>
      <c r="E734">
        <v>50113</v>
      </c>
      <c r="F734" s="1">
        <v>50</v>
      </c>
      <c r="G734" s="1">
        <v>1</v>
      </c>
      <c r="H734" s="1">
        <v>13</v>
      </c>
      <c r="I734">
        <v>2</v>
      </c>
      <c r="J734" s="23">
        <v>2021</v>
      </c>
      <c r="K734" s="23">
        <v>9</v>
      </c>
      <c r="L734" s="23">
        <v>27</v>
      </c>
      <c r="M734">
        <v>1456</v>
      </c>
      <c r="N734">
        <v>27.87</v>
      </c>
      <c r="O734" s="9">
        <v>-93.831000000000003</v>
      </c>
      <c r="P734">
        <v>2</v>
      </c>
      <c r="Q734">
        <v>2</v>
      </c>
      <c r="R734">
        <v>28.51</v>
      </c>
      <c r="S734">
        <v>35.423999999999999</v>
      </c>
      <c r="T734">
        <v>2</v>
      </c>
      <c r="U734">
        <v>-999</v>
      </c>
      <c r="V734">
        <v>9</v>
      </c>
      <c r="W734">
        <v>191.2</v>
      </c>
      <c r="X734">
        <v>2</v>
      </c>
      <c r="Y734">
        <v>-999</v>
      </c>
      <c r="Z734">
        <v>9</v>
      </c>
      <c r="AA734">
        <v>-999</v>
      </c>
      <c r="AB734">
        <v>9</v>
      </c>
      <c r="AC734">
        <v>-999</v>
      </c>
      <c r="AD734">
        <v>9</v>
      </c>
      <c r="AE734">
        <v>-999</v>
      </c>
      <c r="AF734">
        <v>9</v>
      </c>
      <c r="AG734">
        <v>-999</v>
      </c>
      <c r="AH734">
        <v>9</v>
      </c>
      <c r="AI734">
        <v>-999</v>
      </c>
      <c r="AJ734">
        <v>9</v>
      </c>
      <c r="AK734">
        <v>-999</v>
      </c>
      <c r="AL734">
        <v>9</v>
      </c>
      <c r="AM734">
        <v>-999</v>
      </c>
      <c r="AN734">
        <v>9</v>
      </c>
      <c r="AO734">
        <v>-999</v>
      </c>
      <c r="AP734">
        <v>9</v>
      </c>
      <c r="AQ734">
        <v>-999</v>
      </c>
      <c r="AR734">
        <v>9</v>
      </c>
      <c r="AS734">
        <v>-999</v>
      </c>
      <c r="AT734">
        <v>-999</v>
      </c>
      <c r="AU734">
        <v>-999</v>
      </c>
      <c r="AV734">
        <v>9</v>
      </c>
      <c r="AW734">
        <v>-999</v>
      </c>
      <c r="AX734">
        <v>-999</v>
      </c>
      <c r="AY734">
        <v>-999</v>
      </c>
      <c r="AZ734">
        <v>9</v>
      </c>
    </row>
    <row r="735" spans="1:52" x14ac:dyDescent="0.2">
      <c r="A735" s="11" t="s">
        <v>28</v>
      </c>
      <c r="B735" s="11" t="s">
        <v>30</v>
      </c>
      <c r="C735" s="1" t="s">
        <v>27</v>
      </c>
      <c r="D735" s="7" t="s">
        <v>14</v>
      </c>
      <c r="E735">
        <v>50114</v>
      </c>
      <c r="F735" s="1">
        <v>50</v>
      </c>
      <c r="G735" s="1">
        <v>1</v>
      </c>
      <c r="H735" s="1">
        <v>14</v>
      </c>
      <c r="I735">
        <v>2</v>
      </c>
      <c r="J735" s="23">
        <v>2021</v>
      </c>
      <c r="K735" s="23">
        <v>9</v>
      </c>
      <c r="L735" s="23">
        <v>27</v>
      </c>
      <c r="M735">
        <v>1456</v>
      </c>
      <c r="N735">
        <v>27.87</v>
      </c>
      <c r="O735" s="9">
        <v>-93.831000000000003</v>
      </c>
      <c r="P735">
        <v>2</v>
      </c>
      <c r="Q735">
        <v>2</v>
      </c>
      <c r="R735">
        <v>28.504999999999999</v>
      </c>
      <c r="S735">
        <v>35.423999999999999</v>
      </c>
      <c r="T735">
        <v>2</v>
      </c>
      <c r="U735">
        <v>-999</v>
      </c>
      <c r="V735">
        <v>9</v>
      </c>
      <c r="W735">
        <v>191.2</v>
      </c>
      <c r="X735">
        <v>2</v>
      </c>
      <c r="Y735">
        <v>-999</v>
      </c>
      <c r="Z735">
        <v>9</v>
      </c>
      <c r="AA735">
        <v>-999</v>
      </c>
      <c r="AB735">
        <v>9</v>
      </c>
      <c r="AC735">
        <v>-999</v>
      </c>
      <c r="AD735">
        <v>9</v>
      </c>
      <c r="AE735">
        <v>-999</v>
      </c>
      <c r="AF735">
        <v>9</v>
      </c>
      <c r="AG735">
        <v>-999</v>
      </c>
      <c r="AH735">
        <v>9</v>
      </c>
      <c r="AI735">
        <v>-999</v>
      </c>
      <c r="AJ735">
        <v>9</v>
      </c>
      <c r="AK735">
        <v>-999</v>
      </c>
      <c r="AL735">
        <v>9</v>
      </c>
      <c r="AM735">
        <v>-999</v>
      </c>
      <c r="AN735">
        <v>9</v>
      </c>
      <c r="AO735">
        <v>-999</v>
      </c>
      <c r="AP735">
        <v>9</v>
      </c>
      <c r="AQ735">
        <v>-999</v>
      </c>
      <c r="AR735">
        <v>9</v>
      </c>
      <c r="AS735">
        <v>-999</v>
      </c>
      <c r="AT735">
        <v>-999</v>
      </c>
      <c r="AU735">
        <v>-999</v>
      </c>
      <c r="AV735">
        <v>9</v>
      </c>
      <c r="AW735">
        <v>-999</v>
      </c>
      <c r="AX735">
        <v>-999</v>
      </c>
      <c r="AY735">
        <v>-999</v>
      </c>
      <c r="AZ735">
        <v>9</v>
      </c>
    </row>
    <row r="736" spans="1:52" x14ac:dyDescent="0.2">
      <c r="A736" s="11" t="s">
        <v>28</v>
      </c>
      <c r="B736" s="11" t="s">
        <v>30</v>
      </c>
      <c r="C736" s="1" t="s">
        <v>27</v>
      </c>
      <c r="D736" s="7" t="s">
        <v>14</v>
      </c>
      <c r="E736">
        <v>51101</v>
      </c>
      <c r="F736" s="1">
        <v>51</v>
      </c>
      <c r="G736" s="1">
        <v>1</v>
      </c>
      <c r="H736" s="1">
        <v>1</v>
      </c>
      <c r="I736">
        <v>2</v>
      </c>
      <c r="J736" s="23">
        <v>2021</v>
      </c>
      <c r="K736" s="23">
        <v>9</v>
      </c>
      <c r="L736" s="23">
        <v>27</v>
      </c>
      <c r="M736">
        <v>1929</v>
      </c>
      <c r="N736">
        <v>27.690999999999999</v>
      </c>
      <c r="O736" s="9">
        <v>-94.22</v>
      </c>
      <c r="P736">
        <v>275</v>
      </c>
      <c r="Q736">
        <v>277</v>
      </c>
      <c r="R736">
        <v>13.176</v>
      </c>
      <c r="S736">
        <v>35.68</v>
      </c>
      <c r="T736">
        <v>2</v>
      </c>
      <c r="U736">
        <v>35.686999999999998</v>
      </c>
      <c r="V736">
        <v>2</v>
      </c>
      <c r="W736">
        <v>114.2</v>
      </c>
      <c r="X736">
        <v>2</v>
      </c>
      <c r="Y736">
        <v>115.6</v>
      </c>
      <c r="Z736">
        <v>2</v>
      </c>
      <c r="AA736">
        <v>1.2538257113256563</v>
      </c>
      <c r="AB736">
        <v>2</v>
      </c>
      <c r="AC736">
        <v>9.5524931625511105</v>
      </c>
      <c r="AD736">
        <v>2</v>
      </c>
      <c r="AE736">
        <v>21.115010422635958</v>
      </c>
      <c r="AF736">
        <v>2</v>
      </c>
      <c r="AG736">
        <v>1.1708878238060605E-2</v>
      </c>
      <c r="AH736">
        <v>2</v>
      </c>
      <c r="AI736">
        <v>21.126719300874019</v>
      </c>
      <c r="AJ736">
        <v>2</v>
      </c>
      <c r="AK736">
        <v>0.28686751683248479</v>
      </c>
      <c r="AL736">
        <v>2</v>
      </c>
      <c r="AM736">
        <v>2197</v>
      </c>
      <c r="AN736">
        <v>2</v>
      </c>
      <c r="AO736">
        <v>2345.5042284906067</v>
      </c>
      <c r="AP736">
        <v>2</v>
      </c>
      <c r="AQ736">
        <v>800.88</v>
      </c>
      <c r="AR736">
        <v>2</v>
      </c>
      <c r="AS736">
        <v>7.7077</v>
      </c>
      <c r="AT736">
        <v>24.870000000000005</v>
      </c>
      <c r="AU736">
        <v>7.7058999999999997</v>
      </c>
      <c r="AV736">
        <v>2</v>
      </c>
      <c r="AW736">
        <v>112.84</v>
      </c>
      <c r="AX736">
        <v>0.52500000000000002</v>
      </c>
      <c r="AY736">
        <v>25.11</v>
      </c>
      <c r="AZ736">
        <v>2</v>
      </c>
    </row>
    <row r="737" spans="1:52" x14ac:dyDescent="0.2">
      <c r="A737" s="11" t="s">
        <v>28</v>
      </c>
      <c r="B737" s="11" t="s">
        <v>30</v>
      </c>
      <c r="C737" s="1" t="s">
        <v>27</v>
      </c>
      <c r="D737" s="7" t="s">
        <v>14</v>
      </c>
      <c r="E737">
        <v>51102</v>
      </c>
      <c r="F737" s="1">
        <v>51</v>
      </c>
      <c r="G737" s="1">
        <v>1</v>
      </c>
      <c r="H737" s="1">
        <v>2</v>
      </c>
      <c r="I737">
        <v>2</v>
      </c>
      <c r="J737" s="23">
        <v>2021</v>
      </c>
      <c r="K737" s="23">
        <v>9</v>
      </c>
      <c r="L737" s="23">
        <v>27</v>
      </c>
      <c r="M737">
        <v>1929</v>
      </c>
      <c r="N737">
        <v>27.690999999999999</v>
      </c>
      <c r="O737" s="9">
        <v>-94.22</v>
      </c>
      <c r="P737">
        <v>247</v>
      </c>
      <c r="Q737">
        <v>249</v>
      </c>
      <c r="R737">
        <v>13.842000000000001</v>
      </c>
      <c r="S737">
        <v>35.783999999999999</v>
      </c>
      <c r="T737">
        <v>2</v>
      </c>
      <c r="U737">
        <v>35.759</v>
      </c>
      <c r="V737">
        <v>2</v>
      </c>
      <c r="W737">
        <v>114</v>
      </c>
      <c r="X737">
        <v>2</v>
      </c>
      <c r="Y737">
        <v>114.6</v>
      </c>
      <c r="Z737">
        <v>2</v>
      </c>
      <c r="AA737">
        <v>1.1922624040400283</v>
      </c>
      <c r="AB737">
        <v>2</v>
      </c>
      <c r="AC737">
        <v>8.6687818820750007</v>
      </c>
      <c r="AD737">
        <v>2</v>
      </c>
      <c r="AE737">
        <v>20.503596089117174</v>
      </c>
      <c r="AF737">
        <v>2</v>
      </c>
      <c r="AG737">
        <v>3.9026592603601576E-3</v>
      </c>
      <c r="AH737">
        <v>2</v>
      </c>
      <c r="AI737">
        <v>20.507498748377536</v>
      </c>
      <c r="AJ737">
        <v>2</v>
      </c>
      <c r="AK737">
        <v>0.29952909823264212</v>
      </c>
      <c r="AL737">
        <v>2</v>
      </c>
      <c r="AM737">
        <v>2195.5</v>
      </c>
      <c r="AN737">
        <v>2</v>
      </c>
      <c r="AO737">
        <v>2348.224529661592</v>
      </c>
      <c r="AP737">
        <v>6</v>
      </c>
      <c r="AQ737">
        <v>777.69</v>
      </c>
      <c r="AR737">
        <v>2</v>
      </c>
      <c r="AS737">
        <v>7.7224000000000004</v>
      </c>
      <c r="AT737">
        <v>24.870000000000005</v>
      </c>
      <c r="AU737">
        <v>7.7205000000000004</v>
      </c>
      <c r="AV737">
        <v>2</v>
      </c>
      <c r="AW737">
        <v>117.81</v>
      </c>
      <c r="AX737">
        <v>0.52090000000000003</v>
      </c>
      <c r="AY737">
        <v>25.11</v>
      </c>
      <c r="AZ737">
        <v>2</v>
      </c>
    </row>
    <row r="738" spans="1:52" x14ac:dyDescent="0.2">
      <c r="A738" s="11" t="s">
        <v>28</v>
      </c>
      <c r="B738" s="11" t="s">
        <v>30</v>
      </c>
      <c r="C738" s="1" t="s">
        <v>27</v>
      </c>
      <c r="D738" s="7" t="s">
        <v>14</v>
      </c>
      <c r="E738">
        <v>51103</v>
      </c>
      <c r="F738" s="1">
        <v>51</v>
      </c>
      <c r="G738" s="1">
        <v>1</v>
      </c>
      <c r="H738" s="1">
        <v>3</v>
      </c>
      <c r="I738">
        <v>2</v>
      </c>
      <c r="J738" s="23">
        <v>2021</v>
      </c>
      <c r="K738" s="23">
        <v>9</v>
      </c>
      <c r="L738" s="23">
        <v>27</v>
      </c>
      <c r="M738">
        <v>1929</v>
      </c>
      <c r="N738">
        <v>27.690999999999999</v>
      </c>
      <c r="O738" s="9">
        <v>-94.22</v>
      </c>
      <c r="P738">
        <v>208</v>
      </c>
      <c r="Q738">
        <v>209</v>
      </c>
      <c r="R738">
        <v>15.339</v>
      </c>
      <c r="S738">
        <v>36.017000000000003</v>
      </c>
      <c r="T738">
        <v>2</v>
      </c>
      <c r="U738">
        <v>36.003</v>
      </c>
      <c r="V738">
        <v>2</v>
      </c>
      <c r="W738">
        <v>117</v>
      </c>
      <c r="X738">
        <v>2</v>
      </c>
      <c r="Y738">
        <v>118.6</v>
      </c>
      <c r="Z738">
        <v>2</v>
      </c>
      <c r="AA738">
        <v>1.0076872241639676</v>
      </c>
      <c r="AB738">
        <v>2</v>
      </c>
      <c r="AC738">
        <v>6.7377499102618827</v>
      </c>
      <c r="AD738">
        <v>2</v>
      </c>
      <c r="AE738">
        <v>17.723784294128873</v>
      </c>
      <c r="AF738">
        <v>2</v>
      </c>
      <c r="AG738">
        <v>3.9019834430356931E-3</v>
      </c>
      <c r="AH738">
        <v>2</v>
      </c>
      <c r="AI738">
        <v>17.727686277571909</v>
      </c>
      <c r="AJ738">
        <v>2</v>
      </c>
      <c r="AK738">
        <v>0.31508516302513223</v>
      </c>
      <c r="AL738">
        <v>2</v>
      </c>
      <c r="AM738">
        <v>2189.5</v>
      </c>
      <c r="AN738">
        <v>2</v>
      </c>
      <c r="AO738">
        <v>2360.2475564245588</v>
      </c>
      <c r="AP738">
        <v>2</v>
      </c>
      <c r="AQ738">
        <v>705.45</v>
      </c>
      <c r="AR738">
        <v>2</v>
      </c>
      <c r="AS738">
        <v>7.7558999999999996</v>
      </c>
      <c r="AT738">
        <v>24.870000000000005</v>
      </c>
      <c r="AU738">
        <v>7.7539999999999996</v>
      </c>
      <c r="AV738">
        <v>2</v>
      </c>
      <c r="AW738">
        <v>128</v>
      </c>
      <c r="AX738">
        <v>0.51349999999999996</v>
      </c>
      <c r="AY738">
        <v>25.11</v>
      </c>
      <c r="AZ738">
        <v>6</v>
      </c>
    </row>
    <row r="739" spans="1:52" x14ac:dyDescent="0.2">
      <c r="A739" s="11" t="s">
        <v>28</v>
      </c>
      <c r="B739" s="11" t="s">
        <v>30</v>
      </c>
      <c r="C739" s="1" t="s">
        <v>27</v>
      </c>
      <c r="D739" s="7" t="s">
        <v>14</v>
      </c>
      <c r="E739">
        <v>51104</v>
      </c>
      <c r="F739" s="1">
        <v>51</v>
      </c>
      <c r="G739" s="1">
        <v>1</v>
      </c>
      <c r="H739" s="1">
        <v>4</v>
      </c>
      <c r="I739">
        <v>2</v>
      </c>
      <c r="J739" s="23">
        <v>2021</v>
      </c>
      <c r="K739" s="23">
        <v>9</v>
      </c>
      <c r="L739" s="23">
        <v>27</v>
      </c>
      <c r="M739">
        <v>1929</v>
      </c>
      <c r="N739">
        <v>27.690999999999999</v>
      </c>
      <c r="O739" s="9">
        <v>-94.22</v>
      </c>
      <c r="P739">
        <v>173</v>
      </c>
      <c r="Q739">
        <v>174</v>
      </c>
      <c r="R739">
        <v>16.405000000000001</v>
      </c>
      <c r="S739">
        <v>36.176000000000002</v>
      </c>
      <c r="T739">
        <v>2</v>
      </c>
      <c r="U739">
        <v>36.165999999999997</v>
      </c>
      <c r="V739">
        <v>2</v>
      </c>
      <c r="W739">
        <v>115.9</v>
      </c>
      <c r="X739">
        <v>2</v>
      </c>
      <c r="Y739">
        <v>116.9</v>
      </c>
      <c r="Z739">
        <v>6</v>
      </c>
      <c r="AA739">
        <v>0.87979342275755212</v>
      </c>
      <c r="AB739">
        <v>2</v>
      </c>
      <c r="AC739">
        <v>5.7303618167412624</v>
      </c>
      <c r="AD739">
        <v>2</v>
      </c>
      <c r="AE739">
        <v>16.074274508918467</v>
      </c>
      <c r="AF739">
        <v>2</v>
      </c>
      <c r="AG739">
        <v>5.8522844085868208E-3</v>
      </c>
      <c r="AH739">
        <v>2</v>
      </c>
      <c r="AI739">
        <v>16.080126793327054</v>
      </c>
      <c r="AJ739">
        <v>2</v>
      </c>
      <c r="AK739">
        <v>0.29554036263363442</v>
      </c>
      <c r="AL739">
        <v>2</v>
      </c>
      <c r="AM739">
        <v>2188.1</v>
      </c>
      <c r="AN739">
        <v>2</v>
      </c>
      <c r="AO739">
        <v>2368.6385762553477</v>
      </c>
      <c r="AP739">
        <v>2</v>
      </c>
      <c r="AQ739">
        <v>668.92</v>
      </c>
      <c r="AR739">
        <v>2</v>
      </c>
      <c r="AS739">
        <v>7.7838000000000003</v>
      </c>
      <c r="AT739">
        <v>24.870000000000005</v>
      </c>
      <c r="AU739">
        <v>7.7819000000000003</v>
      </c>
      <c r="AV739">
        <v>2</v>
      </c>
      <c r="AW739">
        <v>133.07</v>
      </c>
      <c r="AX739">
        <v>0.51070000000000004</v>
      </c>
      <c r="AY739">
        <v>25.11</v>
      </c>
      <c r="AZ739">
        <v>2</v>
      </c>
    </row>
    <row r="740" spans="1:52" x14ac:dyDescent="0.2">
      <c r="A740" s="11" t="s">
        <v>28</v>
      </c>
      <c r="B740" s="11" t="s">
        <v>30</v>
      </c>
      <c r="C740" s="1" t="s">
        <v>27</v>
      </c>
      <c r="D740" s="7" t="s">
        <v>14</v>
      </c>
      <c r="E740">
        <v>51105</v>
      </c>
      <c r="F740" s="1">
        <v>51</v>
      </c>
      <c r="G740" s="1">
        <v>1</v>
      </c>
      <c r="H740" s="1">
        <v>5</v>
      </c>
      <c r="I740">
        <v>2</v>
      </c>
      <c r="J740" s="23">
        <v>2021</v>
      </c>
      <c r="K740" s="23">
        <v>9</v>
      </c>
      <c r="L740" s="23">
        <v>27</v>
      </c>
      <c r="M740">
        <v>1929</v>
      </c>
      <c r="N740">
        <v>27.690999999999999</v>
      </c>
      <c r="O740" s="9">
        <v>-94.22</v>
      </c>
      <c r="P740">
        <v>133</v>
      </c>
      <c r="Q740">
        <v>134</v>
      </c>
      <c r="R740">
        <v>18.611999999999998</v>
      </c>
      <c r="S740">
        <v>36.433999999999997</v>
      </c>
      <c r="T740">
        <v>2</v>
      </c>
      <c r="U740">
        <v>36.409999999999997</v>
      </c>
      <c r="V740">
        <v>2</v>
      </c>
      <c r="W740">
        <v>114.7</v>
      </c>
      <c r="X740">
        <v>2</v>
      </c>
      <c r="Y740">
        <v>116.6</v>
      </c>
      <c r="Z740">
        <v>2</v>
      </c>
      <c r="AA740">
        <v>0.65728043785051937</v>
      </c>
      <c r="AB740">
        <v>2</v>
      </c>
      <c r="AC740">
        <v>4.3240081030106872</v>
      </c>
      <c r="AD740">
        <v>2</v>
      </c>
      <c r="AE740">
        <v>13.331870720852299</v>
      </c>
      <c r="AF740">
        <v>2</v>
      </c>
      <c r="AG740">
        <v>1.4627902919521945E-2</v>
      </c>
      <c r="AH740">
        <v>2</v>
      </c>
      <c r="AI740">
        <v>13.346498623771822</v>
      </c>
      <c r="AJ740">
        <v>2</v>
      </c>
      <c r="AK740">
        <v>0.27305418783107632</v>
      </c>
      <c r="AL740">
        <v>2</v>
      </c>
      <c r="AM740">
        <v>2183.5</v>
      </c>
      <c r="AN740">
        <v>2</v>
      </c>
      <c r="AO740">
        <v>2382.5314259183233</v>
      </c>
      <c r="AP740">
        <v>2</v>
      </c>
      <c r="AQ740">
        <v>609.13</v>
      </c>
      <c r="AR740">
        <v>3</v>
      </c>
      <c r="AS740">
        <v>7.8166000000000002</v>
      </c>
      <c r="AT740">
        <v>24.870000000000005</v>
      </c>
      <c r="AU740">
        <v>7.8147000000000002</v>
      </c>
      <c r="AV740">
        <v>2</v>
      </c>
      <c r="AW740">
        <v>144.69</v>
      </c>
      <c r="AX740">
        <v>0.50360000000000005</v>
      </c>
      <c r="AY740">
        <v>25.11</v>
      </c>
      <c r="AZ740">
        <v>2</v>
      </c>
    </row>
    <row r="741" spans="1:52" x14ac:dyDescent="0.2">
      <c r="A741" s="11" t="s">
        <v>28</v>
      </c>
      <c r="B741" s="11" t="s">
        <v>30</v>
      </c>
      <c r="C741" s="1" t="s">
        <v>27</v>
      </c>
      <c r="D741" s="7" t="s">
        <v>14</v>
      </c>
      <c r="E741">
        <v>51106</v>
      </c>
      <c r="F741" s="1">
        <v>51</v>
      </c>
      <c r="G741" s="1">
        <v>1</v>
      </c>
      <c r="H741" s="1">
        <v>6</v>
      </c>
      <c r="I741">
        <v>2</v>
      </c>
      <c r="J741" s="23">
        <v>2021</v>
      </c>
      <c r="K741" s="23">
        <v>9</v>
      </c>
      <c r="L741" s="23">
        <v>27</v>
      </c>
      <c r="M741">
        <v>1929</v>
      </c>
      <c r="N741">
        <v>27.690999999999999</v>
      </c>
      <c r="O741" s="9">
        <v>-94.22</v>
      </c>
      <c r="P741">
        <v>103</v>
      </c>
      <c r="Q741">
        <v>104</v>
      </c>
      <c r="R741">
        <v>20.260999999999999</v>
      </c>
      <c r="S741">
        <v>36.314999999999998</v>
      </c>
      <c r="T741">
        <v>2</v>
      </c>
      <c r="U741">
        <v>36.338000000000001</v>
      </c>
      <c r="V741">
        <v>4</v>
      </c>
      <c r="W741">
        <v>155.6</v>
      </c>
      <c r="X741">
        <v>2</v>
      </c>
      <c r="Y741">
        <v>153.80000000000001</v>
      </c>
      <c r="Z741">
        <v>4</v>
      </c>
      <c r="AA741">
        <v>0.24284588145617297</v>
      </c>
      <c r="AB741">
        <v>2</v>
      </c>
      <c r="AC741">
        <v>2.8380783736444313</v>
      </c>
      <c r="AD741">
        <v>2</v>
      </c>
      <c r="AE741">
        <v>5.3630903699899406</v>
      </c>
      <c r="AF741">
        <v>2</v>
      </c>
      <c r="AG741">
        <v>4.0961955908270141E-2</v>
      </c>
      <c r="AH741">
        <v>2</v>
      </c>
      <c r="AI741">
        <v>5.4040523258982107</v>
      </c>
      <c r="AJ741">
        <v>2</v>
      </c>
      <c r="AK741">
        <v>0.26137629008134278</v>
      </c>
      <c r="AL741">
        <v>2</v>
      </c>
      <c r="AM741">
        <v>2150.6</v>
      </c>
      <c r="AN741">
        <v>2</v>
      </c>
      <c r="AO741">
        <v>2402.90720396597</v>
      </c>
      <c r="AP741">
        <v>2</v>
      </c>
      <c r="AQ741">
        <v>467.11</v>
      </c>
      <c r="AR741">
        <v>3</v>
      </c>
      <c r="AS741">
        <v>7.9192</v>
      </c>
      <c r="AT741">
        <v>24.870000000000005</v>
      </c>
      <c r="AU741">
        <v>7.9172000000000002</v>
      </c>
      <c r="AV741">
        <v>2</v>
      </c>
      <c r="AW741">
        <v>175.4</v>
      </c>
      <c r="AX741">
        <v>0.47939999999999999</v>
      </c>
      <c r="AY741">
        <v>25.11</v>
      </c>
      <c r="AZ741">
        <v>2</v>
      </c>
    </row>
    <row r="742" spans="1:52" x14ac:dyDescent="0.2">
      <c r="A742" s="11" t="s">
        <v>28</v>
      </c>
      <c r="B742" s="11" t="s">
        <v>30</v>
      </c>
      <c r="C742" s="1" t="s">
        <v>27</v>
      </c>
      <c r="D742" s="7" t="s">
        <v>14</v>
      </c>
      <c r="E742">
        <v>51107</v>
      </c>
      <c r="F742" s="1">
        <v>51</v>
      </c>
      <c r="G742" s="1">
        <v>1</v>
      </c>
      <c r="H742" s="1">
        <v>7</v>
      </c>
      <c r="I742">
        <v>2</v>
      </c>
      <c r="J742" s="23">
        <v>2021</v>
      </c>
      <c r="K742" s="23">
        <v>9</v>
      </c>
      <c r="L742" s="23">
        <v>27</v>
      </c>
      <c r="M742">
        <v>1929</v>
      </c>
      <c r="N742">
        <v>27.690999999999999</v>
      </c>
      <c r="O742" s="9">
        <v>-94.22</v>
      </c>
      <c r="P742">
        <v>68</v>
      </c>
      <c r="Q742">
        <v>68</v>
      </c>
      <c r="R742">
        <v>22.507000000000001</v>
      </c>
      <c r="S742">
        <v>36.283999999999999</v>
      </c>
      <c r="T742">
        <v>2</v>
      </c>
      <c r="U742">
        <v>36.290999999999997</v>
      </c>
      <c r="V742">
        <v>2</v>
      </c>
      <c r="W742">
        <v>191</v>
      </c>
      <c r="X742">
        <v>2</v>
      </c>
      <c r="Y742">
        <v>189.5</v>
      </c>
      <c r="Z742">
        <v>6</v>
      </c>
      <c r="AA742">
        <v>4.1937997007185819E-2</v>
      </c>
      <c r="AB742">
        <v>2</v>
      </c>
      <c r="AC742">
        <v>1.913543026234851</v>
      </c>
      <c r="AD742">
        <v>2</v>
      </c>
      <c r="AE742">
        <v>0.38329378660055879</v>
      </c>
      <c r="AF742">
        <v>2</v>
      </c>
      <c r="AG742">
        <v>0.19603575345219421</v>
      </c>
      <c r="AH742">
        <v>2</v>
      </c>
      <c r="AI742">
        <v>0.57932954005275306</v>
      </c>
      <c r="AJ742">
        <v>2</v>
      </c>
      <c r="AK742">
        <v>0.27893644521058475</v>
      </c>
      <c r="AL742">
        <v>2</v>
      </c>
      <c r="AM742">
        <v>2113.8000000000002</v>
      </c>
      <c r="AN742">
        <v>2</v>
      </c>
      <c r="AO742">
        <v>2406.3147068958538</v>
      </c>
      <c r="AP742">
        <v>2</v>
      </c>
      <c r="AQ742">
        <v>380.49</v>
      </c>
      <c r="AR742">
        <v>3</v>
      </c>
      <c r="AS742">
        <v>7.9954000000000001</v>
      </c>
      <c r="AT742">
        <v>24.870000000000005</v>
      </c>
      <c r="AU742">
        <v>7.9934000000000003</v>
      </c>
      <c r="AV742">
        <v>2</v>
      </c>
      <c r="AW742">
        <v>203.51</v>
      </c>
      <c r="AX742">
        <v>0.46279999999999999</v>
      </c>
      <c r="AY742">
        <v>25.11</v>
      </c>
      <c r="AZ742">
        <v>2</v>
      </c>
    </row>
    <row r="743" spans="1:52" x14ac:dyDescent="0.2">
      <c r="A743" s="11" t="s">
        <v>28</v>
      </c>
      <c r="B743" s="11" t="s">
        <v>30</v>
      </c>
      <c r="C743" s="1" t="s">
        <v>27</v>
      </c>
      <c r="D743" s="7" t="s">
        <v>14</v>
      </c>
      <c r="E743">
        <v>51108</v>
      </c>
      <c r="F743" s="1">
        <v>51</v>
      </c>
      <c r="G743" s="1">
        <v>1</v>
      </c>
      <c r="H743" s="1">
        <v>8</v>
      </c>
      <c r="I743">
        <v>2</v>
      </c>
      <c r="J743" s="23">
        <v>2021</v>
      </c>
      <c r="K743" s="23">
        <v>9</v>
      </c>
      <c r="L743" s="23">
        <v>27</v>
      </c>
      <c r="M743">
        <v>1929</v>
      </c>
      <c r="N743">
        <v>27.690999999999999</v>
      </c>
      <c r="O743" s="9">
        <v>-94.22</v>
      </c>
      <c r="P743">
        <v>48</v>
      </c>
      <c r="Q743">
        <v>49</v>
      </c>
      <c r="R743">
        <v>25.457999999999998</v>
      </c>
      <c r="S743">
        <v>36.124000000000002</v>
      </c>
      <c r="T743">
        <v>2</v>
      </c>
      <c r="U743">
        <v>36.162999999999997</v>
      </c>
      <c r="V743">
        <v>4</v>
      </c>
      <c r="W743">
        <v>208.4</v>
      </c>
      <c r="X743">
        <v>2</v>
      </c>
      <c r="Y743">
        <v>209.9</v>
      </c>
      <c r="Z743">
        <v>4</v>
      </c>
      <c r="AA743">
        <v>1.5606703414707778E-2</v>
      </c>
      <c r="AB743">
        <v>2</v>
      </c>
      <c r="AC743">
        <v>2.5204826014753059</v>
      </c>
      <c r="AD743">
        <v>2</v>
      </c>
      <c r="AE743">
        <v>5.4623461951477222E-2</v>
      </c>
      <c r="AF743">
        <v>2</v>
      </c>
      <c r="AG743">
        <v>4.0967596463607918E-2</v>
      </c>
      <c r="AH743">
        <v>2</v>
      </c>
      <c r="AI743">
        <v>9.5591058415085139E-2</v>
      </c>
      <c r="AJ743">
        <v>2</v>
      </c>
      <c r="AK743">
        <v>0.3101832303673171</v>
      </c>
      <c r="AL743">
        <v>2</v>
      </c>
      <c r="AM743">
        <v>2093.1</v>
      </c>
      <c r="AN743">
        <v>2</v>
      </c>
      <c r="AO743">
        <v>2402.9466614806875</v>
      </c>
      <c r="AP743">
        <v>2</v>
      </c>
      <c r="AQ743">
        <v>342.48</v>
      </c>
      <c r="AR743">
        <v>3</v>
      </c>
      <c r="AS743">
        <v>8.0327999999999999</v>
      </c>
      <c r="AT743">
        <v>24.870000000000005</v>
      </c>
      <c r="AU743">
        <v>8.0307999999999993</v>
      </c>
      <c r="AV743">
        <v>2</v>
      </c>
      <c r="AW743">
        <v>213.59</v>
      </c>
      <c r="AX743">
        <v>0.45600000000000002</v>
      </c>
      <c r="AY743">
        <v>25.11</v>
      </c>
      <c r="AZ743">
        <v>2</v>
      </c>
    </row>
    <row r="744" spans="1:52" x14ac:dyDescent="0.2">
      <c r="A744" s="11" t="s">
        <v>28</v>
      </c>
      <c r="B744" s="11" t="s">
        <v>30</v>
      </c>
      <c r="C744" s="1" t="s">
        <v>27</v>
      </c>
      <c r="D744" s="7" t="s">
        <v>14</v>
      </c>
      <c r="E744">
        <v>51109</v>
      </c>
      <c r="F744" s="1">
        <v>51</v>
      </c>
      <c r="G744" s="1">
        <v>1</v>
      </c>
      <c r="H744" s="1">
        <v>9</v>
      </c>
      <c r="I744">
        <v>2</v>
      </c>
      <c r="J744" s="23">
        <v>2021</v>
      </c>
      <c r="K744" s="23">
        <v>9</v>
      </c>
      <c r="L744" s="23">
        <v>27</v>
      </c>
      <c r="M744">
        <v>1929</v>
      </c>
      <c r="N744">
        <v>27.690999999999999</v>
      </c>
      <c r="O744" s="9">
        <v>-94.22</v>
      </c>
      <c r="P744">
        <v>39</v>
      </c>
      <c r="Q744">
        <v>39</v>
      </c>
      <c r="R744">
        <v>28.79</v>
      </c>
      <c r="S744">
        <v>35.776000000000003</v>
      </c>
      <c r="T744">
        <v>2</v>
      </c>
      <c r="U744">
        <v>35.847999999999999</v>
      </c>
      <c r="V744">
        <v>4</v>
      </c>
      <c r="W744">
        <v>195.5</v>
      </c>
      <c r="X744">
        <v>2</v>
      </c>
      <c r="Y744">
        <v>198.7</v>
      </c>
      <c r="Z744">
        <v>2</v>
      </c>
      <c r="AA744">
        <v>1.2683764998740589E-2</v>
      </c>
      <c r="AB744">
        <v>2</v>
      </c>
      <c r="AC744">
        <v>2.5611448555149265</v>
      </c>
      <c r="AD744">
        <v>2</v>
      </c>
      <c r="AE744">
        <v>2.6343204228153536E-2</v>
      </c>
      <c r="AF744">
        <v>2</v>
      </c>
      <c r="AG744">
        <v>1.951348461344706E-3</v>
      </c>
      <c r="AH744">
        <v>2</v>
      </c>
      <c r="AI744">
        <v>2.829455268949824E-2</v>
      </c>
      <c r="AJ744">
        <v>2</v>
      </c>
      <c r="AK744">
        <v>0.32197249612187651</v>
      </c>
      <c r="AL744">
        <v>2</v>
      </c>
      <c r="AM744">
        <v>2057.5</v>
      </c>
      <c r="AN744">
        <v>2</v>
      </c>
      <c r="AO744">
        <v>2397.5083534738087</v>
      </c>
      <c r="AP744">
        <v>2</v>
      </c>
      <c r="AQ744">
        <v>301.93</v>
      </c>
      <c r="AR744">
        <v>3</v>
      </c>
      <c r="AS744">
        <v>8.0841999999999992</v>
      </c>
      <c r="AT744">
        <v>24.870000000000005</v>
      </c>
      <c r="AU744">
        <v>8.0821000000000005</v>
      </c>
      <c r="AV744">
        <v>2</v>
      </c>
      <c r="AW744">
        <v>229.56</v>
      </c>
      <c r="AX744">
        <v>0.4451</v>
      </c>
      <c r="AY744">
        <v>25.11</v>
      </c>
      <c r="AZ744">
        <v>2</v>
      </c>
    </row>
    <row r="745" spans="1:52" x14ac:dyDescent="0.2">
      <c r="A745" s="11" t="s">
        <v>28</v>
      </c>
      <c r="B745" s="11" t="s">
        <v>30</v>
      </c>
      <c r="C745" s="1" t="s">
        <v>27</v>
      </c>
      <c r="D745" s="7" t="s">
        <v>14</v>
      </c>
      <c r="E745">
        <v>51110</v>
      </c>
      <c r="F745" s="1">
        <v>51</v>
      </c>
      <c r="G745" s="1">
        <v>1</v>
      </c>
      <c r="H745" s="1">
        <v>10</v>
      </c>
      <c r="I745">
        <v>2</v>
      </c>
      <c r="J745" s="23">
        <v>2021</v>
      </c>
      <c r="K745" s="23">
        <v>9</v>
      </c>
      <c r="L745" s="23">
        <v>27</v>
      </c>
      <c r="M745">
        <v>1929</v>
      </c>
      <c r="N745">
        <v>27.690999999999999</v>
      </c>
      <c r="O745" s="9">
        <v>-94.22</v>
      </c>
      <c r="P745">
        <v>29</v>
      </c>
      <c r="Q745">
        <v>29</v>
      </c>
      <c r="R745">
        <v>28.821999999999999</v>
      </c>
      <c r="S745">
        <v>35.747999999999998</v>
      </c>
      <c r="T745">
        <v>2</v>
      </c>
      <c r="U745">
        <v>35.764000000000003</v>
      </c>
      <c r="V745">
        <v>2</v>
      </c>
      <c r="W745">
        <v>195.4</v>
      </c>
      <c r="X745">
        <v>2</v>
      </c>
      <c r="Y745">
        <v>195.6</v>
      </c>
      <c r="Z745">
        <v>2</v>
      </c>
      <c r="AA745">
        <v>1.9513800402656157E-3</v>
      </c>
      <c r="AB745">
        <v>2</v>
      </c>
      <c r="AC745">
        <v>1.8908872590173813</v>
      </c>
      <c r="AD745">
        <v>2</v>
      </c>
      <c r="AE745">
        <v>1.5611040322124925E-2</v>
      </c>
      <c r="AF745">
        <v>2</v>
      </c>
      <c r="AG745">
        <v>9.7569002013280783E-4</v>
      </c>
      <c r="AH745">
        <v>2</v>
      </c>
      <c r="AI745">
        <v>1.6586730342257733E-2</v>
      </c>
      <c r="AJ745">
        <v>2</v>
      </c>
      <c r="AK745">
        <v>0.3122208064424985</v>
      </c>
      <c r="AL745">
        <v>2</v>
      </c>
      <c r="AM745">
        <v>2046.2</v>
      </c>
      <c r="AN745">
        <v>2</v>
      </c>
      <c r="AO745">
        <v>2396.6907761830716</v>
      </c>
      <c r="AP745">
        <v>2</v>
      </c>
      <c r="AQ745">
        <v>287.29000000000002</v>
      </c>
      <c r="AR745">
        <v>3</v>
      </c>
      <c r="AS745">
        <v>8.1018000000000008</v>
      </c>
      <c r="AT745">
        <v>24.870000000000005</v>
      </c>
      <c r="AU745">
        <v>8.0997000000000003</v>
      </c>
      <c r="AV745">
        <v>2</v>
      </c>
      <c r="AW745">
        <v>234.02</v>
      </c>
      <c r="AX745">
        <v>0.443</v>
      </c>
      <c r="AY745">
        <v>25.11</v>
      </c>
      <c r="AZ745">
        <v>2</v>
      </c>
    </row>
    <row r="746" spans="1:52" x14ac:dyDescent="0.2">
      <c r="A746" s="11" t="s">
        <v>28</v>
      </c>
      <c r="B746" s="11" t="s">
        <v>30</v>
      </c>
      <c r="C746" s="1" t="s">
        <v>27</v>
      </c>
      <c r="D746" s="7" t="s">
        <v>14</v>
      </c>
      <c r="E746">
        <v>51111</v>
      </c>
      <c r="F746" s="1">
        <v>51</v>
      </c>
      <c r="G746" s="1">
        <v>1</v>
      </c>
      <c r="H746" s="1">
        <v>11</v>
      </c>
      <c r="I746">
        <v>2</v>
      </c>
      <c r="J746" s="23">
        <v>2021</v>
      </c>
      <c r="K746" s="23">
        <v>9</v>
      </c>
      <c r="L746" s="23">
        <v>27</v>
      </c>
      <c r="M746">
        <v>1929</v>
      </c>
      <c r="N746">
        <v>27.690999999999999</v>
      </c>
      <c r="O746" s="9">
        <v>-94.22</v>
      </c>
      <c r="P746">
        <v>19</v>
      </c>
      <c r="Q746">
        <v>19</v>
      </c>
      <c r="R746">
        <v>28.841999999999999</v>
      </c>
      <c r="S746">
        <v>35.680999999999997</v>
      </c>
      <c r="T746">
        <v>2</v>
      </c>
      <c r="U746">
        <v>35.700000000000003</v>
      </c>
      <c r="V746">
        <v>2</v>
      </c>
      <c r="W746">
        <v>194.7</v>
      </c>
      <c r="X746">
        <v>2</v>
      </c>
      <c r="Y746">
        <v>195.6</v>
      </c>
      <c r="Z746">
        <v>2</v>
      </c>
      <c r="AA746">
        <v>1.2684597375117769E-2</v>
      </c>
      <c r="AB746">
        <v>2</v>
      </c>
      <c r="AC746">
        <v>3.0589394439226312</v>
      </c>
      <c r="AD746">
        <v>2</v>
      </c>
      <c r="AE746">
        <v>2.1466241711737763E-2</v>
      </c>
      <c r="AF746">
        <v>2</v>
      </c>
      <c r="AG746">
        <v>9.7573825962444377E-4</v>
      </c>
      <c r="AH746">
        <v>2</v>
      </c>
      <c r="AI746">
        <v>2.2441979971362207E-2</v>
      </c>
      <c r="AJ746">
        <v>2</v>
      </c>
      <c r="AK746">
        <v>0.35126577346479976</v>
      </c>
      <c r="AL746">
        <v>2</v>
      </c>
      <c r="AM746">
        <v>2053.9</v>
      </c>
      <c r="AN746">
        <v>2</v>
      </c>
      <c r="AO746">
        <v>2396.64403190434</v>
      </c>
      <c r="AP746">
        <v>2</v>
      </c>
      <c r="AQ746">
        <v>296.04000000000002</v>
      </c>
      <c r="AR746">
        <v>3</v>
      </c>
      <c r="AS746">
        <v>8.0825999999999993</v>
      </c>
      <c r="AT746">
        <v>24.870000000000005</v>
      </c>
      <c r="AU746">
        <v>8.0806000000000004</v>
      </c>
      <c r="AV746">
        <v>2</v>
      </c>
      <c r="AW746">
        <v>232.14</v>
      </c>
      <c r="AX746">
        <v>0.44309999999999999</v>
      </c>
      <c r="AY746">
        <v>25.11</v>
      </c>
      <c r="AZ746">
        <v>2</v>
      </c>
    </row>
    <row r="747" spans="1:52" x14ac:dyDescent="0.2">
      <c r="A747" s="11" t="s">
        <v>28</v>
      </c>
      <c r="B747" s="11" t="s">
        <v>30</v>
      </c>
      <c r="C747" s="1" t="s">
        <v>27</v>
      </c>
      <c r="D747" s="7" t="s">
        <v>14</v>
      </c>
      <c r="E747">
        <v>51112</v>
      </c>
      <c r="F747" s="1">
        <v>51</v>
      </c>
      <c r="G747" s="1">
        <v>1</v>
      </c>
      <c r="H747" s="1">
        <v>12</v>
      </c>
      <c r="I747">
        <v>2</v>
      </c>
      <c r="J747" s="23">
        <v>2021</v>
      </c>
      <c r="K747" s="23">
        <v>9</v>
      </c>
      <c r="L747" s="23">
        <v>27</v>
      </c>
      <c r="M747">
        <v>1929</v>
      </c>
      <c r="N747">
        <v>27.690999999999999</v>
      </c>
      <c r="O747" s="9">
        <v>-94.22</v>
      </c>
      <c r="P747">
        <v>9</v>
      </c>
      <c r="Q747">
        <v>9</v>
      </c>
      <c r="R747">
        <v>28.881</v>
      </c>
      <c r="S747">
        <v>35.625999999999998</v>
      </c>
      <c r="T747">
        <v>2</v>
      </c>
      <c r="U747">
        <v>35.631999999999998</v>
      </c>
      <c r="V747">
        <v>2</v>
      </c>
      <c r="W747">
        <v>194.3</v>
      </c>
      <c r="X747">
        <v>2</v>
      </c>
      <c r="Y747">
        <v>194.7</v>
      </c>
      <c r="Z747">
        <v>2</v>
      </c>
      <c r="AA747">
        <v>1.7564005786979628E-2</v>
      </c>
      <c r="AB747">
        <v>2</v>
      </c>
      <c r="AC747">
        <v>3.9880050917436525</v>
      </c>
      <c r="AD747">
        <v>2</v>
      </c>
      <c r="AE747">
        <v>1.6588227687702985E-2</v>
      </c>
      <c r="AF747">
        <v>2</v>
      </c>
      <c r="AG747">
        <v>0</v>
      </c>
      <c r="AH747">
        <v>2</v>
      </c>
      <c r="AI747">
        <v>1.6588227687702985E-2</v>
      </c>
      <c r="AJ747">
        <v>2</v>
      </c>
      <c r="AK747">
        <v>0.30346698887503692</v>
      </c>
      <c r="AL747">
        <v>2</v>
      </c>
      <c r="AM747">
        <v>2057.5</v>
      </c>
      <c r="AN747">
        <v>2</v>
      </c>
      <c r="AO747">
        <v>2396.4592011786649</v>
      </c>
      <c r="AP747">
        <v>2</v>
      </c>
      <c r="AQ747">
        <v>305.5</v>
      </c>
      <c r="AR747">
        <v>3</v>
      </c>
      <c r="AS747">
        <v>8.0806000000000004</v>
      </c>
      <c r="AT747">
        <v>24.870000000000005</v>
      </c>
      <c r="AU747">
        <v>8.0785999999999998</v>
      </c>
      <c r="AV747">
        <v>2</v>
      </c>
      <c r="AW747">
        <v>232.71</v>
      </c>
      <c r="AX747">
        <v>0.44230000000000003</v>
      </c>
      <c r="AY747">
        <v>25.11</v>
      </c>
      <c r="AZ747">
        <v>2</v>
      </c>
    </row>
    <row r="748" spans="1:52" x14ac:dyDescent="0.2">
      <c r="A748" s="11" t="s">
        <v>28</v>
      </c>
      <c r="B748" s="11" t="s">
        <v>30</v>
      </c>
      <c r="C748" s="1" t="s">
        <v>27</v>
      </c>
      <c r="D748" s="7" t="s">
        <v>14</v>
      </c>
      <c r="E748">
        <v>51113</v>
      </c>
      <c r="F748" s="1">
        <v>51</v>
      </c>
      <c r="G748" s="1">
        <v>1</v>
      </c>
      <c r="H748" s="1">
        <v>13</v>
      </c>
      <c r="I748">
        <v>2</v>
      </c>
      <c r="J748" s="23">
        <v>2021</v>
      </c>
      <c r="K748" s="23">
        <v>9</v>
      </c>
      <c r="L748" s="23">
        <v>27</v>
      </c>
      <c r="M748">
        <v>1929</v>
      </c>
      <c r="N748">
        <v>27.690999999999999</v>
      </c>
      <c r="O748" s="9">
        <v>-94.22</v>
      </c>
      <c r="P748">
        <v>3</v>
      </c>
      <c r="Q748">
        <v>3</v>
      </c>
      <c r="R748">
        <v>28.89</v>
      </c>
      <c r="S748">
        <v>35.627000000000002</v>
      </c>
      <c r="T748">
        <v>2</v>
      </c>
      <c r="U748">
        <v>35.630000000000003</v>
      </c>
      <c r="V748">
        <v>2</v>
      </c>
      <c r="W748">
        <v>194.4</v>
      </c>
      <c r="X748">
        <v>2</v>
      </c>
      <c r="Y748">
        <v>194.3</v>
      </c>
      <c r="Z748">
        <v>2</v>
      </c>
      <c r="AA748">
        <v>2.6345991078147377E-2</v>
      </c>
      <c r="AB748">
        <v>2</v>
      </c>
      <c r="AC748">
        <v>4.0153241957991277</v>
      </c>
      <c r="AD748">
        <v>2</v>
      </c>
      <c r="AE748">
        <v>1.9515548946775832E-2</v>
      </c>
      <c r="AF748">
        <v>2</v>
      </c>
      <c r="AG748">
        <v>1.9515548946775834E-3</v>
      </c>
      <c r="AH748">
        <v>2</v>
      </c>
      <c r="AI748">
        <v>2.1467103841453415E-2</v>
      </c>
      <c r="AJ748">
        <v>2</v>
      </c>
      <c r="AK748">
        <v>0.29078167930695992</v>
      </c>
      <c r="AL748">
        <v>2</v>
      </c>
      <c r="AM748">
        <v>2059.1</v>
      </c>
      <c r="AN748">
        <v>6</v>
      </c>
      <c r="AO748">
        <v>2392.3530208594334</v>
      </c>
      <c r="AP748">
        <v>2</v>
      </c>
      <c r="AQ748">
        <v>304.38</v>
      </c>
      <c r="AR748">
        <v>3</v>
      </c>
      <c r="AS748">
        <v>8.0774000000000008</v>
      </c>
      <c r="AT748">
        <v>24.870000000000005</v>
      </c>
      <c r="AU748">
        <v>8.0754000000000001</v>
      </c>
      <c r="AV748">
        <v>2</v>
      </c>
      <c r="AW748">
        <v>228.22</v>
      </c>
      <c r="AX748">
        <v>0.44419999999999998</v>
      </c>
      <c r="AY748">
        <v>25.11</v>
      </c>
      <c r="AZ748">
        <v>3</v>
      </c>
    </row>
    <row r="749" spans="1:52" x14ac:dyDescent="0.2">
      <c r="A749" s="11" t="s">
        <v>28</v>
      </c>
      <c r="B749" s="11" t="s">
        <v>30</v>
      </c>
      <c r="C749" s="1" t="s">
        <v>27</v>
      </c>
      <c r="D749" s="7" t="s">
        <v>14</v>
      </c>
      <c r="E749">
        <v>53101</v>
      </c>
      <c r="F749" s="1">
        <v>53</v>
      </c>
      <c r="G749" s="1">
        <v>1</v>
      </c>
      <c r="H749" s="1">
        <v>1</v>
      </c>
      <c r="I749">
        <v>2</v>
      </c>
      <c r="J749" s="23">
        <v>2021</v>
      </c>
      <c r="K749" s="23">
        <v>9</v>
      </c>
      <c r="L749" s="23">
        <v>28</v>
      </c>
      <c r="M749">
        <v>1009</v>
      </c>
      <c r="N749">
        <v>27.332999999999998</v>
      </c>
      <c r="O749" s="9">
        <v>-95</v>
      </c>
      <c r="P749">
        <v>1098</v>
      </c>
      <c r="Q749">
        <v>1108</v>
      </c>
      <c r="R749">
        <v>4.6639999999999997</v>
      </c>
      <c r="S749">
        <v>34.951000000000001</v>
      </c>
      <c r="T749">
        <v>2</v>
      </c>
      <c r="U749">
        <v>34.954999999999998</v>
      </c>
      <c r="V749">
        <v>2</v>
      </c>
      <c r="W749">
        <v>190.7</v>
      </c>
      <c r="X749">
        <v>2</v>
      </c>
      <c r="Y749">
        <v>192.2</v>
      </c>
      <c r="Z749">
        <v>2</v>
      </c>
      <c r="AA749">
        <v>1.663443650783387</v>
      </c>
      <c r="AB749">
        <v>2</v>
      </c>
      <c r="AC749">
        <v>25.492469188120523</v>
      </c>
      <c r="AD749">
        <v>2</v>
      </c>
      <c r="AE749">
        <v>24.363006568427814</v>
      </c>
      <c r="AF749">
        <v>2</v>
      </c>
      <c r="AG749">
        <v>5.8571959534626308E-3</v>
      </c>
      <c r="AH749">
        <v>2</v>
      </c>
      <c r="AI749">
        <v>24.368863764381274</v>
      </c>
      <c r="AJ749">
        <v>2</v>
      </c>
      <c r="AK749">
        <v>0.45881368302123937</v>
      </c>
      <c r="AL749">
        <v>2</v>
      </c>
      <c r="AM749">
        <v>2200.5</v>
      </c>
      <c r="AN749">
        <v>6</v>
      </c>
      <c r="AO749">
        <v>2329.4729946574694</v>
      </c>
      <c r="AP749">
        <v>2</v>
      </c>
      <c r="AQ749">
        <v>878.66</v>
      </c>
      <c r="AR749">
        <v>2</v>
      </c>
      <c r="AS749">
        <v>7.6750999999999996</v>
      </c>
      <c r="AT749">
        <v>24.920000000000016</v>
      </c>
      <c r="AU749">
        <v>7.6740000000000004</v>
      </c>
      <c r="AV749">
        <v>2</v>
      </c>
      <c r="AW749">
        <v>97.2</v>
      </c>
      <c r="AX749">
        <v>0.53359999999999996</v>
      </c>
      <c r="AY749">
        <v>24.98</v>
      </c>
      <c r="AZ749">
        <v>2</v>
      </c>
    </row>
    <row r="750" spans="1:52" x14ac:dyDescent="0.2">
      <c r="A750" s="11" t="s">
        <v>28</v>
      </c>
      <c r="B750" s="11" t="s">
        <v>30</v>
      </c>
      <c r="C750" s="1" t="s">
        <v>27</v>
      </c>
      <c r="D750" s="7" t="s">
        <v>14</v>
      </c>
      <c r="E750">
        <v>53102</v>
      </c>
      <c r="F750" s="1">
        <v>53</v>
      </c>
      <c r="G750" s="1">
        <v>1</v>
      </c>
      <c r="H750" s="1">
        <v>2</v>
      </c>
      <c r="I750">
        <v>2</v>
      </c>
      <c r="J750" s="23">
        <v>2021</v>
      </c>
      <c r="K750" s="23">
        <v>9</v>
      </c>
      <c r="L750" s="23">
        <v>28</v>
      </c>
      <c r="M750">
        <v>1009</v>
      </c>
      <c r="N750">
        <v>27.332999999999998</v>
      </c>
      <c r="O750" s="9">
        <v>-95</v>
      </c>
      <c r="P750">
        <v>1015</v>
      </c>
      <c r="Q750">
        <v>1024</v>
      </c>
      <c r="R750">
        <v>5.2839999999999998</v>
      </c>
      <c r="S750">
        <v>34.927</v>
      </c>
      <c r="T750">
        <v>2</v>
      </c>
      <c r="U750">
        <v>34.929000000000002</v>
      </c>
      <c r="V750">
        <v>2</v>
      </c>
      <c r="W750">
        <v>168.5</v>
      </c>
      <c r="X750">
        <v>2</v>
      </c>
      <c r="Y750">
        <v>168.6</v>
      </c>
      <c r="Z750">
        <v>2</v>
      </c>
      <c r="AA750">
        <v>1.7825706864289876</v>
      </c>
      <c r="AB750">
        <v>2</v>
      </c>
      <c r="AC750">
        <v>25.482170113831252</v>
      </c>
      <c r="AD750">
        <v>2</v>
      </c>
      <c r="AE750">
        <v>26.485720314077142</v>
      </c>
      <c r="AF750">
        <v>2</v>
      </c>
      <c r="AG750">
        <v>4.8810807404955844E-3</v>
      </c>
      <c r="AH750">
        <v>2</v>
      </c>
      <c r="AI750">
        <v>26.490601394817638</v>
      </c>
      <c r="AJ750">
        <v>2</v>
      </c>
      <c r="AK750">
        <v>0.44222591508889997</v>
      </c>
      <c r="AL750">
        <v>2</v>
      </c>
      <c r="AM750">
        <v>2206.9</v>
      </c>
      <c r="AN750">
        <v>2</v>
      </c>
      <c r="AO750">
        <v>2326.263029569247</v>
      </c>
      <c r="AP750">
        <v>2</v>
      </c>
      <c r="AQ750">
        <v>943.73</v>
      </c>
      <c r="AR750">
        <v>6</v>
      </c>
      <c r="AS750">
        <v>7.6428000000000003</v>
      </c>
      <c r="AT750">
        <v>24.920000000000016</v>
      </c>
      <c r="AU750">
        <v>7.6417000000000002</v>
      </c>
      <c r="AV750">
        <v>2</v>
      </c>
      <c r="AW750">
        <v>97.1</v>
      </c>
      <c r="AX750">
        <v>0.53339999999999999</v>
      </c>
      <c r="AY750">
        <v>24.98</v>
      </c>
      <c r="AZ750">
        <v>2</v>
      </c>
    </row>
    <row r="751" spans="1:52" x14ac:dyDescent="0.2">
      <c r="A751" s="11" t="s">
        <v>28</v>
      </c>
      <c r="B751" s="11" t="s">
        <v>30</v>
      </c>
      <c r="C751" s="1" t="s">
        <v>27</v>
      </c>
      <c r="D751" s="7" t="s">
        <v>14</v>
      </c>
      <c r="E751">
        <v>53103</v>
      </c>
      <c r="F751" s="1">
        <v>53</v>
      </c>
      <c r="G751" s="1">
        <v>1</v>
      </c>
      <c r="H751" s="1">
        <v>3</v>
      </c>
      <c r="I751">
        <v>2</v>
      </c>
      <c r="J751" s="23">
        <v>2021</v>
      </c>
      <c r="K751" s="23">
        <v>9</v>
      </c>
      <c r="L751" s="23">
        <v>28</v>
      </c>
      <c r="M751">
        <v>1009</v>
      </c>
      <c r="N751">
        <v>27.332999999999998</v>
      </c>
      <c r="O751" s="9">
        <v>-95</v>
      </c>
      <c r="P751">
        <v>916</v>
      </c>
      <c r="Q751">
        <v>924</v>
      </c>
      <c r="R751">
        <v>5.7249999999999996</v>
      </c>
      <c r="S751">
        <v>34.914000000000001</v>
      </c>
      <c r="T751">
        <v>2</v>
      </c>
      <c r="U751">
        <v>34.915999999999997</v>
      </c>
      <c r="V751">
        <v>2</v>
      </c>
      <c r="W751">
        <v>156</v>
      </c>
      <c r="X751">
        <v>2</v>
      </c>
      <c r="Y751">
        <v>156.19999999999999</v>
      </c>
      <c r="Z751">
        <v>2</v>
      </c>
      <c r="AA751">
        <v>1.8177321550564707</v>
      </c>
      <c r="AB751">
        <v>2</v>
      </c>
      <c r="AC751">
        <v>24.130345547092286</v>
      </c>
      <c r="AD751">
        <v>2</v>
      </c>
      <c r="AE751">
        <v>27.593017917653672</v>
      </c>
      <c r="AF751">
        <v>2</v>
      </c>
      <c r="AG751">
        <v>2.9286769415517787E-3</v>
      </c>
      <c r="AH751">
        <v>2</v>
      </c>
      <c r="AI751">
        <v>27.595946594595226</v>
      </c>
      <c r="AJ751">
        <v>2</v>
      </c>
      <c r="AK751">
        <v>0.26943827862276365</v>
      </c>
      <c r="AL751">
        <v>2</v>
      </c>
      <c r="AM751">
        <v>2210.3000000000002</v>
      </c>
      <c r="AN751">
        <v>2</v>
      </c>
      <c r="AO751">
        <v>2324.5224778608981</v>
      </c>
      <c r="AP751">
        <v>2</v>
      </c>
      <c r="AQ751">
        <v>-999</v>
      </c>
      <c r="AR751">
        <v>9</v>
      </c>
      <c r="AS751">
        <v>7.6247999999999996</v>
      </c>
      <c r="AT751">
        <v>24.920000000000016</v>
      </c>
      <c r="AU751">
        <v>7.6237000000000004</v>
      </c>
      <c r="AV751">
        <v>3</v>
      </c>
      <c r="AW751">
        <v>93.98</v>
      </c>
      <c r="AX751">
        <v>0.53739999999999999</v>
      </c>
      <c r="AY751">
        <v>24.98</v>
      </c>
      <c r="AZ751">
        <v>2</v>
      </c>
    </row>
    <row r="752" spans="1:52" x14ac:dyDescent="0.2">
      <c r="A752" s="11" t="s">
        <v>28</v>
      </c>
      <c r="B752" s="11" t="s">
        <v>30</v>
      </c>
      <c r="C752" s="1" t="s">
        <v>27</v>
      </c>
      <c r="D752" s="7" t="s">
        <v>14</v>
      </c>
      <c r="E752">
        <v>53104</v>
      </c>
      <c r="F752" s="1">
        <v>53</v>
      </c>
      <c r="G752" s="1">
        <v>1</v>
      </c>
      <c r="H752" s="1">
        <v>4</v>
      </c>
      <c r="I752">
        <v>2</v>
      </c>
      <c r="J752" s="23">
        <v>2021</v>
      </c>
      <c r="K752" s="23">
        <v>9</v>
      </c>
      <c r="L752" s="23">
        <v>28</v>
      </c>
      <c r="M752">
        <v>1009</v>
      </c>
      <c r="N752">
        <v>27.332999999999998</v>
      </c>
      <c r="O752" s="9">
        <v>-95</v>
      </c>
      <c r="P752">
        <v>817</v>
      </c>
      <c r="Q752">
        <v>824</v>
      </c>
      <c r="R752">
        <v>6.2329999999999997</v>
      </c>
      <c r="S752">
        <v>34.911000000000001</v>
      </c>
      <c r="T752">
        <v>2</v>
      </c>
      <c r="U752">
        <v>34.909999999999997</v>
      </c>
      <c r="V752">
        <v>6</v>
      </c>
      <c r="W752">
        <v>142.9</v>
      </c>
      <c r="X752">
        <v>2</v>
      </c>
      <c r="Y752">
        <v>142.1</v>
      </c>
      <c r="Z752">
        <v>2</v>
      </c>
      <c r="AA752">
        <v>1.8997393427079656</v>
      </c>
      <c r="AB752">
        <v>2</v>
      </c>
      <c r="AC752">
        <v>23.261556556035664</v>
      </c>
      <c r="AD752">
        <v>2</v>
      </c>
      <c r="AE752">
        <v>28.925630382547286</v>
      </c>
      <c r="AF752">
        <v>2</v>
      </c>
      <c r="AG752">
        <v>2.9286834676895668E-3</v>
      </c>
      <c r="AH752">
        <v>2</v>
      </c>
      <c r="AI752">
        <v>28.928559066014977</v>
      </c>
      <c r="AJ752">
        <v>2</v>
      </c>
      <c r="AK752">
        <v>0.49299505039441044</v>
      </c>
      <c r="AL752">
        <v>2</v>
      </c>
      <c r="AM752">
        <v>2213.6999999999998</v>
      </c>
      <c r="AN752">
        <v>2</v>
      </c>
      <c r="AO752">
        <v>2318.3272756843353</v>
      </c>
      <c r="AP752">
        <v>2</v>
      </c>
      <c r="AQ752">
        <v>1027.17</v>
      </c>
      <c r="AR752">
        <v>2</v>
      </c>
      <c r="AS752">
        <v>7.6112000000000002</v>
      </c>
      <c r="AT752">
        <v>24.920000000000016</v>
      </c>
      <c r="AU752">
        <v>7.6101000000000001</v>
      </c>
      <c r="AV752">
        <v>2</v>
      </c>
      <c r="AW752">
        <v>89.12</v>
      </c>
      <c r="AX752">
        <v>0.54420000000000002</v>
      </c>
      <c r="AY752">
        <v>24.98</v>
      </c>
      <c r="AZ752">
        <v>2</v>
      </c>
    </row>
    <row r="753" spans="1:52" x14ac:dyDescent="0.2">
      <c r="A753" s="11" t="s">
        <v>28</v>
      </c>
      <c r="B753" s="11" t="s">
        <v>30</v>
      </c>
      <c r="C753" s="1" t="s">
        <v>27</v>
      </c>
      <c r="D753" s="7" t="s">
        <v>14</v>
      </c>
      <c r="E753">
        <v>53105</v>
      </c>
      <c r="F753" s="1">
        <v>53</v>
      </c>
      <c r="G753" s="1">
        <v>1</v>
      </c>
      <c r="H753" s="1">
        <v>5</v>
      </c>
      <c r="I753">
        <v>2</v>
      </c>
      <c r="J753" s="23">
        <v>2021</v>
      </c>
      <c r="K753" s="23">
        <v>9</v>
      </c>
      <c r="L753" s="23">
        <v>28</v>
      </c>
      <c r="M753">
        <v>1009</v>
      </c>
      <c r="N753">
        <v>27.332999999999998</v>
      </c>
      <c r="O753" s="9">
        <v>-95</v>
      </c>
      <c r="P753">
        <v>718</v>
      </c>
      <c r="Q753">
        <v>724</v>
      </c>
      <c r="R753">
        <v>6.8780000000000001</v>
      </c>
      <c r="S753">
        <v>34.915999999999997</v>
      </c>
      <c r="T753">
        <v>2</v>
      </c>
      <c r="U753">
        <v>34.917999999999999</v>
      </c>
      <c r="V753">
        <v>2</v>
      </c>
      <c r="W753">
        <v>131.4</v>
      </c>
      <c r="X753">
        <v>2</v>
      </c>
      <c r="Y753">
        <v>131.80000000000001</v>
      </c>
      <c r="Z753">
        <v>2</v>
      </c>
      <c r="AA753">
        <v>1.9290187265735037</v>
      </c>
      <c r="AB753">
        <v>2</v>
      </c>
      <c r="AC753">
        <v>22.221788093619772</v>
      </c>
      <c r="AD753">
        <v>2</v>
      </c>
      <c r="AE753">
        <v>29.63035242356224</v>
      </c>
      <c r="AF753">
        <v>2</v>
      </c>
      <c r="AG753">
        <v>2.9286721557290037E-3</v>
      </c>
      <c r="AH753">
        <v>2</v>
      </c>
      <c r="AI753">
        <v>29.633281095717969</v>
      </c>
      <c r="AJ753">
        <v>2</v>
      </c>
      <c r="AK753">
        <v>0.46370642465709222</v>
      </c>
      <c r="AL753">
        <v>2</v>
      </c>
      <c r="AM753">
        <v>2217</v>
      </c>
      <c r="AN753">
        <v>2</v>
      </c>
      <c r="AO753">
        <v>2314.6868859326237</v>
      </c>
      <c r="AP753">
        <v>2</v>
      </c>
      <c r="AQ753">
        <v>1054.05</v>
      </c>
      <c r="AR753">
        <v>2</v>
      </c>
      <c r="AS753">
        <v>7.5986000000000002</v>
      </c>
      <c r="AT753">
        <v>24.920000000000016</v>
      </c>
      <c r="AU753">
        <v>7.5975000000000001</v>
      </c>
      <c r="AV753">
        <v>3</v>
      </c>
      <c r="AW753">
        <v>88.69</v>
      </c>
      <c r="AX753">
        <v>0.54490000000000005</v>
      </c>
      <c r="AY753">
        <v>24.98</v>
      </c>
      <c r="AZ753">
        <v>2</v>
      </c>
    </row>
    <row r="754" spans="1:52" x14ac:dyDescent="0.2">
      <c r="A754" s="11" t="s">
        <v>28</v>
      </c>
      <c r="B754" s="11" t="s">
        <v>30</v>
      </c>
      <c r="C754" s="1" t="s">
        <v>27</v>
      </c>
      <c r="D754" s="7" t="s">
        <v>14</v>
      </c>
      <c r="E754">
        <v>53106</v>
      </c>
      <c r="F754" s="1">
        <v>53</v>
      </c>
      <c r="G754" s="1">
        <v>1</v>
      </c>
      <c r="H754" s="1">
        <v>6</v>
      </c>
      <c r="I754">
        <v>2</v>
      </c>
      <c r="J754" s="23">
        <v>2021</v>
      </c>
      <c r="K754" s="23">
        <v>9</v>
      </c>
      <c r="L754" s="23">
        <v>28</v>
      </c>
      <c r="M754">
        <v>1009</v>
      </c>
      <c r="N754">
        <v>27.332999999999998</v>
      </c>
      <c r="O754" s="9">
        <v>-95</v>
      </c>
      <c r="P754">
        <v>618</v>
      </c>
      <c r="Q754">
        <v>624</v>
      </c>
      <c r="R754">
        <v>7.7510000000000003</v>
      </c>
      <c r="S754">
        <v>34.965000000000003</v>
      </c>
      <c r="T754">
        <v>2</v>
      </c>
      <c r="U754">
        <v>34.965000000000003</v>
      </c>
      <c r="V754">
        <v>2</v>
      </c>
      <c r="W754">
        <v>120.9</v>
      </c>
      <c r="X754">
        <v>2</v>
      </c>
      <c r="Y754">
        <v>120.6</v>
      </c>
      <c r="Z754">
        <v>6</v>
      </c>
      <c r="AA754">
        <v>1.8820918891322727</v>
      </c>
      <c r="AB754">
        <v>2</v>
      </c>
      <c r="AC754">
        <v>19.985512057160278</v>
      </c>
      <c r="AD754">
        <v>2</v>
      </c>
      <c r="AE754">
        <v>29.539471247480588</v>
      </c>
      <c r="AF754">
        <v>2</v>
      </c>
      <c r="AG754">
        <v>2.9285662175294698E-3</v>
      </c>
      <c r="AH754">
        <v>2</v>
      </c>
      <c r="AI754">
        <v>29.542399813698118</v>
      </c>
      <c r="AJ754">
        <v>2</v>
      </c>
      <c r="AK754">
        <v>0.24209480731576952</v>
      </c>
      <c r="AL754">
        <v>2</v>
      </c>
      <c r="AM754">
        <v>2214.3000000000002</v>
      </c>
      <c r="AN754">
        <v>2</v>
      </c>
      <c r="AO754">
        <v>2314.7460064896222</v>
      </c>
      <c r="AP754">
        <v>6</v>
      </c>
      <c r="AQ754">
        <v>1064.1500000000001</v>
      </c>
      <c r="AR754">
        <v>2</v>
      </c>
      <c r="AS754">
        <v>7.5964999999999998</v>
      </c>
      <c r="AT754">
        <v>24.920000000000016</v>
      </c>
      <c r="AU754">
        <v>7.5953999999999997</v>
      </c>
      <c r="AV754">
        <v>2</v>
      </c>
      <c r="AW754">
        <v>87.94</v>
      </c>
      <c r="AX754">
        <v>0.54669999999999996</v>
      </c>
      <c r="AY754">
        <v>24.98</v>
      </c>
      <c r="AZ754">
        <v>2</v>
      </c>
    </row>
    <row r="755" spans="1:52" x14ac:dyDescent="0.2">
      <c r="A755" s="11" t="s">
        <v>28</v>
      </c>
      <c r="B755" s="11" t="s">
        <v>30</v>
      </c>
      <c r="C755" s="1" t="s">
        <v>27</v>
      </c>
      <c r="D755" s="7" t="s">
        <v>14</v>
      </c>
      <c r="E755">
        <v>53107</v>
      </c>
      <c r="F755" s="1">
        <v>53</v>
      </c>
      <c r="G755" s="1">
        <v>1</v>
      </c>
      <c r="H755" s="1">
        <v>7</v>
      </c>
      <c r="I755">
        <v>2</v>
      </c>
      <c r="J755" s="23">
        <v>2021</v>
      </c>
      <c r="K755" s="23">
        <v>9</v>
      </c>
      <c r="L755" s="23">
        <v>28</v>
      </c>
      <c r="M755">
        <v>1009</v>
      </c>
      <c r="N755">
        <v>27.332999999999998</v>
      </c>
      <c r="O755" s="9">
        <v>-95</v>
      </c>
      <c r="P755">
        <v>519</v>
      </c>
      <c r="Q755">
        <v>524</v>
      </c>
      <c r="R755">
        <v>9.0559999999999992</v>
      </c>
      <c r="S755">
        <v>35.090000000000003</v>
      </c>
      <c r="T755">
        <v>2</v>
      </c>
      <c r="U755">
        <v>35.091000000000001</v>
      </c>
      <c r="V755">
        <v>2</v>
      </c>
      <c r="W755">
        <v>114.7</v>
      </c>
      <c r="X755">
        <v>2</v>
      </c>
      <c r="Y755">
        <v>114.3</v>
      </c>
      <c r="Z755">
        <v>2</v>
      </c>
      <c r="AA755">
        <v>1.7657602971313024</v>
      </c>
      <c r="AB755">
        <v>2</v>
      </c>
      <c r="AC755">
        <v>16.621963570950221</v>
      </c>
      <c r="AD755">
        <v>2</v>
      </c>
      <c r="AE755">
        <v>27.937861373406381</v>
      </c>
      <c r="AF755">
        <v>2</v>
      </c>
      <c r="AG755">
        <v>1.268926692244717E-2</v>
      </c>
      <c r="AH755">
        <v>2</v>
      </c>
      <c r="AI755">
        <v>27.950550640328828</v>
      </c>
      <c r="AJ755">
        <v>2</v>
      </c>
      <c r="AK755">
        <v>0.22157412241503907</v>
      </c>
      <c r="AL755">
        <v>2</v>
      </c>
      <c r="AM755">
        <v>2211.6</v>
      </c>
      <c r="AN755">
        <v>2</v>
      </c>
      <c r="AO755">
        <v>2317.4084487391756</v>
      </c>
      <c r="AP755">
        <v>2</v>
      </c>
      <c r="AQ755">
        <v>1019.08</v>
      </c>
      <c r="AR755">
        <v>2</v>
      </c>
      <c r="AS755">
        <v>7.6127000000000002</v>
      </c>
      <c r="AT755">
        <v>24.920000000000016</v>
      </c>
      <c r="AU755">
        <v>7.6115000000000004</v>
      </c>
      <c r="AV755">
        <v>2</v>
      </c>
      <c r="AW755">
        <v>90.36</v>
      </c>
      <c r="AX755">
        <v>0.54500000000000004</v>
      </c>
      <c r="AY755">
        <v>24.98</v>
      </c>
      <c r="AZ755">
        <v>2</v>
      </c>
    </row>
    <row r="756" spans="1:52" x14ac:dyDescent="0.2">
      <c r="A756" s="11" t="s">
        <v>28</v>
      </c>
      <c r="B756" s="11" t="s">
        <v>30</v>
      </c>
      <c r="C756" s="1" t="s">
        <v>27</v>
      </c>
      <c r="D756" s="7" t="s">
        <v>14</v>
      </c>
      <c r="E756">
        <v>53108</v>
      </c>
      <c r="F756" s="1">
        <v>53</v>
      </c>
      <c r="G756" s="1">
        <v>1</v>
      </c>
      <c r="H756" s="1">
        <v>8</v>
      </c>
      <c r="I756">
        <v>2</v>
      </c>
      <c r="J756" s="23">
        <v>2021</v>
      </c>
      <c r="K756" s="23">
        <v>9</v>
      </c>
      <c r="L756" s="23">
        <v>28</v>
      </c>
      <c r="M756">
        <v>1009</v>
      </c>
      <c r="N756">
        <v>27.332999999999998</v>
      </c>
      <c r="O756" s="9">
        <v>-95</v>
      </c>
      <c r="P756">
        <v>420</v>
      </c>
      <c r="Q756">
        <v>424</v>
      </c>
      <c r="R756">
        <v>10.907</v>
      </c>
      <c r="S756">
        <v>35.338000000000001</v>
      </c>
      <c r="T756">
        <v>2</v>
      </c>
      <c r="U756">
        <v>35.335000000000001</v>
      </c>
      <c r="V756">
        <v>2</v>
      </c>
      <c r="W756">
        <v>110</v>
      </c>
      <c r="X756">
        <v>2</v>
      </c>
      <c r="Y756">
        <v>108.8</v>
      </c>
      <c r="Z756">
        <v>2</v>
      </c>
      <c r="AA756">
        <v>1.5634202311801133</v>
      </c>
      <c r="AB756">
        <v>2</v>
      </c>
      <c r="AC756">
        <v>13.161226740134213</v>
      </c>
      <c r="AD756">
        <v>2</v>
      </c>
      <c r="AE756">
        <v>25.285052914884865</v>
      </c>
      <c r="AF756">
        <v>2</v>
      </c>
      <c r="AG756">
        <v>6.8314242311240904E-3</v>
      </c>
      <c r="AH756">
        <v>2</v>
      </c>
      <c r="AI756">
        <v>25.291884339115988</v>
      </c>
      <c r="AJ756">
        <v>2</v>
      </c>
      <c r="AK756">
        <v>0.24495535457316381</v>
      </c>
      <c r="AL756">
        <v>2</v>
      </c>
      <c r="AM756">
        <v>2207.8000000000002</v>
      </c>
      <c r="AN756">
        <v>2</v>
      </c>
      <c r="AO756">
        <v>2326.9647286605591</v>
      </c>
      <c r="AP756">
        <v>2</v>
      </c>
      <c r="AQ756">
        <v>930.8</v>
      </c>
      <c r="AR756">
        <v>2</v>
      </c>
      <c r="AS756">
        <v>7.6475</v>
      </c>
      <c r="AT756">
        <v>24.920000000000016</v>
      </c>
      <c r="AU756">
        <v>7.6463999999999999</v>
      </c>
      <c r="AV756">
        <v>2</v>
      </c>
      <c r="AW756">
        <v>97.41</v>
      </c>
      <c r="AX756">
        <v>0.53879999999999995</v>
      </c>
      <c r="AY756">
        <v>24.98</v>
      </c>
      <c r="AZ756">
        <v>2</v>
      </c>
    </row>
    <row r="757" spans="1:52" x14ac:dyDescent="0.2">
      <c r="A757" s="11" t="s">
        <v>28</v>
      </c>
      <c r="B757" s="11" t="s">
        <v>30</v>
      </c>
      <c r="C757" s="1" t="s">
        <v>27</v>
      </c>
      <c r="D757" s="7" t="s">
        <v>14</v>
      </c>
      <c r="E757">
        <v>53109</v>
      </c>
      <c r="F757" s="1">
        <v>53</v>
      </c>
      <c r="G757" s="1">
        <v>1</v>
      </c>
      <c r="H757" s="1">
        <v>9</v>
      </c>
      <c r="I757">
        <v>2</v>
      </c>
      <c r="J757" s="23">
        <v>2021</v>
      </c>
      <c r="K757" s="23">
        <v>9</v>
      </c>
      <c r="L757" s="23">
        <v>28</v>
      </c>
      <c r="M757">
        <v>1009</v>
      </c>
      <c r="N757">
        <v>27.332999999999998</v>
      </c>
      <c r="O757" s="9">
        <v>-95</v>
      </c>
      <c r="P757">
        <v>321</v>
      </c>
      <c r="Q757">
        <v>324</v>
      </c>
      <c r="R757">
        <v>13.19</v>
      </c>
      <c r="S757">
        <v>35.682000000000002</v>
      </c>
      <c r="T757">
        <v>2</v>
      </c>
      <c r="U757">
        <v>35.673000000000002</v>
      </c>
      <c r="V757">
        <v>2</v>
      </c>
      <c r="W757">
        <v>110</v>
      </c>
      <c r="X757">
        <v>2</v>
      </c>
      <c r="Y757">
        <v>110.3</v>
      </c>
      <c r="Z757">
        <v>2</v>
      </c>
      <c r="AA757">
        <v>1.2839786213339335</v>
      </c>
      <c r="AB757">
        <v>2</v>
      </c>
      <c r="AC757">
        <v>9.5312972278200583</v>
      </c>
      <c r="AD757">
        <v>2</v>
      </c>
      <c r="AE757">
        <v>21.406148139868161</v>
      </c>
      <c r="AF757">
        <v>2</v>
      </c>
      <c r="AG757">
        <v>1.5610682326248432E-2</v>
      </c>
      <c r="AH757">
        <v>2</v>
      </c>
      <c r="AI757">
        <v>21.421758822194409</v>
      </c>
      <c r="AJ757">
        <v>2</v>
      </c>
      <c r="AK757">
        <v>0.22830622902138331</v>
      </c>
      <c r="AL757">
        <v>2</v>
      </c>
      <c r="AM757">
        <v>2200.9</v>
      </c>
      <c r="AN757">
        <v>2</v>
      </c>
      <c r="AO757">
        <v>2340.0586417557356</v>
      </c>
      <c r="AP757">
        <v>2</v>
      </c>
      <c r="AQ757">
        <v>811.09</v>
      </c>
      <c r="AR757">
        <v>2</v>
      </c>
      <c r="AS757">
        <v>7.6978999999999997</v>
      </c>
      <c r="AT757">
        <v>24.920000000000016</v>
      </c>
      <c r="AU757">
        <v>7.6967999999999996</v>
      </c>
      <c r="AV757">
        <v>3</v>
      </c>
      <c r="AW757">
        <v>111.19</v>
      </c>
      <c r="AX757">
        <v>0.52649999999999997</v>
      </c>
      <c r="AY757">
        <v>24.98</v>
      </c>
      <c r="AZ757">
        <v>2</v>
      </c>
    </row>
    <row r="758" spans="1:52" x14ac:dyDescent="0.2">
      <c r="A758" s="11" t="s">
        <v>28</v>
      </c>
      <c r="B758" s="11" t="s">
        <v>30</v>
      </c>
      <c r="C758" s="1" t="s">
        <v>27</v>
      </c>
      <c r="D758" s="7" t="s">
        <v>14</v>
      </c>
      <c r="E758">
        <v>53110</v>
      </c>
      <c r="F758" s="1">
        <v>53</v>
      </c>
      <c r="G758" s="1">
        <v>1</v>
      </c>
      <c r="H758" s="1">
        <v>10</v>
      </c>
      <c r="I758">
        <v>2</v>
      </c>
      <c r="J758" s="23">
        <v>2021</v>
      </c>
      <c r="K758" s="23">
        <v>9</v>
      </c>
      <c r="L758" s="23">
        <v>28</v>
      </c>
      <c r="M758">
        <v>1009</v>
      </c>
      <c r="N758">
        <v>27.332999999999998</v>
      </c>
      <c r="O758" s="9">
        <v>-95</v>
      </c>
      <c r="P758">
        <v>272</v>
      </c>
      <c r="Q758">
        <v>274</v>
      </c>
      <c r="R758">
        <v>14.563000000000001</v>
      </c>
      <c r="S758">
        <v>35.896999999999998</v>
      </c>
      <c r="T758">
        <v>2</v>
      </c>
      <c r="U758">
        <v>35.886000000000003</v>
      </c>
      <c r="V758">
        <v>2</v>
      </c>
      <c r="W758">
        <v>113.2</v>
      </c>
      <c r="X758">
        <v>2</v>
      </c>
      <c r="Y758">
        <v>111.6</v>
      </c>
      <c r="Z758">
        <v>2</v>
      </c>
      <c r="AA758">
        <v>1.1130593746679787</v>
      </c>
      <c r="AB758">
        <v>2</v>
      </c>
      <c r="AC758">
        <v>7.7328848930701719</v>
      </c>
      <c r="AD758">
        <v>2</v>
      </c>
      <c r="AE758">
        <v>18.927862442316204</v>
      </c>
      <c r="AF758">
        <v>2</v>
      </c>
      <c r="AG758">
        <v>1.755921888170343E-2</v>
      </c>
      <c r="AH758">
        <v>2</v>
      </c>
      <c r="AI758">
        <v>18.945421661197908</v>
      </c>
      <c r="AJ758">
        <v>2</v>
      </c>
      <c r="AK758">
        <v>0.40483754643927355</v>
      </c>
      <c r="AL758">
        <v>2</v>
      </c>
      <c r="AM758">
        <v>2192.4</v>
      </c>
      <c r="AN758">
        <v>2</v>
      </c>
      <c r="AO758">
        <v>2352.2470163235962</v>
      </c>
      <c r="AP758">
        <v>2</v>
      </c>
      <c r="AQ758">
        <v>741.69</v>
      </c>
      <c r="AR758">
        <v>2</v>
      </c>
      <c r="AS758">
        <v>7.7378</v>
      </c>
      <c r="AT758">
        <v>24.920000000000016</v>
      </c>
      <c r="AU758">
        <v>7.7366000000000001</v>
      </c>
      <c r="AV758">
        <v>3</v>
      </c>
      <c r="AW758">
        <v>120.39</v>
      </c>
      <c r="AX758">
        <v>0.51919999999999999</v>
      </c>
      <c r="AY758">
        <v>24.98</v>
      </c>
      <c r="AZ758">
        <v>2</v>
      </c>
    </row>
    <row r="759" spans="1:52" x14ac:dyDescent="0.2">
      <c r="A759" s="11" t="s">
        <v>28</v>
      </c>
      <c r="B759" s="11" t="s">
        <v>30</v>
      </c>
      <c r="C759" s="1" t="s">
        <v>27</v>
      </c>
      <c r="D759" s="7" t="s">
        <v>14</v>
      </c>
      <c r="E759">
        <v>53111</v>
      </c>
      <c r="F759" s="1">
        <v>53</v>
      </c>
      <c r="G759" s="1">
        <v>1</v>
      </c>
      <c r="H759" s="1">
        <v>11</v>
      </c>
      <c r="I759">
        <v>2</v>
      </c>
      <c r="J759" s="23">
        <v>2021</v>
      </c>
      <c r="K759" s="23">
        <v>9</v>
      </c>
      <c r="L759" s="23">
        <v>28</v>
      </c>
      <c r="M759">
        <v>1009</v>
      </c>
      <c r="N759">
        <v>27.332999999999998</v>
      </c>
      <c r="O759" s="9">
        <v>-95</v>
      </c>
      <c r="P759">
        <v>207</v>
      </c>
      <c r="Q759">
        <v>209</v>
      </c>
      <c r="R759">
        <v>16.617999999999999</v>
      </c>
      <c r="S759">
        <v>36.206000000000003</v>
      </c>
      <c r="T759">
        <v>2</v>
      </c>
      <c r="U759">
        <v>36.195</v>
      </c>
      <c r="V759">
        <v>2</v>
      </c>
      <c r="W759">
        <v>109.1</v>
      </c>
      <c r="X759">
        <v>2</v>
      </c>
      <c r="Y759">
        <v>160</v>
      </c>
      <c r="Z759">
        <v>4</v>
      </c>
      <c r="AA759">
        <v>0.87873465726172273</v>
      </c>
      <c r="AB759">
        <v>2</v>
      </c>
      <c r="AC759">
        <v>5.769804919378859</v>
      </c>
      <c r="AD759">
        <v>2</v>
      </c>
      <c r="AE759">
        <v>15.82405084802603</v>
      </c>
      <c r="AF759">
        <v>2</v>
      </c>
      <c r="AG759">
        <v>1.9505763757196953E-2</v>
      </c>
      <c r="AH759">
        <v>2</v>
      </c>
      <c r="AI759">
        <v>15.843556611783226</v>
      </c>
      <c r="AJ759">
        <v>2</v>
      </c>
      <c r="AK759">
        <v>0.2477231997164013</v>
      </c>
      <c r="AL759">
        <v>2</v>
      </c>
      <c r="AM759">
        <v>2189.5</v>
      </c>
      <c r="AN759">
        <v>2</v>
      </c>
      <c r="AO759">
        <v>2366.4620798016012</v>
      </c>
      <c r="AP759">
        <v>2</v>
      </c>
      <c r="AQ759">
        <v>666.34</v>
      </c>
      <c r="AR759">
        <v>2</v>
      </c>
      <c r="AS759">
        <v>7.7804000000000002</v>
      </c>
      <c r="AT759">
        <v>24.920000000000016</v>
      </c>
      <c r="AU759">
        <v>7.7792000000000003</v>
      </c>
      <c r="AV759">
        <v>2</v>
      </c>
      <c r="AW759">
        <v>132.82</v>
      </c>
      <c r="AX759">
        <v>0.51090000000000002</v>
      </c>
      <c r="AY759">
        <v>24.98</v>
      </c>
      <c r="AZ759">
        <v>2</v>
      </c>
    </row>
    <row r="760" spans="1:52" x14ac:dyDescent="0.2">
      <c r="A760" s="11" t="s">
        <v>28</v>
      </c>
      <c r="B760" s="11" t="s">
        <v>30</v>
      </c>
      <c r="C760" s="1" t="s">
        <v>27</v>
      </c>
      <c r="D760" s="7" t="s">
        <v>14</v>
      </c>
      <c r="E760">
        <v>53112</v>
      </c>
      <c r="F760" s="1">
        <v>53</v>
      </c>
      <c r="G760" s="1">
        <v>1</v>
      </c>
      <c r="H760" s="1">
        <v>12</v>
      </c>
      <c r="I760">
        <v>2</v>
      </c>
      <c r="J760" s="23">
        <v>2021</v>
      </c>
      <c r="K760" s="23">
        <v>9</v>
      </c>
      <c r="L760" s="23">
        <v>28</v>
      </c>
      <c r="M760">
        <v>1009</v>
      </c>
      <c r="N760">
        <v>27.332999999999998</v>
      </c>
      <c r="O760" s="9">
        <v>-95</v>
      </c>
      <c r="P760">
        <v>148</v>
      </c>
      <c r="Q760">
        <v>149</v>
      </c>
      <c r="R760">
        <v>19.446000000000002</v>
      </c>
      <c r="S760">
        <v>36.515999999999998</v>
      </c>
      <c r="T760">
        <v>2</v>
      </c>
      <c r="U760">
        <v>36.505000000000003</v>
      </c>
      <c r="V760">
        <v>2</v>
      </c>
      <c r="W760">
        <v>119.3</v>
      </c>
      <c r="X760">
        <v>2</v>
      </c>
      <c r="Y760">
        <v>119.8</v>
      </c>
      <c r="Z760">
        <v>2</v>
      </c>
      <c r="AA760">
        <v>0.56163644100408139</v>
      </c>
      <c r="AB760">
        <v>2</v>
      </c>
      <c r="AC760">
        <v>3.6954897767456054</v>
      </c>
      <c r="AD760">
        <v>2</v>
      </c>
      <c r="AE760">
        <v>11.143998062909109</v>
      </c>
      <c r="AF760">
        <v>2</v>
      </c>
      <c r="AG760">
        <v>1.2675822453217116E-2</v>
      </c>
      <c r="AH760">
        <v>2</v>
      </c>
      <c r="AI760">
        <v>11.156673885362327</v>
      </c>
      <c r="AJ760">
        <v>2</v>
      </c>
      <c r="AK760">
        <v>0.3324965735805413</v>
      </c>
      <c r="AL760">
        <v>2</v>
      </c>
      <c r="AM760">
        <v>2178.6</v>
      </c>
      <c r="AN760">
        <v>2</v>
      </c>
      <c r="AO760">
        <v>2388.0129770502008</v>
      </c>
      <c r="AP760">
        <v>2</v>
      </c>
      <c r="AQ760">
        <v>565.91</v>
      </c>
      <c r="AR760">
        <v>2</v>
      </c>
      <c r="AS760">
        <v>7.8429000000000002</v>
      </c>
      <c r="AT760">
        <v>24.920000000000016</v>
      </c>
      <c r="AU760">
        <v>7.8417000000000003</v>
      </c>
      <c r="AV760">
        <v>2</v>
      </c>
      <c r="AW760">
        <v>152.49</v>
      </c>
      <c r="AX760">
        <v>0.49780000000000002</v>
      </c>
      <c r="AY760">
        <v>24.98</v>
      </c>
      <c r="AZ760">
        <v>2</v>
      </c>
    </row>
    <row r="761" spans="1:52" x14ac:dyDescent="0.2">
      <c r="A761" s="11" t="s">
        <v>28</v>
      </c>
      <c r="B761" s="11" t="s">
        <v>30</v>
      </c>
      <c r="C761" s="1" t="s">
        <v>27</v>
      </c>
      <c r="D761" s="7" t="s">
        <v>14</v>
      </c>
      <c r="E761">
        <v>53113</v>
      </c>
      <c r="F761" s="1">
        <v>53</v>
      </c>
      <c r="G761" s="1">
        <v>1</v>
      </c>
      <c r="H761" s="1">
        <v>13</v>
      </c>
      <c r="I761">
        <v>2</v>
      </c>
      <c r="J761" s="23">
        <v>2021</v>
      </c>
      <c r="K761" s="23">
        <v>9</v>
      </c>
      <c r="L761" s="23">
        <v>28</v>
      </c>
      <c r="M761">
        <v>1009</v>
      </c>
      <c r="N761">
        <v>27.332999999999998</v>
      </c>
      <c r="O761" s="9">
        <v>-95</v>
      </c>
      <c r="P761">
        <v>118</v>
      </c>
      <c r="Q761">
        <v>119</v>
      </c>
      <c r="R761">
        <v>20.838000000000001</v>
      </c>
      <c r="S761">
        <v>36.351999999999997</v>
      </c>
      <c r="T761">
        <v>2</v>
      </c>
      <c r="U761">
        <v>36.374000000000002</v>
      </c>
      <c r="V761">
        <v>2</v>
      </c>
      <c r="W761">
        <v>147.19999999999999</v>
      </c>
      <c r="X761">
        <v>2</v>
      </c>
      <c r="Y761">
        <v>146.69999999999999</v>
      </c>
      <c r="Z761">
        <v>4</v>
      </c>
      <c r="AA761">
        <v>0.27110048046234969</v>
      </c>
      <c r="AB761">
        <v>2</v>
      </c>
      <c r="AC761">
        <v>2.7860937866220614</v>
      </c>
      <c r="AD761">
        <v>2</v>
      </c>
      <c r="AE761">
        <v>5.8432880537064724</v>
      </c>
      <c r="AF761">
        <v>2</v>
      </c>
      <c r="AG761">
        <v>4.0957626544671541E-2</v>
      </c>
      <c r="AH761">
        <v>2</v>
      </c>
      <c r="AI761">
        <v>5.8842456802511434</v>
      </c>
      <c r="AJ761">
        <v>2</v>
      </c>
      <c r="AK761">
        <v>0.31303328859141816</v>
      </c>
      <c r="AL761">
        <v>2</v>
      </c>
      <c r="AM761">
        <v>2150.8000000000002</v>
      </c>
      <c r="AN761">
        <v>2</v>
      </c>
      <c r="AO761">
        <v>2399.9627108686927</v>
      </c>
      <c r="AP761">
        <v>2</v>
      </c>
      <c r="AQ761">
        <v>466.99</v>
      </c>
      <c r="AR761">
        <v>2</v>
      </c>
      <c r="AS761">
        <v>7.9173</v>
      </c>
      <c r="AT761">
        <v>24.920000000000016</v>
      </c>
      <c r="AU761">
        <v>7.9161000000000001</v>
      </c>
      <c r="AV761">
        <v>2</v>
      </c>
      <c r="AW761">
        <v>174.78</v>
      </c>
      <c r="AX761">
        <v>0.47989999999999999</v>
      </c>
      <c r="AY761">
        <v>24.98</v>
      </c>
      <c r="AZ761">
        <v>2</v>
      </c>
    </row>
    <row r="762" spans="1:52" x14ac:dyDescent="0.2">
      <c r="A762" s="11" t="s">
        <v>28</v>
      </c>
      <c r="B762" s="11" t="s">
        <v>30</v>
      </c>
      <c r="C762" s="1" t="s">
        <v>27</v>
      </c>
      <c r="D762" s="7" t="s">
        <v>14</v>
      </c>
      <c r="E762">
        <v>53114</v>
      </c>
      <c r="F762" s="1">
        <v>53</v>
      </c>
      <c r="G762" s="1">
        <v>1</v>
      </c>
      <c r="H762" s="1">
        <v>14</v>
      </c>
      <c r="I762">
        <v>2</v>
      </c>
      <c r="J762" s="23">
        <v>2021</v>
      </c>
      <c r="K762" s="23">
        <v>9</v>
      </c>
      <c r="L762" s="23">
        <v>28</v>
      </c>
      <c r="M762">
        <v>1009</v>
      </c>
      <c r="N762">
        <v>27.332999999999998</v>
      </c>
      <c r="O762" s="9">
        <v>-95</v>
      </c>
      <c r="P762">
        <v>88</v>
      </c>
      <c r="Q762">
        <v>89</v>
      </c>
      <c r="R762">
        <v>22.478000000000002</v>
      </c>
      <c r="S762">
        <v>36.274000000000001</v>
      </c>
      <c r="T762">
        <v>2</v>
      </c>
      <c r="U762">
        <v>36.286000000000001</v>
      </c>
      <c r="V762">
        <v>2</v>
      </c>
      <c r="W762">
        <v>184.2</v>
      </c>
      <c r="X762">
        <v>2</v>
      </c>
      <c r="Y762">
        <v>185.2</v>
      </c>
      <c r="Z762">
        <v>4</v>
      </c>
      <c r="AA762">
        <v>6.8266685237338434E-2</v>
      </c>
      <c r="AB762">
        <v>2</v>
      </c>
      <c r="AC762">
        <v>1.9534024361484124</v>
      </c>
      <c r="AD762">
        <v>2</v>
      </c>
      <c r="AE762">
        <v>0.80164593235845982</v>
      </c>
      <c r="AF762">
        <v>2</v>
      </c>
      <c r="AG762">
        <v>7.5093353761072262E-2</v>
      </c>
      <c r="AH762">
        <v>2</v>
      </c>
      <c r="AI762">
        <v>0.876739286119532</v>
      </c>
      <c r="AJ762">
        <v>2</v>
      </c>
      <c r="AK762">
        <v>0.41545154158723097</v>
      </c>
      <c r="AL762">
        <v>2</v>
      </c>
      <c r="AM762">
        <v>2116.1999999999998</v>
      </c>
      <c r="AN762">
        <v>2</v>
      </c>
      <c r="AO762">
        <v>2403.0560715657052</v>
      </c>
      <c r="AP762">
        <v>2</v>
      </c>
      <c r="AQ762">
        <v>379.46</v>
      </c>
      <c r="AR762">
        <v>2</v>
      </c>
      <c r="AS762">
        <v>7.9962999999999997</v>
      </c>
      <c r="AT762">
        <v>24.920000000000016</v>
      </c>
      <c r="AU762">
        <v>7.9950999999999999</v>
      </c>
      <c r="AV762">
        <v>2</v>
      </c>
      <c r="AW762">
        <v>201.02</v>
      </c>
      <c r="AX762">
        <v>0.46360000000000001</v>
      </c>
      <c r="AY762">
        <v>24.98</v>
      </c>
      <c r="AZ762">
        <v>2</v>
      </c>
    </row>
    <row r="763" spans="1:52" x14ac:dyDescent="0.2">
      <c r="A763" s="11" t="s">
        <v>28</v>
      </c>
      <c r="B763" s="11" t="s">
        <v>30</v>
      </c>
      <c r="C763" s="1" t="s">
        <v>27</v>
      </c>
      <c r="D763" s="7" t="s">
        <v>14</v>
      </c>
      <c r="E763">
        <v>53115</v>
      </c>
      <c r="F763" s="1">
        <v>53</v>
      </c>
      <c r="G763" s="1">
        <v>1</v>
      </c>
      <c r="H763" s="1">
        <v>15</v>
      </c>
      <c r="I763">
        <v>2</v>
      </c>
      <c r="J763" s="23">
        <v>2021</v>
      </c>
      <c r="K763" s="23">
        <v>9</v>
      </c>
      <c r="L763" s="23">
        <v>28</v>
      </c>
      <c r="M763">
        <v>1009</v>
      </c>
      <c r="N763">
        <v>27.332999999999998</v>
      </c>
      <c r="O763" s="9">
        <v>-95</v>
      </c>
      <c r="P763">
        <v>73</v>
      </c>
      <c r="Q763">
        <v>73</v>
      </c>
      <c r="R763">
        <v>23.521999999999998</v>
      </c>
      <c r="S763">
        <v>36.276000000000003</v>
      </c>
      <c r="T763">
        <v>2</v>
      </c>
      <c r="U763">
        <v>36.277000000000001</v>
      </c>
      <c r="V763">
        <v>2</v>
      </c>
      <c r="W763">
        <v>203.3</v>
      </c>
      <c r="X763">
        <v>2</v>
      </c>
      <c r="Y763">
        <v>200</v>
      </c>
      <c r="Z763">
        <v>2</v>
      </c>
      <c r="AA763">
        <v>5.8514219071965981E-2</v>
      </c>
      <c r="AB763">
        <v>2</v>
      </c>
      <c r="AC763">
        <v>1.6032896025718677</v>
      </c>
      <c r="AD763">
        <v>2</v>
      </c>
      <c r="AE763">
        <v>0.21260166262814309</v>
      </c>
      <c r="AF763">
        <v>2</v>
      </c>
      <c r="AG763">
        <v>0.23405687628786392</v>
      </c>
      <c r="AH763">
        <v>2</v>
      </c>
      <c r="AI763">
        <v>0.44665853891600699</v>
      </c>
      <c r="AJ763">
        <v>2</v>
      </c>
      <c r="AK763">
        <v>0.74215534522943516</v>
      </c>
      <c r="AL763">
        <v>2</v>
      </c>
      <c r="AM763">
        <v>2096.1</v>
      </c>
      <c r="AN763">
        <v>2</v>
      </c>
      <c r="AO763">
        <v>2404.2736652177941</v>
      </c>
      <c r="AP763">
        <v>2</v>
      </c>
      <c r="AQ763">
        <v>347.92</v>
      </c>
      <c r="AR763">
        <v>2</v>
      </c>
      <c r="AS763">
        <v>8.0277999999999992</v>
      </c>
      <c r="AT763">
        <v>24.920000000000016</v>
      </c>
      <c r="AU763">
        <v>8.0265000000000004</v>
      </c>
      <c r="AV763">
        <v>6</v>
      </c>
      <c r="AW763">
        <v>212.65</v>
      </c>
      <c r="AX763">
        <v>0.4577</v>
      </c>
      <c r="AY763">
        <v>24.98</v>
      </c>
      <c r="AZ763">
        <v>6</v>
      </c>
    </row>
    <row r="764" spans="1:52" x14ac:dyDescent="0.2">
      <c r="A764" s="11" t="s">
        <v>28</v>
      </c>
      <c r="B764" s="11" t="s">
        <v>30</v>
      </c>
      <c r="C764" s="1" t="s">
        <v>27</v>
      </c>
      <c r="D764" s="7" t="s">
        <v>14</v>
      </c>
      <c r="E764">
        <v>53116</v>
      </c>
      <c r="F764" s="1">
        <v>53</v>
      </c>
      <c r="G764" s="1">
        <v>1</v>
      </c>
      <c r="H764" s="1">
        <v>16</v>
      </c>
      <c r="I764">
        <v>2</v>
      </c>
      <c r="J764" s="23">
        <v>2021</v>
      </c>
      <c r="K764" s="23">
        <v>9</v>
      </c>
      <c r="L764" s="23">
        <v>28</v>
      </c>
      <c r="M764">
        <v>1009</v>
      </c>
      <c r="N764">
        <v>27.332999999999998</v>
      </c>
      <c r="O764" s="9">
        <v>-95</v>
      </c>
      <c r="P764">
        <v>53</v>
      </c>
      <c r="Q764">
        <v>54</v>
      </c>
      <c r="R764">
        <v>25.344000000000001</v>
      </c>
      <c r="S764">
        <v>36.305</v>
      </c>
      <c r="T764">
        <v>2</v>
      </c>
      <c r="U764">
        <v>36.304000000000002</v>
      </c>
      <c r="V764">
        <v>2</v>
      </c>
      <c r="W764">
        <v>217.6</v>
      </c>
      <c r="X764">
        <v>2</v>
      </c>
      <c r="Y764">
        <v>219.4</v>
      </c>
      <c r="Z764">
        <v>4</v>
      </c>
      <c r="AA764">
        <v>2.7306039405107986E-2</v>
      </c>
      <c r="AB764">
        <v>2</v>
      </c>
      <c r="AC764">
        <v>1.5593698931702737</v>
      </c>
      <c r="AD764">
        <v>2</v>
      </c>
      <c r="AE764">
        <v>4.1934274800701547E-2</v>
      </c>
      <c r="AF764">
        <v>2</v>
      </c>
      <c r="AG764">
        <v>2.9256470791187129E-3</v>
      </c>
      <c r="AH764">
        <v>2</v>
      </c>
      <c r="AI764">
        <v>4.4859921879820262E-2</v>
      </c>
      <c r="AJ764">
        <v>2</v>
      </c>
      <c r="AK764">
        <v>0.25745694296244676</v>
      </c>
      <c r="AL764">
        <v>2</v>
      </c>
      <c r="AM764">
        <v>2078.1</v>
      </c>
      <c r="AN764">
        <v>2</v>
      </c>
      <c r="AO764">
        <v>2406.8334846812604</v>
      </c>
      <c r="AP764">
        <v>2</v>
      </c>
      <c r="AQ764">
        <v>318.94</v>
      </c>
      <c r="AR764">
        <v>2</v>
      </c>
      <c r="AS764">
        <v>8.0607000000000006</v>
      </c>
      <c r="AT764">
        <v>24.920000000000016</v>
      </c>
      <c r="AU764">
        <v>8.0594999999999999</v>
      </c>
      <c r="AV764">
        <v>2</v>
      </c>
      <c r="AW764">
        <v>224.62</v>
      </c>
      <c r="AX764">
        <v>0.45240000000000002</v>
      </c>
      <c r="AY764">
        <v>24.98</v>
      </c>
      <c r="AZ764">
        <v>2</v>
      </c>
    </row>
    <row r="765" spans="1:52" x14ac:dyDescent="0.2">
      <c r="A765" s="11" t="s">
        <v>28</v>
      </c>
      <c r="B765" s="11" t="s">
        <v>30</v>
      </c>
      <c r="C765" s="1" t="s">
        <v>27</v>
      </c>
      <c r="D765" s="7" t="s">
        <v>14</v>
      </c>
      <c r="E765">
        <v>53117</v>
      </c>
      <c r="F765" s="1">
        <v>53</v>
      </c>
      <c r="G765" s="1">
        <v>1</v>
      </c>
      <c r="H765" s="1">
        <v>17</v>
      </c>
      <c r="I765">
        <v>2</v>
      </c>
      <c r="J765" s="23">
        <v>2021</v>
      </c>
      <c r="K765" s="23">
        <v>9</v>
      </c>
      <c r="L765" s="23">
        <v>28</v>
      </c>
      <c r="M765">
        <v>1009</v>
      </c>
      <c r="N765">
        <v>27.332999999999998</v>
      </c>
      <c r="O765" s="9">
        <v>-95</v>
      </c>
      <c r="P765">
        <v>42</v>
      </c>
      <c r="Q765">
        <v>42</v>
      </c>
      <c r="R765">
        <v>26.893999999999998</v>
      </c>
      <c r="S765">
        <v>36.268999999999998</v>
      </c>
      <c r="T765">
        <v>2</v>
      </c>
      <c r="U765">
        <v>36.28</v>
      </c>
      <c r="V765">
        <v>2</v>
      </c>
      <c r="W765">
        <v>223</v>
      </c>
      <c r="X765">
        <v>2</v>
      </c>
      <c r="Y765">
        <v>225.4</v>
      </c>
      <c r="Z765">
        <v>4</v>
      </c>
      <c r="AA765">
        <v>1.2678141994873248E-2</v>
      </c>
      <c r="AB765">
        <v>2</v>
      </c>
      <c r="AC765">
        <v>1.4638377795619035</v>
      </c>
      <c r="AD765">
        <v>2</v>
      </c>
      <c r="AE765">
        <v>1.4628625378699904E-2</v>
      </c>
      <c r="AF765">
        <v>2</v>
      </c>
      <c r="AG765">
        <v>1.9504833838266539E-3</v>
      </c>
      <c r="AH765">
        <v>2</v>
      </c>
      <c r="AI765">
        <v>1.6579108762526558E-2</v>
      </c>
      <c r="AJ765">
        <v>2</v>
      </c>
      <c r="AK765">
        <v>0.23795897282685174</v>
      </c>
      <c r="AL765">
        <v>2</v>
      </c>
      <c r="AM765">
        <v>2068.3000000000002</v>
      </c>
      <c r="AN765">
        <v>2</v>
      </c>
      <c r="AO765">
        <v>2404.9687783798681</v>
      </c>
      <c r="AP765">
        <v>2</v>
      </c>
      <c r="AQ765">
        <v>307.86</v>
      </c>
      <c r="AR765">
        <v>6</v>
      </c>
      <c r="AS765">
        <v>8.0701999999999998</v>
      </c>
      <c r="AT765">
        <v>24.920000000000016</v>
      </c>
      <c r="AU765">
        <v>8.0690000000000008</v>
      </c>
      <c r="AV765">
        <v>2</v>
      </c>
      <c r="AW765">
        <v>229.88</v>
      </c>
      <c r="AX765">
        <v>0.44969999999999999</v>
      </c>
      <c r="AY765">
        <v>24.98</v>
      </c>
      <c r="AZ765">
        <v>2</v>
      </c>
    </row>
    <row r="766" spans="1:52" x14ac:dyDescent="0.2">
      <c r="A766" s="11" t="s">
        <v>28</v>
      </c>
      <c r="B766" s="11" t="s">
        <v>30</v>
      </c>
      <c r="C766" s="1" t="s">
        <v>27</v>
      </c>
      <c r="D766" s="7" t="s">
        <v>14</v>
      </c>
      <c r="E766">
        <v>53118</v>
      </c>
      <c r="F766" s="1">
        <v>53</v>
      </c>
      <c r="G766" s="1">
        <v>1</v>
      </c>
      <c r="H766" s="1">
        <v>18</v>
      </c>
      <c r="I766">
        <v>2</v>
      </c>
      <c r="J766" s="23">
        <v>2021</v>
      </c>
      <c r="K766" s="23">
        <v>9</v>
      </c>
      <c r="L766" s="23">
        <v>28</v>
      </c>
      <c r="M766">
        <v>1009</v>
      </c>
      <c r="N766">
        <v>27.332999999999998</v>
      </c>
      <c r="O766" s="9">
        <v>-95</v>
      </c>
      <c r="P766">
        <v>34</v>
      </c>
      <c r="Q766">
        <v>34</v>
      </c>
      <c r="R766">
        <v>29.215</v>
      </c>
      <c r="S766">
        <v>36.000999999999998</v>
      </c>
      <c r="T766">
        <v>2</v>
      </c>
      <c r="U766">
        <v>36.046999999999997</v>
      </c>
      <c r="V766">
        <v>4</v>
      </c>
      <c r="W766">
        <v>190</v>
      </c>
      <c r="X766">
        <v>2</v>
      </c>
      <c r="Y766">
        <v>199.9</v>
      </c>
      <c r="Z766">
        <v>4</v>
      </c>
      <c r="AA766">
        <v>1.7557904476023883E-2</v>
      </c>
      <c r="AB766">
        <v>2</v>
      </c>
      <c r="AC766">
        <v>1.2856287832999711</v>
      </c>
      <c r="AD766">
        <v>2</v>
      </c>
      <c r="AE766">
        <v>2.5361417576478942E-2</v>
      </c>
      <c r="AF766">
        <v>2</v>
      </c>
      <c r="AG766">
        <v>9.7543913755688248E-4</v>
      </c>
      <c r="AH766">
        <v>2</v>
      </c>
      <c r="AI766">
        <v>2.6336856714035826E-2</v>
      </c>
      <c r="AJ766">
        <v>2</v>
      </c>
      <c r="AK766">
        <v>0.27800015420371149</v>
      </c>
      <c r="AL766">
        <v>2</v>
      </c>
      <c r="AM766">
        <v>2050.5</v>
      </c>
      <c r="AN766">
        <v>2</v>
      </c>
      <c r="AO766">
        <v>2399.1682542293329</v>
      </c>
      <c r="AP766">
        <v>2</v>
      </c>
      <c r="AQ766">
        <v>286.17</v>
      </c>
      <c r="AR766">
        <v>2</v>
      </c>
      <c r="AS766">
        <v>8.0896000000000008</v>
      </c>
      <c r="AT766">
        <v>24.920000000000016</v>
      </c>
      <c r="AU766">
        <v>8.0883000000000003</v>
      </c>
      <c r="AV766">
        <v>2</v>
      </c>
      <c r="AW766">
        <v>238.49</v>
      </c>
      <c r="AX766">
        <v>0.44330000000000003</v>
      </c>
      <c r="AY766">
        <v>24.98</v>
      </c>
      <c r="AZ766">
        <v>2</v>
      </c>
    </row>
    <row r="767" spans="1:52" x14ac:dyDescent="0.2">
      <c r="A767" s="11" t="s">
        <v>28</v>
      </c>
      <c r="B767" s="11" t="s">
        <v>30</v>
      </c>
      <c r="C767" s="1" t="s">
        <v>27</v>
      </c>
      <c r="D767" s="7" t="s">
        <v>14</v>
      </c>
      <c r="E767">
        <v>53119</v>
      </c>
      <c r="F767" s="1">
        <v>53</v>
      </c>
      <c r="G767" s="1">
        <v>1</v>
      </c>
      <c r="H767" s="1">
        <v>19</v>
      </c>
      <c r="I767">
        <v>2</v>
      </c>
      <c r="J767" s="23">
        <v>2021</v>
      </c>
      <c r="K767" s="23">
        <v>9</v>
      </c>
      <c r="L767" s="23">
        <v>28</v>
      </c>
      <c r="M767">
        <v>1009</v>
      </c>
      <c r="N767">
        <v>27.332999999999998</v>
      </c>
      <c r="O767" s="9">
        <v>-95</v>
      </c>
      <c r="P767">
        <v>24</v>
      </c>
      <c r="Q767">
        <v>24</v>
      </c>
      <c r="R767">
        <v>29.222999999999999</v>
      </c>
      <c r="S767">
        <v>35.984000000000002</v>
      </c>
      <c r="T767">
        <v>2</v>
      </c>
      <c r="U767">
        <v>35.984999999999999</v>
      </c>
      <c r="V767">
        <v>2</v>
      </c>
      <c r="W767">
        <v>195.4</v>
      </c>
      <c r="X767">
        <v>2</v>
      </c>
      <c r="Y767">
        <v>195.6</v>
      </c>
      <c r="Z767">
        <v>2</v>
      </c>
      <c r="AA767">
        <v>2.8287999685085601E-2</v>
      </c>
      <c r="AB767">
        <v>2</v>
      </c>
      <c r="AC767">
        <v>1.3851365363041914</v>
      </c>
      <c r="AD767">
        <v>2</v>
      </c>
      <c r="AE767">
        <v>0.1170537918003542</v>
      </c>
      <c r="AF767">
        <v>2</v>
      </c>
      <c r="AG767">
        <v>0</v>
      </c>
      <c r="AH767">
        <v>2</v>
      </c>
      <c r="AI767">
        <v>0.1170537918003542</v>
      </c>
      <c r="AJ767">
        <v>2</v>
      </c>
      <c r="AK767">
        <v>0.41944275395126923</v>
      </c>
      <c r="AL767">
        <v>2</v>
      </c>
      <c r="AM767">
        <v>2045.9</v>
      </c>
      <c r="AN767">
        <v>2</v>
      </c>
      <c r="AO767">
        <v>2398.3615828554939</v>
      </c>
      <c r="AP767">
        <v>2</v>
      </c>
      <c r="AQ767">
        <v>283.33999999999997</v>
      </c>
      <c r="AR767">
        <v>2</v>
      </c>
      <c r="AS767">
        <v>8.1061999999999994</v>
      </c>
      <c r="AT767">
        <v>24.920000000000016</v>
      </c>
      <c r="AU767">
        <v>8.1050000000000004</v>
      </c>
      <c r="AV767">
        <v>2</v>
      </c>
      <c r="AW767">
        <v>237.69</v>
      </c>
      <c r="AX767">
        <v>0.44350000000000001</v>
      </c>
      <c r="AY767">
        <v>24.98</v>
      </c>
      <c r="AZ767">
        <v>2</v>
      </c>
    </row>
    <row r="768" spans="1:52" x14ac:dyDescent="0.2">
      <c r="A768" s="11" t="s">
        <v>28</v>
      </c>
      <c r="B768" s="11" t="s">
        <v>30</v>
      </c>
      <c r="C768" s="1" t="s">
        <v>27</v>
      </c>
      <c r="D768" s="7" t="s">
        <v>14</v>
      </c>
      <c r="E768">
        <v>53120</v>
      </c>
      <c r="F768" s="1">
        <v>53</v>
      </c>
      <c r="G768" s="1">
        <v>1</v>
      </c>
      <c r="H768" s="1">
        <v>20</v>
      </c>
      <c r="I768">
        <v>2</v>
      </c>
      <c r="J768" s="23">
        <v>2021</v>
      </c>
      <c r="K768" s="23">
        <v>9</v>
      </c>
      <c r="L768" s="23">
        <v>28</v>
      </c>
      <c r="M768">
        <v>1009</v>
      </c>
      <c r="N768">
        <v>27.332999999999998</v>
      </c>
      <c r="O768" s="9">
        <v>-95</v>
      </c>
      <c r="P768">
        <v>14</v>
      </c>
      <c r="Q768">
        <v>14</v>
      </c>
      <c r="R768">
        <v>29.222999999999999</v>
      </c>
      <c r="S768">
        <v>35.982999999999997</v>
      </c>
      <c r="T768">
        <v>2</v>
      </c>
      <c r="U768">
        <v>35.978999999999999</v>
      </c>
      <c r="V768">
        <v>2</v>
      </c>
      <c r="W768">
        <v>195.4</v>
      </c>
      <c r="X768">
        <v>2</v>
      </c>
      <c r="Y768">
        <v>194.8</v>
      </c>
      <c r="Z768">
        <v>2</v>
      </c>
      <c r="AA768">
        <v>1.7558077897555147E-2</v>
      </c>
      <c r="AB768">
        <v>2</v>
      </c>
      <c r="AC768">
        <v>1.1988265408941821</v>
      </c>
      <c r="AD768">
        <v>2</v>
      </c>
      <c r="AE768">
        <v>7.4134106678566181E-2</v>
      </c>
      <c r="AF768">
        <v>2</v>
      </c>
      <c r="AG768">
        <v>9.7544877208639717E-4</v>
      </c>
      <c r="AH768">
        <v>2</v>
      </c>
      <c r="AI768">
        <v>7.5109555450652579E-2</v>
      </c>
      <c r="AJ768">
        <v>2</v>
      </c>
      <c r="AK768">
        <v>0.42432021585758273</v>
      </c>
      <c r="AL768">
        <v>2</v>
      </c>
      <c r="AM768">
        <v>2045.5</v>
      </c>
      <c r="AN768">
        <v>2</v>
      </c>
      <c r="AO768">
        <v>2399.4185672235271</v>
      </c>
      <c r="AP768">
        <v>2</v>
      </c>
      <c r="AQ768">
        <v>283.74</v>
      </c>
      <c r="AR768">
        <v>2</v>
      </c>
      <c r="AS768">
        <v>8.1087000000000007</v>
      </c>
      <c r="AT768">
        <v>24.920000000000016</v>
      </c>
      <c r="AU768">
        <v>8.1074000000000002</v>
      </c>
      <c r="AV768">
        <v>3</v>
      </c>
      <c r="AW768">
        <v>242.65</v>
      </c>
      <c r="AX768">
        <v>0.4415</v>
      </c>
      <c r="AY768">
        <v>24.98</v>
      </c>
      <c r="AZ768">
        <v>2</v>
      </c>
    </row>
    <row r="769" spans="1:52" x14ac:dyDescent="0.2">
      <c r="A769" s="11" t="s">
        <v>28</v>
      </c>
      <c r="B769" s="11" t="s">
        <v>30</v>
      </c>
      <c r="C769" s="1" t="s">
        <v>27</v>
      </c>
      <c r="D769" s="7" t="s">
        <v>14</v>
      </c>
      <c r="E769">
        <v>53121</v>
      </c>
      <c r="F769" s="1">
        <v>53</v>
      </c>
      <c r="G769" s="1">
        <v>1</v>
      </c>
      <c r="H769" s="1">
        <v>21</v>
      </c>
      <c r="I769">
        <v>2</v>
      </c>
      <c r="J769" s="23">
        <v>2021</v>
      </c>
      <c r="K769" s="23">
        <v>9</v>
      </c>
      <c r="L769" s="23">
        <v>28</v>
      </c>
      <c r="M769">
        <v>1009</v>
      </c>
      <c r="N769">
        <v>27.332999999999998</v>
      </c>
      <c r="O769" s="9">
        <v>-95</v>
      </c>
      <c r="P769">
        <v>3</v>
      </c>
      <c r="Q769">
        <v>3</v>
      </c>
      <c r="R769">
        <v>29.213000000000001</v>
      </c>
      <c r="S769">
        <v>35.984000000000002</v>
      </c>
      <c r="T769">
        <v>2</v>
      </c>
      <c r="U769">
        <v>35.981000000000002</v>
      </c>
      <c r="V769">
        <v>2</v>
      </c>
      <c r="W769">
        <v>195.4</v>
      </c>
      <c r="X769">
        <v>2</v>
      </c>
      <c r="Y769">
        <v>195.3</v>
      </c>
      <c r="Z769">
        <v>2</v>
      </c>
      <c r="AA769">
        <v>1.5607172240047228E-2</v>
      </c>
      <c r="AB769">
        <v>2</v>
      </c>
      <c r="AC769">
        <v>1.6065632924598614</v>
      </c>
      <c r="AD769">
        <v>2</v>
      </c>
      <c r="AE769">
        <v>1.7558068770053128E-2</v>
      </c>
      <c r="AF769">
        <v>2</v>
      </c>
      <c r="AG769">
        <v>3.9017930600118069E-3</v>
      </c>
      <c r="AH769">
        <v>2</v>
      </c>
      <c r="AI769">
        <v>2.1459861830064937E-2</v>
      </c>
      <c r="AJ769">
        <v>2</v>
      </c>
      <c r="AK769">
        <v>0.2926344795008855</v>
      </c>
      <c r="AL769">
        <v>2</v>
      </c>
      <c r="AM769">
        <v>2045.7</v>
      </c>
      <c r="AN769">
        <v>6</v>
      </c>
      <c r="AO769">
        <v>2396.5776040239634</v>
      </c>
      <c r="AP769">
        <v>2</v>
      </c>
      <c r="AQ769">
        <v>284.8</v>
      </c>
      <c r="AR769">
        <v>2</v>
      </c>
      <c r="AS769">
        <v>8.1051000000000002</v>
      </c>
      <c r="AT769">
        <v>24.920000000000016</v>
      </c>
      <c r="AU769">
        <v>8.1038999999999994</v>
      </c>
      <c r="AV769">
        <v>2</v>
      </c>
      <c r="AW769">
        <v>243.94</v>
      </c>
      <c r="AX769">
        <v>0.441</v>
      </c>
      <c r="AY769">
        <v>24.98</v>
      </c>
      <c r="AZ769">
        <v>2</v>
      </c>
    </row>
    <row r="770" spans="1:52" x14ac:dyDescent="0.2">
      <c r="A770" s="11" t="s">
        <v>28</v>
      </c>
      <c r="B770" s="11" t="s">
        <v>30</v>
      </c>
      <c r="C770" s="1" t="s">
        <v>27</v>
      </c>
      <c r="D770" s="7" t="s">
        <v>14</v>
      </c>
      <c r="E770">
        <v>54101</v>
      </c>
      <c r="F770" s="1">
        <v>54</v>
      </c>
      <c r="G770" s="1">
        <v>1</v>
      </c>
      <c r="H770" s="1">
        <v>1</v>
      </c>
      <c r="I770">
        <v>2</v>
      </c>
      <c r="J770" s="23">
        <v>2021</v>
      </c>
      <c r="K770" s="23">
        <v>9</v>
      </c>
      <c r="L770" s="23">
        <v>28</v>
      </c>
      <c r="M770">
        <v>1256</v>
      </c>
      <c r="N770">
        <v>27.5</v>
      </c>
      <c r="O770" s="9">
        <v>-95.004000000000005</v>
      </c>
      <c r="P770">
        <v>869</v>
      </c>
      <c r="Q770">
        <v>877</v>
      </c>
      <c r="R770">
        <v>5.907</v>
      </c>
      <c r="S770">
        <v>34.911999999999999</v>
      </c>
      <c r="T770">
        <v>2</v>
      </c>
      <c r="U770">
        <v>-999</v>
      </c>
      <c r="V770">
        <v>9</v>
      </c>
      <c r="W770">
        <v>145.6</v>
      </c>
      <c r="X770">
        <v>2</v>
      </c>
      <c r="Y770">
        <v>-999</v>
      </c>
      <c r="Z770">
        <v>9</v>
      </c>
      <c r="AA770">
        <v>-999</v>
      </c>
      <c r="AB770">
        <v>9</v>
      </c>
      <c r="AC770">
        <v>-999</v>
      </c>
      <c r="AD770">
        <v>9</v>
      </c>
      <c r="AE770">
        <v>-999</v>
      </c>
      <c r="AF770">
        <v>9</v>
      </c>
      <c r="AG770">
        <v>-999</v>
      </c>
      <c r="AH770">
        <v>9</v>
      </c>
      <c r="AI770">
        <v>-999</v>
      </c>
      <c r="AJ770">
        <v>9</v>
      </c>
      <c r="AK770">
        <v>-999</v>
      </c>
      <c r="AL770">
        <v>9</v>
      </c>
      <c r="AM770">
        <v>-999</v>
      </c>
      <c r="AN770">
        <v>9</v>
      </c>
      <c r="AO770">
        <v>-999</v>
      </c>
      <c r="AP770">
        <v>9</v>
      </c>
      <c r="AQ770">
        <v>-999</v>
      </c>
      <c r="AR770">
        <v>9</v>
      </c>
      <c r="AS770">
        <v>-999</v>
      </c>
      <c r="AT770">
        <v>-999</v>
      </c>
      <c r="AU770">
        <v>-999</v>
      </c>
      <c r="AV770">
        <v>9</v>
      </c>
      <c r="AW770">
        <v>-999</v>
      </c>
      <c r="AX770">
        <v>-999</v>
      </c>
      <c r="AY770">
        <v>-999</v>
      </c>
      <c r="AZ770">
        <v>9</v>
      </c>
    </row>
    <row r="771" spans="1:52" x14ac:dyDescent="0.2">
      <c r="A771" s="11" t="s">
        <v>28</v>
      </c>
      <c r="B771" s="11" t="s">
        <v>30</v>
      </c>
      <c r="C771" s="1" t="s">
        <v>27</v>
      </c>
      <c r="D771" s="7" t="s">
        <v>14</v>
      </c>
      <c r="E771">
        <v>54102</v>
      </c>
      <c r="F771" s="1">
        <v>54</v>
      </c>
      <c r="G771" s="1">
        <v>1</v>
      </c>
      <c r="H771" s="1">
        <v>2</v>
      </c>
      <c r="I771">
        <v>2</v>
      </c>
      <c r="J771" s="23">
        <v>2021</v>
      </c>
      <c r="K771" s="23">
        <v>9</v>
      </c>
      <c r="L771" s="23">
        <v>28</v>
      </c>
      <c r="M771">
        <v>1256</v>
      </c>
      <c r="N771">
        <v>27.5</v>
      </c>
      <c r="O771" s="9">
        <v>-95.004000000000005</v>
      </c>
      <c r="P771">
        <v>869</v>
      </c>
      <c r="Q771">
        <v>877</v>
      </c>
      <c r="R771">
        <v>5.907</v>
      </c>
      <c r="S771">
        <v>34.911000000000001</v>
      </c>
      <c r="T771">
        <v>2</v>
      </c>
      <c r="U771">
        <v>34.915999999999997</v>
      </c>
      <c r="V771">
        <v>2</v>
      </c>
      <c r="W771">
        <v>150.69999999999999</v>
      </c>
      <c r="X771">
        <v>2</v>
      </c>
      <c r="Y771">
        <v>151.6</v>
      </c>
      <c r="Z771">
        <v>2</v>
      </c>
      <c r="AA771">
        <v>1.8664060226023256</v>
      </c>
      <c r="AB771">
        <v>2</v>
      </c>
      <c r="AC771">
        <v>24.76306902791621</v>
      </c>
      <c r="AD771">
        <v>2</v>
      </c>
      <c r="AE771">
        <v>28.215724938975011</v>
      </c>
      <c r="AF771">
        <v>2</v>
      </c>
      <c r="AG771">
        <v>4.8807688875583833E-3</v>
      </c>
      <c r="AH771">
        <v>2</v>
      </c>
      <c r="AI771">
        <v>28.220605707862571</v>
      </c>
      <c r="AJ771">
        <v>2</v>
      </c>
      <c r="AK771">
        <v>0.20108767816740536</v>
      </c>
      <c r="AL771">
        <v>2</v>
      </c>
      <c r="AM771">
        <v>2217.6</v>
      </c>
      <c r="AN771">
        <v>6</v>
      </c>
      <c r="AO771">
        <v>2319.0429171993537</v>
      </c>
      <c r="AP771">
        <v>2</v>
      </c>
      <c r="AQ771">
        <v>1009.29</v>
      </c>
      <c r="AR771">
        <v>6</v>
      </c>
      <c r="AS771">
        <v>7.6208</v>
      </c>
      <c r="AT771">
        <v>24.990000000000009</v>
      </c>
      <c r="AU771">
        <v>7.6205999999999996</v>
      </c>
      <c r="AV771">
        <v>2</v>
      </c>
      <c r="AW771">
        <v>91.72</v>
      </c>
      <c r="AX771">
        <v>0.54059999999999997</v>
      </c>
      <c r="AY771">
        <v>25.01</v>
      </c>
      <c r="AZ771">
        <v>2</v>
      </c>
    </row>
    <row r="772" spans="1:52" x14ac:dyDescent="0.2">
      <c r="A772" s="11" t="s">
        <v>28</v>
      </c>
      <c r="B772" s="11" t="s">
        <v>30</v>
      </c>
      <c r="C772" s="1" t="s">
        <v>27</v>
      </c>
      <c r="D772" s="7" t="s">
        <v>14</v>
      </c>
      <c r="E772">
        <v>54103</v>
      </c>
      <c r="F772" s="1">
        <v>54</v>
      </c>
      <c r="G772" s="1">
        <v>1</v>
      </c>
      <c r="H772" s="1">
        <v>3</v>
      </c>
      <c r="I772">
        <v>2</v>
      </c>
      <c r="J772" s="23">
        <v>2021</v>
      </c>
      <c r="K772" s="23">
        <v>9</v>
      </c>
      <c r="L772" s="23">
        <v>28</v>
      </c>
      <c r="M772">
        <v>1256</v>
      </c>
      <c r="N772">
        <v>27.5</v>
      </c>
      <c r="O772" s="9">
        <v>-95.004000000000005</v>
      </c>
      <c r="P772">
        <v>792</v>
      </c>
      <c r="Q772">
        <v>799</v>
      </c>
      <c r="R772">
        <v>6.1890000000000001</v>
      </c>
      <c r="S772">
        <v>34.906999999999996</v>
      </c>
      <c r="T772">
        <v>2</v>
      </c>
      <c r="U772">
        <v>34.908000000000001</v>
      </c>
      <c r="V772">
        <v>6</v>
      </c>
      <c r="W772">
        <v>144.4</v>
      </c>
      <c r="X772">
        <v>2</v>
      </c>
      <c r="Y772">
        <v>144.19999999999999</v>
      </c>
      <c r="Z772">
        <v>2</v>
      </c>
      <c r="AA772">
        <v>1.8527452394132717</v>
      </c>
      <c r="AB772">
        <v>2</v>
      </c>
      <c r="AC772">
        <v>24.107163557718739</v>
      </c>
      <c r="AD772">
        <v>2</v>
      </c>
      <c r="AE772">
        <v>28.90302096616837</v>
      </c>
      <c r="AF772">
        <v>2</v>
      </c>
      <c r="AG772">
        <v>1.9523132132911189E-3</v>
      </c>
      <c r="AH772">
        <v>2</v>
      </c>
      <c r="AI772">
        <v>28.904973279381661</v>
      </c>
      <c r="AJ772">
        <v>2</v>
      </c>
      <c r="AK772">
        <v>0.22646833274176981</v>
      </c>
      <c r="AL772">
        <v>2</v>
      </c>
      <c r="AM772">
        <v>2216</v>
      </c>
      <c r="AN772">
        <v>2</v>
      </c>
      <c r="AO772">
        <v>2317.7875473146933</v>
      </c>
      <c r="AP772">
        <v>2</v>
      </c>
      <c r="AQ772">
        <v>987.01</v>
      </c>
      <c r="AR772">
        <v>2</v>
      </c>
      <c r="AS772">
        <v>7.6207000000000003</v>
      </c>
      <c r="AT772">
        <v>24.990000000000009</v>
      </c>
      <c r="AU772">
        <v>7.6205999999999996</v>
      </c>
      <c r="AV772">
        <v>2</v>
      </c>
      <c r="AW772">
        <v>90.69</v>
      </c>
      <c r="AX772">
        <v>0.54200000000000004</v>
      </c>
      <c r="AY772">
        <v>25.01</v>
      </c>
      <c r="AZ772">
        <v>6</v>
      </c>
    </row>
    <row r="773" spans="1:52" x14ac:dyDescent="0.2">
      <c r="A773" s="11" t="s">
        <v>28</v>
      </c>
      <c r="B773" s="11" t="s">
        <v>30</v>
      </c>
      <c r="C773" s="1" t="s">
        <v>27</v>
      </c>
      <c r="D773" s="7" t="s">
        <v>14</v>
      </c>
      <c r="E773">
        <v>54104</v>
      </c>
      <c r="F773" s="1">
        <v>54</v>
      </c>
      <c r="G773" s="1">
        <v>1</v>
      </c>
      <c r="H773" s="1">
        <v>4</v>
      </c>
      <c r="I773">
        <v>2</v>
      </c>
      <c r="J773" s="23">
        <v>2021</v>
      </c>
      <c r="K773" s="23">
        <v>9</v>
      </c>
      <c r="L773" s="23">
        <v>28</v>
      </c>
      <c r="M773">
        <v>1256</v>
      </c>
      <c r="N773">
        <v>27.5</v>
      </c>
      <c r="O773" s="9">
        <v>-95.004000000000005</v>
      </c>
      <c r="P773">
        <v>693</v>
      </c>
      <c r="Q773">
        <v>699</v>
      </c>
      <c r="R773">
        <v>6.681</v>
      </c>
      <c r="S773">
        <v>34.912999999999997</v>
      </c>
      <c r="T773">
        <v>2</v>
      </c>
      <c r="U773">
        <v>34.914000000000001</v>
      </c>
      <c r="V773">
        <v>2</v>
      </c>
      <c r="W773">
        <v>134.9</v>
      </c>
      <c r="X773">
        <v>2</v>
      </c>
      <c r="Y773">
        <v>134.80000000000001</v>
      </c>
      <c r="Z773">
        <v>2</v>
      </c>
      <c r="AA773">
        <v>1.8966639707349466</v>
      </c>
      <c r="AB773">
        <v>2</v>
      </c>
      <c r="AC773">
        <v>23.16995162602403</v>
      </c>
      <c r="AD773">
        <v>2</v>
      </c>
      <c r="AE773">
        <v>29.857571216093572</v>
      </c>
      <c r="AF773">
        <v>2</v>
      </c>
      <c r="AG773">
        <v>0</v>
      </c>
      <c r="AH773">
        <v>2</v>
      </c>
      <c r="AI773">
        <v>29.857571216093572</v>
      </c>
      <c r="AJ773">
        <v>2</v>
      </c>
      <c r="AK773">
        <v>0.21768196884914723</v>
      </c>
      <c r="AL773">
        <v>2</v>
      </c>
      <c r="AM773">
        <v>2218.6999999999998</v>
      </c>
      <c r="AN773">
        <v>2</v>
      </c>
      <c r="AO773">
        <v>2315.3539680960344</v>
      </c>
      <c r="AP773">
        <v>6</v>
      </c>
      <c r="AQ773">
        <v>1050.55</v>
      </c>
      <c r="AR773">
        <v>2</v>
      </c>
      <c r="AS773">
        <v>7.6031000000000004</v>
      </c>
      <c r="AT773">
        <v>24.990000000000009</v>
      </c>
      <c r="AU773">
        <v>7.6029999999999998</v>
      </c>
      <c r="AV773">
        <v>2</v>
      </c>
      <c r="AW773">
        <v>88.66</v>
      </c>
      <c r="AX773">
        <v>0.54500000000000004</v>
      </c>
      <c r="AY773">
        <v>25.01</v>
      </c>
      <c r="AZ773">
        <v>2</v>
      </c>
    </row>
    <row r="774" spans="1:52" x14ac:dyDescent="0.2">
      <c r="A774" s="11" t="s">
        <v>28</v>
      </c>
      <c r="B774" s="11" t="s">
        <v>30</v>
      </c>
      <c r="C774" s="1" t="s">
        <v>27</v>
      </c>
      <c r="D774" s="7" t="s">
        <v>14</v>
      </c>
      <c r="E774">
        <v>54105</v>
      </c>
      <c r="F774" s="1">
        <v>54</v>
      </c>
      <c r="G774" s="1">
        <v>1</v>
      </c>
      <c r="H774" s="1">
        <v>5</v>
      </c>
      <c r="I774">
        <v>2</v>
      </c>
      <c r="J774" s="23">
        <v>2021</v>
      </c>
      <c r="K774" s="23">
        <v>9</v>
      </c>
      <c r="L774" s="23">
        <v>28</v>
      </c>
      <c r="M774">
        <v>1256</v>
      </c>
      <c r="N774">
        <v>27.5</v>
      </c>
      <c r="O774" s="9">
        <v>-95.004000000000005</v>
      </c>
      <c r="P774">
        <v>594</v>
      </c>
      <c r="Q774">
        <v>599</v>
      </c>
      <c r="R774">
        <v>7.6230000000000002</v>
      </c>
      <c r="S774">
        <v>34.953000000000003</v>
      </c>
      <c r="T774">
        <v>2</v>
      </c>
      <c r="U774">
        <v>34.954999999999998</v>
      </c>
      <c r="V774">
        <v>2</v>
      </c>
      <c r="W774">
        <v>122.9</v>
      </c>
      <c r="X774">
        <v>2</v>
      </c>
      <c r="Y774">
        <v>123.3</v>
      </c>
      <c r="Z774">
        <v>2</v>
      </c>
      <c r="AA774">
        <v>1.8565852949830788</v>
      </c>
      <c r="AB774">
        <v>2</v>
      </c>
      <c r="AC774">
        <v>20.519074387928129</v>
      </c>
      <c r="AD774">
        <v>2</v>
      </c>
      <c r="AE774">
        <v>29.778573919058246</v>
      </c>
      <c r="AF774">
        <v>2</v>
      </c>
      <c r="AG774">
        <v>0</v>
      </c>
      <c r="AH774">
        <v>2</v>
      </c>
      <c r="AI774">
        <v>29.778573919058246</v>
      </c>
      <c r="AJ774">
        <v>2</v>
      </c>
      <c r="AK774">
        <v>0.22646045659099595</v>
      </c>
      <c r="AL774">
        <v>2</v>
      </c>
      <c r="AM774">
        <v>2219.1</v>
      </c>
      <c r="AN774">
        <v>2</v>
      </c>
      <c r="AO774">
        <v>2312.3338295596909</v>
      </c>
      <c r="AP774">
        <v>2</v>
      </c>
      <c r="AQ774">
        <v>1060.6600000000001</v>
      </c>
      <c r="AR774">
        <v>2</v>
      </c>
      <c r="AS774">
        <v>7.5991</v>
      </c>
      <c r="AT774">
        <v>24.990000000000009</v>
      </c>
      <c r="AU774">
        <v>7.5990000000000002</v>
      </c>
      <c r="AV774">
        <v>2</v>
      </c>
      <c r="AW774">
        <v>88.25</v>
      </c>
      <c r="AX774">
        <v>0.54620000000000002</v>
      </c>
      <c r="AY774">
        <v>25.01</v>
      </c>
      <c r="AZ774">
        <v>2</v>
      </c>
    </row>
    <row r="775" spans="1:52" x14ac:dyDescent="0.2">
      <c r="A775" s="11" t="s">
        <v>28</v>
      </c>
      <c r="B775" s="11" t="s">
        <v>30</v>
      </c>
      <c r="C775" s="1" t="s">
        <v>27</v>
      </c>
      <c r="D775" s="7" t="s">
        <v>14</v>
      </c>
      <c r="E775">
        <v>54106</v>
      </c>
      <c r="F775" s="1">
        <v>54</v>
      </c>
      <c r="G775" s="1">
        <v>1</v>
      </c>
      <c r="H775" s="1">
        <v>6</v>
      </c>
      <c r="I775">
        <v>2</v>
      </c>
      <c r="J775" s="23">
        <v>2021</v>
      </c>
      <c r="K775" s="23">
        <v>9</v>
      </c>
      <c r="L775" s="23">
        <v>28</v>
      </c>
      <c r="M775">
        <v>1256</v>
      </c>
      <c r="N775">
        <v>27.5</v>
      </c>
      <c r="O775" s="9">
        <v>-95.004000000000005</v>
      </c>
      <c r="P775">
        <v>495</v>
      </c>
      <c r="Q775">
        <v>499</v>
      </c>
      <c r="R775">
        <v>8.9930000000000003</v>
      </c>
      <c r="S775">
        <v>35.088999999999999</v>
      </c>
      <c r="T775">
        <v>2</v>
      </c>
      <c r="U775">
        <v>35.091999999999999</v>
      </c>
      <c r="V775">
        <v>2</v>
      </c>
      <c r="W775">
        <v>112.5</v>
      </c>
      <c r="X775">
        <v>2</v>
      </c>
      <c r="Y775">
        <v>114.3</v>
      </c>
      <c r="Z775">
        <v>2</v>
      </c>
      <c r="AA775">
        <v>1.7451310616130604</v>
      </c>
      <c r="AB775">
        <v>2</v>
      </c>
      <c r="AC775">
        <v>17.259033871646391</v>
      </c>
      <c r="AD775">
        <v>2</v>
      </c>
      <c r="AE775">
        <v>28.400348786810305</v>
      </c>
      <c r="AF775">
        <v>2</v>
      </c>
      <c r="AG775">
        <v>0</v>
      </c>
      <c r="AH775">
        <v>2</v>
      </c>
      <c r="AI775">
        <v>28.400348786810305</v>
      </c>
      <c r="AJ775">
        <v>2</v>
      </c>
      <c r="AK775">
        <v>0.20594108165567993</v>
      </c>
      <c r="AL775">
        <v>2</v>
      </c>
      <c r="AM775">
        <v>2217.4</v>
      </c>
      <c r="AN775">
        <v>2</v>
      </c>
      <c r="AO775">
        <v>2315.6290099201615</v>
      </c>
      <c r="AP775">
        <v>2</v>
      </c>
      <c r="AQ775">
        <v>1019.26</v>
      </c>
      <c r="AR775">
        <v>2</v>
      </c>
      <c r="AS775">
        <v>7.6109999999999998</v>
      </c>
      <c r="AT775">
        <v>24.990000000000009</v>
      </c>
      <c r="AU775">
        <v>7.6109</v>
      </c>
      <c r="AV775">
        <v>2</v>
      </c>
      <c r="AW775">
        <v>90.57</v>
      </c>
      <c r="AX775">
        <v>0.54479999999999995</v>
      </c>
      <c r="AY775">
        <v>25.01</v>
      </c>
      <c r="AZ775">
        <v>2</v>
      </c>
    </row>
    <row r="776" spans="1:52" x14ac:dyDescent="0.2">
      <c r="A776" s="11" t="s">
        <v>28</v>
      </c>
      <c r="B776" s="11" t="s">
        <v>30</v>
      </c>
      <c r="C776" s="1" t="s">
        <v>27</v>
      </c>
      <c r="D776" s="7" t="s">
        <v>14</v>
      </c>
      <c r="E776">
        <v>54107</v>
      </c>
      <c r="F776" s="1">
        <v>54</v>
      </c>
      <c r="G776" s="1">
        <v>1</v>
      </c>
      <c r="H776" s="1">
        <v>7</v>
      </c>
      <c r="I776">
        <v>2</v>
      </c>
      <c r="J776" s="23">
        <v>2021</v>
      </c>
      <c r="K776" s="23">
        <v>9</v>
      </c>
      <c r="L776" s="23">
        <v>28</v>
      </c>
      <c r="M776">
        <v>1256</v>
      </c>
      <c r="N776">
        <v>27.5</v>
      </c>
      <c r="O776" s="9">
        <v>-95.004000000000005</v>
      </c>
      <c r="P776">
        <v>396</v>
      </c>
      <c r="Q776">
        <v>399</v>
      </c>
      <c r="R776">
        <v>10.827999999999999</v>
      </c>
      <c r="S776">
        <v>35.325000000000003</v>
      </c>
      <c r="T776">
        <v>2</v>
      </c>
      <c r="U776">
        <v>35.325000000000003</v>
      </c>
      <c r="V776">
        <v>2</v>
      </c>
      <c r="W776">
        <v>111.6</v>
      </c>
      <c r="X776">
        <v>2</v>
      </c>
      <c r="Y776">
        <v>113.2</v>
      </c>
      <c r="Z776">
        <v>2</v>
      </c>
      <c r="AA776">
        <v>1.5252574535317394</v>
      </c>
      <c r="AB776">
        <v>2</v>
      </c>
      <c r="AC776">
        <v>13.207187700638874</v>
      </c>
      <c r="AD776">
        <v>2</v>
      </c>
      <c r="AE776">
        <v>25.522446218598279</v>
      </c>
      <c r="AF776">
        <v>2</v>
      </c>
      <c r="AG776">
        <v>9.758524974611256E-4</v>
      </c>
      <c r="AH776">
        <v>2</v>
      </c>
      <c r="AI776">
        <v>25.523422071095741</v>
      </c>
      <c r="AJ776">
        <v>2</v>
      </c>
      <c r="AK776">
        <v>0.186387827015075</v>
      </c>
      <c r="AL776">
        <v>2</v>
      </c>
      <c r="AM776">
        <v>2209.9</v>
      </c>
      <c r="AN776">
        <v>2</v>
      </c>
      <c r="AO776">
        <v>2328.7678263592838</v>
      </c>
      <c r="AP776">
        <v>2</v>
      </c>
      <c r="AQ776">
        <v>926.46</v>
      </c>
      <c r="AR776">
        <v>2</v>
      </c>
      <c r="AS776">
        <v>7.65</v>
      </c>
      <c r="AT776">
        <v>24.990000000000009</v>
      </c>
      <c r="AU776">
        <v>7.6497999999999999</v>
      </c>
      <c r="AV776">
        <v>2</v>
      </c>
      <c r="AW776">
        <v>98.03</v>
      </c>
      <c r="AX776">
        <v>0.53790000000000004</v>
      </c>
      <c r="AY776">
        <v>25.01</v>
      </c>
      <c r="AZ776">
        <v>2</v>
      </c>
    </row>
    <row r="777" spans="1:52" x14ac:dyDescent="0.2">
      <c r="A777" s="11" t="s">
        <v>28</v>
      </c>
      <c r="B777" s="11" t="s">
        <v>30</v>
      </c>
      <c r="C777" s="1" t="s">
        <v>27</v>
      </c>
      <c r="D777" s="7" t="s">
        <v>14</v>
      </c>
      <c r="E777">
        <v>54108</v>
      </c>
      <c r="F777" s="1">
        <v>54</v>
      </c>
      <c r="G777" s="1">
        <v>1</v>
      </c>
      <c r="H777" s="1">
        <v>8</v>
      </c>
      <c r="I777">
        <v>2</v>
      </c>
      <c r="J777" s="23">
        <v>2021</v>
      </c>
      <c r="K777" s="23">
        <v>9</v>
      </c>
      <c r="L777" s="23">
        <v>28</v>
      </c>
      <c r="M777">
        <v>1256</v>
      </c>
      <c r="N777">
        <v>27.5</v>
      </c>
      <c r="O777" s="9">
        <v>-95.004000000000005</v>
      </c>
      <c r="P777">
        <v>297</v>
      </c>
      <c r="Q777">
        <v>299</v>
      </c>
      <c r="R777">
        <v>13.141</v>
      </c>
      <c r="S777">
        <v>35.673000000000002</v>
      </c>
      <c r="T777">
        <v>2</v>
      </c>
      <c r="U777">
        <v>35.671999999999997</v>
      </c>
      <c r="V777">
        <v>2</v>
      </c>
      <c r="W777">
        <v>114.3</v>
      </c>
      <c r="X777">
        <v>2</v>
      </c>
      <c r="Y777">
        <v>114</v>
      </c>
      <c r="Z777">
        <v>6</v>
      </c>
      <c r="AA777">
        <v>1.2516950447506603</v>
      </c>
      <c r="AB777">
        <v>2</v>
      </c>
      <c r="AC777">
        <v>9.5267358628138723</v>
      </c>
      <c r="AD777">
        <v>2</v>
      </c>
      <c r="AE777">
        <v>21.428082589948172</v>
      </c>
      <c r="AF777">
        <v>2</v>
      </c>
      <c r="AG777">
        <v>1.9512003815286988E-3</v>
      </c>
      <c r="AH777">
        <v>2</v>
      </c>
      <c r="AI777">
        <v>21.430033790329698</v>
      </c>
      <c r="AJ777">
        <v>2</v>
      </c>
      <c r="AK777">
        <v>0.20780284063280641</v>
      </c>
      <c r="AL777">
        <v>2</v>
      </c>
      <c r="AM777">
        <v>2202.1</v>
      </c>
      <c r="AN777">
        <v>2</v>
      </c>
      <c r="AO777">
        <v>2339.8094462801055</v>
      </c>
      <c r="AP777">
        <v>2</v>
      </c>
      <c r="AQ777">
        <v>802.3</v>
      </c>
      <c r="AR777">
        <v>2</v>
      </c>
      <c r="AS777">
        <v>7.7102000000000004</v>
      </c>
      <c r="AT777">
        <v>24.990000000000009</v>
      </c>
      <c r="AU777">
        <v>7.71</v>
      </c>
      <c r="AV777">
        <v>2</v>
      </c>
      <c r="AW777">
        <v>112.66</v>
      </c>
      <c r="AX777">
        <v>0.52480000000000004</v>
      </c>
      <c r="AY777">
        <v>25.01</v>
      </c>
      <c r="AZ777">
        <v>2</v>
      </c>
    </row>
    <row r="778" spans="1:52" x14ac:dyDescent="0.2">
      <c r="A778" s="11" t="s">
        <v>28</v>
      </c>
      <c r="B778" s="11" t="s">
        <v>30</v>
      </c>
      <c r="C778" s="1" t="s">
        <v>27</v>
      </c>
      <c r="D778" s="7" t="s">
        <v>14</v>
      </c>
      <c r="E778">
        <v>54109</v>
      </c>
      <c r="F778" s="1">
        <v>54</v>
      </c>
      <c r="G778" s="1">
        <v>1</v>
      </c>
      <c r="H778" s="1">
        <v>9</v>
      </c>
      <c r="I778">
        <v>2</v>
      </c>
      <c r="J778" s="23">
        <v>2021</v>
      </c>
      <c r="K778" s="23">
        <v>9</v>
      </c>
      <c r="L778" s="23">
        <v>28</v>
      </c>
      <c r="M778">
        <v>1256</v>
      </c>
      <c r="N778">
        <v>27.5</v>
      </c>
      <c r="O778" s="9">
        <v>-95.004000000000005</v>
      </c>
      <c r="P778">
        <v>197</v>
      </c>
      <c r="Q778">
        <v>199</v>
      </c>
      <c r="R778">
        <v>16.379000000000001</v>
      </c>
      <c r="S778">
        <v>36.177999999999997</v>
      </c>
      <c r="T778">
        <v>2</v>
      </c>
      <c r="U778">
        <v>36.162999999999997</v>
      </c>
      <c r="V778">
        <v>2</v>
      </c>
      <c r="W778">
        <v>120.9</v>
      </c>
      <c r="X778">
        <v>2</v>
      </c>
      <c r="Y778">
        <v>121.9</v>
      </c>
      <c r="Z778">
        <v>2</v>
      </c>
      <c r="AA778">
        <v>0.87088394716294437</v>
      </c>
      <c r="AB778">
        <v>2</v>
      </c>
      <c r="AC778">
        <v>5.946976830682682</v>
      </c>
      <c r="AD778">
        <v>2</v>
      </c>
      <c r="AE778">
        <v>15.691514792667162</v>
      </c>
      <c r="AF778">
        <v>2</v>
      </c>
      <c r="AG778">
        <v>3.9009359335406245E-3</v>
      </c>
      <c r="AH778">
        <v>2</v>
      </c>
      <c r="AI778">
        <v>15.695415728600704</v>
      </c>
      <c r="AJ778">
        <v>2</v>
      </c>
      <c r="AK778">
        <v>0.19894773261057183</v>
      </c>
      <c r="AL778">
        <v>2</v>
      </c>
      <c r="AM778">
        <v>2189.1999999999998</v>
      </c>
      <c r="AN778">
        <v>2</v>
      </c>
      <c r="AO778">
        <v>2363.5343338541361</v>
      </c>
      <c r="AP778">
        <v>2</v>
      </c>
      <c r="AQ778">
        <v>654.86</v>
      </c>
      <c r="AR778">
        <v>2</v>
      </c>
      <c r="AS778">
        <v>7.7835000000000001</v>
      </c>
      <c r="AT778">
        <v>24.990000000000009</v>
      </c>
      <c r="AU778">
        <v>7.7832999999999997</v>
      </c>
      <c r="AV778">
        <v>3</v>
      </c>
      <c r="AW778">
        <v>134.59</v>
      </c>
      <c r="AX778">
        <v>0.50900000000000001</v>
      </c>
      <c r="AY778">
        <v>25.01</v>
      </c>
      <c r="AZ778">
        <v>2</v>
      </c>
    </row>
    <row r="779" spans="1:52" x14ac:dyDescent="0.2">
      <c r="A779" s="11" t="s">
        <v>28</v>
      </c>
      <c r="B779" s="11" t="s">
        <v>30</v>
      </c>
      <c r="C779" s="1" t="s">
        <v>27</v>
      </c>
      <c r="D779" s="7" t="s">
        <v>14</v>
      </c>
      <c r="E779">
        <v>54110</v>
      </c>
      <c r="F779" s="1">
        <v>54</v>
      </c>
      <c r="G779" s="1">
        <v>1</v>
      </c>
      <c r="H779" s="1">
        <v>10</v>
      </c>
      <c r="I779">
        <v>2</v>
      </c>
      <c r="J779" s="23">
        <v>2021</v>
      </c>
      <c r="K779" s="23">
        <v>9</v>
      </c>
      <c r="L779" s="23">
        <v>28</v>
      </c>
      <c r="M779">
        <v>1256</v>
      </c>
      <c r="N779">
        <v>27.5</v>
      </c>
      <c r="O779" s="9">
        <v>-95.004000000000005</v>
      </c>
      <c r="P779">
        <v>158</v>
      </c>
      <c r="Q779">
        <v>159</v>
      </c>
      <c r="R779">
        <v>18.183</v>
      </c>
      <c r="S779">
        <v>36.405000000000001</v>
      </c>
      <c r="T779">
        <v>2</v>
      </c>
      <c r="U779">
        <v>36.399000000000001</v>
      </c>
      <c r="V779">
        <v>2</v>
      </c>
      <c r="W779">
        <v>120.6</v>
      </c>
      <c r="X779">
        <v>2</v>
      </c>
      <c r="Y779">
        <v>120</v>
      </c>
      <c r="Z779">
        <v>2</v>
      </c>
      <c r="AA779">
        <v>0.66792242592915052</v>
      </c>
      <c r="AB779">
        <v>2</v>
      </c>
      <c r="AC779">
        <v>4.5808752657155463</v>
      </c>
      <c r="AD779">
        <v>2</v>
      </c>
      <c r="AE779">
        <v>13.087379271271615</v>
      </c>
      <c r="AF779">
        <v>2</v>
      </c>
      <c r="AG779">
        <v>5.850415409598398E-3</v>
      </c>
      <c r="AH779">
        <v>2</v>
      </c>
      <c r="AI779">
        <v>13.093229686681214</v>
      </c>
      <c r="AJ779">
        <v>2</v>
      </c>
      <c r="AK779">
        <v>0.21451523168527459</v>
      </c>
      <c r="AL779">
        <v>2</v>
      </c>
      <c r="AM779">
        <v>2185.9</v>
      </c>
      <c r="AN779">
        <v>2</v>
      </c>
      <c r="AO779">
        <v>2378.8085385390009</v>
      </c>
      <c r="AP779">
        <v>2</v>
      </c>
      <c r="AQ779">
        <v>601.89</v>
      </c>
      <c r="AR779">
        <v>2</v>
      </c>
      <c r="AS779">
        <v>7.8232999999999997</v>
      </c>
      <c r="AT779">
        <v>24.990000000000009</v>
      </c>
      <c r="AU779">
        <v>7.8231000000000002</v>
      </c>
      <c r="AV779">
        <v>3</v>
      </c>
      <c r="AW779">
        <v>147.37</v>
      </c>
      <c r="AX779">
        <v>0.50070000000000003</v>
      </c>
      <c r="AY779">
        <v>25.01</v>
      </c>
      <c r="AZ779">
        <v>2</v>
      </c>
    </row>
    <row r="780" spans="1:52" x14ac:dyDescent="0.2">
      <c r="A780" s="11" t="s">
        <v>28</v>
      </c>
      <c r="B780" s="11" t="s">
        <v>30</v>
      </c>
      <c r="C780" s="1" t="s">
        <v>27</v>
      </c>
      <c r="D780" s="7" t="s">
        <v>14</v>
      </c>
      <c r="E780">
        <v>54111</v>
      </c>
      <c r="F780" s="1">
        <v>54</v>
      </c>
      <c r="G780" s="1">
        <v>1</v>
      </c>
      <c r="H780" s="1">
        <v>11</v>
      </c>
      <c r="I780">
        <v>2</v>
      </c>
      <c r="J780" s="23">
        <v>2021</v>
      </c>
      <c r="K780" s="23">
        <v>9</v>
      </c>
      <c r="L780" s="23">
        <v>28</v>
      </c>
      <c r="M780">
        <v>1256</v>
      </c>
      <c r="N780">
        <v>27.5</v>
      </c>
      <c r="O780" s="9">
        <v>-95.004000000000005</v>
      </c>
      <c r="P780">
        <v>133</v>
      </c>
      <c r="Q780">
        <v>134</v>
      </c>
      <c r="R780">
        <v>19.518999999999998</v>
      </c>
      <c r="S780">
        <v>36.478999999999999</v>
      </c>
      <c r="T780">
        <v>2</v>
      </c>
      <c r="U780">
        <v>36.466999999999999</v>
      </c>
      <c r="V780">
        <v>2</v>
      </c>
      <c r="W780">
        <v>111.1</v>
      </c>
      <c r="X780">
        <v>2</v>
      </c>
      <c r="Y780">
        <v>121.8</v>
      </c>
      <c r="Z780">
        <v>4</v>
      </c>
      <c r="AA780">
        <v>0.51870839239087974</v>
      </c>
      <c r="AB780">
        <v>2</v>
      </c>
      <c r="AC780">
        <v>3.9215134477370643</v>
      </c>
      <c r="AD780">
        <v>2</v>
      </c>
      <c r="AE780">
        <v>10.566245955526247</v>
      </c>
      <c r="AF780">
        <v>2</v>
      </c>
      <c r="AG780">
        <v>1.7550283953074879E-2</v>
      </c>
      <c r="AH780">
        <v>2</v>
      </c>
      <c r="AI780">
        <v>10.583796239479323</v>
      </c>
      <c r="AJ780">
        <v>2</v>
      </c>
      <c r="AK780">
        <v>0.23497880181616917</v>
      </c>
      <c r="AL780">
        <v>2</v>
      </c>
      <c r="AM780">
        <v>2180.3000000000002</v>
      </c>
      <c r="AN780">
        <v>2</v>
      </c>
      <c r="AO780">
        <v>2388.9163463122704</v>
      </c>
      <c r="AP780">
        <v>2</v>
      </c>
      <c r="AQ780">
        <v>558.04999999999995</v>
      </c>
      <c r="AR780">
        <v>2</v>
      </c>
      <c r="AS780">
        <v>7.8356000000000003</v>
      </c>
      <c r="AT780">
        <v>24.990000000000009</v>
      </c>
      <c r="AU780">
        <v>7.8353999999999999</v>
      </c>
      <c r="AV780">
        <v>3</v>
      </c>
      <c r="AW780">
        <v>155.02000000000001</v>
      </c>
      <c r="AX780">
        <v>0.4955</v>
      </c>
      <c r="AY780">
        <v>25.01</v>
      </c>
      <c r="AZ780">
        <v>2</v>
      </c>
    </row>
    <row r="781" spans="1:52" x14ac:dyDescent="0.2">
      <c r="A781" s="11" t="s">
        <v>28</v>
      </c>
      <c r="B781" s="11" t="s">
        <v>30</v>
      </c>
      <c r="C781" s="1" t="s">
        <v>27</v>
      </c>
      <c r="D781" s="7" t="s">
        <v>14</v>
      </c>
      <c r="E781">
        <v>54112</v>
      </c>
      <c r="F781" s="1">
        <v>54</v>
      </c>
      <c r="G781" s="1">
        <v>1</v>
      </c>
      <c r="H781" s="1">
        <v>12</v>
      </c>
      <c r="I781">
        <v>2</v>
      </c>
      <c r="J781" s="23">
        <v>2021</v>
      </c>
      <c r="K781" s="23">
        <v>9</v>
      </c>
      <c r="L781" s="23">
        <v>28</v>
      </c>
      <c r="M781">
        <v>1256</v>
      </c>
      <c r="N781">
        <v>27.5</v>
      </c>
      <c r="O781" s="9">
        <v>-95.004000000000005</v>
      </c>
      <c r="P781">
        <v>98</v>
      </c>
      <c r="Q781">
        <v>99</v>
      </c>
      <c r="R781">
        <v>21.497</v>
      </c>
      <c r="S781">
        <v>36.31</v>
      </c>
      <c r="T781">
        <v>2</v>
      </c>
      <c r="U781">
        <v>36.311999999999998</v>
      </c>
      <c r="V781">
        <v>2</v>
      </c>
      <c r="W781">
        <v>169.5</v>
      </c>
      <c r="X781">
        <v>2</v>
      </c>
      <c r="Y781">
        <v>168</v>
      </c>
      <c r="Z781">
        <v>2</v>
      </c>
      <c r="AA781">
        <v>9.848892181002708E-2</v>
      </c>
      <c r="AB781">
        <v>2</v>
      </c>
      <c r="AC781">
        <v>2.729410813329364</v>
      </c>
      <c r="AD781">
        <v>2</v>
      </c>
      <c r="AE781">
        <v>1.9541762307652897</v>
      </c>
      <c r="AF781">
        <v>2</v>
      </c>
      <c r="AG781">
        <v>3.1204410870503626E-2</v>
      </c>
      <c r="AH781">
        <v>2</v>
      </c>
      <c r="AI781">
        <v>1.9853806416357933</v>
      </c>
      <c r="AJ781">
        <v>2</v>
      </c>
      <c r="AK781">
        <v>0.31594466006384925</v>
      </c>
      <c r="AL781">
        <v>2</v>
      </c>
      <c r="AM781">
        <v>2137.8000000000002</v>
      </c>
      <c r="AN781">
        <v>2</v>
      </c>
      <c r="AO781">
        <v>2402.1213710069833</v>
      </c>
      <c r="AP781">
        <v>2</v>
      </c>
      <c r="AQ781">
        <v>425.44</v>
      </c>
      <c r="AR781">
        <v>2</v>
      </c>
      <c r="AS781">
        <v>7.9455</v>
      </c>
      <c r="AT781">
        <v>24.990000000000009</v>
      </c>
      <c r="AU781">
        <v>7.9454000000000002</v>
      </c>
      <c r="AV781">
        <v>3</v>
      </c>
      <c r="AW781">
        <v>186.95</v>
      </c>
      <c r="AX781">
        <v>0.47199999999999998</v>
      </c>
      <c r="AY781">
        <v>25.01</v>
      </c>
      <c r="AZ781">
        <v>2</v>
      </c>
    </row>
    <row r="782" spans="1:52" x14ac:dyDescent="0.2">
      <c r="A782" s="11" t="s">
        <v>28</v>
      </c>
      <c r="B782" s="11" t="s">
        <v>30</v>
      </c>
      <c r="C782" s="1" t="s">
        <v>27</v>
      </c>
      <c r="D782" s="7" t="s">
        <v>14</v>
      </c>
      <c r="E782">
        <v>54113</v>
      </c>
      <c r="F782" s="1">
        <v>54</v>
      </c>
      <c r="G782" s="1">
        <v>1</v>
      </c>
      <c r="H782" s="1">
        <v>13</v>
      </c>
      <c r="I782">
        <v>2</v>
      </c>
      <c r="J782" s="23">
        <v>2021</v>
      </c>
      <c r="K782" s="23">
        <v>9</v>
      </c>
      <c r="L782" s="23">
        <v>28</v>
      </c>
      <c r="M782">
        <v>1256</v>
      </c>
      <c r="N782">
        <v>27.5</v>
      </c>
      <c r="O782" s="9">
        <v>-95.004000000000005</v>
      </c>
      <c r="P782">
        <v>73</v>
      </c>
      <c r="Q782">
        <v>74</v>
      </c>
      <c r="R782">
        <v>22.978999999999999</v>
      </c>
      <c r="S782">
        <v>36.286999999999999</v>
      </c>
      <c r="T782">
        <v>2</v>
      </c>
      <c r="U782">
        <v>36.283000000000001</v>
      </c>
      <c r="V782">
        <v>2</v>
      </c>
      <c r="W782">
        <v>188.8</v>
      </c>
      <c r="X782">
        <v>2</v>
      </c>
      <c r="Y782">
        <v>192.2</v>
      </c>
      <c r="Z782">
        <v>2</v>
      </c>
      <c r="AA782">
        <v>5.460863592820614E-2</v>
      </c>
      <c r="AB782">
        <v>2</v>
      </c>
      <c r="AC782">
        <v>1.8566936215590086</v>
      </c>
      <c r="AD782">
        <v>2</v>
      </c>
      <c r="AE782">
        <v>0.17747806676666994</v>
      </c>
      <c r="AF782">
        <v>2</v>
      </c>
      <c r="AG782">
        <v>0.3042481144571485</v>
      </c>
      <c r="AH782">
        <v>2</v>
      </c>
      <c r="AI782">
        <v>0.48172618122381844</v>
      </c>
      <c r="AJ782">
        <v>2</v>
      </c>
      <c r="AK782">
        <v>0.22136000635183561</v>
      </c>
      <c r="AL782">
        <v>2</v>
      </c>
      <c r="AM782">
        <v>2110.3000000000002</v>
      </c>
      <c r="AN782">
        <v>2</v>
      </c>
      <c r="AO782">
        <v>2404.0748590086109</v>
      </c>
      <c r="AP782">
        <v>2</v>
      </c>
      <c r="AQ782">
        <v>366.6</v>
      </c>
      <c r="AR782">
        <v>2</v>
      </c>
      <c r="AS782">
        <v>8.0051000000000005</v>
      </c>
      <c r="AT782">
        <v>24.990000000000009</v>
      </c>
      <c r="AU782">
        <v>8.0048999999999992</v>
      </c>
      <c r="AV782">
        <v>2</v>
      </c>
      <c r="AW782">
        <v>204.89</v>
      </c>
      <c r="AX782">
        <v>0.46179999999999999</v>
      </c>
      <c r="AY782">
        <v>25.01</v>
      </c>
      <c r="AZ782">
        <v>2</v>
      </c>
    </row>
    <row r="783" spans="1:52" x14ac:dyDescent="0.2">
      <c r="A783" s="11" t="s">
        <v>28</v>
      </c>
      <c r="B783" s="11" t="s">
        <v>30</v>
      </c>
      <c r="C783" s="1" t="s">
        <v>27</v>
      </c>
      <c r="D783" s="7" t="s">
        <v>14</v>
      </c>
      <c r="E783">
        <v>54114</v>
      </c>
      <c r="F783" s="1">
        <v>54</v>
      </c>
      <c r="G783" s="1">
        <v>1</v>
      </c>
      <c r="H783" s="1">
        <v>14</v>
      </c>
      <c r="I783">
        <v>2</v>
      </c>
      <c r="J783" s="23">
        <v>2021</v>
      </c>
      <c r="K783" s="23">
        <v>9</v>
      </c>
      <c r="L783" s="23">
        <v>28</v>
      </c>
      <c r="M783">
        <v>1256</v>
      </c>
      <c r="N783">
        <v>27.5</v>
      </c>
      <c r="O783" s="9">
        <v>-95.004000000000005</v>
      </c>
      <c r="P783">
        <v>73</v>
      </c>
      <c r="Q783">
        <v>74</v>
      </c>
      <c r="R783">
        <v>22.945</v>
      </c>
      <c r="S783">
        <v>36.283999999999999</v>
      </c>
      <c r="T783">
        <v>2</v>
      </c>
      <c r="U783">
        <v>-999</v>
      </c>
      <c r="V783">
        <v>9</v>
      </c>
      <c r="W783">
        <v>184.7</v>
      </c>
      <c r="X783">
        <v>2</v>
      </c>
      <c r="Y783">
        <v>-999</v>
      </c>
      <c r="Z783">
        <v>9</v>
      </c>
      <c r="AA783">
        <v>-999</v>
      </c>
      <c r="AB783">
        <v>9</v>
      </c>
      <c r="AC783">
        <v>-999</v>
      </c>
      <c r="AD783">
        <v>9</v>
      </c>
      <c r="AE783">
        <v>-999</v>
      </c>
      <c r="AF783">
        <v>9</v>
      </c>
      <c r="AG783">
        <v>-999</v>
      </c>
      <c r="AH783">
        <v>9</v>
      </c>
      <c r="AI783">
        <v>-999</v>
      </c>
      <c r="AJ783">
        <v>9</v>
      </c>
      <c r="AK783">
        <v>-999</v>
      </c>
      <c r="AL783">
        <v>9</v>
      </c>
      <c r="AM783">
        <v>-999</v>
      </c>
      <c r="AN783">
        <v>9</v>
      </c>
      <c r="AO783">
        <v>-999</v>
      </c>
      <c r="AP783">
        <v>9</v>
      </c>
      <c r="AQ783">
        <v>-999</v>
      </c>
      <c r="AR783">
        <v>9</v>
      </c>
      <c r="AS783">
        <v>-999</v>
      </c>
      <c r="AT783">
        <v>-999</v>
      </c>
      <c r="AU783">
        <v>-999</v>
      </c>
      <c r="AV783">
        <v>9</v>
      </c>
      <c r="AW783">
        <v>-999</v>
      </c>
      <c r="AX783">
        <v>-999</v>
      </c>
      <c r="AY783">
        <v>-999</v>
      </c>
      <c r="AZ783">
        <v>9</v>
      </c>
    </row>
    <row r="784" spans="1:52" x14ac:dyDescent="0.2">
      <c r="A784" s="11" t="s">
        <v>28</v>
      </c>
      <c r="B784" s="11" t="s">
        <v>30</v>
      </c>
      <c r="C784" s="1" t="s">
        <v>27</v>
      </c>
      <c r="D784" s="7" t="s">
        <v>14</v>
      </c>
      <c r="E784">
        <v>54115</v>
      </c>
      <c r="F784" s="1">
        <v>54</v>
      </c>
      <c r="G784" s="1">
        <v>1</v>
      </c>
      <c r="H784" s="1">
        <v>15</v>
      </c>
      <c r="I784">
        <v>3</v>
      </c>
      <c r="J784" s="23">
        <v>2021</v>
      </c>
      <c r="K784" s="23">
        <v>9</v>
      </c>
      <c r="L784" s="23">
        <v>28</v>
      </c>
      <c r="M784">
        <v>1256</v>
      </c>
      <c r="N784">
        <v>27.5</v>
      </c>
      <c r="O784" s="9">
        <v>-95.004000000000005</v>
      </c>
      <c r="P784">
        <v>58</v>
      </c>
      <c r="Q784">
        <v>58</v>
      </c>
      <c r="R784">
        <v>24.541</v>
      </c>
      <c r="S784">
        <v>36.277999999999999</v>
      </c>
      <c r="T784">
        <v>2</v>
      </c>
      <c r="U784">
        <v>36.287999999999997</v>
      </c>
      <c r="V784">
        <v>2</v>
      </c>
      <c r="W784">
        <v>211.2</v>
      </c>
      <c r="X784">
        <v>2</v>
      </c>
      <c r="Y784">
        <v>212.4</v>
      </c>
      <c r="Z784">
        <v>6</v>
      </c>
      <c r="AA784">
        <v>4.7782858188389898E-2</v>
      </c>
      <c r="AB784">
        <v>2</v>
      </c>
      <c r="AC784">
        <v>1.4286099437957389</v>
      </c>
      <c r="AD784">
        <v>2</v>
      </c>
      <c r="AE784">
        <v>0</v>
      </c>
      <c r="AF784">
        <v>2</v>
      </c>
      <c r="AG784">
        <v>1.0726764083107935E-2</v>
      </c>
      <c r="AH784">
        <v>2</v>
      </c>
      <c r="AI784">
        <v>0</v>
      </c>
      <c r="AJ784">
        <v>2</v>
      </c>
      <c r="AK784">
        <v>0.21551044203335037</v>
      </c>
      <c r="AL784">
        <v>2</v>
      </c>
      <c r="AM784">
        <v>2085</v>
      </c>
      <c r="AN784">
        <v>2</v>
      </c>
      <c r="AO784">
        <v>2409.2258374274561</v>
      </c>
      <c r="AP784">
        <v>2</v>
      </c>
      <c r="AQ784">
        <v>326.42</v>
      </c>
      <c r="AR784">
        <v>2</v>
      </c>
      <c r="AS784">
        <v>8.0486000000000004</v>
      </c>
      <c r="AT784">
        <v>24.990000000000009</v>
      </c>
      <c r="AU784">
        <v>8.0484000000000009</v>
      </c>
      <c r="AV784">
        <v>6</v>
      </c>
      <c r="AW784">
        <v>220.72</v>
      </c>
      <c r="AX784">
        <v>0.45400000000000001</v>
      </c>
      <c r="AY784">
        <v>25.01</v>
      </c>
      <c r="AZ784">
        <v>6</v>
      </c>
    </row>
    <row r="785" spans="1:52" x14ac:dyDescent="0.2">
      <c r="A785" s="11" t="s">
        <v>28</v>
      </c>
      <c r="B785" s="11" t="s">
        <v>30</v>
      </c>
      <c r="C785" s="1" t="s">
        <v>27</v>
      </c>
      <c r="D785" s="7" t="s">
        <v>14</v>
      </c>
      <c r="E785">
        <v>54116</v>
      </c>
      <c r="F785" s="1">
        <v>54</v>
      </c>
      <c r="G785" s="1">
        <v>1</v>
      </c>
      <c r="H785" s="1">
        <v>16</v>
      </c>
      <c r="I785">
        <v>2</v>
      </c>
      <c r="J785" s="23">
        <v>2021</v>
      </c>
      <c r="K785" s="23">
        <v>9</v>
      </c>
      <c r="L785" s="23">
        <v>28</v>
      </c>
      <c r="M785">
        <v>1256</v>
      </c>
      <c r="N785">
        <v>27.5</v>
      </c>
      <c r="O785" s="9">
        <v>-95.004000000000005</v>
      </c>
      <c r="P785">
        <v>38</v>
      </c>
      <c r="Q785">
        <v>39</v>
      </c>
      <c r="R785">
        <v>27.713000000000001</v>
      </c>
      <c r="S785">
        <v>36.225000000000001</v>
      </c>
      <c r="T785">
        <v>2</v>
      </c>
      <c r="U785">
        <v>36.24</v>
      </c>
      <c r="V785">
        <v>2</v>
      </c>
      <c r="W785">
        <v>208.5</v>
      </c>
      <c r="X785">
        <v>2</v>
      </c>
      <c r="Y785">
        <v>224.6</v>
      </c>
      <c r="Z785">
        <v>4</v>
      </c>
      <c r="AA785">
        <v>4.5834366045542467E-2</v>
      </c>
      <c r="AB785">
        <v>2</v>
      </c>
      <c r="AC785">
        <v>1.4335429380201579</v>
      </c>
      <c r="AD785">
        <v>2</v>
      </c>
      <c r="AE785">
        <v>1.2677590608341532E-2</v>
      </c>
      <c r="AF785">
        <v>2</v>
      </c>
      <c r="AG785">
        <v>1.9503985551294666E-3</v>
      </c>
      <c r="AH785">
        <v>2</v>
      </c>
      <c r="AI785">
        <v>1.4627989163470998E-2</v>
      </c>
      <c r="AJ785">
        <v>2</v>
      </c>
      <c r="AK785">
        <v>0.23209742806040651</v>
      </c>
      <c r="AL785">
        <v>2</v>
      </c>
      <c r="AM785">
        <v>2069.1999999999998</v>
      </c>
      <c r="AN785">
        <v>2</v>
      </c>
      <c r="AO785">
        <v>2403.388449544489</v>
      </c>
      <c r="AP785">
        <v>2</v>
      </c>
      <c r="AQ785">
        <v>304.2</v>
      </c>
      <c r="AR785">
        <v>6</v>
      </c>
      <c r="AS785">
        <v>8.0752000000000006</v>
      </c>
      <c r="AT785">
        <v>24.990000000000009</v>
      </c>
      <c r="AU785">
        <v>8.0749999999999993</v>
      </c>
      <c r="AV785">
        <v>2</v>
      </c>
      <c r="AW785">
        <v>232.09</v>
      </c>
      <c r="AX785">
        <v>0.44840000000000002</v>
      </c>
      <c r="AY785">
        <v>25.01</v>
      </c>
      <c r="AZ785">
        <v>2</v>
      </c>
    </row>
    <row r="786" spans="1:52" x14ac:dyDescent="0.2">
      <c r="A786" s="11" t="s">
        <v>28</v>
      </c>
      <c r="B786" s="11" t="s">
        <v>30</v>
      </c>
      <c r="C786" s="1" t="s">
        <v>27</v>
      </c>
      <c r="D786" s="7" t="s">
        <v>14</v>
      </c>
      <c r="E786">
        <v>54117</v>
      </c>
      <c r="F786" s="1">
        <v>54</v>
      </c>
      <c r="G786" s="1">
        <v>1</v>
      </c>
      <c r="H786" s="1">
        <v>17</v>
      </c>
      <c r="I786">
        <v>2</v>
      </c>
      <c r="J786" s="23">
        <v>2021</v>
      </c>
      <c r="K786" s="23">
        <v>9</v>
      </c>
      <c r="L786" s="23">
        <v>28</v>
      </c>
      <c r="M786">
        <v>1256</v>
      </c>
      <c r="N786">
        <v>27.5</v>
      </c>
      <c r="O786" s="9">
        <v>-95.004000000000005</v>
      </c>
      <c r="P786">
        <v>28</v>
      </c>
      <c r="Q786">
        <v>29</v>
      </c>
      <c r="R786">
        <v>29.158000000000001</v>
      </c>
      <c r="S786">
        <v>35.792999999999999</v>
      </c>
      <c r="T786">
        <v>2</v>
      </c>
      <c r="U786">
        <v>35.877000000000002</v>
      </c>
      <c r="V786">
        <v>4</v>
      </c>
      <c r="W786">
        <v>194.1</v>
      </c>
      <c r="X786">
        <v>2</v>
      </c>
      <c r="Y786">
        <v>193.7</v>
      </c>
      <c r="Z786">
        <v>2</v>
      </c>
      <c r="AA786">
        <v>3.0241100419038817E-2</v>
      </c>
      <c r="AB786">
        <v>2</v>
      </c>
      <c r="AC786">
        <v>1.5715617024216626</v>
      </c>
      <c r="AD786">
        <v>2</v>
      </c>
      <c r="AE786">
        <v>2.9265581050682728E-3</v>
      </c>
      <c r="AF786">
        <v>2</v>
      </c>
      <c r="AG786">
        <v>9.7551936835609096E-4</v>
      </c>
      <c r="AH786">
        <v>2</v>
      </c>
      <c r="AI786">
        <v>3.9020774734243638E-3</v>
      </c>
      <c r="AJ786">
        <v>2</v>
      </c>
      <c r="AK786">
        <v>0.27899853934984198</v>
      </c>
      <c r="AL786">
        <v>2</v>
      </c>
      <c r="AM786">
        <v>2043.6</v>
      </c>
      <c r="AN786">
        <v>2</v>
      </c>
      <c r="AO786">
        <v>2392.5251287769347</v>
      </c>
      <c r="AP786">
        <v>2</v>
      </c>
      <c r="AQ786">
        <v>283.55</v>
      </c>
      <c r="AR786">
        <v>2</v>
      </c>
      <c r="AS786">
        <v>8.1003000000000007</v>
      </c>
      <c r="AT786">
        <v>24.990000000000009</v>
      </c>
      <c r="AU786">
        <v>8.1001999999999992</v>
      </c>
      <c r="AV786">
        <v>3</v>
      </c>
      <c r="AW786">
        <v>232.09</v>
      </c>
      <c r="AX786">
        <v>0.44390000000000002</v>
      </c>
      <c r="AY786">
        <v>25.01</v>
      </c>
      <c r="AZ786">
        <v>2</v>
      </c>
    </row>
    <row r="787" spans="1:52" x14ac:dyDescent="0.2">
      <c r="A787" s="11" t="s">
        <v>28</v>
      </c>
      <c r="B787" s="11" t="s">
        <v>30</v>
      </c>
      <c r="C787" s="1" t="s">
        <v>27</v>
      </c>
      <c r="D787" s="7" t="s">
        <v>14</v>
      </c>
      <c r="E787">
        <v>54118</v>
      </c>
      <c r="F787" s="1">
        <v>54</v>
      </c>
      <c r="G787" s="1">
        <v>1</v>
      </c>
      <c r="H787" s="1">
        <v>18</v>
      </c>
      <c r="I787">
        <v>2</v>
      </c>
      <c r="J787" s="23">
        <v>2021</v>
      </c>
      <c r="K787" s="23">
        <v>9</v>
      </c>
      <c r="L787" s="23">
        <v>28</v>
      </c>
      <c r="M787">
        <v>1256</v>
      </c>
      <c r="N787">
        <v>27.5</v>
      </c>
      <c r="O787" s="9">
        <v>-95.004000000000005</v>
      </c>
      <c r="P787">
        <v>19</v>
      </c>
      <c r="Q787">
        <v>19</v>
      </c>
      <c r="R787">
        <v>29.145</v>
      </c>
      <c r="S787">
        <v>35.761000000000003</v>
      </c>
      <c r="T787">
        <v>2</v>
      </c>
      <c r="U787">
        <v>35.762999999999998</v>
      </c>
      <c r="V787">
        <v>2</v>
      </c>
      <c r="W787">
        <v>188.6</v>
      </c>
      <c r="X787">
        <v>2</v>
      </c>
      <c r="Y787">
        <v>163</v>
      </c>
      <c r="Z787">
        <v>4</v>
      </c>
      <c r="AA787">
        <v>3.6094798598784769E-2</v>
      </c>
      <c r="AB787">
        <v>2</v>
      </c>
      <c r="AC787">
        <v>1.5023240497872579</v>
      </c>
      <c r="AD787">
        <v>2</v>
      </c>
      <c r="AE787">
        <v>3.6094798598784769E-2</v>
      </c>
      <c r="AF787">
        <v>2</v>
      </c>
      <c r="AG787">
        <v>0</v>
      </c>
      <c r="AH787">
        <v>2</v>
      </c>
      <c r="AI787">
        <v>3.6094798598784769E-2</v>
      </c>
      <c r="AJ787">
        <v>2</v>
      </c>
      <c r="AK787">
        <v>0.27119875703951801</v>
      </c>
      <c r="AL787">
        <v>2</v>
      </c>
      <c r="AM787">
        <v>2037.8</v>
      </c>
      <c r="AN787">
        <v>2</v>
      </c>
      <c r="AO787">
        <v>2391.2570419183348</v>
      </c>
      <c r="AP787">
        <v>2</v>
      </c>
      <c r="AQ787">
        <v>279.37</v>
      </c>
      <c r="AR787">
        <v>2</v>
      </c>
      <c r="AS787">
        <v>8.1065000000000005</v>
      </c>
      <c r="AT787">
        <v>24.990000000000009</v>
      </c>
      <c r="AU787">
        <v>8.1062999999999992</v>
      </c>
      <c r="AV787">
        <v>2</v>
      </c>
      <c r="AW787">
        <v>244.11</v>
      </c>
      <c r="AX787">
        <v>0.43880000000000002</v>
      </c>
      <c r="AY787">
        <v>25.01</v>
      </c>
      <c r="AZ787">
        <v>2</v>
      </c>
    </row>
    <row r="788" spans="1:52" x14ac:dyDescent="0.2">
      <c r="A788" s="11" t="s">
        <v>28</v>
      </c>
      <c r="B788" s="11" t="s">
        <v>30</v>
      </c>
      <c r="C788" s="1" t="s">
        <v>27</v>
      </c>
      <c r="D788" s="7" t="s">
        <v>14</v>
      </c>
      <c r="E788">
        <v>54119</v>
      </c>
      <c r="F788" s="1">
        <v>54</v>
      </c>
      <c r="G788" s="1">
        <v>1</v>
      </c>
      <c r="H788" s="1">
        <v>19</v>
      </c>
      <c r="I788">
        <v>2</v>
      </c>
      <c r="J788" s="23">
        <v>2021</v>
      </c>
      <c r="K788" s="23">
        <v>9</v>
      </c>
      <c r="L788" s="23">
        <v>28</v>
      </c>
      <c r="M788">
        <v>1256</v>
      </c>
      <c r="N788">
        <v>27.5</v>
      </c>
      <c r="O788" s="9">
        <v>-95.004000000000005</v>
      </c>
      <c r="P788">
        <v>9</v>
      </c>
      <c r="Q788">
        <v>9</v>
      </c>
      <c r="R788">
        <v>29.134</v>
      </c>
      <c r="S788">
        <v>35.759</v>
      </c>
      <c r="T788">
        <v>2</v>
      </c>
      <c r="U788">
        <v>35.756999999999998</v>
      </c>
      <c r="V788">
        <v>2</v>
      </c>
      <c r="W788">
        <v>194.3</v>
      </c>
      <c r="X788">
        <v>2</v>
      </c>
      <c r="Y788">
        <v>193.2</v>
      </c>
      <c r="Z788">
        <v>2</v>
      </c>
      <c r="AA788">
        <v>3.6094862964805741E-2</v>
      </c>
      <c r="AB788">
        <v>2</v>
      </c>
      <c r="AC788">
        <v>1.6798744331187969</v>
      </c>
      <c r="AD788">
        <v>2</v>
      </c>
      <c r="AE788">
        <v>1.5608589390186266E-2</v>
      </c>
      <c r="AF788">
        <v>2</v>
      </c>
      <c r="AG788">
        <v>3.9021473475465665E-3</v>
      </c>
      <c r="AH788">
        <v>2</v>
      </c>
      <c r="AI788">
        <v>1.9510736737732834E-2</v>
      </c>
      <c r="AJ788">
        <v>2</v>
      </c>
      <c r="AK788">
        <v>0.33070698770457152</v>
      </c>
      <c r="AL788">
        <v>2</v>
      </c>
      <c r="AM788">
        <v>2037.7</v>
      </c>
      <c r="AN788">
        <v>2</v>
      </c>
      <c r="AO788">
        <v>2386.6939767993408</v>
      </c>
      <c r="AP788">
        <v>2</v>
      </c>
      <c r="AQ788">
        <v>280.25</v>
      </c>
      <c r="AR788">
        <v>2</v>
      </c>
      <c r="AS788">
        <v>8.1068999999999996</v>
      </c>
      <c r="AT788">
        <v>24.990000000000009</v>
      </c>
      <c r="AU788">
        <v>8.1067</v>
      </c>
      <c r="AV788">
        <v>3</v>
      </c>
      <c r="AW788">
        <v>241.24</v>
      </c>
      <c r="AX788">
        <v>0.43990000000000001</v>
      </c>
      <c r="AY788">
        <v>25.01</v>
      </c>
      <c r="AZ788">
        <v>2</v>
      </c>
    </row>
    <row r="789" spans="1:52" x14ac:dyDescent="0.2">
      <c r="A789" s="11" t="s">
        <v>28</v>
      </c>
      <c r="B789" s="11" t="s">
        <v>30</v>
      </c>
      <c r="C789" s="1" t="s">
        <v>27</v>
      </c>
      <c r="D789" s="7" t="s">
        <v>14</v>
      </c>
      <c r="E789">
        <v>54120</v>
      </c>
      <c r="F789" s="1">
        <v>54</v>
      </c>
      <c r="G789" s="1">
        <v>1</v>
      </c>
      <c r="H789" s="1">
        <v>20</v>
      </c>
      <c r="I789">
        <v>2</v>
      </c>
      <c r="J789" s="23">
        <v>2021</v>
      </c>
      <c r="K789" s="23">
        <v>9</v>
      </c>
      <c r="L789" s="23">
        <v>28</v>
      </c>
      <c r="M789">
        <v>1256</v>
      </c>
      <c r="N789">
        <v>27.5</v>
      </c>
      <c r="O789" s="9">
        <v>-95.004000000000005</v>
      </c>
      <c r="P789">
        <v>3</v>
      </c>
      <c r="Q789">
        <v>3</v>
      </c>
      <c r="R789">
        <v>29.131</v>
      </c>
      <c r="S789">
        <v>35.758000000000003</v>
      </c>
      <c r="T789">
        <v>2</v>
      </c>
      <c r="U789">
        <v>35.755000000000003</v>
      </c>
      <c r="V789">
        <v>2</v>
      </c>
      <c r="W789">
        <v>194.3</v>
      </c>
      <c r="X789">
        <v>2</v>
      </c>
      <c r="Y789">
        <v>194.2</v>
      </c>
      <c r="Z789">
        <v>2</v>
      </c>
      <c r="AA789">
        <v>1.951075123460724E-2</v>
      </c>
      <c r="AB789">
        <v>2</v>
      </c>
      <c r="AC789">
        <v>1.4730617182128465</v>
      </c>
      <c r="AD789">
        <v>2</v>
      </c>
      <c r="AE789">
        <v>1.1706450740764342E-2</v>
      </c>
      <c r="AF789">
        <v>2</v>
      </c>
      <c r="AG789">
        <v>1.9510751234607239E-3</v>
      </c>
      <c r="AH789">
        <v>2</v>
      </c>
      <c r="AI789">
        <v>1.3657525864225067E-2</v>
      </c>
      <c r="AJ789">
        <v>2</v>
      </c>
      <c r="AK789">
        <v>0.31217201975371583</v>
      </c>
      <c r="AL789">
        <v>2</v>
      </c>
      <c r="AM789">
        <v>2040</v>
      </c>
      <c r="AN789">
        <v>6</v>
      </c>
      <c r="AO789">
        <v>2391.135467407079</v>
      </c>
      <c r="AP789">
        <v>2</v>
      </c>
      <c r="AQ789">
        <v>283.93</v>
      </c>
      <c r="AR789">
        <v>2</v>
      </c>
      <c r="AS789">
        <v>8.1105999999999998</v>
      </c>
      <c r="AT789">
        <v>24.990000000000009</v>
      </c>
      <c r="AU789">
        <v>8.1104000000000003</v>
      </c>
      <c r="AV789">
        <v>2</v>
      </c>
      <c r="AW789">
        <v>237.72</v>
      </c>
      <c r="AX789">
        <v>0.44130000000000003</v>
      </c>
      <c r="AY789">
        <v>25.01</v>
      </c>
      <c r="AZ789">
        <v>2</v>
      </c>
    </row>
    <row r="790" spans="1:52" x14ac:dyDescent="0.2">
      <c r="A790" s="11" t="s">
        <v>28</v>
      </c>
      <c r="B790" s="11" t="s">
        <v>30</v>
      </c>
      <c r="C790" s="1" t="s">
        <v>27</v>
      </c>
      <c r="D790" s="7" t="s">
        <v>14</v>
      </c>
      <c r="E790">
        <v>54121</v>
      </c>
      <c r="F790" s="1">
        <v>54</v>
      </c>
      <c r="G790" s="1">
        <v>1</v>
      </c>
      <c r="H790" s="1">
        <v>21</v>
      </c>
      <c r="I790">
        <v>2</v>
      </c>
      <c r="J790" s="23">
        <v>2021</v>
      </c>
      <c r="K790" s="23">
        <v>9</v>
      </c>
      <c r="L790" s="23">
        <v>28</v>
      </c>
      <c r="M790">
        <v>1256</v>
      </c>
      <c r="N790">
        <v>27.5</v>
      </c>
      <c r="O790" s="9">
        <v>-95.004000000000005</v>
      </c>
      <c r="P790">
        <v>3</v>
      </c>
      <c r="Q790">
        <v>3</v>
      </c>
      <c r="R790">
        <v>29.132000000000001</v>
      </c>
      <c r="S790">
        <v>35.762999999999998</v>
      </c>
      <c r="T790">
        <v>2</v>
      </c>
      <c r="U790">
        <v>-999</v>
      </c>
      <c r="V790">
        <v>9</v>
      </c>
      <c r="W790">
        <v>188.7</v>
      </c>
      <c r="X790">
        <v>2</v>
      </c>
      <c r="Y790">
        <v>-999</v>
      </c>
      <c r="Z790">
        <v>9</v>
      </c>
      <c r="AA790">
        <v>-999</v>
      </c>
      <c r="AB790">
        <v>9</v>
      </c>
      <c r="AC790">
        <v>-999</v>
      </c>
      <c r="AD790">
        <v>9</v>
      </c>
      <c r="AE790">
        <v>-999</v>
      </c>
      <c r="AF790">
        <v>9</v>
      </c>
      <c r="AG790">
        <v>-999</v>
      </c>
      <c r="AH790">
        <v>9</v>
      </c>
      <c r="AI790">
        <v>-999</v>
      </c>
      <c r="AJ790">
        <v>9</v>
      </c>
      <c r="AK790">
        <v>-999</v>
      </c>
      <c r="AL790">
        <v>9</v>
      </c>
      <c r="AM790">
        <v>-999</v>
      </c>
      <c r="AN790">
        <v>9</v>
      </c>
      <c r="AO790">
        <v>-999</v>
      </c>
      <c r="AP790">
        <v>9</v>
      </c>
      <c r="AQ790">
        <v>-999</v>
      </c>
      <c r="AR790">
        <v>9</v>
      </c>
      <c r="AS790">
        <v>-999</v>
      </c>
      <c r="AT790">
        <v>-999</v>
      </c>
      <c r="AU790">
        <v>-999</v>
      </c>
      <c r="AV790">
        <v>9</v>
      </c>
      <c r="AW790">
        <v>-999</v>
      </c>
      <c r="AX790">
        <v>-999</v>
      </c>
      <c r="AY790">
        <v>-999</v>
      </c>
      <c r="AZ790">
        <v>9</v>
      </c>
    </row>
    <row r="791" spans="1:52" x14ac:dyDescent="0.2">
      <c r="A791" s="11" t="s">
        <v>28</v>
      </c>
      <c r="B791" s="11" t="s">
        <v>30</v>
      </c>
      <c r="C791" s="1" t="s">
        <v>27</v>
      </c>
      <c r="D791" s="7" t="s">
        <v>14</v>
      </c>
      <c r="E791">
        <v>55101</v>
      </c>
      <c r="F791" s="1">
        <v>55</v>
      </c>
      <c r="G791" s="1">
        <v>1</v>
      </c>
      <c r="H791" s="1">
        <v>1</v>
      </c>
      <c r="I791">
        <v>2</v>
      </c>
      <c r="J791" s="23">
        <v>2021</v>
      </c>
      <c r="K791" s="23">
        <v>9</v>
      </c>
      <c r="L791" s="23">
        <v>28</v>
      </c>
      <c r="M791">
        <v>1636</v>
      </c>
      <c r="N791">
        <v>27.648</v>
      </c>
      <c r="O791" s="9">
        <v>-94.998999999999995</v>
      </c>
      <c r="P791">
        <v>617</v>
      </c>
      <c r="Q791">
        <v>622</v>
      </c>
      <c r="R791">
        <v>7.8540000000000001</v>
      </c>
      <c r="S791">
        <v>34.975999999999999</v>
      </c>
      <c r="T791">
        <v>2</v>
      </c>
      <c r="U791">
        <v>-999</v>
      </c>
      <c r="V791">
        <v>9</v>
      </c>
      <c r="W791">
        <v>115.7</v>
      </c>
      <c r="X791">
        <v>2</v>
      </c>
      <c r="Y791">
        <v>-999</v>
      </c>
      <c r="Z791">
        <v>9</v>
      </c>
      <c r="AA791">
        <v>-999</v>
      </c>
      <c r="AB791">
        <v>9</v>
      </c>
      <c r="AC791">
        <v>-999</v>
      </c>
      <c r="AD791">
        <v>9</v>
      </c>
      <c r="AE791">
        <v>-999</v>
      </c>
      <c r="AF791">
        <v>9</v>
      </c>
      <c r="AG791">
        <v>-999</v>
      </c>
      <c r="AH791">
        <v>9</v>
      </c>
      <c r="AI791">
        <v>-999</v>
      </c>
      <c r="AJ791">
        <v>9</v>
      </c>
      <c r="AK791">
        <v>-999</v>
      </c>
      <c r="AL791">
        <v>9</v>
      </c>
      <c r="AM791">
        <v>-999</v>
      </c>
      <c r="AN791">
        <v>9</v>
      </c>
      <c r="AO791">
        <v>-999</v>
      </c>
      <c r="AP791">
        <v>9</v>
      </c>
      <c r="AQ791">
        <v>-999</v>
      </c>
      <c r="AR791">
        <v>9</v>
      </c>
      <c r="AS791">
        <v>-999</v>
      </c>
      <c r="AT791">
        <v>-999</v>
      </c>
      <c r="AU791">
        <v>-999</v>
      </c>
      <c r="AV791">
        <v>9</v>
      </c>
      <c r="AW791">
        <v>-999</v>
      </c>
      <c r="AX791">
        <v>-999</v>
      </c>
      <c r="AY791">
        <v>-999</v>
      </c>
      <c r="AZ791">
        <v>9</v>
      </c>
    </row>
    <row r="792" spans="1:52" x14ac:dyDescent="0.2">
      <c r="A792" s="11" t="s">
        <v>28</v>
      </c>
      <c r="B792" s="11" t="s">
        <v>30</v>
      </c>
      <c r="C792" s="1" t="s">
        <v>27</v>
      </c>
      <c r="D792" s="7" t="s">
        <v>14</v>
      </c>
      <c r="E792">
        <v>55102</v>
      </c>
      <c r="F792" s="1">
        <v>55</v>
      </c>
      <c r="G792" s="1">
        <v>1</v>
      </c>
      <c r="H792" s="1">
        <v>2</v>
      </c>
      <c r="I792">
        <v>2</v>
      </c>
      <c r="J792" s="23">
        <v>2021</v>
      </c>
      <c r="K792" s="23">
        <v>9</v>
      </c>
      <c r="L792" s="23">
        <v>28</v>
      </c>
      <c r="M792">
        <v>1636</v>
      </c>
      <c r="N792">
        <v>27.648</v>
      </c>
      <c r="O792" s="9">
        <v>-94.998999999999995</v>
      </c>
      <c r="P792">
        <v>617</v>
      </c>
      <c r="Q792">
        <v>623</v>
      </c>
      <c r="R792">
        <v>7.8520000000000003</v>
      </c>
      <c r="S792">
        <v>34.973999999999997</v>
      </c>
      <c r="T792">
        <v>2</v>
      </c>
      <c r="U792">
        <v>34.973999999999997</v>
      </c>
      <c r="V792">
        <v>6</v>
      </c>
      <c r="W792">
        <v>120</v>
      </c>
      <c r="X792">
        <v>2</v>
      </c>
      <c r="Y792">
        <v>119.2</v>
      </c>
      <c r="Z792">
        <v>2</v>
      </c>
      <c r="AA792">
        <v>1.8710450419615485</v>
      </c>
      <c r="AB792">
        <v>2</v>
      </c>
      <c r="AC792">
        <v>20.088601488603334</v>
      </c>
      <c r="AD792">
        <v>2</v>
      </c>
      <c r="AE792">
        <v>29.557045908044639</v>
      </c>
      <c r="AF792">
        <v>2</v>
      </c>
      <c r="AG792">
        <v>4.8801383462742532E-3</v>
      </c>
      <c r="AH792">
        <v>2</v>
      </c>
      <c r="AI792">
        <v>29.561926046390912</v>
      </c>
      <c r="AJ792">
        <v>2</v>
      </c>
      <c r="AK792">
        <v>0.21179800422830256</v>
      </c>
      <c r="AL792">
        <v>2</v>
      </c>
      <c r="AM792">
        <v>-999</v>
      </c>
      <c r="AN792">
        <v>9</v>
      </c>
      <c r="AO792">
        <v>2315.3572799772419</v>
      </c>
      <c r="AP792">
        <v>2</v>
      </c>
      <c r="AQ792">
        <v>1063.03</v>
      </c>
      <c r="AR792">
        <v>2</v>
      </c>
      <c r="AS792">
        <v>7.5952999999999999</v>
      </c>
      <c r="AT792">
        <v>25.050000000000011</v>
      </c>
      <c r="AU792">
        <v>7.5960000000000001</v>
      </c>
      <c r="AV792">
        <v>2</v>
      </c>
      <c r="AW792">
        <v>87.3</v>
      </c>
      <c r="AX792">
        <v>0.54790000000000005</v>
      </c>
      <c r="AY792">
        <v>25.01</v>
      </c>
      <c r="AZ792">
        <v>2</v>
      </c>
    </row>
    <row r="793" spans="1:52" x14ac:dyDescent="0.2">
      <c r="A793" s="11" t="s">
        <v>28</v>
      </c>
      <c r="B793" s="11" t="s">
        <v>30</v>
      </c>
      <c r="C793" s="1" t="s">
        <v>27</v>
      </c>
      <c r="D793" s="7" t="s">
        <v>14</v>
      </c>
      <c r="E793">
        <v>55103</v>
      </c>
      <c r="F793" s="1">
        <v>55</v>
      </c>
      <c r="G793" s="1">
        <v>1</v>
      </c>
      <c r="H793" s="1">
        <v>3</v>
      </c>
      <c r="I793">
        <v>2</v>
      </c>
      <c r="J793" s="23">
        <v>2021</v>
      </c>
      <c r="K793" s="23">
        <v>9</v>
      </c>
      <c r="L793" s="23">
        <v>28</v>
      </c>
      <c r="M793">
        <v>1636</v>
      </c>
      <c r="N793">
        <v>27.648</v>
      </c>
      <c r="O793" s="9">
        <v>-94.998999999999995</v>
      </c>
      <c r="P793">
        <v>515</v>
      </c>
      <c r="Q793">
        <v>519</v>
      </c>
      <c r="R793">
        <v>8.4</v>
      </c>
      <c r="S793">
        <v>35.021999999999998</v>
      </c>
      <c r="T793">
        <v>2</v>
      </c>
      <c r="U793">
        <v>35.024999999999999</v>
      </c>
      <c r="V793">
        <v>2</v>
      </c>
      <c r="W793">
        <v>112.6</v>
      </c>
      <c r="X793">
        <v>2</v>
      </c>
      <c r="Y793">
        <v>111.6</v>
      </c>
      <c r="Z793">
        <v>4</v>
      </c>
      <c r="AA793">
        <v>1.8309625616040011</v>
      </c>
      <c r="AB793">
        <v>2</v>
      </c>
      <c r="AC793">
        <v>18.618039352429598</v>
      </c>
      <c r="AD793">
        <v>2</v>
      </c>
      <c r="AE793">
        <v>29.118746282225679</v>
      </c>
      <c r="AF793">
        <v>2</v>
      </c>
      <c r="AG793">
        <v>2.9279785100277205E-3</v>
      </c>
      <c r="AH793">
        <v>2</v>
      </c>
      <c r="AI793">
        <v>29.121674260735706</v>
      </c>
      <c r="AJ793">
        <v>2</v>
      </c>
      <c r="AK793">
        <v>0.18251066045839456</v>
      </c>
      <c r="AL793">
        <v>2</v>
      </c>
      <c r="AM793">
        <v>-999</v>
      </c>
      <c r="AN793">
        <v>9</v>
      </c>
      <c r="AO793">
        <v>2314.601453945872</v>
      </c>
      <c r="AP793">
        <v>2</v>
      </c>
      <c r="AQ793">
        <v>1045.24</v>
      </c>
      <c r="AR793">
        <v>2</v>
      </c>
      <c r="AS793">
        <v>7.6010999999999997</v>
      </c>
      <c r="AT793">
        <v>25.050000000000011</v>
      </c>
      <c r="AU793">
        <v>7.6017000000000001</v>
      </c>
      <c r="AV793">
        <v>2</v>
      </c>
      <c r="AW793">
        <v>89.07</v>
      </c>
      <c r="AX793">
        <v>0.54600000000000004</v>
      </c>
      <c r="AY793">
        <v>25.01</v>
      </c>
      <c r="AZ793">
        <v>2</v>
      </c>
    </row>
    <row r="794" spans="1:52" x14ac:dyDescent="0.2">
      <c r="A794" s="11" t="s">
        <v>28</v>
      </c>
      <c r="B794" s="11" t="s">
        <v>30</v>
      </c>
      <c r="C794" s="1" t="s">
        <v>27</v>
      </c>
      <c r="D794" s="7" t="s">
        <v>14</v>
      </c>
      <c r="E794">
        <v>55104</v>
      </c>
      <c r="F794" s="1">
        <v>55</v>
      </c>
      <c r="G794" s="1">
        <v>1</v>
      </c>
      <c r="H794" s="1">
        <v>4</v>
      </c>
      <c r="I794">
        <v>2</v>
      </c>
      <c r="J794" s="23">
        <v>2021</v>
      </c>
      <c r="K794" s="23">
        <v>9</v>
      </c>
      <c r="L794" s="23">
        <v>28</v>
      </c>
      <c r="M794">
        <v>1636</v>
      </c>
      <c r="N794">
        <v>27.648</v>
      </c>
      <c r="O794" s="9">
        <v>-94.998999999999995</v>
      </c>
      <c r="P794">
        <v>446</v>
      </c>
      <c r="Q794">
        <v>449</v>
      </c>
      <c r="R794">
        <v>9.3309999999999995</v>
      </c>
      <c r="S794">
        <v>35.128999999999998</v>
      </c>
      <c r="T794">
        <v>2</v>
      </c>
      <c r="U794">
        <v>35.128999999999998</v>
      </c>
      <c r="V794">
        <v>2</v>
      </c>
      <c r="W794">
        <v>112.8</v>
      </c>
      <c r="X794">
        <v>2</v>
      </c>
      <c r="Y794">
        <v>112.6</v>
      </c>
      <c r="Z794">
        <v>2</v>
      </c>
      <c r="AA794">
        <v>1.7595750960221277</v>
      </c>
      <c r="AB794">
        <v>2</v>
      </c>
      <c r="AC794">
        <v>16.637402239037844</v>
      </c>
      <c r="AD794">
        <v>2</v>
      </c>
      <c r="AE794">
        <v>28.120996334929348</v>
      </c>
      <c r="AF794">
        <v>2</v>
      </c>
      <c r="AG794">
        <v>5.8554911681268813E-3</v>
      </c>
      <c r="AH794">
        <v>2</v>
      </c>
      <c r="AI794">
        <v>28.126851826097475</v>
      </c>
      <c r="AJ794">
        <v>2</v>
      </c>
      <c r="AK794">
        <v>0.18639980218537239</v>
      </c>
      <c r="AL794">
        <v>2</v>
      </c>
      <c r="AM794">
        <v>-999</v>
      </c>
      <c r="AN794">
        <v>9</v>
      </c>
      <c r="AO794">
        <v>2317.1862207940894</v>
      </c>
      <c r="AP794">
        <v>2</v>
      </c>
      <c r="AQ794">
        <v>1013</v>
      </c>
      <c r="AR794">
        <v>2</v>
      </c>
      <c r="AS794">
        <v>7.6158999999999999</v>
      </c>
      <c r="AT794">
        <v>25.050000000000011</v>
      </c>
      <c r="AU794">
        <v>7.6166</v>
      </c>
      <c r="AV794">
        <v>6</v>
      </c>
      <c r="AW794">
        <v>91.53</v>
      </c>
      <c r="AX794">
        <v>0.54400000000000004</v>
      </c>
      <c r="AY794">
        <v>25.01</v>
      </c>
      <c r="AZ794">
        <v>6</v>
      </c>
    </row>
    <row r="795" spans="1:52" x14ac:dyDescent="0.2">
      <c r="A795" s="11" t="s">
        <v>28</v>
      </c>
      <c r="B795" s="11" t="s">
        <v>30</v>
      </c>
      <c r="C795" s="1" t="s">
        <v>27</v>
      </c>
      <c r="D795" s="7" t="s">
        <v>14</v>
      </c>
      <c r="E795">
        <v>55105</v>
      </c>
      <c r="F795" s="1">
        <v>55</v>
      </c>
      <c r="G795" s="1">
        <v>1</v>
      </c>
      <c r="H795" s="1">
        <v>5</v>
      </c>
      <c r="I795">
        <v>2</v>
      </c>
      <c r="J795" s="23">
        <v>2021</v>
      </c>
      <c r="K795" s="23">
        <v>9</v>
      </c>
      <c r="L795" s="23">
        <v>28</v>
      </c>
      <c r="M795">
        <v>1636</v>
      </c>
      <c r="N795">
        <v>27.648</v>
      </c>
      <c r="O795" s="9">
        <v>-94.998999999999995</v>
      </c>
      <c r="P795">
        <v>396</v>
      </c>
      <c r="Q795">
        <v>399</v>
      </c>
      <c r="R795">
        <v>10.18</v>
      </c>
      <c r="S795">
        <v>35.235999999999997</v>
      </c>
      <c r="T795">
        <v>2</v>
      </c>
      <c r="U795">
        <v>35.234999999999999</v>
      </c>
      <c r="V795">
        <v>2</v>
      </c>
      <c r="W795">
        <v>112.2</v>
      </c>
      <c r="X795">
        <v>2</v>
      </c>
      <c r="Y795">
        <v>113.2</v>
      </c>
      <c r="Z795">
        <v>2</v>
      </c>
      <c r="AA795">
        <v>1.665754839572716</v>
      </c>
      <c r="AB795">
        <v>2</v>
      </c>
      <c r="AC795">
        <v>14.577062562119057</v>
      </c>
      <c r="AD795">
        <v>2</v>
      </c>
      <c r="AE795">
        <v>26.737951144869601</v>
      </c>
      <c r="AF795">
        <v>2</v>
      </c>
      <c r="AG795">
        <v>2.9275128990733142E-3</v>
      </c>
      <c r="AH795">
        <v>2</v>
      </c>
      <c r="AI795">
        <v>26.740878657768675</v>
      </c>
      <c r="AJ795">
        <v>2</v>
      </c>
      <c r="AK795">
        <v>0.19809503950396096</v>
      </c>
      <c r="AL795">
        <v>2</v>
      </c>
      <c r="AM795">
        <v>-999</v>
      </c>
      <c r="AN795">
        <v>9</v>
      </c>
      <c r="AO795">
        <v>2321.3352226844927</v>
      </c>
      <c r="AP795">
        <v>2</v>
      </c>
      <c r="AQ795">
        <v>963.02</v>
      </c>
      <c r="AR795">
        <v>2</v>
      </c>
      <c r="AS795">
        <v>7.6333000000000002</v>
      </c>
      <c r="AT795">
        <v>25.050000000000011</v>
      </c>
      <c r="AU795">
        <v>7.6338999999999997</v>
      </c>
      <c r="AV795">
        <v>2</v>
      </c>
      <c r="AW795">
        <v>95.66</v>
      </c>
      <c r="AX795">
        <v>0.53979999999999995</v>
      </c>
      <c r="AY795">
        <v>25.01</v>
      </c>
      <c r="AZ795">
        <v>2</v>
      </c>
    </row>
    <row r="796" spans="1:52" x14ac:dyDescent="0.2">
      <c r="A796" s="11" t="s">
        <v>28</v>
      </c>
      <c r="B796" s="11" t="s">
        <v>30</v>
      </c>
      <c r="C796" s="1" t="s">
        <v>27</v>
      </c>
      <c r="D796" s="7" t="s">
        <v>14</v>
      </c>
      <c r="E796">
        <v>55106</v>
      </c>
      <c r="F796" s="1">
        <v>55</v>
      </c>
      <c r="G796" s="1">
        <v>1</v>
      </c>
      <c r="H796" s="1">
        <v>6</v>
      </c>
      <c r="I796">
        <v>2</v>
      </c>
      <c r="J796" s="23">
        <v>2021</v>
      </c>
      <c r="K796" s="23">
        <v>9</v>
      </c>
      <c r="L796" s="23">
        <v>28</v>
      </c>
      <c r="M796">
        <v>1636</v>
      </c>
      <c r="N796">
        <v>27.648</v>
      </c>
      <c r="O796" s="9">
        <v>-94.998999999999995</v>
      </c>
      <c r="P796">
        <v>347</v>
      </c>
      <c r="Q796">
        <v>349</v>
      </c>
      <c r="R796">
        <v>11.09</v>
      </c>
      <c r="S796">
        <v>35.363</v>
      </c>
      <c r="T796">
        <v>2</v>
      </c>
      <c r="U796">
        <v>35.356000000000002</v>
      </c>
      <c r="V796">
        <v>2</v>
      </c>
      <c r="W796">
        <v>109.3</v>
      </c>
      <c r="X796">
        <v>2</v>
      </c>
      <c r="Y796">
        <v>97.4</v>
      </c>
      <c r="Z796">
        <v>4</v>
      </c>
      <c r="AA796">
        <v>1.5260658451128992</v>
      </c>
      <c r="AB796">
        <v>2</v>
      </c>
      <c r="AC796">
        <v>12.78811954351001</v>
      </c>
      <c r="AD796">
        <v>2</v>
      </c>
      <c r="AE796">
        <v>25.062021247905889</v>
      </c>
      <c r="AF796">
        <v>2</v>
      </c>
      <c r="AG796">
        <v>3.9029817010560082E-3</v>
      </c>
      <c r="AH796">
        <v>2</v>
      </c>
      <c r="AI796">
        <v>25.065924229606946</v>
      </c>
      <c r="AJ796">
        <v>2</v>
      </c>
      <c r="AK796">
        <v>0.16392523144435234</v>
      </c>
      <c r="AL796">
        <v>2</v>
      </c>
      <c r="AM796">
        <v>-999</v>
      </c>
      <c r="AN796">
        <v>9</v>
      </c>
      <c r="AO796">
        <v>2341.4969918373686</v>
      </c>
      <c r="AP796">
        <v>2</v>
      </c>
      <c r="AQ796">
        <v>912.02</v>
      </c>
      <c r="AR796">
        <v>2</v>
      </c>
      <c r="AS796">
        <v>7.6550000000000002</v>
      </c>
      <c r="AT796">
        <v>25.050000000000011</v>
      </c>
      <c r="AU796">
        <v>7.6557000000000004</v>
      </c>
      <c r="AV796">
        <v>2</v>
      </c>
      <c r="AW796">
        <v>100.66</v>
      </c>
      <c r="AX796">
        <v>0.53500000000000003</v>
      </c>
      <c r="AY796">
        <v>25.01</v>
      </c>
      <c r="AZ796">
        <v>2</v>
      </c>
    </row>
    <row r="797" spans="1:52" x14ac:dyDescent="0.2">
      <c r="A797" s="11" t="s">
        <v>28</v>
      </c>
      <c r="B797" s="11" t="s">
        <v>30</v>
      </c>
      <c r="C797" s="1" t="s">
        <v>27</v>
      </c>
      <c r="D797" s="7" t="s">
        <v>14</v>
      </c>
      <c r="E797">
        <v>55107</v>
      </c>
      <c r="F797" s="1">
        <v>55</v>
      </c>
      <c r="G797" s="1">
        <v>1</v>
      </c>
      <c r="H797" s="1">
        <v>7</v>
      </c>
      <c r="I797">
        <v>2</v>
      </c>
      <c r="J797" s="23">
        <v>2021</v>
      </c>
      <c r="K797" s="23">
        <v>9</v>
      </c>
      <c r="L797" s="23">
        <v>28</v>
      </c>
      <c r="M797">
        <v>1636</v>
      </c>
      <c r="N797">
        <v>27.648</v>
      </c>
      <c r="O797" s="9">
        <v>-94.998999999999995</v>
      </c>
      <c r="P797">
        <v>277</v>
      </c>
      <c r="Q797">
        <v>279</v>
      </c>
      <c r="R797">
        <v>13.029</v>
      </c>
      <c r="S797">
        <v>35.655999999999999</v>
      </c>
      <c r="T797">
        <v>2</v>
      </c>
      <c r="U797">
        <v>35.639000000000003</v>
      </c>
      <c r="V797">
        <v>2</v>
      </c>
      <c r="W797">
        <v>112.7</v>
      </c>
      <c r="X797">
        <v>2</v>
      </c>
      <c r="Y797">
        <v>112.1</v>
      </c>
      <c r="Z797">
        <v>6</v>
      </c>
      <c r="AA797">
        <v>1.2935554753739911</v>
      </c>
      <c r="AB797">
        <v>2</v>
      </c>
      <c r="AC797">
        <v>9.9689618422675803</v>
      </c>
      <c r="AD797">
        <v>2</v>
      </c>
      <c r="AE797">
        <v>21.878256897596149</v>
      </c>
      <c r="AF797">
        <v>2</v>
      </c>
      <c r="AG797">
        <v>3.9021281308416018E-3</v>
      </c>
      <c r="AH797">
        <v>2</v>
      </c>
      <c r="AI797">
        <v>21.882159025726992</v>
      </c>
      <c r="AJ797">
        <v>2</v>
      </c>
      <c r="AK797">
        <v>0.16486491352805768</v>
      </c>
      <c r="AL797">
        <v>2</v>
      </c>
      <c r="AM797">
        <v>-999</v>
      </c>
      <c r="AN797">
        <v>9</v>
      </c>
      <c r="AO797">
        <v>2341.2861906669132</v>
      </c>
      <c r="AP797">
        <v>2</v>
      </c>
      <c r="AQ797">
        <v>818.22</v>
      </c>
      <c r="AR797">
        <v>2</v>
      </c>
      <c r="AS797">
        <v>7.6985000000000001</v>
      </c>
      <c r="AT797">
        <v>25.050000000000011</v>
      </c>
      <c r="AU797">
        <v>7.6992000000000003</v>
      </c>
      <c r="AV797">
        <v>2</v>
      </c>
      <c r="AW797">
        <v>110.11</v>
      </c>
      <c r="AX797">
        <v>0.52749999999999997</v>
      </c>
      <c r="AY797">
        <v>25.01</v>
      </c>
      <c r="AZ797">
        <v>2</v>
      </c>
    </row>
    <row r="798" spans="1:52" x14ac:dyDescent="0.2">
      <c r="A798" s="11" t="s">
        <v>28</v>
      </c>
      <c r="B798" s="11" t="s">
        <v>30</v>
      </c>
      <c r="C798" s="1" t="s">
        <v>27</v>
      </c>
      <c r="D798" s="7" t="s">
        <v>14</v>
      </c>
      <c r="E798">
        <v>55108</v>
      </c>
      <c r="F798" s="1">
        <v>55</v>
      </c>
      <c r="G798" s="1">
        <v>1</v>
      </c>
      <c r="H798" s="1">
        <v>8</v>
      </c>
      <c r="I798">
        <v>2</v>
      </c>
      <c r="J798" s="23">
        <v>2021</v>
      </c>
      <c r="K798" s="23">
        <v>9</v>
      </c>
      <c r="L798" s="23">
        <v>28</v>
      </c>
      <c r="M798">
        <v>1636</v>
      </c>
      <c r="N798">
        <v>27.648</v>
      </c>
      <c r="O798" s="9">
        <v>-94.998999999999995</v>
      </c>
      <c r="P798">
        <v>218</v>
      </c>
      <c r="Q798">
        <v>219</v>
      </c>
      <c r="R798">
        <v>14.863</v>
      </c>
      <c r="S798">
        <v>35.942</v>
      </c>
      <c r="T798">
        <v>2</v>
      </c>
      <c r="U798">
        <v>35.930999999999997</v>
      </c>
      <c r="V798">
        <v>2</v>
      </c>
      <c r="W798">
        <v>116.7</v>
      </c>
      <c r="X798">
        <v>2</v>
      </c>
      <c r="Y798">
        <v>116.4</v>
      </c>
      <c r="Z798">
        <v>2</v>
      </c>
      <c r="AA798">
        <v>1.0504247195234642</v>
      </c>
      <c r="AB798">
        <v>2</v>
      </c>
      <c r="AC798">
        <v>7.4700120026278665</v>
      </c>
      <c r="AD798">
        <v>2</v>
      </c>
      <c r="AE798">
        <v>18.337079992349725</v>
      </c>
      <c r="AF798">
        <v>2</v>
      </c>
      <c r="AG798">
        <v>4.8766235818173825E-3</v>
      </c>
      <c r="AH798">
        <v>2</v>
      </c>
      <c r="AI798">
        <v>18.34195661593154</v>
      </c>
      <c r="AJ798">
        <v>2</v>
      </c>
      <c r="AK798">
        <v>0.17653377366178924</v>
      </c>
      <c r="AL798">
        <v>2</v>
      </c>
      <c r="AM798">
        <v>-999</v>
      </c>
      <c r="AN798">
        <v>9</v>
      </c>
      <c r="AO798">
        <v>2354.1951779750461</v>
      </c>
      <c r="AP798">
        <v>2</v>
      </c>
      <c r="AQ798">
        <v>724.64</v>
      </c>
      <c r="AR798">
        <v>2</v>
      </c>
      <c r="AS798">
        <v>7.7488999999999999</v>
      </c>
      <c r="AT798">
        <v>25.050000000000011</v>
      </c>
      <c r="AU798">
        <v>7.7496</v>
      </c>
      <c r="AV798">
        <v>2</v>
      </c>
      <c r="AW798">
        <v>123.33</v>
      </c>
      <c r="AX798">
        <v>0.51690000000000003</v>
      </c>
      <c r="AY798">
        <v>25.01</v>
      </c>
      <c r="AZ798">
        <v>2</v>
      </c>
    </row>
    <row r="799" spans="1:52" x14ac:dyDescent="0.2">
      <c r="A799" s="11" t="s">
        <v>28</v>
      </c>
      <c r="B799" s="11" t="s">
        <v>30</v>
      </c>
      <c r="C799" s="1" t="s">
        <v>27</v>
      </c>
      <c r="D799" s="7" t="s">
        <v>14</v>
      </c>
      <c r="E799">
        <v>55109</v>
      </c>
      <c r="F799" s="1">
        <v>55</v>
      </c>
      <c r="G799" s="1">
        <v>1</v>
      </c>
      <c r="H799" s="1">
        <v>9</v>
      </c>
      <c r="I799">
        <v>2</v>
      </c>
      <c r="J799" s="23">
        <v>2021</v>
      </c>
      <c r="K799" s="23">
        <v>9</v>
      </c>
      <c r="L799" s="23">
        <v>28</v>
      </c>
      <c r="M799">
        <v>1636</v>
      </c>
      <c r="N799">
        <v>27.648</v>
      </c>
      <c r="O799" s="9">
        <v>-94.998999999999995</v>
      </c>
      <c r="P799">
        <v>168</v>
      </c>
      <c r="Q799">
        <v>169</v>
      </c>
      <c r="R799">
        <v>16.599</v>
      </c>
      <c r="S799">
        <v>36.204999999999998</v>
      </c>
      <c r="T799">
        <v>2</v>
      </c>
      <c r="U799">
        <v>36.204000000000001</v>
      </c>
      <c r="V799">
        <v>2</v>
      </c>
      <c r="W799">
        <v>117.2</v>
      </c>
      <c r="X799">
        <v>2</v>
      </c>
      <c r="Y799">
        <v>117.5</v>
      </c>
      <c r="Z799">
        <v>6</v>
      </c>
      <c r="AA799">
        <v>0.86396832243849675</v>
      </c>
      <c r="AB799">
        <v>2</v>
      </c>
      <c r="AC799">
        <v>5.5728882197923344</v>
      </c>
      <c r="AD799">
        <v>2</v>
      </c>
      <c r="AE799">
        <v>15.579708676749281</v>
      </c>
      <c r="AF799">
        <v>2</v>
      </c>
      <c r="AG799">
        <v>7.8010683741624991E-3</v>
      </c>
      <c r="AH799">
        <v>2</v>
      </c>
      <c r="AI799">
        <v>15.587509745123441</v>
      </c>
      <c r="AJ799">
        <v>2</v>
      </c>
      <c r="AK799">
        <v>0.16967323713803434</v>
      </c>
      <c r="AL799">
        <v>2</v>
      </c>
      <c r="AM799">
        <v>-999</v>
      </c>
      <c r="AN799">
        <v>9</v>
      </c>
      <c r="AO799">
        <v>2367.2830498077851</v>
      </c>
      <c r="AP799">
        <v>2</v>
      </c>
      <c r="AQ799">
        <v>656.52</v>
      </c>
      <c r="AR799">
        <v>2</v>
      </c>
      <c r="AS799">
        <v>7.7845000000000004</v>
      </c>
      <c r="AT799">
        <v>25.050000000000011</v>
      </c>
      <c r="AU799">
        <v>7.7851999999999997</v>
      </c>
      <c r="AV799">
        <v>2</v>
      </c>
      <c r="AW799">
        <v>133.69</v>
      </c>
      <c r="AX799">
        <v>0.51019999999999999</v>
      </c>
      <c r="AY799">
        <v>25.01</v>
      </c>
      <c r="AZ799">
        <v>2</v>
      </c>
    </row>
    <row r="800" spans="1:52" x14ac:dyDescent="0.2">
      <c r="A800" s="11" t="s">
        <v>28</v>
      </c>
      <c r="B800" s="11" t="s">
        <v>30</v>
      </c>
      <c r="C800" s="1" t="s">
        <v>27</v>
      </c>
      <c r="D800" s="7" t="s">
        <v>14</v>
      </c>
      <c r="E800">
        <v>55110</v>
      </c>
      <c r="F800" s="1">
        <v>55</v>
      </c>
      <c r="G800" s="1">
        <v>1</v>
      </c>
      <c r="H800" s="1">
        <v>10</v>
      </c>
      <c r="I800">
        <v>2</v>
      </c>
      <c r="J800" s="23">
        <v>2021</v>
      </c>
      <c r="K800" s="23">
        <v>9</v>
      </c>
      <c r="L800" s="23">
        <v>28</v>
      </c>
      <c r="M800">
        <v>1636</v>
      </c>
      <c r="N800">
        <v>27.648</v>
      </c>
      <c r="O800" s="9">
        <v>-94.998999999999995</v>
      </c>
      <c r="P800">
        <v>128</v>
      </c>
      <c r="Q800">
        <v>129</v>
      </c>
      <c r="R800">
        <v>18.975000000000001</v>
      </c>
      <c r="S800">
        <v>36.451999999999998</v>
      </c>
      <c r="T800">
        <v>2</v>
      </c>
      <c r="U800">
        <v>36.441000000000003</v>
      </c>
      <c r="V800">
        <v>2</v>
      </c>
      <c r="W800">
        <v>116.1</v>
      </c>
      <c r="X800">
        <v>2</v>
      </c>
      <c r="Y800">
        <v>118.3</v>
      </c>
      <c r="Z800">
        <v>2</v>
      </c>
      <c r="AA800">
        <v>0.62689608650108009</v>
      </c>
      <c r="AB800">
        <v>2</v>
      </c>
      <c r="AC800">
        <v>4.6710095652047823</v>
      </c>
      <c r="AD800">
        <v>2</v>
      </c>
      <c r="AE800">
        <v>12.021195562299093</v>
      </c>
      <c r="AF800">
        <v>2</v>
      </c>
      <c r="AG800">
        <v>1.364937046814171E-2</v>
      </c>
      <c r="AH800">
        <v>2</v>
      </c>
      <c r="AI800">
        <v>12.034844932767236</v>
      </c>
      <c r="AJ800">
        <v>2</v>
      </c>
      <c r="AK800">
        <v>0.18036668118615834</v>
      </c>
      <c r="AL800">
        <v>2</v>
      </c>
      <c r="AM800">
        <v>-999</v>
      </c>
      <c r="AN800">
        <v>9</v>
      </c>
      <c r="AO800">
        <v>2384.3833500509813</v>
      </c>
      <c r="AP800">
        <v>2</v>
      </c>
      <c r="AQ800">
        <v>583.88</v>
      </c>
      <c r="AR800">
        <v>2</v>
      </c>
      <c r="AS800">
        <v>7.8315000000000001</v>
      </c>
      <c r="AT800">
        <v>25.050000000000011</v>
      </c>
      <c r="AU800">
        <v>7.8322000000000003</v>
      </c>
      <c r="AV800">
        <v>2</v>
      </c>
      <c r="AW800">
        <v>148.18</v>
      </c>
      <c r="AX800">
        <v>0.50060000000000004</v>
      </c>
      <c r="AY800">
        <v>25.01</v>
      </c>
      <c r="AZ800">
        <v>2</v>
      </c>
    </row>
    <row r="801" spans="1:52" x14ac:dyDescent="0.2">
      <c r="A801" s="11" t="s">
        <v>28</v>
      </c>
      <c r="B801" s="11" t="s">
        <v>30</v>
      </c>
      <c r="C801" s="1" t="s">
        <v>27</v>
      </c>
      <c r="D801" s="7" t="s">
        <v>14</v>
      </c>
      <c r="E801">
        <v>55111</v>
      </c>
      <c r="F801" s="1">
        <v>55</v>
      </c>
      <c r="G801" s="1">
        <v>1</v>
      </c>
      <c r="H801" s="1">
        <v>11</v>
      </c>
      <c r="I801">
        <v>2</v>
      </c>
      <c r="J801" s="23">
        <v>2021</v>
      </c>
      <c r="K801" s="23">
        <v>9</v>
      </c>
      <c r="L801" s="23">
        <v>28</v>
      </c>
      <c r="M801">
        <v>1636</v>
      </c>
      <c r="N801">
        <v>27.648</v>
      </c>
      <c r="O801" s="9">
        <v>-94.998999999999995</v>
      </c>
      <c r="P801">
        <v>99</v>
      </c>
      <c r="Q801">
        <v>99</v>
      </c>
      <c r="R801">
        <v>20.614000000000001</v>
      </c>
      <c r="S801">
        <v>36.323</v>
      </c>
      <c r="T801">
        <v>2</v>
      </c>
      <c r="U801">
        <v>36.32</v>
      </c>
      <c r="V801">
        <v>2</v>
      </c>
      <c r="W801">
        <v>160.69999999999999</v>
      </c>
      <c r="X801">
        <v>2</v>
      </c>
      <c r="Y801">
        <v>160.80000000000001</v>
      </c>
      <c r="Z801">
        <v>4</v>
      </c>
      <c r="AA801">
        <v>0.13553168452833833</v>
      </c>
      <c r="AB801">
        <v>2</v>
      </c>
      <c r="AC801">
        <v>2.3449906567672922</v>
      </c>
      <c r="AD801">
        <v>2</v>
      </c>
      <c r="AE801">
        <v>3.3385646606117292</v>
      </c>
      <c r="AF801">
        <v>2</v>
      </c>
      <c r="AG801">
        <v>3.412668315461756E-2</v>
      </c>
      <c r="AH801">
        <v>2</v>
      </c>
      <c r="AI801">
        <v>3.372691343766347</v>
      </c>
      <c r="AJ801">
        <v>2</v>
      </c>
      <c r="AK801">
        <v>0.18623418521519869</v>
      </c>
      <c r="AL801">
        <v>2</v>
      </c>
      <c r="AM801">
        <v>-999</v>
      </c>
      <c r="AN801">
        <v>9</v>
      </c>
      <c r="AO801">
        <v>2399.6062261504735</v>
      </c>
      <c r="AP801">
        <v>2</v>
      </c>
      <c r="AQ801">
        <v>447.58</v>
      </c>
      <c r="AR801">
        <v>2</v>
      </c>
      <c r="AS801">
        <v>7.9314</v>
      </c>
      <c r="AT801">
        <v>25.050000000000011</v>
      </c>
      <c r="AU801">
        <v>7.9321999999999999</v>
      </c>
      <c r="AV801">
        <v>2</v>
      </c>
      <c r="AW801">
        <v>178.78</v>
      </c>
      <c r="AX801">
        <v>0.47710000000000002</v>
      </c>
      <c r="AY801">
        <v>25.01</v>
      </c>
      <c r="AZ801">
        <v>2</v>
      </c>
    </row>
    <row r="802" spans="1:52" x14ac:dyDescent="0.2">
      <c r="A802" s="11" t="s">
        <v>28</v>
      </c>
      <c r="B802" s="11" t="s">
        <v>30</v>
      </c>
      <c r="C802" s="1" t="s">
        <v>27</v>
      </c>
      <c r="D802" s="7" t="s">
        <v>14</v>
      </c>
      <c r="E802">
        <v>55112</v>
      </c>
      <c r="F802" s="1">
        <v>55</v>
      </c>
      <c r="G802" s="1">
        <v>1</v>
      </c>
      <c r="H802" s="1">
        <v>12</v>
      </c>
      <c r="I802">
        <v>2</v>
      </c>
      <c r="J802" s="23">
        <v>2021</v>
      </c>
      <c r="K802" s="23">
        <v>9</v>
      </c>
      <c r="L802" s="23">
        <v>28</v>
      </c>
      <c r="M802">
        <v>1636</v>
      </c>
      <c r="N802">
        <v>27.648</v>
      </c>
      <c r="O802" s="9">
        <v>-94.998999999999995</v>
      </c>
      <c r="P802">
        <v>69</v>
      </c>
      <c r="Q802">
        <v>69</v>
      </c>
      <c r="R802">
        <v>22.797000000000001</v>
      </c>
      <c r="S802">
        <v>36.264000000000003</v>
      </c>
      <c r="T802">
        <v>2</v>
      </c>
      <c r="U802">
        <v>36.256999999999998</v>
      </c>
      <c r="V802">
        <v>2</v>
      </c>
      <c r="W802">
        <v>201.8</v>
      </c>
      <c r="X802">
        <v>2</v>
      </c>
      <c r="Y802">
        <v>204.8</v>
      </c>
      <c r="Z802">
        <v>2</v>
      </c>
      <c r="AA802">
        <v>4.9729618743543369E-2</v>
      </c>
      <c r="AB802">
        <v>2</v>
      </c>
      <c r="AC802">
        <v>1.3592762456568519</v>
      </c>
      <c r="AD802">
        <v>2</v>
      </c>
      <c r="AE802">
        <v>9.1658512978295623E-2</v>
      </c>
      <c r="AF802">
        <v>2</v>
      </c>
      <c r="AG802">
        <v>0.16088994299381679</v>
      </c>
      <c r="AH802">
        <v>2</v>
      </c>
      <c r="AI802">
        <v>0.2525484559721124</v>
      </c>
      <c r="AJ802">
        <v>2</v>
      </c>
      <c r="AK802">
        <v>0.1979433844105746</v>
      </c>
      <c r="AL802">
        <v>2</v>
      </c>
      <c r="AM802">
        <v>-999</v>
      </c>
      <c r="AN802">
        <v>9</v>
      </c>
      <c r="AO802">
        <v>2404.6115531735491</v>
      </c>
      <c r="AP802">
        <v>2</v>
      </c>
      <c r="AQ802">
        <v>356.03</v>
      </c>
      <c r="AR802">
        <v>2</v>
      </c>
      <c r="AS802">
        <v>8.0181000000000004</v>
      </c>
      <c r="AT802">
        <v>25.050000000000011</v>
      </c>
      <c r="AU802">
        <v>8.0189000000000004</v>
      </c>
      <c r="AV802">
        <v>2</v>
      </c>
      <c r="AW802">
        <v>208.77</v>
      </c>
      <c r="AX802">
        <v>0.45960000000000001</v>
      </c>
      <c r="AY802">
        <v>25.01</v>
      </c>
      <c r="AZ802">
        <v>2</v>
      </c>
    </row>
    <row r="803" spans="1:52" x14ac:dyDescent="0.2">
      <c r="A803" s="11" t="s">
        <v>28</v>
      </c>
      <c r="B803" s="11" t="s">
        <v>30</v>
      </c>
      <c r="C803" s="1" t="s">
        <v>27</v>
      </c>
      <c r="D803" s="7" t="s">
        <v>14</v>
      </c>
      <c r="E803">
        <v>55113</v>
      </c>
      <c r="F803" s="1">
        <v>55</v>
      </c>
      <c r="G803" s="1">
        <v>1</v>
      </c>
      <c r="H803" s="1">
        <v>13</v>
      </c>
      <c r="I803">
        <v>2</v>
      </c>
      <c r="J803" s="23">
        <v>2021</v>
      </c>
      <c r="K803" s="23">
        <v>9</v>
      </c>
      <c r="L803" s="23">
        <v>28</v>
      </c>
      <c r="M803">
        <v>1636</v>
      </c>
      <c r="N803">
        <v>27.648</v>
      </c>
      <c r="O803" s="9">
        <v>-94.998999999999995</v>
      </c>
      <c r="P803">
        <v>53</v>
      </c>
      <c r="Q803">
        <v>54</v>
      </c>
      <c r="R803">
        <v>24.632999999999999</v>
      </c>
      <c r="S803">
        <v>36.176000000000002</v>
      </c>
      <c r="T803">
        <v>2</v>
      </c>
      <c r="U803">
        <v>36.182000000000002</v>
      </c>
      <c r="V803">
        <v>2</v>
      </c>
      <c r="W803">
        <v>208.9</v>
      </c>
      <c r="X803">
        <v>2</v>
      </c>
      <c r="Y803">
        <v>209.9</v>
      </c>
      <c r="Z803">
        <v>2</v>
      </c>
      <c r="AA803">
        <v>5.6558935517664E-2</v>
      </c>
      <c r="AB803">
        <v>2</v>
      </c>
      <c r="AC803">
        <v>3.1770519295956774</v>
      </c>
      <c r="AD803">
        <v>2</v>
      </c>
      <c r="AE803">
        <v>0.11701848727792551</v>
      </c>
      <c r="AF803">
        <v>2</v>
      </c>
      <c r="AG803">
        <v>7.8012324851950343E-3</v>
      </c>
      <c r="AH803">
        <v>2</v>
      </c>
      <c r="AI803">
        <v>0.12481971976312055</v>
      </c>
      <c r="AJ803">
        <v>2</v>
      </c>
      <c r="AK803">
        <v>0.20088173649377211</v>
      </c>
      <c r="AL803">
        <v>2</v>
      </c>
      <c r="AM803">
        <v>-999</v>
      </c>
      <c r="AN803">
        <v>9</v>
      </c>
      <c r="AO803">
        <v>2401.1528743082899</v>
      </c>
      <c r="AP803">
        <v>2</v>
      </c>
      <c r="AQ803">
        <v>345.91</v>
      </c>
      <c r="AR803">
        <v>2</v>
      </c>
      <c r="AS803">
        <v>8.0280000000000005</v>
      </c>
      <c r="AT803">
        <v>25.050000000000011</v>
      </c>
      <c r="AU803">
        <v>8.0288000000000004</v>
      </c>
      <c r="AV803">
        <v>3</v>
      </c>
      <c r="AW803">
        <v>211.15</v>
      </c>
      <c r="AX803">
        <v>0.45750000000000002</v>
      </c>
      <c r="AY803">
        <v>25.01</v>
      </c>
      <c r="AZ803">
        <v>2</v>
      </c>
    </row>
    <row r="804" spans="1:52" x14ac:dyDescent="0.2">
      <c r="A804" s="11" t="s">
        <v>28</v>
      </c>
      <c r="B804" s="11" t="s">
        <v>30</v>
      </c>
      <c r="C804" s="1" t="s">
        <v>27</v>
      </c>
      <c r="D804" s="7" t="s">
        <v>14</v>
      </c>
      <c r="E804">
        <v>55114</v>
      </c>
      <c r="F804" s="1">
        <v>55</v>
      </c>
      <c r="G804" s="1">
        <v>1</v>
      </c>
      <c r="H804" s="1">
        <v>14</v>
      </c>
      <c r="I804">
        <v>2</v>
      </c>
      <c r="J804" s="23">
        <v>2021</v>
      </c>
      <c r="K804" s="23">
        <v>9</v>
      </c>
      <c r="L804" s="23">
        <v>28</v>
      </c>
      <c r="M804">
        <v>1636</v>
      </c>
      <c r="N804">
        <v>27.648</v>
      </c>
      <c r="O804" s="9">
        <v>-94.998999999999995</v>
      </c>
      <c r="P804">
        <v>53</v>
      </c>
      <c r="Q804">
        <v>54</v>
      </c>
      <c r="R804">
        <v>24.628</v>
      </c>
      <c r="S804">
        <v>36.183999999999997</v>
      </c>
      <c r="T804">
        <v>2</v>
      </c>
      <c r="U804">
        <v>-999</v>
      </c>
      <c r="V804">
        <v>9</v>
      </c>
      <c r="W804">
        <v>203.9</v>
      </c>
      <c r="X804">
        <v>2</v>
      </c>
      <c r="Y804">
        <v>-999</v>
      </c>
      <c r="Z804">
        <v>9</v>
      </c>
      <c r="AA804">
        <v>-999</v>
      </c>
      <c r="AB804">
        <v>9</v>
      </c>
      <c r="AC804">
        <v>-999</v>
      </c>
      <c r="AD804">
        <v>9</v>
      </c>
      <c r="AE804">
        <v>-999</v>
      </c>
      <c r="AF804">
        <v>9</v>
      </c>
      <c r="AG804">
        <v>-999</v>
      </c>
      <c r="AH804">
        <v>9</v>
      </c>
      <c r="AI804">
        <v>-999</v>
      </c>
      <c r="AJ804">
        <v>9</v>
      </c>
      <c r="AK804">
        <v>-999</v>
      </c>
      <c r="AL804">
        <v>9</v>
      </c>
      <c r="AM804">
        <v>-999</v>
      </c>
      <c r="AN804">
        <v>9</v>
      </c>
      <c r="AO804">
        <v>-999</v>
      </c>
      <c r="AP804">
        <v>9</v>
      </c>
      <c r="AQ804">
        <v>-999</v>
      </c>
      <c r="AR804">
        <v>9</v>
      </c>
      <c r="AS804">
        <v>-999</v>
      </c>
      <c r="AT804">
        <v>-999</v>
      </c>
      <c r="AU804">
        <v>-999</v>
      </c>
      <c r="AV804">
        <v>9</v>
      </c>
      <c r="AW804">
        <v>-999</v>
      </c>
      <c r="AX804">
        <v>-999</v>
      </c>
      <c r="AY804">
        <v>-999</v>
      </c>
      <c r="AZ804">
        <v>9</v>
      </c>
    </row>
    <row r="805" spans="1:52" x14ac:dyDescent="0.2">
      <c r="A805" s="11" t="s">
        <v>28</v>
      </c>
      <c r="B805" s="11" t="s">
        <v>30</v>
      </c>
      <c r="C805" s="1" t="s">
        <v>27</v>
      </c>
      <c r="D805" s="7" t="s">
        <v>14</v>
      </c>
      <c r="E805">
        <v>55115</v>
      </c>
      <c r="F805" s="1">
        <v>55</v>
      </c>
      <c r="G805" s="1">
        <v>1</v>
      </c>
      <c r="H805" s="1">
        <v>15</v>
      </c>
      <c r="I805">
        <v>2</v>
      </c>
      <c r="J805" s="23">
        <v>2021</v>
      </c>
      <c r="K805" s="23">
        <v>9</v>
      </c>
      <c r="L805" s="23">
        <v>28</v>
      </c>
      <c r="M805">
        <v>1636</v>
      </c>
      <c r="N805">
        <v>27.648</v>
      </c>
      <c r="O805" s="9">
        <v>-94.998999999999995</v>
      </c>
      <c r="P805">
        <v>44</v>
      </c>
      <c r="Q805">
        <v>44</v>
      </c>
      <c r="R805">
        <v>28.103999999999999</v>
      </c>
      <c r="S805">
        <v>36.142000000000003</v>
      </c>
      <c r="T805">
        <v>2</v>
      </c>
      <c r="U805">
        <v>36.146000000000001</v>
      </c>
      <c r="V805">
        <v>6</v>
      </c>
      <c r="W805">
        <v>195.2</v>
      </c>
      <c r="X805">
        <v>2</v>
      </c>
      <c r="Y805">
        <v>205.8</v>
      </c>
      <c r="Z805">
        <v>4</v>
      </c>
      <c r="AA805">
        <v>4.0957517872793829E-2</v>
      </c>
      <c r="AB805">
        <v>2</v>
      </c>
      <c r="AC805">
        <v>1.6958362757330587</v>
      </c>
      <c r="AD805">
        <v>2</v>
      </c>
      <c r="AE805">
        <v>0.16968114547300298</v>
      </c>
      <c r="AF805">
        <v>2</v>
      </c>
      <c r="AG805">
        <v>4.8758949848564078E-3</v>
      </c>
      <c r="AH805">
        <v>2</v>
      </c>
      <c r="AI805">
        <v>0.17455704045785939</v>
      </c>
      <c r="AJ805">
        <v>2</v>
      </c>
      <c r="AK805">
        <v>0.18430883042757223</v>
      </c>
      <c r="AL805">
        <v>2</v>
      </c>
      <c r="AM805">
        <v>-999</v>
      </c>
      <c r="AN805">
        <v>9</v>
      </c>
      <c r="AO805">
        <v>2404.2674835255357</v>
      </c>
      <c r="AP805">
        <v>2</v>
      </c>
      <c r="AQ805">
        <v>302.69</v>
      </c>
      <c r="AR805">
        <v>2</v>
      </c>
      <c r="AS805">
        <v>8.0769000000000002</v>
      </c>
      <c r="AT805">
        <v>25.050000000000011</v>
      </c>
      <c r="AU805">
        <v>8.0776000000000003</v>
      </c>
      <c r="AV805">
        <v>2</v>
      </c>
      <c r="AW805">
        <v>227.14</v>
      </c>
      <c r="AX805">
        <v>0.44969999999999999</v>
      </c>
      <c r="AY805">
        <v>25.01</v>
      </c>
      <c r="AZ805">
        <v>2</v>
      </c>
    </row>
    <row r="806" spans="1:52" x14ac:dyDescent="0.2">
      <c r="A806" s="11" t="s">
        <v>28</v>
      </c>
      <c r="B806" s="11" t="s">
        <v>30</v>
      </c>
      <c r="C806" s="1" t="s">
        <v>27</v>
      </c>
      <c r="D806" s="7" t="s">
        <v>14</v>
      </c>
      <c r="E806">
        <v>55116</v>
      </c>
      <c r="F806" s="1">
        <v>55</v>
      </c>
      <c r="G806" s="1">
        <v>1</v>
      </c>
      <c r="H806" s="1">
        <v>16</v>
      </c>
      <c r="I806">
        <v>2</v>
      </c>
      <c r="J806" s="23">
        <v>2021</v>
      </c>
      <c r="K806" s="23">
        <v>9</v>
      </c>
      <c r="L806" s="23">
        <v>28</v>
      </c>
      <c r="M806">
        <v>1636</v>
      </c>
      <c r="N806">
        <v>27.648</v>
      </c>
      <c r="O806" s="9">
        <v>-94.998999999999995</v>
      </c>
      <c r="P806">
        <v>34</v>
      </c>
      <c r="Q806">
        <v>34</v>
      </c>
      <c r="R806">
        <v>29.09</v>
      </c>
      <c r="S806">
        <v>35.970999999999997</v>
      </c>
      <c r="T806">
        <v>2</v>
      </c>
      <c r="U806">
        <v>35.997</v>
      </c>
      <c r="V806">
        <v>4</v>
      </c>
      <c r="W806">
        <v>195.5</v>
      </c>
      <c r="X806">
        <v>2</v>
      </c>
      <c r="Y806">
        <v>196.8</v>
      </c>
      <c r="Z806">
        <v>2</v>
      </c>
      <c r="AA806">
        <v>2.7308566265748898E-2</v>
      </c>
      <c r="AB806">
        <v>2</v>
      </c>
      <c r="AC806">
        <v>1.1537869247278909</v>
      </c>
      <c r="AD806">
        <v>2</v>
      </c>
      <c r="AE806">
        <v>0.16775262134674321</v>
      </c>
      <c r="AF806">
        <v>2</v>
      </c>
      <c r="AG806">
        <v>4.8765296903123031E-3</v>
      </c>
      <c r="AH806">
        <v>2</v>
      </c>
      <c r="AI806">
        <v>0.17262915103705551</v>
      </c>
      <c r="AJ806">
        <v>2</v>
      </c>
      <c r="AK806">
        <v>0.20676485886924165</v>
      </c>
      <c r="AL806">
        <v>2</v>
      </c>
      <c r="AM806">
        <v>-999</v>
      </c>
      <c r="AN806">
        <v>9</v>
      </c>
      <c r="AO806">
        <v>2400.4952814171329</v>
      </c>
      <c r="AP806">
        <v>2</v>
      </c>
      <c r="AQ806">
        <v>282.27999999999997</v>
      </c>
      <c r="AR806">
        <v>2</v>
      </c>
      <c r="AS806">
        <v>8.1016999999999992</v>
      </c>
      <c r="AT806">
        <v>25.050000000000011</v>
      </c>
      <c r="AU806">
        <v>8.1023999999999994</v>
      </c>
      <c r="AV806">
        <v>6</v>
      </c>
      <c r="AW806">
        <v>236.78</v>
      </c>
      <c r="AX806">
        <v>0.44379999999999997</v>
      </c>
      <c r="AY806">
        <v>25.01</v>
      </c>
      <c r="AZ806">
        <v>6</v>
      </c>
    </row>
    <row r="807" spans="1:52" x14ac:dyDescent="0.2">
      <c r="A807" s="11" t="s">
        <v>28</v>
      </c>
      <c r="B807" s="11" t="s">
        <v>30</v>
      </c>
      <c r="C807" s="1" t="s">
        <v>27</v>
      </c>
      <c r="D807" s="7" t="s">
        <v>14</v>
      </c>
      <c r="E807">
        <v>55117</v>
      </c>
      <c r="F807" s="1">
        <v>55</v>
      </c>
      <c r="G807" s="1">
        <v>1</v>
      </c>
      <c r="H807" s="1">
        <v>17</v>
      </c>
      <c r="I807">
        <v>2</v>
      </c>
      <c r="J807" s="23">
        <v>2021</v>
      </c>
      <c r="K807" s="23">
        <v>9</v>
      </c>
      <c r="L807" s="23">
        <v>28</v>
      </c>
      <c r="M807">
        <v>1636</v>
      </c>
      <c r="N807">
        <v>27.648</v>
      </c>
      <c r="O807" s="9">
        <v>-94.998999999999995</v>
      </c>
      <c r="P807">
        <v>24</v>
      </c>
      <c r="Q807">
        <v>24</v>
      </c>
      <c r="R807">
        <v>29.120999999999999</v>
      </c>
      <c r="S807">
        <v>35.902000000000001</v>
      </c>
      <c r="T807">
        <v>2</v>
      </c>
      <c r="U807">
        <v>35.901000000000003</v>
      </c>
      <c r="V807">
        <v>2</v>
      </c>
      <c r="W807">
        <v>195.5</v>
      </c>
      <c r="X807">
        <v>2</v>
      </c>
      <c r="Y807">
        <v>195.5</v>
      </c>
      <c r="Z807">
        <v>2</v>
      </c>
      <c r="AA807">
        <v>2.048241438447462E-2</v>
      </c>
      <c r="AB807">
        <v>2</v>
      </c>
      <c r="AC807">
        <v>1.252353336650734</v>
      </c>
      <c r="AD807">
        <v>2</v>
      </c>
      <c r="AE807">
        <v>0.16093325587801485</v>
      </c>
      <c r="AF807">
        <v>2</v>
      </c>
      <c r="AG807">
        <v>7.8028245274189027E-3</v>
      </c>
      <c r="AH807">
        <v>2</v>
      </c>
      <c r="AI807">
        <v>0.16873608040543375</v>
      </c>
      <c r="AJ807">
        <v>2</v>
      </c>
      <c r="AK807">
        <v>0.23408473582256709</v>
      </c>
      <c r="AL807">
        <v>2</v>
      </c>
      <c r="AM807">
        <v>-999</v>
      </c>
      <c r="AN807">
        <v>9</v>
      </c>
      <c r="AO807">
        <v>2394.3056344222732</v>
      </c>
      <c r="AP807">
        <v>2</v>
      </c>
      <c r="AQ807">
        <v>277.95</v>
      </c>
      <c r="AR807">
        <v>2</v>
      </c>
      <c r="AS807">
        <v>8.1158000000000001</v>
      </c>
      <c r="AT807">
        <v>25.050000000000011</v>
      </c>
      <c r="AU807">
        <v>8.1166</v>
      </c>
      <c r="AV807">
        <v>2</v>
      </c>
      <c r="AW807">
        <v>238.36</v>
      </c>
      <c r="AX807">
        <v>0.4425</v>
      </c>
      <c r="AY807">
        <v>25.01</v>
      </c>
      <c r="AZ807">
        <v>3</v>
      </c>
    </row>
    <row r="808" spans="1:52" x14ac:dyDescent="0.2">
      <c r="A808" s="11" t="s">
        <v>28</v>
      </c>
      <c r="B808" s="11" t="s">
        <v>30</v>
      </c>
      <c r="C808" s="1" t="s">
        <v>27</v>
      </c>
      <c r="D808" s="7" t="s">
        <v>14</v>
      </c>
      <c r="E808">
        <v>55118</v>
      </c>
      <c r="F808" s="1">
        <v>55</v>
      </c>
      <c r="G808" s="1">
        <v>1</v>
      </c>
      <c r="H808" s="1">
        <v>18</v>
      </c>
      <c r="I808">
        <v>2</v>
      </c>
      <c r="J808" s="23">
        <v>2021</v>
      </c>
      <c r="K808" s="23">
        <v>9</v>
      </c>
      <c r="L808" s="23">
        <v>28</v>
      </c>
      <c r="M808">
        <v>1636</v>
      </c>
      <c r="N808">
        <v>27.648</v>
      </c>
      <c r="O808" s="9">
        <v>-94.998999999999995</v>
      </c>
      <c r="P808">
        <v>14</v>
      </c>
      <c r="Q808">
        <v>14</v>
      </c>
      <c r="R808">
        <v>29.05</v>
      </c>
      <c r="S808">
        <v>35.515000000000001</v>
      </c>
      <c r="T808">
        <v>2</v>
      </c>
      <c r="U808">
        <v>35.511000000000003</v>
      </c>
      <c r="V808">
        <v>2</v>
      </c>
      <c r="W808">
        <v>196</v>
      </c>
      <c r="X808">
        <v>2</v>
      </c>
      <c r="Y808">
        <v>194.6</v>
      </c>
      <c r="Z808">
        <v>2</v>
      </c>
      <c r="AA808">
        <v>3.2195903083482878E-2</v>
      </c>
      <c r="AB808">
        <v>2</v>
      </c>
      <c r="AC808">
        <v>1.3414959618117865</v>
      </c>
      <c r="AD808">
        <v>2</v>
      </c>
      <c r="AE808">
        <v>0.18341908423317518</v>
      </c>
      <c r="AF808">
        <v>2</v>
      </c>
      <c r="AG808">
        <v>3.9025337070888334E-3</v>
      </c>
      <c r="AH808">
        <v>2</v>
      </c>
      <c r="AI808">
        <v>0.187321617940264</v>
      </c>
      <c r="AJ808">
        <v>2</v>
      </c>
      <c r="AK808">
        <v>0.27415299292299056</v>
      </c>
      <c r="AL808">
        <v>2</v>
      </c>
      <c r="AM808">
        <v>-999</v>
      </c>
      <c r="AN808">
        <v>9</v>
      </c>
      <c r="AO808">
        <v>2385.6678224161833</v>
      </c>
      <c r="AP808">
        <v>2</v>
      </c>
      <c r="AQ808">
        <v>277.54000000000002</v>
      </c>
      <c r="AR808">
        <v>3</v>
      </c>
      <c r="AS808">
        <v>8.1046999999999993</v>
      </c>
      <c r="AT808">
        <v>25.050000000000011</v>
      </c>
      <c r="AU808">
        <v>8.1053999999999995</v>
      </c>
      <c r="AV808">
        <v>2</v>
      </c>
      <c r="AW808">
        <v>236.86</v>
      </c>
      <c r="AX808">
        <v>0.43919999999999998</v>
      </c>
      <c r="AY808">
        <v>25.01</v>
      </c>
      <c r="AZ808">
        <v>3</v>
      </c>
    </row>
    <row r="809" spans="1:52" x14ac:dyDescent="0.2">
      <c r="A809" s="11" t="s">
        <v>28</v>
      </c>
      <c r="B809" s="11" t="s">
        <v>30</v>
      </c>
      <c r="C809" s="1" t="s">
        <v>27</v>
      </c>
      <c r="D809" s="7" t="s">
        <v>14</v>
      </c>
      <c r="E809">
        <v>55119</v>
      </c>
      <c r="F809" s="1">
        <v>55</v>
      </c>
      <c r="G809" s="1">
        <v>1</v>
      </c>
      <c r="H809" s="1">
        <v>19</v>
      </c>
      <c r="I809">
        <v>2</v>
      </c>
      <c r="J809" s="23">
        <v>2021</v>
      </c>
      <c r="K809" s="23">
        <v>9</v>
      </c>
      <c r="L809" s="23">
        <v>28</v>
      </c>
      <c r="M809">
        <v>1636</v>
      </c>
      <c r="N809">
        <v>27.648</v>
      </c>
      <c r="O809" s="9">
        <v>-94.998999999999995</v>
      </c>
      <c r="P809">
        <v>3</v>
      </c>
      <c r="Q809">
        <v>3</v>
      </c>
      <c r="R809">
        <v>29.082999999999998</v>
      </c>
      <c r="S809">
        <v>35.5</v>
      </c>
      <c r="T809">
        <v>2</v>
      </c>
      <c r="U809">
        <v>35.497</v>
      </c>
      <c r="V809">
        <v>2</v>
      </c>
      <c r="W809">
        <v>195.9</v>
      </c>
      <c r="X809">
        <v>2</v>
      </c>
      <c r="Y809">
        <v>195.6</v>
      </c>
      <c r="Z809">
        <v>2</v>
      </c>
      <c r="AA809">
        <v>2.4391116735402962E-2</v>
      </c>
      <c r="AB809">
        <v>2</v>
      </c>
      <c r="AC809">
        <v>1.3912692985873847</v>
      </c>
      <c r="AD809">
        <v>2</v>
      </c>
      <c r="AE809">
        <v>0.16781088313957235</v>
      </c>
      <c r="AF809">
        <v>2</v>
      </c>
      <c r="AG809">
        <v>0</v>
      </c>
      <c r="AH809">
        <v>2</v>
      </c>
      <c r="AI809">
        <v>0.16781088313957235</v>
      </c>
      <c r="AJ809">
        <v>2</v>
      </c>
      <c r="AK809">
        <v>0.16683523847015624</v>
      </c>
      <c r="AL809">
        <v>2</v>
      </c>
      <c r="AM809">
        <v>-999</v>
      </c>
      <c r="AN809">
        <v>9</v>
      </c>
      <c r="AO809">
        <v>2352.1329457637557</v>
      </c>
      <c r="AP809" s="15">
        <v>3</v>
      </c>
      <c r="AQ809">
        <v>282.64999999999998</v>
      </c>
      <c r="AR809">
        <v>2</v>
      </c>
      <c r="AS809">
        <v>8.1102000000000007</v>
      </c>
      <c r="AT809">
        <v>25.050000000000011</v>
      </c>
      <c r="AU809">
        <v>8.1109000000000009</v>
      </c>
      <c r="AV809">
        <v>2</v>
      </c>
      <c r="AW809">
        <v>236.42</v>
      </c>
      <c r="AX809">
        <v>0.43919999999999998</v>
      </c>
      <c r="AY809">
        <v>25.01</v>
      </c>
      <c r="AZ809">
        <v>2</v>
      </c>
    </row>
    <row r="810" spans="1:52" x14ac:dyDescent="0.2">
      <c r="A810" s="11" t="s">
        <v>28</v>
      </c>
      <c r="B810" s="11" t="s">
        <v>30</v>
      </c>
      <c r="C810" s="1" t="s">
        <v>27</v>
      </c>
      <c r="D810" s="7" t="s">
        <v>14</v>
      </c>
      <c r="E810">
        <v>55120</v>
      </c>
      <c r="F810" s="1">
        <v>55</v>
      </c>
      <c r="G810" s="1">
        <v>1</v>
      </c>
      <c r="H810" s="1">
        <v>20</v>
      </c>
      <c r="I810">
        <v>2</v>
      </c>
      <c r="J810" s="23">
        <v>2021</v>
      </c>
      <c r="K810" s="23">
        <v>9</v>
      </c>
      <c r="L810" s="23">
        <v>28</v>
      </c>
      <c r="M810">
        <v>1636</v>
      </c>
      <c r="N810">
        <v>27.648</v>
      </c>
      <c r="O810" s="9">
        <v>-94.998999999999995</v>
      </c>
      <c r="P810">
        <v>2</v>
      </c>
      <c r="Q810">
        <v>3</v>
      </c>
      <c r="R810">
        <v>29.082999999999998</v>
      </c>
      <c r="S810">
        <v>35.503999999999998</v>
      </c>
      <c r="T810">
        <v>2</v>
      </c>
      <c r="U810">
        <v>-999</v>
      </c>
      <c r="V810">
        <v>9</v>
      </c>
      <c r="W810">
        <v>190.6</v>
      </c>
      <c r="X810">
        <v>2</v>
      </c>
      <c r="Y810">
        <v>-999</v>
      </c>
      <c r="Z810">
        <v>9</v>
      </c>
      <c r="AA810">
        <v>-999</v>
      </c>
      <c r="AB810">
        <v>9</v>
      </c>
      <c r="AC810">
        <v>-999</v>
      </c>
      <c r="AD810">
        <v>9</v>
      </c>
      <c r="AE810">
        <v>-999</v>
      </c>
      <c r="AF810">
        <v>9</v>
      </c>
      <c r="AG810">
        <v>-999</v>
      </c>
      <c r="AH810">
        <v>9</v>
      </c>
      <c r="AI810">
        <v>-999</v>
      </c>
      <c r="AJ810">
        <v>9</v>
      </c>
      <c r="AK810">
        <v>-999</v>
      </c>
      <c r="AL810">
        <v>9</v>
      </c>
      <c r="AM810">
        <v>-999</v>
      </c>
      <c r="AN810">
        <v>9</v>
      </c>
      <c r="AO810">
        <v>-999</v>
      </c>
      <c r="AP810">
        <v>9</v>
      </c>
      <c r="AQ810">
        <v>-999</v>
      </c>
      <c r="AR810">
        <v>9</v>
      </c>
      <c r="AS810">
        <v>-999</v>
      </c>
      <c r="AT810">
        <v>-999</v>
      </c>
      <c r="AU810">
        <v>-999</v>
      </c>
      <c r="AV810">
        <v>9</v>
      </c>
      <c r="AW810">
        <v>-999</v>
      </c>
      <c r="AX810">
        <v>-999</v>
      </c>
      <c r="AY810">
        <v>-999</v>
      </c>
      <c r="AZ810">
        <v>9</v>
      </c>
    </row>
    <row r="811" spans="1:52" x14ac:dyDescent="0.2">
      <c r="A811" s="11" t="s">
        <v>28</v>
      </c>
      <c r="B811" s="11" t="s">
        <v>30</v>
      </c>
      <c r="C811" s="1" t="s">
        <v>27</v>
      </c>
      <c r="D811" s="7" t="s">
        <v>14</v>
      </c>
      <c r="E811">
        <v>57101</v>
      </c>
      <c r="F811" s="1">
        <v>57</v>
      </c>
      <c r="G811" s="1">
        <v>1</v>
      </c>
      <c r="H811" s="1">
        <v>1</v>
      </c>
      <c r="I811">
        <v>3</v>
      </c>
      <c r="J811" s="23">
        <v>2021</v>
      </c>
      <c r="K811" s="23">
        <v>9</v>
      </c>
      <c r="L811" s="24">
        <v>29</v>
      </c>
      <c r="M811">
        <v>549</v>
      </c>
      <c r="N811">
        <v>28.085000000000001</v>
      </c>
      <c r="O811" s="9">
        <v>-95.001000000000005</v>
      </c>
      <c r="P811">
        <v>52</v>
      </c>
      <c r="Q811">
        <v>52</v>
      </c>
      <c r="R811">
        <v>22.693999999999999</v>
      </c>
      <c r="S811">
        <v>36.247999999999998</v>
      </c>
      <c r="T811">
        <v>2</v>
      </c>
      <c r="U811">
        <v>36.241</v>
      </c>
      <c r="V811">
        <v>2</v>
      </c>
      <c r="W811">
        <v>169.6</v>
      </c>
      <c r="X811">
        <v>2</v>
      </c>
      <c r="Y811">
        <v>-999</v>
      </c>
      <c r="Z811">
        <v>9</v>
      </c>
      <c r="AA811">
        <v>0.15409664931840802</v>
      </c>
      <c r="AB811">
        <v>3</v>
      </c>
      <c r="AC811">
        <v>4.7584655191424856</v>
      </c>
      <c r="AD811">
        <v>3</v>
      </c>
      <c r="AE811">
        <v>1.5185347024605145</v>
      </c>
      <c r="AF811">
        <v>3</v>
      </c>
      <c r="AG811">
        <v>0.41645107125924191</v>
      </c>
      <c r="AH811">
        <v>3</v>
      </c>
      <c r="AI811">
        <v>1.9349857737197564</v>
      </c>
      <c r="AJ811">
        <v>3</v>
      </c>
      <c r="AK811">
        <v>0.45351229071556792</v>
      </c>
      <c r="AL811">
        <v>3</v>
      </c>
      <c r="AM811">
        <v>2131.5</v>
      </c>
      <c r="AN811">
        <v>3</v>
      </c>
      <c r="AO811">
        <v>2400.5020588623047</v>
      </c>
      <c r="AP811">
        <v>2</v>
      </c>
      <c r="AQ811">
        <v>418</v>
      </c>
      <c r="AR811">
        <v>2</v>
      </c>
      <c r="AS811">
        <v>7.9686000000000003</v>
      </c>
      <c r="AT811">
        <v>24.990000000000009</v>
      </c>
      <c r="AU811">
        <v>7.9684999999999997</v>
      </c>
      <c r="AV811">
        <v>3</v>
      </c>
      <c r="AW811">
        <v>165.39</v>
      </c>
      <c r="AX811">
        <v>0.47089999999999999</v>
      </c>
      <c r="AY811">
        <v>24.96</v>
      </c>
      <c r="AZ811">
        <v>3</v>
      </c>
    </row>
    <row r="812" spans="1:52" x14ac:dyDescent="0.2">
      <c r="A812" s="11" t="s">
        <v>28</v>
      </c>
      <c r="B812" s="11" t="s">
        <v>30</v>
      </c>
      <c r="C812" s="1" t="s">
        <v>27</v>
      </c>
      <c r="D812" s="7" t="s">
        <v>14</v>
      </c>
      <c r="E812">
        <v>57102</v>
      </c>
      <c r="F812" s="1">
        <v>57</v>
      </c>
      <c r="G812" s="1">
        <v>1</v>
      </c>
      <c r="H812" s="1">
        <v>2</v>
      </c>
      <c r="I812">
        <v>3</v>
      </c>
      <c r="J812" s="23">
        <v>2021</v>
      </c>
      <c r="K812" s="23">
        <v>9</v>
      </c>
      <c r="L812" s="24">
        <v>29</v>
      </c>
      <c r="M812">
        <v>549</v>
      </c>
      <c r="N812">
        <v>28.085000000000001</v>
      </c>
      <c r="O812" s="9">
        <v>-95.001000000000005</v>
      </c>
      <c r="P812">
        <v>39</v>
      </c>
      <c r="Q812">
        <v>40</v>
      </c>
      <c r="R812">
        <v>28.431999999999999</v>
      </c>
      <c r="S812">
        <v>35.167999999999999</v>
      </c>
      <c r="T812">
        <v>2</v>
      </c>
      <c r="U812">
        <v>35.189</v>
      </c>
      <c r="V812">
        <v>2</v>
      </c>
      <c r="W812">
        <v>190.9</v>
      </c>
      <c r="X812">
        <v>2</v>
      </c>
      <c r="Y812">
        <v>-999</v>
      </c>
      <c r="Z812">
        <v>9</v>
      </c>
      <c r="AA812">
        <v>3.5138054316901889E-2</v>
      </c>
      <c r="AB812">
        <v>3</v>
      </c>
      <c r="AC812">
        <v>3.051154383184314</v>
      </c>
      <c r="AD812">
        <v>3</v>
      </c>
      <c r="AE812">
        <v>3.0257768995109964E-2</v>
      </c>
      <c r="AF812">
        <v>3</v>
      </c>
      <c r="AG812">
        <v>1.0736627707942243E-2</v>
      </c>
      <c r="AH812">
        <v>3</v>
      </c>
      <c r="AI812">
        <v>4.0994396703052209E-2</v>
      </c>
      <c r="AJ812">
        <v>3</v>
      </c>
      <c r="AK812">
        <v>0.54854407016941287</v>
      </c>
      <c r="AL812">
        <v>3</v>
      </c>
      <c r="AM812">
        <v>2046.2</v>
      </c>
      <c r="AN812">
        <v>3</v>
      </c>
      <c r="AO812">
        <v>2377.6472463311943</v>
      </c>
      <c r="AP812">
        <v>2</v>
      </c>
      <c r="AQ812">
        <v>300.55</v>
      </c>
      <c r="AR812">
        <v>6</v>
      </c>
      <c r="AS812">
        <v>8.0823999999999998</v>
      </c>
      <c r="AT812">
        <v>24.990000000000009</v>
      </c>
      <c r="AU812">
        <v>8.0823</v>
      </c>
      <c r="AV812">
        <v>3</v>
      </c>
      <c r="AW812">
        <v>224.5</v>
      </c>
      <c r="AX812">
        <v>0.43930000000000002</v>
      </c>
      <c r="AY812">
        <v>24.96</v>
      </c>
      <c r="AZ812">
        <v>3</v>
      </c>
    </row>
    <row r="813" spans="1:52" x14ac:dyDescent="0.2">
      <c r="A813" s="11" t="s">
        <v>28</v>
      </c>
      <c r="B813" s="11" t="s">
        <v>30</v>
      </c>
      <c r="C813" s="1" t="s">
        <v>27</v>
      </c>
      <c r="D813" s="7" t="s">
        <v>14</v>
      </c>
      <c r="E813">
        <v>57103</v>
      </c>
      <c r="F813" s="1">
        <v>57</v>
      </c>
      <c r="G813" s="1">
        <v>1</v>
      </c>
      <c r="H813" s="1">
        <v>3</v>
      </c>
      <c r="I813">
        <v>3</v>
      </c>
      <c r="J813" s="23">
        <v>2021</v>
      </c>
      <c r="K813" s="23">
        <v>9</v>
      </c>
      <c r="L813" s="24">
        <v>29</v>
      </c>
      <c r="M813">
        <v>549</v>
      </c>
      <c r="N813">
        <v>28.085000000000001</v>
      </c>
      <c r="O813" s="9">
        <v>-95.001000000000005</v>
      </c>
      <c r="P813">
        <v>29</v>
      </c>
      <c r="Q813">
        <v>30</v>
      </c>
      <c r="R813">
        <v>28.577999999999999</v>
      </c>
      <c r="S813">
        <v>35.052</v>
      </c>
      <c r="T813">
        <v>2</v>
      </c>
      <c r="U813">
        <v>35.058999999999997</v>
      </c>
      <c r="V813">
        <v>2</v>
      </c>
      <c r="W813">
        <v>191</v>
      </c>
      <c r="X813">
        <v>2</v>
      </c>
      <c r="Y813">
        <v>-999</v>
      </c>
      <c r="Z813">
        <v>9</v>
      </c>
      <c r="AA813">
        <v>3.0260857444972148E-2</v>
      </c>
      <c r="AB813">
        <v>3</v>
      </c>
      <c r="AC813">
        <v>2.5887675465827789</v>
      </c>
      <c r="AD813">
        <v>3</v>
      </c>
      <c r="AE813">
        <v>4.5879364513344872E-2</v>
      </c>
      <c r="AF813">
        <v>3</v>
      </c>
      <c r="AG813">
        <v>2.9284700753198852E-3</v>
      </c>
      <c r="AH813">
        <v>3</v>
      </c>
      <c r="AI813">
        <v>4.8807834588664757E-2</v>
      </c>
      <c r="AJ813">
        <v>3</v>
      </c>
      <c r="AK813">
        <v>0.59155095521461676</v>
      </c>
      <c r="AL813">
        <v>3</v>
      </c>
      <c r="AM813">
        <v>2036.8</v>
      </c>
      <c r="AN813">
        <v>3</v>
      </c>
      <c r="AO813">
        <v>2373.2626336652775</v>
      </c>
      <c r="AP813">
        <v>2</v>
      </c>
      <c r="AQ813">
        <v>290.37</v>
      </c>
      <c r="AR813">
        <v>2</v>
      </c>
      <c r="AS813">
        <v>8.0914000000000001</v>
      </c>
      <c r="AT813">
        <v>24.990000000000009</v>
      </c>
      <c r="AU813">
        <v>8.0913000000000004</v>
      </c>
      <c r="AV813">
        <v>3</v>
      </c>
      <c r="AW813">
        <v>230.73</v>
      </c>
      <c r="AX813">
        <v>0.43669999999999998</v>
      </c>
      <c r="AY813">
        <v>24.96</v>
      </c>
      <c r="AZ813">
        <v>3</v>
      </c>
    </row>
    <row r="814" spans="1:52" x14ac:dyDescent="0.2">
      <c r="A814" s="11" t="s">
        <v>28</v>
      </c>
      <c r="B814" s="11" t="s">
        <v>30</v>
      </c>
      <c r="C814" s="1" t="s">
        <v>27</v>
      </c>
      <c r="D814" s="7" t="s">
        <v>14</v>
      </c>
      <c r="E814">
        <v>57104</v>
      </c>
      <c r="F814" s="1">
        <v>57</v>
      </c>
      <c r="G814" s="1">
        <v>1</v>
      </c>
      <c r="H814" s="1">
        <v>4</v>
      </c>
      <c r="I814">
        <v>3</v>
      </c>
      <c r="J814" s="23">
        <v>2021</v>
      </c>
      <c r="K814" s="23">
        <v>9</v>
      </c>
      <c r="L814" s="24">
        <v>29</v>
      </c>
      <c r="M814">
        <v>549</v>
      </c>
      <c r="N814">
        <v>28.085000000000001</v>
      </c>
      <c r="O814" s="9">
        <v>-95.001000000000005</v>
      </c>
      <c r="P814">
        <v>-999</v>
      </c>
      <c r="Q814">
        <v>-999</v>
      </c>
      <c r="R814">
        <v>-999</v>
      </c>
      <c r="S814">
        <v>-999</v>
      </c>
      <c r="T814">
        <v>9</v>
      </c>
      <c r="U814">
        <v>-999</v>
      </c>
      <c r="V814">
        <v>9</v>
      </c>
      <c r="W814">
        <v>-999</v>
      </c>
      <c r="X814">
        <v>9</v>
      </c>
      <c r="Y814">
        <v>-999</v>
      </c>
      <c r="Z814">
        <v>9</v>
      </c>
      <c r="AA814">
        <v>2.7332520978675053E-2</v>
      </c>
      <c r="AB814">
        <v>3</v>
      </c>
      <c r="AC814">
        <v>2.6297789827339497</v>
      </c>
      <c r="AD814">
        <v>3</v>
      </c>
      <c r="AE814">
        <v>3.318948975981971E-2</v>
      </c>
      <c r="AF814">
        <v>3</v>
      </c>
      <c r="AG814">
        <v>5.8569687811446539E-3</v>
      </c>
      <c r="AH814">
        <v>3</v>
      </c>
      <c r="AI814">
        <v>3.9046458540964363E-2</v>
      </c>
      <c r="AJ814">
        <v>3</v>
      </c>
      <c r="AK814">
        <v>0.60033930006732705</v>
      </c>
      <c r="AL814">
        <v>3</v>
      </c>
      <c r="AM814">
        <v>2036.2</v>
      </c>
      <c r="AN814">
        <v>3</v>
      </c>
      <c r="AO814">
        <v>2372.17409491337</v>
      </c>
      <c r="AP814">
        <v>6</v>
      </c>
      <c r="AQ814">
        <v>289.85000000000002</v>
      </c>
      <c r="AR814">
        <v>2</v>
      </c>
      <c r="AS814">
        <v>8.0958000000000006</v>
      </c>
      <c r="AT814">
        <v>24.990000000000009</v>
      </c>
      <c r="AU814">
        <v>8.0957000000000008</v>
      </c>
      <c r="AV814">
        <v>3</v>
      </c>
      <c r="AW814">
        <v>231.18</v>
      </c>
      <c r="AX814">
        <v>0.4365</v>
      </c>
      <c r="AY814">
        <v>24.96</v>
      </c>
      <c r="AZ814">
        <v>3</v>
      </c>
    </row>
    <row r="815" spans="1:52" x14ac:dyDescent="0.2">
      <c r="A815" s="11" t="s">
        <v>28</v>
      </c>
      <c r="B815" s="11" t="s">
        <v>30</v>
      </c>
      <c r="C815" s="1" t="s">
        <v>27</v>
      </c>
      <c r="D815" s="7" t="s">
        <v>14</v>
      </c>
      <c r="E815">
        <v>57105</v>
      </c>
      <c r="F815" s="1">
        <v>57</v>
      </c>
      <c r="G815" s="1">
        <v>1</v>
      </c>
      <c r="H815" s="1">
        <v>5</v>
      </c>
      <c r="I815">
        <v>3</v>
      </c>
      <c r="J815" s="23">
        <v>2021</v>
      </c>
      <c r="K815" s="23">
        <v>9</v>
      </c>
      <c r="L815" s="24">
        <v>29</v>
      </c>
      <c r="M815">
        <v>549</v>
      </c>
      <c r="N815">
        <v>28.085000000000001</v>
      </c>
      <c r="O815" s="9">
        <v>-95.001000000000005</v>
      </c>
      <c r="P815">
        <v>-999</v>
      </c>
      <c r="Q815">
        <v>-999</v>
      </c>
      <c r="R815">
        <v>-999</v>
      </c>
      <c r="S815">
        <v>-999</v>
      </c>
      <c r="T815">
        <v>9</v>
      </c>
      <c r="U815">
        <v>-999</v>
      </c>
      <c r="V815">
        <v>9</v>
      </c>
      <c r="W815">
        <v>-999</v>
      </c>
      <c r="X815">
        <v>9</v>
      </c>
      <c r="Y815">
        <v>-999</v>
      </c>
      <c r="Z815">
        <v>9</v>
      </c>
      <c r="AA815">
        <v>3.807030499353372E-2</v>
      </c>
      <c r="AB815">
        <v>3</v>
      </c>
      <c r="AC815">
        <v>2.645398116217343</v>
      </c>
      <c r="AD815">
        <v>3</v>
      </c>
      <c r="AE815">
        <v>1.8547071663516428E-2</v>
      </c>
      <c r="AF815">
        <v>3</v>
      </c>
      <c r="AG815">
        <v>1.9523233330017292E-3</v>
      </c>
      <c r="AH815">
        <v>3</v>
      </c>
      <c r="AI815">
        <v>2.0499394996518157E-2</v>
      </c>
      <c r="AJ815">
        <v>3</v>
      </c>
      <c r="AK815">
        <v>0.58862548490002131</v>
      </c>
      <c r="AL815">
        <v>3</v>
      </c>
      <c r="AM815">
        <v>2038.2</v>
      </c>
      <c r="AN815">
        <v>3</v>
      </c>
      <c r="AO815">
        <v>2370.8698660068922</v>
      </c>
      <c r="AP815">
        <v>2</v>
      </c>
      <c r="AQ815">
        <v>289.38</v>
      </c>
      <c r="AR815">
        <v>2</v>
      </c>
      <c r="AS815">
        <v>8.0983999999999998</v>
      </c>
      <c r="AT815">
        <v>24.990000000000009</v>
      </c>
      <c r="AU815">
        <v>8.0982000000000003</v>
      </c>
      <c r="AV815">
        <v>3</v>
      </c>
      <c r="AW815">
        <v>231.19</v>
      </c>
      <c r="AX815">
        <v>0.4365</v>
      </c>
      <c r="AY815">
        <v>24.96</v>
      </c>
      <c r="AZ815">
        <v>3</v>
      </c>
    </row>
    <row r="816" spans="1:52" x14ac:dyDescent="0.2">
      <c r="A816" s="11" t="s">
        <v>28</v>
      </c>
      <c r="B816" s="11" t="s">
        <v>30</v>
      </c>
      <c r="C816" s="1" t="s">
        <v>27</v>
      </c>
      <c r="D816" s="7" t="s">
        <v>14</v>
      </c>
      <c r="E816">
        <v>57106</v>
      </c>
      <c r="F816" s="1">
        <v>57</v>
      </c>
      <c r="G816" s="1">
        <v>1</v>
      </c>
      <c r="H816" s="1">
        <v>6</v>
      </c>
      <c r="I816">
        <v>3</v>
      </c>
      <c r="J816" s="23">
        <v>2021</v>
      </c>
      <c r="K816" s="23">
        <v>9</v>
      </c>
      <c r="L816" s="24">
        <v>29</v>
      </c>
      <c r="M816">
        <v>549</v>
      </c>
      <c r="N816">
        <v>28.085000000000001</v>
      </c>
      <c r="O816" s="9">
        <v>-95.001000000000005</v>
      </c>
      <c r="P816">
        <v>19</v>
      </c>
      <c r="Q816">
        <v>20</v>
      </c>
      <c r="R816">
        <v>28.576000000000001</v>
      </c>
      <c r="S816">
        <v>35.048999999999999</v>
      </c>
      <c r="T816">
        <v>2</v>
      </c>
      <c r="U816">
        <v>35.045999999999999</v>
      </c>
      <c r="V816">
        <v>2</v>
      </c>
      <c r="W816">
        <v>190.8</v>
      </c>
      <c r="X816">
        <v>2</v>
      </c>
      <c r="Y816">
        <v>-999</v>
      </c>
      <c r="Z816">
        <v>9</v>
      </c>
      <c r="AA816">
        <v>4.0998742572620019E-2</v>
      </c>
      <c r="AB816">
        <v>3</v>
      </c>
      <c r="AC816">
        <v>2.6346572905595576</v>
      </c>
      <c r="AD816">
        <v>3</v>
      </c>
      <c r="AE816">
        <v>3.8070260960290016E-2</v>
      </c>
      <c r="AF816">
        <v>3</v>
      </c>
      <c r="AG816">
        <v>2.9284816123300015E-3</v>
      </c>
      <c r="AH816">
        <v>3</v>
      </c>
      <c r="AI816">
        <v>4.0998742572620019E-2</v>
      </c>
      <c r="AJ816">
        <v>3</v>
      </c>
      <c r="AK816">
        <v>0.66086068384913699</v>
      </c>
      <c r="AL816">
        <v>3</v>
      </c>
      <c r="AM816">
        <v>2036.3</v>
      </c>
      <c r="AN816">
        <v>3</v>
      </c>
      <c r="AO816">
        <v>2369.6870677389629</v>
      </c>
      <c r="AP816">
        <v>2</v>
      </c>
      <c r="AQ816">
        <v>288.81</v>
      </c>
      <c r="AR816">
        <v>2</v>
      </c>
      <c r="AS816">
        <v>8.0928000000000004</v>
      </c>
      <c r="AT816">
        <v>24.990000000000009</v>
      </c>
      <c r="AU816">
        <v>8.0925999999999991</v>
      </c>
      <c r="AV816">
        <v>3</v>
      </c>
      <c r="AW816">
        <v>231.11</v>
      </c>
      <c r="AX816">
        <v>0.43659999999999999</v>
      </c>
      <c r="AY816">
        <v>24.96</v>
      </c>
      <c r="AZ816">
        <v>3</v>
      </c>
    </row>
    <row r="817" spans="1:52" x14ac:dyDescent="0.2">
      <c r="A817" s="11" t="s">
        <v>28</v>
      </c>
      <c r="B817" s="11" t="s">
        <v>30</v>
      </c>
      <c r="C817" s="1" t="s">
        <v>27</v>
      </c>
      <c r="D817" s="7" t="s">
        <v>14</v>
      </c>
      <c r="E817">
        <v>57107</v>
      </c>
      <c r="F817" s="1">
        <v>57</v>
      </c>
      <c r="G817" s="1">
        <v>1</v>
      </c>
      <c r="H817" s="1">
        <v>7</v>
      </c>
      <c r="I817">
        <v>3</v>
      </c>
      <c r="J817" s="23">
        <v>2021</v>
      </c>
      <c r="K817" s="23">
        <v>9</v>
      </c>
      <c r="L817" s="24">
        <v>29</v>
      </c>
      <c r="M817">
        <v>549</v>
      </c>
      <c r="N817">
        <v>28.085000000000001</v>
      </c>
      <c r="O817" s="9">
        <v>-95.001000000000005</v>
      </c>
      <c r="P817">
        <v>10</v>
      </c>
      <c r="Q817">
        <v>10</v>
      </c>
      <c r="R817">
        <v>28.571999999999999</v>
      </c>
      <c r="S817">
        <v>35.048999999999999</v>
      </c>
      <c r="T817">
        <v>2</v>
      </c>
      <c r="U817">
        <v>35.045999999999999</v>
      </c>
      <c r="V817">
        <v>2</v>
      </c>
      <c r="W817">
        <v>190.9</v>
      </c>
      <c r="X817">
        <v>2</v>
      </c>
      <c r="Y817">
        <v>-999</v>
      </c>
      <c r="Z817">
        <v>9</v>
      </c>
      <c r="AA817">
        <v>4.6855728240686963E-2</v>
      </c>
      <c r="AB817">
        <v>3</v>
      </c>
      <c r="AC817">
        <v>2.6141591714283265</v>
      </c>
      <c r="AD817">
        <v>3</v>
      </c>
      <c r="AE817">
        <v>4.0998762210601086E-2</v>
      </c>
      <c r="AF817">
        <v>3</v>
      </c>
      <c r="AG817">
        <v>2.9284830150429352E-3</v>
      </c>
      <c r="AH817">
        <v>3</v>
      </c>
      <c r="AI817">
        <v>4.3927245225644021E-2</v>
      </c>
      <c r="AJ817">
        <v>3</v>
      </c>
      <c r="AK817">
        <v>0.68136038149998945</v>
      </c>
      <c r="AL817">
        <v>3</v>
      </c>
      <c r="AM817">
        <v>2036.8</v>
      </c>
      <c r="AN817">
        <v>3</v>
      </c>
      <c r="AO817">
        <v>2372.3418332451247</v>
      </c>
      <c r="AP817">
        <v>2</v>
      </c>
      <c r="AQ817">
        <v>289.20999999999998</v>
      </c>
      <c r="AR817">
        <v>2</v>
      </c>
      <c r="AS817">
        <v>8.093</v>
      </c>
      <c r="AT817">
        <v>24.990000000000009</v>
      </c>
      <c r="AU817">
        <v>8.0929000000000002</v>
      </c>
      <c r="AV817">
        <v>3</v>
      </c>
      <c r="AW817">
        <v>228.47</v>
      </c>
      <c r="AX817">
        <v>0.43909999999999999</v>
      </c>
      <c r="AY817">
        <v>24.96</v>
      </c>
      <c r="AZ817">
        <v>3</v>
      </c>
    </row>
    <row r="818" spans="1:52" x14ac:dyDescent="0.2">
      <c r="A818" s="11" t="s">
        <v>28</v>
      </c>
      <c r="B818" s="11" t="s">
        <v>30</v>
      </c>
      <c r="C818" s="1" t="s">
        <v>27</v>
      </c>
      <c r="D818" s="7" t="s">
        <v>14</v>
      </c>
      <c r="E818" s="5">
        <v>57108</v>
      </c>
      <c r="F818" s="4">
        <v>57</v>
      </c>
      <c r="G818" s="4">
        <v>1</v>
      </c>
      <c r="H818" s="4">
        <v>8</v>
      </c>
      <c r="I818">
        <v>3</v>
      </c>
      <c r="J818" s="23">
        <v>2021</v>
      </c>
      <c r="K818" s="23">
        <v>9</v>
      </c>
      <c r="L818" s="24">
        <v>29</v>
      </c>
      <c r="M818">
        <v>549</v>
      </c>
      <c r="N818">
        <v>28.085000000000001</v>
      </c>
      <c r="O818" s="9">
        <v>-95.001000000000005</v>
      </c>
      <c r="P818">
        <v>4</v>
      </c>
      <c r="Q818">
        <v>4</v>
      </c>
      <c r="R818">
        <v>28.57</v>
      </c>
      <c r="S818">
        <v>35.049999999999997</v>
      </c>
      <c r="T818">
        <v>2</v>
      </c>
      <c r="U818">
        <v>35.048000000000002</v>
      </c>
      <c r="V818">
        <v>2</v>
      </c>
      <c r="W818">
        <v>191</v>
      </c>
      <c r="X818">
        <v>2</v>
      </c>
      <c r="Y818">
        <v>-999</v>
      </c>
      <c r="Z818">
        <v>9</v>
      </c>
      <c r="AA818">
        <v>3.0260936603729149E-2</v>
      </c>
      <c r="AB818">
        <v>3</v>
      </c>
      <c r="AC818">
        <v>2.6248922105621832</v>
      </c>
      <c r="AD818">
        <v>3</v>
      </c>
      <c r="AE818">
        <v>2.8308618113165974E-2</v>
      </c>
      <c r="AF818">
        <v>3</v>
      </c>
      <c r="AG818">
        <v>9.761592452815854E-4</v>
      </c>
      <c r="AH818">
        <v>3</v>
      </c>
      <c r="AI818">
        <v>2.9284777358447561E-2</v>
      </c>
      <c r="AJ818">
        <v>3</v>
      </c>
      <c r="AK818">
        <v>0.68135915320654661</v>
      </c>
      <c r="AL818">
        <v>3</v>
      </c>
      <c r="AM818">
        <v>2035.3</v>
      </c>
      <c r="AN818">
        <v>3</v>
      </c>
      <c r="AO818">
        <v>2369.9613287170423</v>
      </c>
      <c r="AP818">
        <v>2</v>
      </c>
      <c r="AQ818">
        <v>287.8</v>
      </c>
      <c r="AR818">
        <v>2</v>
      </c>
      <c r="AS818">
        <v>8.0917999999999992</v>
      </c>
      <c r="AT818">
        <v>24.990000000000009</v>
      </c>
      <c r="AU818">
        <v>8.0915999999999997</v>
      </c>
      <c r="AV818">
        <v>3</v>
      </c>
      <c r="AW818">
        <v>260.11</v>
      </c>
      <c r="AX818">
        <v>0.43740000000000001</v>
      </c>
      <c r="AY818">
        <v>24.96</v>
      </c>
      <c r="AZ818">
        <v>3</v>
      </c>
    </row>
    <row r="819" spans="1:52" x14ac:dyDescent="0.2">
      <c r="A819" s="11" t="s">
        <v>28</v>
      </c>
      <c r="B819" s="11" t="s">
        <v>30</v>
      </c>
      <c r="C819" s="1" t="s">
        <v>27</v>
      </c>
      <c r="D819" s="7" t="s">
        <v>14</v>
      </c>
      <c r="E819">
        <v>58101</v>
      </c>
      <c r="F819" s="1">
        <v>58</v>
      </c>
      <c r="G819" s="1">
        <v>1</v>
      </c>
      <c r="H819" s="1">
        <v>1</v>
      </c>
      <c r="I819">
        <v>2</v>
      </c>
      <c r="J819" s="23">
        <v>2021</v>
      </c>
      <c r="K819" s="23">
        <v>9</v>
      </c>
      <c r="L819" s="24">
        <v>29</v>
      </c>
      <c r="M819">
        <v>827</v>
      </c>
      <c r="N819">
        <v>28.334</v>
      </c>
      <c r="O819" s="9">
        <v>-94.998999999999995</v>
      </c>
      <c r="P819">
        <v>36</v>
      </c>
      <c r="Q819">
        <v>36</v>
      </c>
      <c r="R819">
        <v>28.657</v>
      </c>
      <c r="S819">
        <v>34.886000000000003</v>
      </c>
      <c r="T819">
        <v>2</v>
      </c>
      <c r="U819">
        <v>34.853999999999999</v>
      </c>
      <c r="V819">
        <v>4</v>
      </c>
      <c r="W819">
        <v>195.8</v>
      </c>
      <c r="X819">
        <v>2</v>
      </c>
      <c r="Y819">
        <v>194.9</v>
      </c>
      <c r="Z819">
        <v>2</v>
      </c>
      <c r="AA819">
        <v>4.4908762690779105E-2</v>
      </c>
      <c r="AB819">
        <v>2</v>
      </c>
      <c r="AC819">
        <v>2.5510129763262133</v>
      </c>
      <c r="AD819">
        <v>2</v>
      </c>
      <c r="AE819">
        <v>2.3430658795189099E-2</v>
      </c>
      <c r="AF819">
        <v>2</v>
      </c>
      <c r="AG819">
        <v>3.9051097991981833E-3</v>
      </c>
      <c r="AH819">
        <v>2</v>
      </c>
      <c r="AI819">
        <v>2.7335768594387282E-2</v>
      </c>
      <c r="AJ819">
        <v>2</v>
      </c>
      <c r="AK819">
        <v>0.77125918534164128</v>
      </c>
      <c r="AL819">
        <v>2</v>
      </c>
      <c r="AM819">
        <v>2032.2</v>
      </c>
      <c r="AN819">
        <v>2</v>
      </c>
      <c r="AO819">
        <v>2366.0790510684301</v>
      </c>
      <c r="AP819">
        <v>2</v>
      </c>
      <c r="AQ819">
        <v>286.83999999999997</v>
      </c>
      <c r="AR819">
        <v>6</v>
      </c>
      <c r="AS819">
        <v>8.0913000000000004</v>
      </c>
      <c r="AT819">
        <v>24.990000000000009</v>
      </c>
      <c r="AU819">
        <v>8.0911000000000008</v>
      </c>
      <c r="AV819">
        <v>2</v>
      </c>
      <c r="AW819">
        <v>254.45</v>
      </c>
      <c r="AX819">
        <v>0.42609999999999998</v>
      </c>
      <c r="AY819">
        <v>24.96</v>
      </c>
      <c r="AZ819">
        <v>2</v>
      </c>
    </row>
    <row r="820" spans="1:52" x14ac:dyDescent="0.2">
      <c r="A820" s="11" t="s">
        <v>28</v>
      </c>
      <c r="B820" s="11" t="s">
        <v>30</v>
      </c>
      <c r="C820" s="1" t="s">
        <v>27</v>
      </c>
      <c r="D820" s="7" t="s">
        <v>14</v>
      </c>
      <c r="E820">
        <v>58102</v>
      </c>
      <c r="F820" s="1">
        <v>58</v>
      </c>
      <c r="G820" s="1">
        <v>1</v>
      </c>
      <c r="H820" s="1">
        <v>2</v>
      </c>
      <c r="I820">
        <v>2</v>
      </c>
      <c r="J820" s="23">
        <v>2021</v>
      </c>
      <c r="K820" s="23">
        <v>9</v>
      </c>
      <c r="L820" s="24">
        <v>29</v>
      </c>
      <c r="M820">
        <v>827</v>
      </c>
      <c r="N820">
        <v>28.334</v>
      </c>
      <c r="O820" s="9">
        <v>-94.998999999999995</v>
      </c>
      <c r="P820">
        <v>20</v>
      </c>
      <c r="Q820">
        <v>20</v>
      </c>
      <c r="R820">
        <v>28.552</v>
      </c>
      <c r="S820">
        <v>34.488999999999997</v>
      </c>
      <c r="T820">
        <v>2</v>
      </c>
      <c r="U820">
        <v>34.64</v>
      </c>
      <c r="V820">
        <v>4</v>
      </c>
      <c r="W820">
        <v>196.7</v>
      </c>
      <c r="X820">
        <v>2</v>
      </c>
      <c r="Y820">
        <v>195.5</v>
      </c>
      <c r="Z820">
        <v>2</v>
      </c>
      <c r="AA820">
        <v>2.7344174706307758E-2</v>
      </c>
      <c r="AB820">
        <v>2</v>
      </c>
      <c r="AC820">
        <v>2.9033654072090345</v>
      </c>
      <c r="AD820">
        <v>2</v>
      </c>
      <c r="AE820">
        <v>1.3672087353153877E-2</v>
      </c>
      <c r="AF820">
        <v>2</v>
      </c>
      <c r="AG820">
        <v>3.9063106723296803E-3</v>
      </c>
      <c r="AH820">
        <v>2</v>
      </c>
      <c r="AI820">
        <v>1.7578398025483558E-2</v>
      </c>
      <c r="AJ820">
        <v>2</v>
      </c>
      <c r="AK820">
        <v>0.7636837364404524</v>
      </c>
      <c r="AL820">
        <v>2</v>
      </c>
      <c r="AM820">
        <v>2028.6</v>
      </c>
      <c r="AN820">
        <v>2</v>
      </c>
      <c r="AO820">
        <v>2358.7004503123007</v>
      </c>
      <c r="AP820">
        <v>2</v>
      </c>
      <c r="AQ820">
        <v>285.33999999999997</v>
      </c>
      <c r="AR820">
        <v>2</v>
      </c>
      <c r="AS820">
        <v>8.093</v>
      </c>
      <c r="AT820">
        <v>24.990000000000009</v>
      </c>
      <c r="AU820">
        <v>8.0928000000000004</v>
      </c>
      <c r="AV820">
        <v>6</v>
      </c>
      <c r="AW820">
        <v>227.5</v>
      </c>
      <c r="AX820">
        <v>0.43219999999999997</v>
      </c>
      <c r="AY820">
        <v>24.96</v>
      </c>
      <c r="AZ820">
        <v>6</v>
      </c>
    </row>
    <row r="821" spans="1:52" x14ac:dyDescent="0.2">
      <c r="A821" s="11" t="s">
        <v>28</v>
      </c>
      <c r="B821" s="11" t="s">
        <v>30</v>
      </c>
      <c r="C821" s="1" t="s">
        <v>27</v>
      </c>
      <c r="D821" s="7" t="s">
        <v>14</v>
      </c>
      <c r="E821">
        <v>58103</v>
      </c>
      <c r="F821" s="1">
        <v>58</v>
      </c>
      <c r="G821" s="1">
        <v>1</v>
      </c>
      <c r="H821" s="1">
        <v>3</v>
      </c>
      <c r="I821">
        <v>2</v>
      </c>
      <c r="J821" s="23">
        <v>2021</v>
      </c>
      <c r="K821" s="23">
        <v>9</v>
      </c>
      <c r="L821" s="24">
        <v>29</v>
      </c>
      <c r="M821">
        <v>827</v>
      </c>
      <c r="N821">
        <v>28.334</v>
      </c>
      <c r="O821" s="9">
        <v>-94.998999999999995</v>
      </c>
      <c r="P821">
        <v>9</v>
      </c>
      <c r="Q821">
        <v>9</v>
      </c>
      <c r="R821">
        <v>28.373000000000001</v>
      </c>
      <c r="S821">
        <v>34.048000000000002</v>
      </c>
      <c r="T821">
        <v>2</v>
      </c>
      <c r="U821">
        <v>33.99</v>
      </c>
      <c r="V821">
        <v>4</v>
      </c>
      <c r="W821">
        <v>197.5</v>
      </c>
      <c r="X821">
        <v>2</v>
      </c>
      <c r="Y821">
        <v>196.3</v>
      </c>
      <c r="Z821">
        <v>6</v>
      </c>
      <c r="AA821">
        <v>7.424324105458352E-2</v>
      </c>
      <c r="AB821">
        <v>2</v>
      </c>
      <c r="AC821">
        <v>4.7769664310120179</v>
      </c>
      <c r="AD821">
        <v>2</v>
      </c>
      <c r="AE821">
        <v>2.4422118767955105E-2</v>
      </c>
      <c r="AF821">
        <v>2</v>
      </c>
      <c r="AG821">
        <v>5.8613085043092254E-3</v>
      </c>
      <c r="AH821">
        <v>2</v>
      </c>
      <c r="AI821">
        <v>3.0283427272264327E-2</v>
      </c>
      <c r="AJ821">
        <v>2</v>
      </c>
      <c r="AK821">
        <v>0.82839826860903709</v>
      </c>
      <c r="AL821">
        <v>2</v>
      </c>
      <c r="AM821">
        <v>2018.4</v>
      </c>
      <c r="AN821">
        <v>2</v>
      </c>
      <c r="AO821">
        <v>2340.4893585906666</v>
      </c>
      <c r="AP821">
        <v>2</v>
      </c>
      <c r="AQ821">
        <v>289.88</v>
      </c>
      <c r="AR821">
        <v>2</v>
      </c>
      <c r="AS821">
        <v>8.0871999999999993</v>
      </c>
      <c r="AT821">
        <v>24.990000000000009</v>
      </c>
      <c r="AU821">
        <v>8.0869999999999997</v>
      </c>
      <c r="AV821">
        <v>2</v>
      </c>
      <c r="AW821">
        <v>226.43</v>
      </c>
      <c r="AX821">
        <v>0.42820000000000003</v>
      </c>
      <c r="AY821">
        <v>24.96</v>
      </c>
      <c r="AZ821">
        <v>2</v>
      </c>
    </row>
    <row r="822" spans="1:52" x14ac:dyDescent="0.2">
      <c r="A822" s="11" t="s">
        <v>28</v>
      </c>
      <c r="B822" s="11" t="s">
        <v>30</v>
      </c>
      <c r="C822" s="1" t="s">
        <v>27</v>
      </c>
      <c r="D822" s="7" t="s">
        <v>14</v>
      </c>
      <c r="E822">
        <v>58104</v>
      </c>
      <c r="F822" s="1">
        <v>58</v>
      </c>
      <c r="G822" s="1">
        <v>1</v>
      </c>
      <c r="H822" s="1">
        <v>4</v>
      </c>
      <c r="I822">
        <v>2</v>
      </c>
      <c r="J822" s="23">
        <v>2021</v>
      </c>
      <c r="K822" s="23">
        <v>9</v>
      </c>
      <c r="L822" s="24">
        <v>29</v>
      </c>
      <c r="M822">
        <v>827</v>
      </c>
      <c r="N822">
        <v>28.334</v>
      </c>
      <c r="O822" s="9">
        <v>-94.998999999999995</v>
      </c>
      <c r="P822">
        <v>4</v>
      </c>
      <c r="Q822">
        <v>4</v>
      </c>
      <c r="R822">
        <v>28.297000000000001</v>
      </c>
      <c r="S822">
        <v>33.917000000000002</v>
      </c>
      <c r="T822">
        <v>2</v>
      </c>
      <c r="U822">
        <v>33.912999999999997</v>
      </c>
      <c r="V822">
        <v>2</v>
      </c>
      <c r="W822">
        <v>197.5</v>
      </c>
      <c r="X822">
        <v>2</v>
      </c>
      <c r="Y822">
        <v>197.3</v>
      </c>
      <c r="Z822">
        <v>2</v>
      </c>
      <c r="AA822">
        <v>8.9881955520614246E-2</v>
      </c>
      <c r="AB822">
        <v>2</v>
      </c>
      <c r="AC822">
        <v>5.0714916424729193</v>
      </c>
      <c r="AD822">
        <v>2</v>
      </c>
      <c r="AE822">
        <v>2.2470488880153561E-2</v>
      </c>
      <c r="AF822">
        <v>2</v>
      </c>
      <c r="AG822">
        <v>3.9079111095919241E-3</v>
      </c>
      <c r="AH822">
        <v>2</v>
      </c>
      <c r="AI822">
        <v>2.6378399989745484E-2</v>
      </c>
      <c r="AJ822">
        <v>2</v>
      </c>
      <c r="AK822">
        <v>0.79916782191154834</v>
      </c>
      <c r="AL822">
        <v>2</v>
      </c>
      <c r="AM822">
        <v>2017</v>
      </c>
      <c r="AN822">
        <v>6</v>
      </c>
      <c r="AO822">
        <v>2335.2077382082484</v>
      </c>
      <c r="AP822">
        <v>2</v>
      </c>
      <c r="AQ822">
        <v>289.88</v>
      </c>
      <c r="AR822">
        <v>2</v>
      </c>
      <c r="AS822">
        <v>8.0831</v>
      </c>
      <c r="AT822">
        <v>24.990000000000009</v>
      </c>
      <c r="AU822">
        <v>8.0829000000000004</v>
      </c>
      <c r="AV822">
        <v>2</v>
      </c>
      <c r="AW822">
        <v>222.32</v>
      </c>
      <c r="AX822">
        <v>0.42859999999999998</v>
      </c>
      <c r="AY822">
        <v>24.96</v>
      </c>
      <c r="AZ822">
        <v>2</v>
      </c>
    </row>
    <row r="823" spans="1:52" x14ac:dyDescent="0.2">
      <c r="A823" s="11" t="s">
        <v>28</v>
      </c>
      <c r="B823" s="11" t="s">
        <v>30</v>
      </c>
      <c r="C823" s="1" t="s">
        <v>27</v>
      </c>
      <c r="D823" s="7" t="s">
        <v>14</v>
      </c>
      <c r="E823">
        <v>59101</v>
      </c>
      <c r="F823" s="1">
        <v>59</v>
      </c>
      <c r="G823" s="1">
        <v>1</v>
      </c>
      <c r="H823" s="1">
        <v>1</v>
      </c>
      <c r="I823">
        <v>2</v>
      </c>
      <c r="J823" s="23">
        <v>2021</v>
      </c>
      <c r="K823" s="23">
        <v>9</v>
      </c>
      <c r="L823" s="24">
        <v>29</v>
      </c>
      <c r="M823">
        <v>1142</v>
      </c>
      <c r="N823">
        <v>28.683</v>
      </c>
      <c r="O823" s="9">
        <v>-95</v>
      </c>
      <c r="P823">
        <v>22</v>
      </c>
      <c r="Q823">
        <v>22</v>
      </c>
      <c r="R823">
        <v>27.800999999999998</v>
      </c>
      <c r="S823">
        <v>31.827999999999999</v>
      </c>
      <c r="T823">
        <v>2</v>
      </c>
      <c r="U823">
        <v>31.823</v>
      </c>
      <c r="V823">
        <v>2</v>
      </c>
      <c r="W823">
        <v>195.8</v>
      </c>
      <c r="X823">
        <v>2</v>
      </c>
      <c r="Y823">
        <v>196.1</v>
      </c>
      <c r="Z823">
        <v>2</v>
      </c>
      <c r="AA823">
        <v>0.28180677263433096</v>
      </c>
      <c r="AB823">
        <v>2</v>
      </c>
      <c r="AC823">
        <v>12.329046302751982</v>
      </c>
      <c r="AD823">
        <v>2</v>
      </c>
      <c r="AE823">
        <v>4.011832527085963E-2</v>
      </c>
      <c r="AF823">
        <v>2</v>
      </c>
      <c r="AG823">
        <v>5.8709744298818957E-2</v>
      </c>
      <c r="AH823">
        <v>2</v>
      </c>
      <c r="AI823">
        <v>9.8828069569678587E-2</v>
      </c>
      <c r="AJ823">
        <v>2</v>
      </c>
      <c r="AK823">
        <v>1.1066786800327373</v>
      </c>
      <c r="AL823">
        <v>2</v>
      </c>
      <c r="AM823">
        <v>1994.2</v>
      </c>
      <c r="AN823">
        <v>2</v>
      </c>
      <c r="AO823">
        <v>2274.1429951409141</v>
      </c>
      <c r="AP823">
        <v>2</v>
      </c>
      <c r="AQ823">
        <v>314.76</v>
      </c>
      <c r="AR823">
        <v>2</v>
      </c>
      <c r="AS823">
        <v>8.0475999999999992</v>
      </c>
      <c r="AT823">
        <v>24.939999999999998</v>
      </c>
      <c r="AU823">
        <v>8.0466999999999995</v>
      </c>
      <c r="AV823">
        <v>2</v>
      </c>
      <c r="AW823">
        <v>189.39</v>
      </c>
      <c r="AX823">
        <v>0.42130000000000001</v>
      </c>
      <c r="AY823">
        <v>25.04</v>
      </c>
      <c r="AZ823">
        <v>3</v>
      </c>
    </row>
    <row r="824" spans="1:52" x14ac:dyDescent="0.2">
      <c r="A824" s="11" t="s">
        <v>28</v>
      </c>
      <c r="B824" s="11" t="s">
        <v>30</v>
      </c>
      <c r="C824" s="1" t="s">
        <v>27</v>
      </c>
      <c r="D824" s="7" t="s">
        <v>14</v>
      </c>
      <c r="E824">
        <v>59102</v>
      </c>
      <c r="F824" s="1">
        <v>59</v>
      </c>
      <c r="G824" s="1">
        <v>1</v>
      </c>
      <c r="H824" s="1">
        <v>2</v>
      </c>
      <c r="I824">
        <v>2</v>
      </c>
      <c r="J824" s="23">
        <v>2021</v>
      </c>
      <c r="K824" s="23">
        <v>9</v>
      </c>
      <c r="L824" s="24">
        <v>29</v>
      </c>
      <c r="M824">
        <v>1142</v>
      </c>
      <c r="N824">
        <v>28.683</v>
      </c>
      <c r="O824" s="9">
        <v>-95</v>
      </c>
      <c r="P824">
        <v>22</v>
      </c>
      <c r="Q824">
        <v>22</v>
      </c>
      <c r="R824">
        <v>27.802</v>
      </c>
      <c r="S824">
        <v>31.831</v>
      </c>
      <c r="T824">
        <v>2</v>
      </c>
      <c r="U824">
        <v>-999</v>
      </c>
      <c r="V824">
        <v>9</v>
      </c>
      <c r="W824">
        <v>190.6</v>
      </c>
      <c r="X824">
        <v>2</v>
      </c>
      <c r="Y824">
        <v>-999</v>
      </c>
      <c r="Z824">
        <v>9</v>
      </c>
      <c r="AA824">
        <v>-999</v>
      </c>
      <c r="AB824">
        <v>9</v>
      </c>
      <c r="AC824">
        <v>-999</v>
      </c>
      <c r="AD824">
        <v>9</v>
      </c>
      <c r="AE824">
        <v>-999</v>
      </c>
      <c r="AF824">
        <v>9</v>
      </c>
      <c r="AG824">
        <v>-999</v>
      </c>
      <c r="AH824">
        <v>9</v>
      </c>
      <c r="AI824">
        <v>-999</v>
      </c>
      <c r="AJ824">
        <v>9</v>
      </c>
      <c r="AK824">
        <v>-999</v>
      </c>
      <c r="AL824">
        <v>9</v>
      </c>
      <c r="AM824">
        <v>-999</v>
      </c>
      <c r="AN824">
        <v>9</v>
      </c>
      <c r="AO824">
        <v>-999</v>
      </c>
      <c r="AP824">
        <v>9</v>
      </c>
      <c r="AQ824">
        <v>-999</v>
      </c>
      <c r="AR824">
        <v>9</v>
      </c>
      <c r="AS824">
        <v>-999</v>
      </c>
      <c r="AT824">
        <v>-999</v>
      </c>
      <c r="AU824">
        <v>-999</v>
      </c>
      <c r="AV824">
        <v>9</v>
      </c>
      <c r="AW824">
        <v>-999</v>
      </c>
      <c r="AX824">
        <v>-999</v>
      </c>
      <c r="AY824">
        <v>-999</v>
      </c>
      <c r="AZ824">
        <v>9</v>
      </c>
    </row>
    <row r="825" spans="1:52" x14ac:dyDescent="0.2">
      <c r="A825" s="11" t="s">
        <v>28</v>
      </c>
      <c r="B825" s="11" t="s">
        <v>30</v>
      </c>
      <c r="C825" s="1" t="s">
        <v>27</v>
      </c>
      <c r="D825" s="7" t="s">
        <v>14</v>
      </c>
      <c r="E825">
        <v>59103</v>
      </c>
      <c r="F825" s="1">
        <v>59</v>
      </c>
      <c r="G825" s="1">
        <v>1</v>
      </c>
      <c r="H825" s="1">
        <v>3</v>
      </c>
      <c r="I825">
        <v>2</v>
      </c>
      <c r="J825" s="23">
        <v>2021</v>
      </c>
      <c r="K825" s="23">
        <v>9</v>
      </c>
      <c r="L825" s="24">
        <v>29</v>
      </c>
      <c r="M825">
        <v>1142</v>
      </c>
      <c r="N825">
        <v>28.683</v>
      </c>
      <c r="O825" s="9">
        <v>-95</v>
      </c>
      <c r="P825">
        <v>9</v>
      </c>
      <c r="Q825">
        <v>9</v>
      </c>
      <c r="R825">
        <v>27.760999999999999</v>
      </c>
      <c r="S825">
        <v>31.78</v>
      </c>
      <c r="T825">
        <v>2</v>
      </c>
      <c r="U825">
        <v>31.78</v>
      </c>
      <c r="V825">
        <v>2</v>
      </c>
      <c r="W825">
        <v>196.4</v>
      </c>
      <c r="X825">
        <v>2</v>
      </c>
      <c r="Y825">
        <v>195.4</v>
      </c>
      <c r="Z825">
        <v>2</v>
      </c>
      <c r="AA825">
        <v>0.28963480310983708</v>
      </c>
      <c r="AB825">
        <v>2</v>
      </c>
      <c r="AC825">
        <v>12.321221083645503</v>
      </c>
      <c r="AD825">
        <v>2</v>
      </c>
      <c r="AE825">
        <v>3.4247358475825336E-2</v>
      </c>
      <c r="AF825">
        <v>2</v>
      </c>
      <c r="AG825">
        <v>5.7731261430676986E-2</v>
      </c>
      <c r="AH825">
        <v>2</v>
      </c>
      <c r="AI825">
        <v>9.1978619906502315E-2</v>
      </c>
      <c r="AJ825">
        <v>2</v>
      </c>
      <c r="AK825">
        <v>1.1086359186602885</v>
      </c>
      <c r="AL825">
        <v>2</v>
      </c>
      <c r="AM825">
        <v>1993.6</v>
      </c>
      <c r="AN825">
        <v>2</v>
      </c>
      <c r="AO825">
        <v>2273.9445969956305</v>
      </c>
      <c r="AP825">
        <v>2</v>
      </c>
      <c r="AQ825">
        <v>314.45999999999998</v>
      </c>
      <c r="AR825">
        <v>2</v>
      </c>
      <c r="AS825">
        <v>8.0541999999999998</v>
      </c>
      <c r="AT825">
        <v>24.939999999999998</v>
      </c>
      <c r="AU825">
        <v>8.0533000000000001</v>
      </c>
      <c r="AV825">
        <v>3</v>
      </c>
      <c r="AW825">
        <v>188.71</v>
      </c>
      <c r="AX825">
        <v>0.42109999999999997</v>
      </c>
      <c r="AY825">
        <v>25.04</v>
      </c>
      <c r="AZ825">
        <v>6</v>
      </c>
    </row>
    <row r="826" spans="1:52" x14ac:dyDescent="0.2">
      <c r="A826" s="11" t="s">
        <v>28</v>
      </c>
      <c r="B826" s="11" t="s">
        <v>30</v>
      </c>
      <c r="C826" s="1" t="s">
        <v>27</v>
      </c>
      <c r="D826" s="7" t="s">
        <v>14</v>
      </c>
      <c r="E826">
        <v>59104</v>
      </c>
      <c r="F826" s="1">
        <v>59</v>
      </c>
      <c r="G826" s="1">
        <v>1</v>
      </c>
      <c r="H826" s="1">
        <v>4</v>
      </c>
      <c r="I826">
        <v>2</v>
      </c>
      <c r="J826" s="23">
        <v>2021</v>
      </c>
      <c r="K826" s="23">
        <v>9</v>
      </c>
      <c r="L826" s="24">
        <v>29</v>
      </c>
      <c r="M826">
        <v>1142</v>
      </c>
      <c r="N826">
        <v>28.683</v>
      </c>
      <c r="O826" s="9">
        <v>-95</v>
      </c>
      <c r="P826">
        <v>9</v>
      </c>
      <c r="Q826">
        <v>9</v>
      </c>
      <c r="R826">
        <v>27.757000000000001</v>
      </c>
      <c r="S826">
        <v>31.782</v>
      </c>
      <c r="T826">
        <v>2</v>
      </c>
      <c r="U826">
        <v>-999</v>
      </c>
      <c r="V826">
        <v>9</v>
      </c>
      <c r="W826">
        <v>191.2</v>
      </c>
      <c r="X826">
        <v>2</v>
      </c>
      <c r="Y826">
        <v>-999</v>
      </c>
      <c r="Z826">
        <v>9</v>
      </c>
      <c r="AA826">
        <v>-999</v>
      </c>
      <c r="AB826">
        <v>9</v>
      </c>
      <c r="AC826">
        <v>-999</v>
      </c>
      <c r="AD826">
        <v>9</v>
      </c>
      <c r="AE826">
        <v>-999</v>
      </c>
      <c r="AF826">
        <v>9</v>
      </c>
      <c r="AG826">
        <v>-999</v>
      </c>
      <c r="AH826">
        <v>9</v>
      </c>
      <c r="AI826">
        <v>-999</v>
      </c>
      <c r="AJ826">
        <v>9</v>
      </c>
      <c r="AK826">
        <v>-999</v>
      </c>
      <c r="AL826">
        <v>9</v>
      </c>
      <c r="AM826">
        <v>-999</v>
      </c>
      <c r="AN826">
        <v>9</v>
      </c>
      <c r="AO826">
        <v>-999</v>
      </c>
      <c r="AP826">
        <v>9</v>
      </c>
      <c r="AQ826">
        <v>-999</v>
      </c>
      <c r="AR826">
        <v>9</v>
      </c>
      <c r="AS826">
        <v>-999</v>
      </c>
      <c r="AT826">
        <v>-999</v>
      </c>
      <c r="AU826">
        <v>-999</v>
      </c>
      <c r="AV826">
        <v>9</v>
      </c>
      <c r="AW826">
        <v>-999</v>
      </c>
      <c r="AX826">
        <v>-999</v>
      </c>
      <c r="AY826">
        <v>-999</v>
      </c>
      <c r="AZ826">
        <v>9</v>
      </c>
    </row>
    <row r="827" spans="1:52" x14ac:dyDescent="0.2">
      <c r="A827" s="11" t="s">
        <v>28</v>
      </c>
      <c r="B827" s="11" t="s">
        <v>30</v>
      </c>
      <c r="C827" s="1" t="s">
        <v>27</v>
      </c>
      <c r="D827" s="7" t="s">
        <v>14</v>
      </c>
      <c r="E827">
        <v>59105</v>
      </c>
      <c r="F827" s="1">
        <v>59</v>
      </c>
      <c r="G827" s="1">
        <v>1</v>
      </c>
      <c r="H827" s="1">
        <v>5</v>
      </c>
      <c r="I827">
        <v>2</v>
      </c>
      <c r="J827" s="23">
        <v>2021</v>
      </c>
      <c r="K827" s="23">
        <v>9</v>
      </c>
      <c r="L827" s="24">
        <v>29</v>
      </c>
      <c r="M827">
        <v>1142</v>
      </c>
      <c r="N827">
        <v>28.683</v>
      </c>
      <c r="O827" s="9">
        <v>-95</v>
      </c>
      <c r="P827">
        <v>3</v>
      </c>
      <c r="Q827">
        <v>3</v>
      </c>
      <c r="R827">
        <v>27.756</v>
      </c>
      <c r="S827">
        <v>31.774999999999999</v>
      </c>
      <c r="T827">
        <v>2</v>
      </c>
      <c r="U827">
        <v>31.776</v>
      </c>
      <c r="V827">
        <v>2</v>
      </c>
      <c r="W827">
        <v>196.7</v>
      </c>
      <c r="X827">
        <v>2</v>
      </c>
      <c r="Y827">
        <v>195.3</v>
      </c>
      <c r="Z827">
        <v>6</v>
      </c>
      <c r="AA827">
        <v>0.26518188261069731</v>
      </c>
      <c r="AB827">
        <v>2</v>
      </c>
      <c r="AC827">
        <v>12.167053610263505</v>
      </c>
      <c r="AD827">
        <v>2</v>
      </c>
      <c r="AE827">
        <v>3.7184175421426185E-2</v>
      </c>
      <c r="AF827">
        <v>2</v>
      </c>
      <c r="AG827">
        <v>5.6754794064282084E-2</v>
      </c>
      <c r="AH827">
        <v>2</v>
      </c>
      <c r="AI827">
        <v>9.3938969485708262E-2</v>
      </c>
      <c r="AJ827">
        <v>2</v>
      </c>
      <c r="AK827">
        <v>1.146838252471355</v>
      </c>
      <c r="AL827">
        <v>2</v>
      </c>
      <c r="AM827">
        <v>1993.7</v>
      </c>
      <c r="AN827">
        <v>6</v>
      </c>
      <c r="AO827">
        <v>2272.5981993023574</v>
      </c>
      <c r="AP827">
        <v>2</v>
      </c>
      <c r="AQ827">
        <v>315.24</v>
      </c>
      <c r="AR827">
        <v>2</v>
      </c>
      <c r="AS827">
        <v>8.0503999999999998</v>
      </c>
      <c r="AT827">
        <v>24.939999999999998</v>
      </c>
      <c r="AU827">
        <v>8.0495999999999999</v>
      </c>
      <c r="AV827">
        <v>2</v>
      </c>
      <c r="AW827">
        <v>188.61</v>
      </c>
      <c r="AX827">
        <v>0.42109999999999997</v>
      </c>
      <c r="AY827">
        <v>25.04</v>
      </c>
      <c r="AZ827">
        <v>3</v>
      </c>
    </row>
    <row r="828" spans="1:52" x14ac:dyDescent="0.2">
      <c r="A828" s="11" t="s">
        <v>28</v>
      </c>
      <c r="B828" s="11" t="s">
        <v>30</v>
      </c>
      <c r="C828" s="1" t="s">
        <v>27</v>
      </c>
      <c r="D828" s="7" t="s">
        <v>14</v>
      </c>
      <c r="E828">
        <v>59106</v>
      </c>
      <c r="F828" s="1">
        <v>59</v>
      </c>
      <c r="G828" s="1">
        <v>1</v>
      </c>
      <c r="H828" s="1">
        <v>6</v>
      </c>
      <c r="I828">
        <v>2</v>
      </c>
      <c r="J828" s="23">
        <v>2021</v>
      </c>
      <c r="K828" s="23">
        <v>9</v>
      </c>
      <c r="L828" s="24">
        <v>29</v>
      </c>
      <c r="M828">
        <v>1142</v>
      </c>
      <c r="N828">
        <v>28.683</v>
      </c>
      <c r="O828" s="9">
        <v>-95</v>
      </c>
      <c r="P828">
        <v>3</v>
      </c>
      <c r="Q828">
        <v>3</v>
      </c>
      <c r="R828">
        <v>27.756</v>
      </c>
      <c r="S828">
        <v>31.78</v>
      </c>
      <c r="T828">
        <v>2</v>
      </c>
      <c r="U828">
        <v>-999</v>
      </c>
      <c r="V828">
        <v>9</v>
      </c>
      <c r="W828">
        <v>191.2</v>
      </c>
      <c r="X828">
        <v>2</v>
      </c>
      <c r="Y828">
        <v>-999</v>
      </c>
      <c r="Z828">
        <v>9</v>
      </c>
      <c r="AA828">
        <v>-999</v>
      </c>
      <c r="AB828">
        <v>9</v>
      </c>
      <c r="AC828">
        <v>-999</v>
      </c>
      <c r="AD828">
        <v>9</v>
      </c>
      <c r="AE828">
        <v>-999</v>
      </c>
      <c r="AF828">
        <v>9</v>
      </c>
      <c r="AG828">
        <v>-999</v>
      </c>
      <c r="AH828">
        <v>9</v>
      </c>
      <c r="AI828">
        <v>-999</v>
      </c>
      <c r="AJ828">
        <v>9</v>
      </c>
      <c r="AK828">
        <v>-999</v>
      </c>
      <c r="AL828">
        <v>9</v>
      </c>
      <c r="AM828">
        <v>-999</v>
      </c>
      <c r="AN828">
        <v>9</v>
      </c>
      <c r="AO828">
        <v>-999</v>
      </c>
      <c r="AP828">
        <v>9</v>
      </c>
      <c r="AQ828">
        <v>-999</v>
      </c>
      <c r="AR828">
        <v>9</v>
      </c>
      <c r="AS828">
        <v>-999</v>
      </c>
      <c r="AT828">
        <v>-999</v>
      </c>
      <c r="AU828">
        <v>-999</v>
      </c>
      <c r="AV828">
        <v>9</v>
      </c>
      <c r="AW828">
        <v>-999</v>
      </c>
      <c r="AX828">
        <v>-999</v>
      </c>
      <c r="AY828">
        <v>-999</v>
      </c>
      <c r="AZ828">
        <v>9</v>
      </c>
    </row>
    <row r="829" spans="1:52" x14ac:dyDescent="0.2">
      <c r="A829" s="11" t="s">
        <v>28</v>
      </c>
      <c r="B829" s="11" t="s">
        <v>30</v>
      </c>
      <c r="C829" s="1" t="s">
        <v>27</v>
      </c>
      <c r="D829" s="7" t="s">
        <v>15</v>
      </c>
      <c r="E829">
        <v>61101</v>
      </c>
      <c r="F829" s="1">
        <v>61</v>
      </c>
      <c r="G829" s="1">
        <v>1</v>
      </c>
      <c r="H829" s="1">
        <v>1</v>
      </c>
      <c r="I829">
        <v>2</v>
      </c>
      <c r="J829" s="23">
        <v>2021</v>
      </c>
      <c r="K829" s="23">
        <v>9</v>
      </c>
      <c r="L829" s="24">
        <v>29</v>
      </c>
      <c r="M829">
        <v>2320</v>
      </c>
      <c r="N829">
        <v>27.335000000000001</v>
      </c>
      <c r="O829" s="9">
        <v>-96.783000000000001</v>
      </c>
      <c r="P829">
        <v>46</v>
      </c>
      <c r="Q829">
        <v>46</v>
      </c>
      <c r="R829">
        <v>24.966000000000001</v>
      </c>
      <c r="S829">
        <v>36.143000000000001</v>
      </c>
      <c r="T829">
        <v>2</v>
      </c>
      <c r="U829">
        <v>36.090000000000003</v>
      </c>
      <c r="V829">
        <v>4</v>
      </c>
      <c r="W829">
        <v>110</v>
      </c>
      <c r="X829">
        <v>2</v>
      </c>
      <c r="Y829">
        <v>111.4</v>
      </c>
      <c r="Z829">
        <v>2</v>
      </c>
      <c r="AA829">
        <v>0.28578371380188394</v>
      </c>
      <c r="AB829">
        <v>2</v>
      </c>
      <c r="AC829">
        <v>12.039004708043187</v>
      </c>
      <c r="AD829">
        <v>2</v>
      </c>
      <c r="AE829">
        <v>1.4289185690094197</v>
      </c>
      <c r="AF829">
        <v>2</v>
      </c>
      <c r="AG829">
        <v>0.62423746359455878</v>
      </c>
      <c r="AH829">
        <v>2</v>
      </c>
      <c r="AI829">
        <v>2.0531560326039786</v>
      </c>
      <c r="AJ829">
        <v>2</v>
      </c>
      <c r="AK829">
        <v>0.18824661011523414</v>
      </c>
      <c r="AL829">
        <v>2</v>
      </c>
      <c r="AM829">
        <v>2186.1999999999998</v>
      </c>
      <c r="AN829">
        <v>2</v>
      </c>
      <c r="AO829">
        <v>2404.5395766395127</v>
      </c>
      <c r="AP829">
        <v>2</v>
      </c>
      <c r="AQ829">
        <v>539.86</v>
      </c>
      <c r="AR829">
        <v>2</v>
      </c>
      <c r="AS829">
        <v>7.8620999999999999</v>
      </c>
      <c r="AT829">
        <v>25.04000000000002</v>
      </c>
      <c r="AU829">
        <v>7.8627000000000002</v>
      </c>
      <c r="AV829">
        <v>2</v>
      </c>
      <c r="AW829">
        <v>142.24</v>
      </c>
      <c r="AX829">
        <v>0.50160000000000005</v>
      </c>
      <c r="AY829">
        <v>24.97</v>
      </c>
      <c r="AZ829">
        <v>3</v>
      </c>
    </row>
    <row r="830" spans="1:52" x14ac:dyDescent="0.2">
      <c r="A830" s="11" t="s">
        <v>28</v>
      </c>
      <c r="B830" s="11" t="s">
        <v>30</v>
      </c>
      <c r="C830" s="1" t="s">
        <v>27</v>
      </c>
      <c r="D830" s="7" t="s">
        <v>15</v>
      </c>
      <c r="E830">
        <v>61102</v>
      </c>
      <c r="F830" s="1">
        <v>61</v>
      </c>
      <c r="G830" s="1">
        <v>1</v>
      </c>
      <c r="H830" s="1">
        <v>2</v>
      </c>
      <c r="I830">
        <v>2</v>
      </c>
      <c r="J830" s="23">
        <v>2021</v>
      </c>
      <c r="K830" s="23">
        <v>9</v>
      </c>
      <c r="L830" s="24">
        <v>29</v>
      </c>
      <c r="M830">
        <v>2320</v>
      </c>
      <c r="N830">
        <v>27.335000000000001</v>
      </c>
      <c r="O830" s="9">
        <v>-96.783000000000001</v>
      </c>
      <c r="P830">
        <v>46</v>
      </c>
      <c r="Q830">
        <v>46</v>
      </c>
      <c r="R830">
        <v>24.963000000000001</v>
      </c>
      <c r="S830">
        <v>36.143999999999998</v>
      </c>
      <c r="T830">
        <v>2</v>
      </c>
      <c r="U830">
        <v>-999</v>
      </c>
      <c r="V830">
        <v>9</v>
      </c>
      <c r="W830">
        <v>106</v>
      </c>
      <c r="X830">
        <v>2</v>
      </c>
      <c r="Y830">
        <v>-999</v>
      </c>
      <c r="Z830">
        <v>9</v>
      </c>
      <c r="AA830">
        <v>-999</v>
      </c>
      <c r="AB830">
        <v>9</v>
      </c>
      <c r="AC830">
        <v>-999</v>
      </c>
      <c r="AD830">
        <v>9</v>
      </c>
      <c r="AE830">
        <v>-999</v>
      </c>
      <c r="AF830">
        <v>9</v>
      </c>
      <c r="AG830">
        <v>-999</v>
      </c>
      <c r="AH830">
        <v>9</v>
      </c>
      <c r="AI830">
        <v>-999</v>
      </c>
      <c r="AJ830">
        <v>9</v>
      </c>
      <c r="AK830">
        <v>-999</v>
      </c>
      <c r="AL830">
        <v>9</v>
      </c>
      <c r="AM830">
        <v>-999</v>
      </c>
      <c r="AN830">
        <v>9</v>
      </c>
      <c r="AO830">
        <v>-999</v>
      </c>
      <c r="AP830">
        <v>9</v>
      </c>
      <c r="AQ830">
        <v>-999</v>
      </c>
      <c r="AR830">
        <v>9</v>
      </c>
      <c r="AS830">
        <v>-999</v>
      </c>
      <c r="AT830">
        <v>-999</v>
      </c>
      <c r="AU830">
        <v>-999</v>
      </c>
      <c r="AV830">
        <v>9</v>
      </c>
      <c r="AW830">
        <v>-999</v>
      </c>
      <c r="AX830">
        <v>-999</v>
      </c>
      <c r="AY830">
        <v>-999</v>
      </c>
      <c r="AZ830">
        <v>9</v>
      </c>
    </row>
    <row r="831" spans="1:52" x14ac:dyDescent="0.2">
      <c r="A831" s="11" t="s">
        <v>28</v>
      </c>
      <c r="B831" s="11" t="s">
        <v>30</v>
      </c>
      <c r="C831" s="1" t="s">
        <v>27</v>
      </c>
      <c r="D831" s="7" t="s">
        <v>15</v>
      </c>
      <c r="E831">
        <v>61103</v>
      </c>
      <c r="F831" s="1">
        <v>61</v>
      </c>
      <c r="G831" s="1">
        <v>1</v>
      </c>
      <c r="H831" s="1">
        <v>3</v>
      </c>
      <c r="I831">
        <v>2</v>
      </c>
      <c r="J831" s="23">
        <v>2021</v>
      </c>
      <c r="K831" s="23">
        <v>9</v>
      </c>
      <c r="L831" s="24">
        <v>29</v>
      </c>
      <c r="M831">
        <v>2320</v>
      </c>
      <c r="N831">
        <v>27.335000000000001</v>
      </c>
      <c r="O831" s="9">
        <v>-96.783000000000001</v>
      </c>
      <c r="P831">
        <v>35</v>
      </c>
      <c r="Q831">
        <v>35</v>
      </c>
      <c r="R831">
        <v>28.047999999999998</v>
      </c>
      <c r="S831">
        <v>35.628</v>
      </c>
      <c r="T831">
        <v>2</v>
      </c>
      <c r="U831">
        <v>35.573999999999998</v>
      </c>
      <c r="V831">
        <v>4</v>
      </c>
      <c r="W831">
        <v>148.69999999999999</v>
      </c>
      <c r="X831">
        <v>2</v>
      </c>
      <c r="Y831">
        <v>164.3</v>
      </c>
      <c r="Z831">
        <v>4</v>
      </c>
      <c r="AA831">
        <v>0.17757404196391749</v>
      </c>
      <c r="AB831">
        <v>2</v>
      </c>
      <c r="AC831">
        <v>7.5654347329022871</v>
      </c>
      <c r="AD831">
        <v>2</v>
      </c>
      <c r="AE831">
        <v>9.4641110277472518E-2</v>
      </c>
      <c r="AF831">
        <v>2</v>
      </c>
      <c r="AG831">
        <v>0.20001471759672027</v>
      </c>
      <c r="AH831">
        <v>2</v>
      </c>
      <c r="AI831">
        <v>0.29465582787419276</v>
      </c>
      <c r="AJ831">
        <v>2</v>
      </c>
      <c r="AK831">
        <v>0.23318789027129824</v>
      </c>
      <c r="AL831">
        <v>2</v>
      </c>
      <c r="AM831">
        <v>2101.9</v>
      </c>
      <c r="AN831">
        <v>2</v>
      </c>
      <c r="AO831">
        <v>2389.6856210242026</v>
      </c>
      <c r="AP831">
        <v>2</v>
      </c>
      <c r="AQ831">
        <v>368.88</v>
      </c>
      <c r="AR831">
        <v>6</v>
      </c>
      <c r="AS831">
        <v>8.0053999999999998</v>
      </c>
      <c r="AT831">
        <v>25.04000000000002</v>
      </c>
      <c r="AU831">
        <v>8.0060000000000002</v>
      </c>
      <c r="AV831">
        <v>6</v>
      </c>
      <c r="AW831">
        <v>205.5</v>
      </c>
      <c r="AX831">
        <v>0.45469999999999999</v>
      </c>
      <c r="AY831">
        <v>24.97</v>
      </c>
      <c r="AZ831">
        <v>2</v>
      </c>
    </row>
    <row r="832" spans="1:52" x14ac:dyDescent="0.2">
      <c r="A832" s="11" t="s">
        <v>28</v>
      </c>
      <c r="B832" s="11" t="s">
        <v>30</v>
      </c>
      <c r="C832" s="1" t="s">
        <v>27</v>
      </c>
      <c r="D832" s="7" t="s">
        <v>15</v>
      </c>
      <c r="E832">
        <v>61104</v>
      </c>
      <c r="F832" s="1">
        <v>61</v>
      </c>
      <c r="G832" s="1">
        <v>1</v>
      </c>
      <c r="H832" s="1">
        <v>4</v>
      </c>
      <c r="I832">
        <v>2</v>
      </c>
      <c r="J832" s="23">
        <v>2021</v>
      </c>
      <c r="K832" s="23">
        <v>9</v>
      </c>
      <c r="L832" s="24">
        <v>29</v>
      </c>
      <c r="M832">
        <v>2320</v>
      </c>
      <c r="N832">
        <v>27.335000000000001</v>
      </c>
      <c r="O832" s="9">
        <v>-96.783000000000001</v>
      </c>
      <c r="P832">
        <v>35</v>
      </c>
      <c r="Q832">
        <v>35</v>
      </c>
      <c r="R832">
        <v>28.291</v>
      </c>
      <c r="S832">
        <v>35.624000000000002</v>
      </c>
      <c r="T832">
        <v>2</v>
      </c>
      <c r="U832">
        <v>-999</v>
      </c>
      <c r="V832">
        <v>9</v>
      </c>
      <c r="W832">
        <v>175.1</v>
      </c>
      <c r="X832">
        <v>2</v>
      </c>
      <c r="Y832">
        <v>-999</v>
      </c>
      <c r="Z832">
        <v>9</v>
      </c>
      <c r="AA832">
        <v>-999</v>
      </c>
      <c r="AB832">
        <v>9</v>
      </c>
      <c r="AC832">
        <v>-999</v>
      </c>
      <c r="AD832">
        <v>9</v>
      </c>
      <c r="AE832">
        <v>-999</v>
      </c>
      <c r="AF832">
        <v>9</v>
      </c>
      <c r="AG832">
        <v>-999</v>
      </c>
      <c r="AH832">
        <v>9</v>
      </c>
      <c r="AI832">
        <v>-999</v>
      </c>
      <c r="AJ832">
        <v>9</v>
      </c>
      <c r="AK832">
        <v>-999</v>
      </c>
      <c r="AL832">
        <v>9</v>
      </c>
      <c r="AM832">
        <v>-999</v>
      </c>
      <c r="AN832">
        <v>9</v>
      </c>
      <c r="AO832">
        <v>-999</v>
      </c>
      <c r="AP832">
        <v>9</v>
      </c>
      <c r="AQ832">
        <v>-999</v>
      </c>
      <c r="AR832">
        <v>9</v>
      </c>
      <c r="AS832">
        <v>-999</v>
      </c>
      <c r="AT832">
        <v>-999</v>
      </c>
      <c r="AU832">
        <v>-999</v>
      </c>
      <c r="AV832">
        <v>9</v>
      </c>
      <c r="AW832">
        <v>-999</v>
      </c>
      <c r="AX832">
        <v>-999</v>
      </c>
      <c r="AY832">
        <v>-999</v>
      </c>
      <c r="AZ832">
        <v>9</v>
      </c>
    </row>
    <row r="833" spans="1:52" x14ac:dyDescent="0.2">
      <c r="A833" s="11" t="s">
        <v>28</v>
      </c>
      <c r="B833" s="11" t="s">
        <v>30</v>
      </c>
      <c r="C833" s="1" t="s">
        <v>27</v>
      </c>
      <c r="D833" s="7" t="s">
        <v>15</v>
      </c>
      <c r="E833">
        <v>61105</v>
      </c>
      <c r="F833" s="1">
        <v>61</v>
      </c>
      <c r="G833" s="1">
        <v>1</v>
      </c>
      <c r="H833" s="1">
        <v>5</v>
      </c>
      <c r="I833">
        <v>2</v>
      </c>
      <c r="J833" s="23">
        <v>2021</v>
      </c>
      <c r="K833" s="23">
        <v>9</v>
      </c>
      <c r="L833" s="24">
        <v>29</v>
      </c>
      <c r="M833">
        <v>2320</v>
      </c>
      <c r="N833">
        <v>27.335000000000001</v>
      </c>
      <c r="O833" s="9">
        <v>-96.783000000000001</v>
      </c>
      <c r="P833">
        <v>25</v>
      </c>
      <c r="Q833">
        <v>25</v>
      </c>
      <c r="R833">
        <v>28.901</v>
      </c>
      <c r="S833">
        <v>35.094000000000001</v>
      </c>
      <c r="T833">
        <v>2</v>
      </c>
      <c r="U833">
        <v>35.103999999999999</v>
      </c>
      <c r="V833">
        <v>2</v>
      </c>
      <c r="W833">
        <v>188.4</v>
      </c>
      <c r="X833">
        <v>2</v>
      </c>
      <c r="Y833">
        <v>189.8</v>
      </c>
      <c r="Z833">
        <v>4</v>
      </c>
      <c r="AA833">
        <v>0.11420696904919722</v>
      </c>
      <c r="AB833">
        <v>2</v>
      </c>
      <c r="AC833">
        <v>5.6791123583609346</v>
      </c>
      <c r="AD833">
        <v>2</v>
      </c>
      <c r="AE833">
        <v>0</v>
      </c>
      <c r="AF833">
        <v>2</v>
      </c>
      <c r="AG833">
        <v>8.7851514653228616E-3</v>
      </c>
      <c r="AH833">
        <v>2</v>
      </c>
      <c r="AI833">
        <v>6.832895584140004E-3</v>
      </c>
      <c r="AJ833">
        <v>2</v>
      </c>
      <c r="AK833">
        <v>0.23524683368253441</v>
      </c>
      <c r="AL833">
        <v>2</v>
      </c>
      <c r="AM833">
        <v>2050.4</v>
      </c>
      <c r="AN833">
        <v>2</v>
      </c>
      <c r="AO833">
        <v>2380.0768637791643</v>
      </c>
      <c r="AP833">
        <v>6</v>
      </c>
      <c r="AQ833">
        <v>300.99</v>
      </c>
      <c r="AR833">
        <v>2</v>
      </c>
      <c r="AS833">
        <v>8.0785999999999998</v>
      </c>
      <c r="AT833">
        <v>25.04000000000002</v>
      </c>
      <c r="AU833">
        <v>8.0792000000000002</v>
      </c>
      <c r="AV833">
        <v>2</v>
      </c>
      <c r="AW833">
        <v>226.59</v>
      </c>
      <c r="AX833">
        <v>0.439</v>
      </c>
      <c r="AY833">
        <v>24.97</v>
      </c>
      <c r="AZ833">
        <v>2</v>
      </c>
    </row>
    <row r="834" spans="1:52" x14ac:dyDescent="0.2">
      <c r="A834" s="11" t="s">
        <v>28</v>
      </c>
      <c r="B834" s="11" t="s">
        <v>30</v>
      </c>
      <c r="C834" s="1" t="s">
        <v>27</v>
      </c>
      <c r="D834" s="7" t="s">
        <v>15</v>
      </c>
      <c r="E834">
        <v>61106</v>
      </c>
      <c r="F834" s="1">
        <v>61</v>
      </c>
      <c r="G834" s="1">
        <v>1</v>
      </c>
      <c r="H834" s="1">
        <v>6</v>
      </c>
      <c r="I834">
        <v>2</v>
      </c>
      <c r="J834" s="23">
        <v>2021</v>
      </c>
      <c r="K834" s="23">
        <v>9</v>
      </c>
      <c r="L834" s="24">
        <v>29</v>
      </c>
      <c r="M834">
        <v>2320</v>
      </c>
      <c r="N834">
        <v>27.335000000000001</v>
      </c>
      <c r="O834" s="9">
        <v>-96.783000000000001</v>
      </c>
      <c r="P834">
        <v>15</v>
      </c>
      <c r="Q834">
        <v>15</v>
      </c>
      <c r="R834">
        <v>28.754000000000001</v>
      </c>
      <c r="S834">
        <v>34.765000000000001</v>
      </c>
      <c r="T834">
        <v>2</v>
      </c>
      <c r="U834">
        <v>34.78</v>
      </c>
      <c r="V834">
        <v>2</v>
      </c>
      <c r="W834">
        <v>195.7</v>
      </c>
      <c r="X834">
        <v>2</v>
      </c>
      <c r="Y834">
        <v>194.7</v>
      </c>
      <c r="Z834">
        <v>2</v>
      </c>
      <c r="AA834">
        <v>0.14157308395207752</v>
      </c>
      <c r="AB834">
        <v>2</v>
      </c>
      <c r="AC834">
        <v>5.9402113294099284</v>
      </c>
      <c r="AD834">
        <v>2</v>
      </c>
      <c r="AE834">
        <v>9.7636609622122443E-3</v>
      </c>
      <c r="AF834">
        <v>2</v>
      </c>
      <c r="AG834">
        <v>1.0740027058433467E-2</v>
      </c>
      <c r="AH834">
        <v>2</v>
      </c>
      <c r="AI834">
        <v>2.050368802064571E-2</v>
      </c>
      <c r="AJ834">
        <v>2</v>
      </c>
      <c r="AK834">
        <v>0.3427044997736497</v>
      </c>
      <c r="AL834">
        <v>2</v>
      </c>
      <c r="AM834">
        <v>2039.1</v>
      </c>
      <c r="AN834">
        <v>2</v>
      </c>
      <c r="AO834">
        <v>2369.2840280999581</v>
      </c>
      <c r="AP834">
        <v>2</v>
      </c>
      <c r="AQ834">
        <v>295.77999999999997</v>
      </c>
      <c r="AR834">
        <v>2</v>
      </c>
      <c r="AS834">
        <v>8.0859000000000005</v>
      </c>
      <c r="AT834">
        <v>25.04000000000002</v>
      </c>
      <c r="AU834">
        <v>8.0866000000000007</v>
      </c>
      <c r="AV834">
        <v>2</v>
      </c>
      <c r="AW834">
        <v>224.97</v>
      </c>
      <c r="AX834">
        <v>0.43630000000000002</v>
      </c>
      <c r="AY834">
        <v>24.97</v>
      </c>
      <c r="AZ834">
        <v>2</v>
      </c>
    </row>
    <row r="835" spans="1:52" x14ac:dyDescent="0.2">
      <c r="A835" s="11" t="s">
        <v>28</v>
      </c>
      <c r="B835" s="11" t="s">
        <v>30</v>
      </c>
      <c r="C835" s="1" t="s">
        <v>27</v>
      </c>
      <c r="D835" s="7" t="s">
        <v>15</v>
      </c>
      <c r="E835">
        <v>61107</v>
      </c>
      <c r="F835" s="1">
        <v>61</v>
      </c>
      <c r="G835" s="1">
        <v>1</v>
      </c>
      <c r="H835" s="1">
        <v>7</v>
      </c>
      <c r="I835">
        <v>4</v>
      </c>
      <c r="J835" s="23">
        <v>2021</v>
      </c>
      <c r="K835" s="23">
        <v>9</v>
      </c>
      <c r="L835" s="24">
        <v>29</v>
      </c>
      <c r="M835">
        <v>2320</v>
      </c>
      <c r="N835">
        <v>27.335000000000001</v>
      </c>
      <c r="O835" s="9">
        <v>-96.783000000000001</v>
      </c>
      <c r="P835">
        <v>3</v>
      </c>
      <c r="Q835">
        <v>3</v>
      </c>
      <c r="R835">
        <v>28.713999999999999</v>
      </c>
      <c r="S835">
        <v>34.695</v>
      </c>
      <c r="T835">
        <v>2</v>
      </c>
      <c r="U835">
        <v>34.695999999999998</v>
      </c>
      <c r="V835">
        <v>2</v>
      </c>
      <c r="W835">
        <v>195.4</v>
      </c>
      <c r="X835">
        <v>2</v>
      </c>
      <c r="Y835">
        <v>194.6</v>
      </c>
      <c r="Z835">
        <v>2</v>
      </c>
      <c r="AA835">
        <v>0.12498139446227757</v>
      </c>
      <c r="AB835">
        <v>4</v>
      </c>
      <c r="AC835">
        <v>6.1143241572092357</v>
      </c>
      <c r="AD835">
        <v>4</v>
      </c>
      <c r="AE835">
        <v>1.2693422875075066E-2</v>
      </c>
      <c r="AF835">
        <v>4</v>
      </c>
      <c r="AG835">
        <v>9.7641714423654363E-3</v>
      </c>
      <c r="AH835">
        <v>4</v>
      </c>
      <c r="AI835">
        <v>2.2457594317440502E-2</v>
      </c>
      <c r="AJ835">
        <v>4</v>
      </c>
      <c r="AK835">
        <v>0.39447252627156365</v>
      </c>
      <c r="AL835">
        <v>4</v>
      </c>
      <c r="AM835">
        <v>2035.5</v>
      </c>
      <c r="AN835">
        <v>6</v>
      </c>
      <c r="AO835">
        <v>2363.6035768819538</v>
      </c>
      <c r="AP835">
        <v>2</v>
      </c>
      <c r="AQ835">
        <v>294.55</v>
      </c>
      <c r="AR835">
        <v>3</v>
      </c>
      <c r="AS835">
        <v>8.1012000000000004</v>
      </c>
      <c r="AT835">
        <v>24.330000000000041</v>
      </c>
      <c r="AU835">
        <v>8.0911000000000008</v>
      </c>
      <c r="AV835">
        <v>2</v>
      </c>
      <c r="AW835">
        <v>227.73</v>
      </c>
      <c r="AX835">
        <v>0.43440000000000001</v>
      </c>
      <c r="AY835">
        <v>24.97</v>
      </c>
      <c r="AZ835">
        <v>3</v>
      </c>
    </row>
    <row r="836" spans="1:52" x14ac:dyDescent="0.2">
      <c r="A836" s="11" t="s">
        <v>28</v>
      </c>
      <c r="B836" s="11" t="s">
        <v>30</v>
      </c>
      <c r="C836" s="1" t="s">
        <v>27</v>
      </c>
      <c r="D836" s="7" t="s">
        <v>15</v>
      </c>
      <c r="E836">
        <v>61108</v>
      </c>
      <c r="F836" s="1">
        <v>61</v>
      </c>
      <c r="G836" s="1">
        <v>1</v>
      </c>
      <c r="H836" s="1">
        <v>8</v>
      </c>
      <c r="I836">
        <v>2</v>
      </c>
      <c r="J836" s="23">
        <v>2021</v>
      </c>
      <c r="K836" s="23">
        <v>9</v>
      </c>
      <c r="L836" s="24">
        <v>29</v>
      </c>
      <c r="M836">
        <v>2320</v>
      </c>
      <c r="N836">
        <v>27.335000000000001</v>
      </c>
      <c r="O836" s="9">
        <v>-96.783000000000001</v>
      </c>
      <c r="P836">
        <v>3</v>
      </c>
      <c r="Q836">
        <v>3</v>
      </c>
      <c r="R836">
        <v>28.722000000000001</v>
      </c>
      <c r="S836">
        <v>34.704000000000001</v>
      </c>
      <c r="T836">
        <v>2</v>
      </c>
      <c r="U836">
        <v>-999</v>
      </c>
      <c r="V836">
        <v>9</v>
      </c>
      <c r="W836">
        <v>189.9</v>
      </c>
      <c r="X836">
        <v>2</v>
      </c>
      <c r="Y836">
        <v>-999</v>
      </c>
      <c r="Z836">
        <v>9</v>
      </c>
      <c r="AA836">
        <v>-999</v>
      </c>
      <c r="AB836">
        <v>9</v>
      </c>
      <c r="AC836">
        <v>-999</v>
      </c>
      <c r="AD836">
        <v>9</v>
      </c>
      <c r="AE836">
        <v>-999</v>
      </c>
      <c r="AF836">
        <v>9</v>
      </c>
      <c r="AG836">
        <v>-999</v>
      </c>
      <c r="AH836">
        <v>9</v>
      </c>
      <c r="AI836">
        <v>-999</v>
      </c>
      <c r="AJ836">
        <v>9</v>
      </c>
      <c r="AK836">
        <v>-999</v>
      </c>
      <c r="AL836">
        <v>9</v>
      </c>
      <c r="AM836">
        <v>-999</v>
      </c>
      <c r="AN836">
        <v>9</v>
      </c>
      <c r="AO836">
        <v>-999</v>
      </c>
      <c r="AP836">
        <v>9</v>
      </c>
      <c r="AQ836">
        <v>-999</v>
      </c>
      <c r="AR836">
        <v>9</v>
      </c>
      <c r="AS836">
        <v>-999</v>
      </c>
      <c r="AT836">
        <v>-999</v>
      </c>
      <c r="AU836">
        <v>-999</v>
      </c>
      <c r="AV836">
        <v>9</v>
      </c>
      <c r="AW836">
        <v>-999</v>
      </c>
      <c r="AX836">
        <v>-999</v>
      </c>
      <c r="AY836">
        <v>-999</v>
      </c>
      <c r="AZ836">
        <v>9</v>
      </c>
    </row>
    <row r="837" spans="1:52" x14ac:dyDescent="0.2">
      <c r="A837" s="11" t="s">
        <v>28</v>
      </c>
      <c r="B837" s="11" t="s">
        <v>30</v>
      </c>
      <c r="C837" s="1" t="s">
        <v>27</v>
      </c>
      <c r="D837" s="7" t="s">
        <v>16</v>
      </c>
      <c r="E837">
        <v>62101</v>
      </c>
      <c r="F837" s="1">
        <v>62</v>
      </c>
      <c r="G837" s="1">
        <v>1</v>
      </c>
      <c r="H837" s="1">
        <v>1</v>
      </c>
      <c r="I837">
        <v>2</v>
      </c>
      <c r="J837" s="23">
        <v>2021</v>
      </c>
      <c r="K837" s="23">
        <v>9</v>
      </c>
      <c r="L837" s="24">
        <v>30</v>
      </c>
      <c r="M837">
        <v>819</v>
      </c>
      <c r="N837">
        <v>26.067</v>
      </c>
      <c r="O837" s="9">
        <v>-96.923000000000002</v>
      </c>
      <c r="P837">
        <v>29</v>
      </c>
      <c r="Q837">
        <v>29</v>
      </c>
      <c r="R837">
        <v>29.068999999999999</v>
      </c>
      <c r="S837">
        <v>35.634999999999998</v>
      </c>
      <c r="T837">
        <v>2</v>
      </c>
      <c r="U837">
        <v>35.631</v>
      </c>
      <c r="V837">
        <v>2</v>
      </c>
      <c r="W837">
        <v>181.6</v>
      </c>
      <c r="X837">
        <v>2</v>
      </c>
      <c r="Y837">
        <v>182.2</v>
      </c>
      <c r="Z837">
        <v>4</v>
      </c>
      <c r="AA837">
        <v>0.18538972183653002</v>
      </c>
      <c r="AB837">
        <v>2</v>
      </c>
      <c r="AC837">
        <v>5.4182585545171111</v>
      </c>
      <c r="AD837">
        <v>2</v>
      </c>
      <c r="AE837">
        <v>9.7573537808700087E-4</v>
      </c>
      <c r="AF837">
        <v>2</v>
      </c>
      <c r="AG837">
        <v>3.8053679745393004E-2</v>
      </c>
      <c r="AH837">
        <v>2</v>
      </c>
      <c r="AI837">
        <v>3.9029415123480002E-2</v>
      </c>
      <c r="AJ837">
        <v>2</v>
      </c>
      <c r="AK837">
        <v>0.38248826821010401</v>
      </c>
      <c r="AL837">
        <v>2</v>
      </c>
      <c r="AM837">
        <v>2071.1999999999998</v>
      </c>
      <c r="AN837">
        <v>2</v>
      </c>
      <c r="AO837">
        <v>2400.9015740808863</v>
      </c>
      <c r="AP837">
        <v>2</v>
      </c>
      <c r="AQ837">
        <v>355.26</v>
      </c>
      <c r="AR837">
        <v>6</v>
      </c>
      <c r="AS837">
        <v>8.0511999999999997</v>
      </c>
      <c r="AT837">
        <v>25.060000000000002</v>
      </c>
      <c r="AU837">
        <v>8.0521999999999991</v>
      </c>
      <c r="AV837">
        <v>2</v>
      </c>
      <c r="AW837">
        <v>211.17</v>
      </c>
      <c r="AX837">
        <v>0.4516</v>
      </c>
      <c r="AY837">
        <v>24.98</v>
      </c>
      <c r="AZ837">
        <v>3</v>
      </c>
    </row>
    <row r="838" spans="1:52" x14ac:dyDescent="0.2">
      <c r="A838" s="11" t="s">
        <v>28</v>
      </c>
      <c r="B838" s="11" t="s">
        <v>30</v>
      </c>
      <c r="C838" s="1" t="s">
        <v>27</v>
      </c>
      <c r="D838" s="7" t="s">
        <v>16</v>
      </c>
      <c r="E838">
        <v>62102</v>
      </c>
      <c r="F838" s="1">
        <v>62</v>
      </c>
      <c r="G838" s="1">
        <v>1</v>
      </c>
      <c r="H838" s="1">
        <v>2</v>
      </c>
      <c r="I838">
        <v>2</v>
      </c>
      <c r="J838" s="23">
        <v>2021</v>
      </c>
      <c r="K838" s="23">
        <v>9</v>
      </c>
      <c r="L838" s="24">
        <v>30</v>
      </c>
      <c r="M838">
        <v>819</v>
      </c>
      <c r="N838">
        <v>26.067</v>
      </c>
      <c r="O838" s="9">
        <v>-96.923000000000002</v>
      </c>
      <c r="P838">
        <v>14</v>
      </c>
      <c r="Q838">
        <v>14</v>
      </c>
      <c r="R838">
        <v>29.064</v>
      </c>
      <c r="S838">
        <v>35.567999999999998</v>
      </c>
      <c r="T838">
        <v>2</v>
      </c>
      <c r="U838">
        <v>35.566000000000003</v>
      </c>
      <c r="V838">
        <v>2</v>
      </c>
      <c r="W838">
        <v>197.7</v>
      </c>
      <c r="X838">
        <v>2</v>
      </c>
      <c r="Y838">
        <v>196.6</v>
      </c>
      <c r="Z838">
        <v>6</v>
      </c>
      <c r="AA838">
        <v>0.13075509401101101</v>
      </c>
      <c r="AB838">
        <v>2</v>
      </c>
      <c r="AC838">
        <v>4.6154596617319559</v>
      </c>
      <c r="AD838">
        <v>2</v>
      </c>
      <c r="AE838">
        <v>0</v>
      </c>
      <c r="AF838">
        <v>2</v>
      </c>
      <c r="AG838">
        <v>8.7820585529783494E-3</v>
      </c>
      <c r="AH838">
        <v>2</v>
      </c>
      <c r="AI838">
        <v>0</v>
      </c>
      <c r="AJ838">
        <v>2</v>
      </c>
      <c r="AK838">
        <v>0.25663126660370067</v>
      </c>
      <c r="AL838">
        <v>2</v>
      </c>
      <c r="AM838">
        <v>2056.6999999999998</v>
      </c>
      <c r="AN838">
        <v>2</v>
      </c>
      <c r="AO838">
        <v>2399.1732173786263</v>
      </c>
      <c r="AP838">
        <v>2</v>
      </c>
      <c r="AQ838">
        <v>311.43</v>
      </c>
      <c r="AR838">
        <v>2</v>
      </c>
      <c r="AS838">
        <v>8.0808</v>
      </c>
      <c r="AT838">
        <v>25.060000000000002</v>
      </c>
      <c r="AU838">
        <v>8.0817999999999994</v>
      </c>
      <c r="AV838">
        <v>2</v>
      </c>
      <c r="AW838">
        <v>223.34</v>
      </c>
      <c r="AX838">
        <v>0.44529999999999997</v>
      </c>
      <c r="AY838">
        <v>24.98</v>
      </c>
      <c r="AZ838">
        <v>6</v>
      </c>
    </row>
    <row r="839" spans="1:52" x14ac:dyDescent="0.2">
      <c r="A839" s="11" t="s">
        <v>28</v>
      </c>
      <c r="B839" s="11" t="s">
        <v>30</v>
      </c>
      <c r="C839" s="1" t="s">
        <v>27</v>
      </c>
      <c r="D839" s="7" t="s">
        <v>16</v>
      </c>
      <c r="E839">
        <v>62103</v>
      </c>
      <c r="F839" s="1">
        <v>62</v>
      </c>
      <c r="G839" s="1">
        <v>1</v>
      </c>
      <c r="H839" s="1">
        <v>3</v>
      </c>
      <c r="I839">
        <v>2</v>
      </c>
      <c r="J839" s="23">
        <v>2021</v>
      </c>
      <c r="K839" s="23">
        <v>9</v>
      </c>
      <c r="L839" s="24">
        <v>30</v>
      </c>
      <c r="M839">
        <v>819</v>
      </c>
      <c r="N839">
        <v>26.067</v>
      </c>
      <c r="O839" s="9">
        <v>-96.923000000000002</v>
      </c>
      <c r="P839">
        <v>3</v>
      </c>
      <c r="Q839">
        <v>3</v>
      </c>
      <c r="R839">
        <v>29.059000000000001</v>
      </c>
      <c r="S839">
        <v>35.567</v>
      </c>
      <c r="T839">
        <v>2</v>
      </c>
      <c r="U839">
        <v>35.566000000000003</v>
      </c>
      <c r="V839">
        <v>2</v>
      </c>
      <c r="W839">
        <v>197.6</v>
      </c>
      <c r="X839">
        <v>2</v>
      </c>
      <c r="Y839">
        <v>196.7</v>
      </c>
      <c r="Z839">
        <v>2</v>
      </c>
      <c r="AA839">
        <v>0.14539191224493836</v>
      </c>
      <c r="AB839">
        <v>2</v>
      </c>
      <c r="AC839">
        <v>4.6291223603354874</v>
      </c>
      <c r="AD839">
        <v>2</v>
      </c>
      <c r="AE839">
        <v>0</v>
      </c>
      <c r="AF839">
        <v>2</v>
      </c>
      <c r="AG839">
        <v>7.8062771675134696E-3</v>
      </c>
      <c r="AH839">
        <v>2</v>
      </c>
      <c r="AI839">
        <v>6.830492521574286E-3</v>
      </c>
      <c r="AJ839">
        <v>2</v>
      </c>
      <c r="AK839">
        <v>0.24784930006855266</v>
      </c>
      <c r="AL839">
        <v>2</v>
      </c>
      <c r="AM839">
        <v>2056.1999999999998</v>
      </c>
      <c r="AN839">
        <v>6</v>
      </c>
      <c r="AO839">
        <v>2400.0064383449089</v>
      </c>
      <c r="AP839">
        <v>6</v>
      </c>
      <c r="AQ839">
        <v>308.93</v>
      </c>
      <c r="AR839">
        <v>2</v>
      </c>
      <c r="AS839">
        <v>8.0785</v>
      </c>
      <c r="AT839">
        <v>25.060000000000002</v>
      </c>
      <c r="AU839">
        <v>8.0793999999999997</v>
      </c>
      <c r="AV839">
        <v>2</v>
      </c>
      <c r="AW839">
        <v>221.08</v>
      </c>
      <c r="AX839">
        <v>0.44629999999999997</v>
      </c>
      <c r="AY839">
        <v>24.98</v>
      </c>
      <c r="AZ839">
        <v>2</v>
      </c>
    </row>
    <row r="840" spans="1:52" x14ac:dyDescent="0.2">
      <c r="A840" s="11" t="s">
        <v>28</v>
      </c>
      <c r="B840" s="11" t="s">
        <v>30</v>
      </c>
      <c r="C840" s="1" t="s">
        <v>27</v>
      </c>
      <c r="D840" s="7" t="s">
        <v>16</v>
      </c>
      <c r="E840">
        <v>63101</v>
      </c>
      <c r="F840" s="1">
        <v>63</v>
      </c>
      <c r="G840" s="1">
        <v>1</v>
      </c>
      <c r="H840" s="1">
        <v>1</v>
      </c>
      <c r="I840">
        <v>2</v>
      </c>
      <c r="J840" s="23">
        <v>2021</v>
      </c>
      <c r="K840" s="23">
        <v>9</v>
      </c>
      <c r="L840" s="24">
        <v>30</v>
      </c>
      <c r="M840">
        <v>639</v>
      </c>
      <c r="N840">
        <v>26.061</v>
      </c>
      <c r="O840" s="9">
        <v>-96.807000000000002</v>
      </c>
      <c r="P840">
        <v>39</v>
      </c>
      <c r="Q840">
        <v>39</v>
      </c>
      <c r="R840">
        <v>28.777999999999999</v>
      </c>
      <c r="S840">
        <v>35.853999999999999</v>
      </c>
      <c r="T840">
        <v>2</v>
      </c>
      <c r="U840">
        <v>35.844000000000001</v>
      </c>
      <c r="V840">
        <v>2</v>
      </c>
      <c r="W840">
        <v>166.8</v>
      </c>
      <c r="X840">
        <v>2</v>
      </c>
      <c r="Y840">
        <v>175.6</v>
      </c>
      <c r="Z840">
        <v>4</v>
      </c>
      <c r="AA840">
        <v>0.22828500511979949</v>
      </c>
      <c r="AB840">
        <v>2</v>
      </c>
      <c r="AC840">
        <v>6.3539326425010856</v>
      </c>
      <c r="AD840">
        <v>2</v>
      </c>
      <c r="AE840">
        <v>0</v>
      </c>
      <c r="AF840">
        <v>2</v>
      </c>
      <c r="AG840">
        <v>0.17853058092702268</v>
      </c>
      <c r="AH840">
        <v>2</v>
      </c>
      <c r="AI840">
        <v>0.17755500398206625</v>
      </c>
      <c r="AJ840">
        <v>2</v>
      </c>
      <c r="AK840">
        <v>0.49266635720298607</v>
      </c>
      <c r="AL840">
        <v>2</v>
      </c>
      <c r="AM840">
        <v>2098.5</v>
      </c>
      <c r="AN840">
        <v>2</v>
      </c>
      <c r="AO840">
        <v>2394.8529972139154</v>
      </c>
      <c r="AP840">
        <v>2</v>
      </c>
      <c r="AQ840">
        <v>317.58999999999997</v>
      </c>
      <c r="AR840">
        <v>6</v>
      </c>
      <c r="AS840">
        <v>8.0108999999999995</v>
      </c>
      <c r="AT840">
        <v>25.04000000000002</v>
      </c>
      <c r="AU840">
        <v>8.0114999999999998</v>
      </c>
      <c r="AV840">
        <v>3</v>
      </c>
      <c r="AW840">
        <v>191.13</v>
      </c>
      <c r="AX840">
        <v>0.46439999999999998</v>
      </c>
      <c r="AY840">
        <v>24.98</v>
      </c>
      <c r="AZ840">
        <v>3</v>
      </c>
    </row>
    <row r="841" spans="1:52" x14ac:dyDescent="0.2">
      <c r="A841" s="11" t="s">
        <v>28</v>
      </c>
      <c r="B841" s="11" t="s">
        <v>30</v>
      </c>
      <c r="C841" s="1" t="s">
        <v>27</v>
      </c>
      <c r="D841" s="7" t="s">
        <v>16</v>
      </c>
      <c r="E841">
        <v>63102</v>
      </c>
      <c r="F841" s="1">
        <v>63</v>
      </c>
      <c r="G841" s="1">
        <v>1</v>
      </c>
      <c r="H841" s="1">
        <v>2</v>
      </c>
      <c r="I841">
        <v>3</v>
      </c>
      <c r="J841" s="23">
        <v>2021</v>
      </c>
      <c r="K841" s="23">
        <v>9</v>
      </c>
      <c r="L841" s="24">
        <v>30</v>
      </c>
      <c r="M841">
        <v>639</v>
      </c>
      <c r="N841">
        <v>26.061</v>
      </c>
      <c r="O841" s="9">
        <v>-96.807000000000002</v>
      </c>
      <c r="P841">
        <v>19</v>
      </c>
      <c r="Q841">
        <v>20</v>
      </c>
      <c r="R841">
        <v>29.283000000000001</v>
      </c>
      <c r="S841">
        <v>35.713000000000001</v>
      </c>
      <c r="T841">
        <v>2</v>
      </c>
      <c r="U841">
        <v>35.716999999999999</v>
      </c>
      <c r="V841">
        <v>2</v>
      </c>
      <c r="W841">
        <v>185.2</v>
      </c>
      <c r="X841">
        <v>2</v>
      </c>
      <c r="Y841">
        <v>208.3</v>
      </c>
      <c r="Z841">
        <v>4</v>
      </c>
      <c r="AA841">
        <v>0.11415446155096604</v>
      </c>
      <c r="AB841">
        <v>2</v>
      </c>
      <c r="AC841">
        <v>5.6306444240224351</v>
      </c>
      <c r="AD841">
        <v>2</v>
      </c>
      <c r="AE841">
        <v>1.9513583171105321E-3</v>
      </c>
      <c r="AF841">
        <v>2</v>
      </c>
      <c r="AG841">
        <v>1.8537904012550038E-2</v>
      </c>
      <c r="AH841">
        <v>2</v>
      </c>
      <c r="AI841">
        <v>2.0489262329660571E-2</v>
      </c>
      <c r="AJ841">
        <v>2</v>
      </c>
      <c r="AK841">
        <v>0.19513583171105303</v>
      </c>
      <c r="AL841">
        <v>2</v>
      </c>
      <c r="AM841">
        <v>2072.6</v>
      </c>
      <c r="AN841">
        <v>2</v>
      </c>
      <c r="AO841">
        <v>2391.231297844075</v>
      </c>
      <c r="AP841">
        <v>6</v>
      </c>
      <c r="AQ841">
        <v>297.79000000000002</v>
      </c>
      <c r="AR841">
        <v>2</v>
      </c>
      <c r="AS841">
        <v>8.0667000000000009</v>
      </c>
      <c r="AT841">
        <v>25.04000000000002</v>
      </c>
      <c r="AU841">
        <v>8.0671999999999997</v>
      </c>
      <c r="AV841">
        <v>6</v>
      </c>
      <c r="AW841">
        <v>225.16</v>
      </c>
      <c r="AX841">
        <v>0.44600000000000001</v>
      </c>
      <c r="AY841">
        <v>24.98</v>
      </c>
      <c r="AZ841">
        <v>6</v>
      </c>
    </row>
    <row r="842" spans="1:52" x14ac:dyDescent="0.2">
      <c r="A842" s="11" t="s">
        <v>28</v>
      </c>
      <c r="B842" s="11" t="s">
        <v>30</v>
      </c>
      <c r="C842" s="1" t="s">
        <v>27</v>
      </c>
      <c r="D842" s="7" t="s">
        <v>16</v>
      </c>
      <c r="E842">
        <v>63103</v>
      </c>
      <c r="F842" s="1">
        <v>63</v>
      </c>
      <c r="G842" s="1">
        <v>1</v>
      </c>
      <c r="H842" s="1">
        <v>3</v>
      </c>
      <c r="I842">
        <v>2</v>
      </c>
      <c r="J842" s="23">
        <v>2021</v>
      </c>
      <c r="K842" s="23">
        <v>9</v>
      </c>
      <c r="L842" s="24">
        <v>30</v>
      </c>
      <c r="M842">
        <v>639</v>
      </c>
      <c r="N842">
        <v>26.061</v>
      </c>
      <c r="O842" s="9">
        <v>-96.807000000000002</v>
      </c>
      <c r="P842">
        <v>10</v>
      </c>
      <c r="Q842">
        <v>10</v>
      </c>
      <c r="R842">
        <v>29.277000000000001</v>
      </c>
      <c r="S842">
        <v>35.707000000000001</v>
      </c>
      <c r="T842">
        <v>2</v>
      </c>
      <c r="U842">
        <v>35.706000000000003</v>
      </c>
      <c r="V842">
        <v>2</v>
      </c>
      <c r="W842">
        <v>190.6</v>
      </c>
      <c r="X842">
        <v>2</v>
      </c>
      <c r="Y842">
        <v>190</v>
      </c>
      <c r="Z842">
        <v>2</v>
      </c>
      <c r="AA842">
        <v>0.11903338764447165</v>
      </c>
      <c r="AB842">
        <v>2</v>
      </c>
      <c r="AC842">
        <v>5.6472561285754255</v>
      </c>
      <c r="AD842">
        <v>2</v>
      </c>
      <c r="AE842">
        <v>0</v>
      </c>
      <c r="AF842">
        <v>2</v>
      </c>
      <c r="AG842">
        <v>8.7811515475429893E-3</v>
      </c>
      <c r="AH842">
        <v>2</v>
      </c>
      <c r="AI842">
        <v>3.9027340211302184E-3</v>
      </c>
      <c r="AJ842">
        <v>2</v>
      </c>
      <c r="AK842">
        <v>0.1990394350776411</v>
      </c>
      <c r="AL842">
        <v>2</v>
      </c>
      <c r="AM842">
        <v>2068.1999999999998</v>
      </c>
      <c r="AN842">
        <v>2</v>
      </c>
      <c r="AO842">
        <v>2395.8051512293932</v>
      </c>
      <c r="AP842">
        <v>2</v>
      </c>
      <c r="AQ842">
        <v>298</v>
      </c>
      <c r="AR842">
        <v>2</v>
      </c>
      <c r="AS842">
        <v>8.0701999999999998</v>
      </c>
      <c r="AT842">
        <v>25.04000000000002</v>
      </c>
      <c r="AU842">
        <v>8.0707000000000004</v>
      </c>
      <c r="AV842">
        <v>2</v>
      </c>
      <c r="AW842">
        <v>227.33</v>
      </c>
      <c r="AX842">
        <v>0.44500000000000001</v>
      </c>
      <c r="AY842">
        <v>24.98</v>
      </c>
      <c r="AZ842">
        <v>2</v>
      </c>
    </row>
    <row r="843" spans="1:52" x14ac:dyDescent="0.2">
      <c r="A843" s="11" t="s">
        <v>28</v>
      </c>
      <c r="B843" s="11" t="s">
        <v>30</v>
      </c>
      <c r="C843" s="1" t="s">
        <v>27</v>
      </c>
      <c r="D843" s="7" t="s">
        <v>16</v>
      </c>
      <c r="E843">
        <v>63104</v>
      </c>
      <c r="F843" s="1">
        <v>63</v>
      </c>
      <c r="G843" s="1">
        <v>1</v>
      </c>
      <c r="H843" s="1">
        <v>4</v>
      </c>
      <c r="I843">
        <v>2</v>
      </c>
      <c r="J843" s="23">
        <v>2021</v>
      </c>
      <c r="K843" s="23">
        <v>9</v>
      </c>
      <c r="L843" s="24">
        <v>30</v>
      </c>
      <c r="M843">
        <v>639</v>
      </c>
      <c r="N843">
        <v>26.061</v>
      </c>
      <c r="O843" s="9">
        <v>-96.807000000000002</v>
      </c>
      <c r="P843">
        <v>3</v>
      </c>
      <c r="Q843">
        <v>3</v>
      </c>
      <c r="R843">
        <v>29.3</v>
      </c>
      <c r="S843">
        <v>35.706000000000003</v>
      </c>
      <c r="T843">
        <v>2</v>
      </c>
      <c r="U843">
        <v>35.706000000000003</v>
      </c>
      <c r="V843">
        <v>2</v>
      </c>
      <c r="W843">
        <v>190.5</v>
      </c>
      <c r="X843">
        <v>2</v>
      </c>
      <c r="Y843">
        <v>188.9</v>
      </c>
      <c r="Z843">
        <v>2</v>
      </c>
      <c r="AA843">
        <v>8.9762949136028836E-2</v>
      </c>
      <c r="AB843">
        <v>2</v>
      </c>
      <c r="AC843">
        <v>5.6531144271103368</v>
      </c>
      <c r="AD843">
        <v>2</v>
      </c>
      <c r="AE843">
        <v>1.9513684594788885E-3</v>
      </c>
      <c r="AF843">
        <v>2</v>
      </c>
      <c r="AG843">
        <v>6.8297896081761069E-3</v>
      </c>
      <c r="AH843">
        <v>2</v>
      </c>
      <c r="AI843">
        <v>8.7811580676549952E-3</v>
      </c>
      <c r="AJ843">
        <v>2</v>
      </c>
      <c r="AK843">
        <v>0.19318547748840989</v>
      </c>
      <c r="AL843">
        <v>2</v>
      </c>
      <c r="AM843">
        <v>2070</v>
      </c>
      <c r="AN843">
        <v>6</v>
      </c>
      <c r="AO843">
        <v>-999</v>
      </c>
      <c r="AP843">
        <v>9</v>
      </c>
      <c r="AQ843">
        <v>-999</v>
      </c>
      <c r="AR843">
        <v>9</v>
      </c>
      <c r="AS843">
        <v>8.0679999999999996</v>
      </c>
      <c r="AT843">
        <v>25.04000000000002</v>
      </c>
      <c r="AU843">
        <v>8.0685000000000002</v>
      </c>
      <c r="AV843">
        <v>2</v>
      </c>
      <c r="AW843">
        <v>222.75</v>
      </c>
      <c r="AX843">
        <v>0.44700000000000001</v>
      </c>
      <c r="AY843">
        <v>24.98</v>
      </c>
      <c r="AZ843">
        <v>2</v>
      </c>
    </row>
    <row r="844" spans="1:52" x14ac:dyDescent="0.2">
      <c r="A844" s="11" t="s">
        <v>28</v>
      </c>
      <c r="B844" s="11" t="s">
        <v>30</v>
      </c>
      <c r="C844" s="1" t="s">
        <v>27</v>
      </c>
      <c r="D844" s="7" t="s">
        <v>16</v>
      </c>
      <c r="E844">
        <v>63201</v>
      </c>
      <c r="F844" s="1">
        <v>63</v>
      </c>
      <c r="G844" s="1">
        <v>2</v>
      </c>
      <c r="H844" s="1">
        <v>1</v>
      </c>
      <c r="I844">
        <v>2</v>
      </c>
      <c r="J844" s="23">
        <v>2021</v>
      </c>
      <c r="K844" s="23">
        <v>10</v>
      </c>
      <c r="L844" s="23">
        <v>2</v>
      </c>
      <c r="M844">
        <v>1835</v>
      </c>
      <c r="N844">
        <v>26.047000000000001</v>
      </c>
      <c r="O844" s="9">
        <v>-96.820999999999998</v>
      </c>
      <c r="P844">
        <v>35</v>
      </c>
      <c r="Q844">
        <v>35</v>
      </c>
      <c r="R844">
        <v>29.178000000000001</v>
      </c>
      <c r="S844">
        <v>35.57</v>
      </c>
      <c r="T844">
        <v>2</v>
      </c>
      <c r="U844">
        <v>-999</v>
      </c>
      <c r="V844">
        <v>9</v>
      </c>
      <c r="W844">
        <v>176.8</v>
      </c>
      <c r="X844">
        <v>2</v>
      </c>
      <c r="Y844">
        <v>-999</v>
      </c>
      <c r="Z844">
        <v>9</v>
      </c>
      <c r="AA844">
        <v>-999</v>
      </c>
      <c r="AB844">
        <v>9</v>
      </c>
      <c r="AC844">
        <v>-999</v>
      </c>
      <c r="AD844">
        <v>9</v>
      </c>
      <c r="AE844">
        <v>-999</v>
      </c>
      <c r="AF844">
        <v>9</v>
      </c>
      <c r="AG844">
        <v>-999</v>
      </c>
      <c r="AH844">
        <v>9</v>
      </c>
      <c r="AI844">
        <v>-999</v>
      </c>
      <c r="AJ844">
        <v>9</v>
      </c>
      <c r="AK844">
        <v>-999</v>
      </c>
      <c r="AL844">
        <v>9</v>
      </c>
      <c r="AM844">
        <v>-999</v>
      </c>
      <c r="AN844">
        <v>9</v>
      </c>
      <c r="AO844">
        <v>-999</v>
      </c>
      <c r="AP844">
        <v>9</v>
      </c>
      <c r="AQ844">
        <v>-999</v>
      </c>
      <c r="AR844">
        <v>9</v>
      </c>
      <c r="AS844">
        <v>-999</v>
      </c>
      <c r="AT844">
        <v>-999</v>
      </c>
      <c r="AU844">
        <v>-999</v>
      </c>
      <c r="AV844">
        <v>9</v>
      </c>
      <c r="AW844">
        <v>-999</v>
      </c>
      <c r="AX844">
        <v>-999</v>
      </c>
      <c r="AY844">
        <v>-999</v>
      </c>
      <c r="AZ844">
        <v>9</v>
      </c>
    </row>
    <row r="845" spans="1:52" x14ac:dyDescent="0.2">
      <c r="A845" s="11" t="s">
        <v>28</v>
      </c>
      <c r="B845" s="11" t="s">
        <v>30</v>
      </c>
      <c r="C845" s="1" t="s">
        <v>27</v>
      </c>
      <c r="D845" s="7" t="s">
        <v>16</v>
      </c>
      <c r="E845">
        <v>63202</v>
      </c>
      <c r="F845" s="1">
        <v>63</v>
      </c>
      <c r="G845" s="1">
        <v>2</v>
      </c>
      <c r="H845" s="1">
        <v>2</v>
      </c>
      <c r="I845">
        <v>2</v>
      </c>
      <c r="J845" s="23">
        <v>2021</v>
      </c>
      <c r="K845" s="23">
        <v>10</v>
      </c>
      <c r="L845" s="23">
        <v>2</v>
      </c>
      <c r="M845">
        <v>1835</v>
      </c>
      <c r="N845">
        <v>26.047000000000001</v>
      </c>
      <c r="O845" s="9">
        <v>-96.820999999999998</v>
      </c>
      <c r="P845">
        <v>35</v>
      </c>
      <c r="Q845">
        <v>35</v>
      </c>
      <c r="R845">
        <v>29.178000000000001</v>
      </c>
      <c r="S845">
        <v>35.57</v>
      </c>
      <c r="T845">
        <v>2</v>
      </c>
      <c r="U845">
        <v>-999</v>
      </c>
      <c r="V845">
        <v>9</v>
      </c>
      <c r="W845">
        <v>176.2</v>
      </c>
      <c r="X845">
        <v>2</v>
      </c>
      <c r="Y845">
        <v>-999</v>
      </c>
      <c r="Z845">
        <v>9</v>
      </c>
      <c r="AA845">
        <v>-999</v>
      </c>
      <c r="AB845">
        <v>9</v>
      </c>
      <c r="AC845">
        <v>-999</v>
      </c>
      <c r="AD845">
        <v>9</v>
      </c>
      <c r="AE845">
        <v>-999</v>
      </c>
      <c r="AF845">
        <v>9</v>
      </c>
      <c r="AG845">
        <v>-999</v>
      </c>
      <c r="AH845">
        <v>9</v>
      </c>
      <c r="AI845">
        <v>-999</v>
      </c>
      <c r="AJ845">
        <v>9</v>
      </c>
      <c r="AK845">
        <v>-999</v>
      </c>
      <c r="AL845">
        <v>9</v>
      </c>
      <c r="AM845">
        <v>-999</v>
      </c>
      <c r="AN845">
        <v>9</v>
      </c>
      <c r="AO845">
        <v>-999</v>
      </c>
      <c r="AP845">
        <v>9</v>
      </c>
      <c r="AQ845">
        <v>-999</v>
      </c>
      <c r="AR845">
        <v>9</v>
      </c>
      <c r="AS845">
        <v>-999</v>
      </c>
      <c r="AT845">
        <v>-999</v>
      </c>
      <c r="AU845">
        <v>-999</v>
      </c>
      <c r="AV845">
        <v>9</v>
      </c>
      <c r="AW845">
        <v>-999</v>
      </c>
      <c r="AX845">
        <v>-999</v>
      </c>
      <c r="AY845">
        <v>-999</v>
      </c>
      <c r="AZ845">
        <v>9</v>
      </c>
    </row>
    <row r="846" spans="1:52" x14ac:dyDescent="0.2">
      <c r="A846" s="11" t="s">
        <v>28</v>
      </c>
      <c r="B846" s="11" t="s">
        <v>30</v>
      </c>
      <c r="C846" s="1" t="s">
        <v>27</v>
      </c>
      <c r="D846" s="7" t="s">
        <v>16</v>
      </c>
      <c r="E846">
        <v>63203</v>
      </c>
      <c r="F846" s="1">
        <v>63</v>
      </c>
      <c r="G846" s="1">
        <v>2</v>
      </c>
      <c r="H846" s="1">
        <v>3</v>
      </c>
      <c r="I846">
        <v>2</v>
      </c>
      <c r="J846" s="23">
        <v>2021</v>
      </c>
      <c r="K846" s="23">
        <v>10</v>
      </c>
      <c r="L846" s="23">
        <v>2</v>
      </c>
      <c r="M846">
        <v>1835</v>
      </c>
      <c r="N846">
        <v>26.047000000000001</v>
      </c>
      <c r="O846" s="9">
        <v>-96.820999999999998</v>
      </c>
      <c r="P846">
        <v>25</v>
      </c>
      <c r="Q846">
        <v>25</v>
      </c>
      <c r="R846">
        <v>29.172999999999998</v>
      </c>
      <c r="S846">
        <v>35.56</v>
      </c>
      <c r="T846">
        <v>2</v>
      </c>
      <c r="U846">
        <v>-999</v>
      </c>
      <c r="V846">
        <v>9</v>
      </c>
      <c r="W846">
        <v>176</v>
      </c>
      <c r="X846">
        <v>2</v>
      </c>
      <c r="Y846">
        <v>-999</v>
      </c>
      <c r="Z846">
        <v>9</v>
      </c>
      <c r="AA846">
        <v>-999</v>
      </c>
      <c r="AB846">
        <v>9</v>
      </c>
      <c r="AC846">
        <v>-999</v>
      </c>
      <c r="AD846">
        <v>9</v>
      </c>
      <c r="AE846">
        <v>-999</v>
      </c>
      <c r="AF846">
        <v>9</v>
      </c>
      <c r="AG846">
        <v>-999</v>
      </c>
      <c r="AH846">
        <v>9</v>
      </c>
      <c r="AI846">
        <v>-999</v>
      </c>
      <c r="AJ846">
        <v>9</v>
      </c>
      <c r="AK846">
        <v>-999</v>
      </c>
      <c r="AL846">
        <v>9</v>
      </c>
      <c r="AM846">
        <v>-999</v>
      </c>
      <c r="AN846">
        <v>9</v>
      </c>
      <c r="AO846">
        <v>-999</v>
      </c>
      <c r="AP846">
        <v>9</v>
      </c>
      <c r="AQ846">
        <v>-999</v>
      </c>
      <c r="AR846">
        <v>9</v>
      </c>
      <c r="AS846">
        <v>-999</v>
      </c>
      <c r="AT846">
        <v>-999</v>
      </c>
      <c r="AU846">
        <v>-999</v>
      </c>
      <c r="AV846">
        <v>9</v>
      </c>
      <c r="AW846">
        <v>-999</v>
      </c>
      <c r="AX846">
        <v>-999</v>
      </c>
      <c r="AY846">
        <v>-999</v>
      </c>
      <c r="AZ846">
        <v>9</v>
      </c>
    </row>
    <row r="847" spans="1:52" x14ac:dyDescent="0.2">
      <c r="A847" s="11" t="s">
        <v>28</v>
      </c>
      <c r="B847" s="11" t="s">
        <v>30</v>
      </c>
      <c r="C847" s="1" t="s">
        <v>27</v>
      </c>
      <c r="D847" s="7" t="s">
        <v>16</v>
      </c>
      <c r="E847">
        <v>63204</v>
      </c>
      <c r="F847" s="1">
        <v>63</v>
      </c>
      <c r="G847" s="1">
        <v>2</v>
      </c>
      <c r="H847" s="1">
        <v>4</v>
      </c>
      <c r="I847">
        <v>2</v>
      </c>
      <c r="J847" s="23">
        <v>2021</v>
      </c>
      <c r="K847" s="23">
        <v>10</v>
      </c>
      <c r="L847" s="23">
        <v>2</v>
      </c>
      <c r="M847">
        <v>1835</v>
      </c>
      <c r="N847">
        <v>26.047000000000001</v>
      </c>
      <c r="O847" s="9">
        <v>-96.820999999999998</v>
      </c>
      <c r="P847">
        <v>25</v>
      </c>
      <c r="Q847">
        <v>25</v>
      </c>
      <c r="R847">
        <v>29.173999999999999</v>
      </c>
      <c r="S847">
        <v>35.558</v>
      </c>
      <c r="T847">
        <v>2</v>
      </c>
      <c r="U847">
        <v>-999</v>
      </c>
      <c r="V847">
        <v>9</v>
      </c>
      <c r="W847">
        <v>176</v>
      </c>
      <c r="X847">
        <v>2</v>
      </c>
      <c r="Y847">
        <v>-999</v>
      </c>
      <c r="Z847">
        <v>9</v>
      </c>
      <c r="AA847">
        <v>-999</v>
      </c>
      <c r="AB847">
        <v>9</v>
      </c>
      <c r="AC847">
        <v>-999</v>
      </c>
      <c r="AD847">
        <v>9</v>
      </c>
      <c r="AE847">
        <v>-999</v>
      </c>
      <c r="AF847">
        <v>9</v>
      </c>
      <c r="AG847">
        <v>-999</v>
      </c>
      <c r="AH847">
        <v>9</v>
      </c>
      <c r="AI847">
        <v>-999</v>
      </c>
      <c r="AJ847">
        <v>9</v>
      </c>
      <c r="AK847">
        <v>-999</v>
      </c>
      <c r="AL847">
        <v>9</v>
      </c>
      <c r="AM847">
        <v>-999</v>
      </c>
      <c r="AN847">
        <v>9</v>
      </c>
      <c r="AO847">
        <v>-999</v>
      </c>
      <c r="AP847">
        <v>9</v>
      </c>
      <c r="AQ847">
        <v>-999</v>
      </c>
      <c r="AR847">
        <v>9</v>
      </c>
      <c r="AS847">
        <v>-999</v>
      </c>
      <c r="AT847">
        <v>-999</v>
      </c>
      <c r="AU847">
        <v>-999</v>
      </c>
      <c r="AV847">
        <v>9</v>
      </c>
      <c r="AW847">
        <v>-999</v>
      </c>
      <c r="AX847">
        <v>-999</v>
      </c>
      <c r="AY847">
        <v>-999</v>
      </c>
      <c r="AZ847">
        <v>9</v>
      </c>
    </row>
    <row r="848" spans="1:52" x14ac:dyDescent="0.2">
      <c r="A848" s="11" t="s">
        <v>28</v>
      </c>
      <c r="B848" s="11" t="s">
        <v>30</v>
      </c>
      <c r="C848" s="1" t="s">
        <v>27</v>
      </c>
      <c r="D848" s="7" t="s">
        <v>16</v>
      </c>
      <c r="E848">
        <v>63205</v>
      </c>
      <c r="F848" s="1">
        <v>63</v>
      </c>
      <c r="G848" s="1">
        <v>2</v>
      </c>
      <c r="H848" s="1">
        <v>5</v>
      </c>
      <c r="I848">
        <v>2</v>
      </c>
      <c r="J848" s="23">
        <v>2021</v>
      </c>
      <c r="K848" s="23">
        <v>10</v>
      </c>
      <c r="L848" s="23">
        <v>2</v>
      </c>
      <c r="M848">
        <v>1835</v>
      </c>
      <c r="N848">
        <v>26.047000000000001</v>
      </c>
      <c r="O848" s="9">
        <v>-96.820999999999998</v>
      </c>
      <c r="P848">
        <v>3</v>
      </c>
      <c r="Q848">
        <v>3</v>
      </c>
      <c r="R848">
        <v>28.824000000000002</v>
      </c>
      <c r="S848">
        <v>34.981000000000002</v>
      </c>
      <c r="T848">
        <v>2</v>
      </c>
      <c r="U848">
        <v>-999</v>
      </c>
      <c r="V848">
        <v>9</v>
      </c>
      <c r="W848">
        <v>199.8</v>
      </c>
      <c r="X848">
        <v>2</v>
      </c>
      <c r="Y848">
        <v>-999</v>
      </c>
      <c r="Z848">
        <v>9</v>
      </c>
      <c r="AA848">
        <v>-999</v>
      </c>
      <c r="AB848">
        <v>9</v>
      </c>
      <c r="AC848">
        <v>-999</v>
      </c>
      <c r="AD848">
        <v>9</v>
      </c>
      <c r="AE848">
        <v>-999</v>
      </c>
      <c r="AF848">
        <v>9</v>
      </c>
      <c r="AG848">
        <v>-999</v>
      </c>
      <c r="AH848">
        <v>9</v>
      </c>
      <c r="AI848">
        <v>-999</v>
      </c>
      <c r="AJ848">
        <v>9</v>
      </c>
      <c r="AK848">
        <v>-999</v>
      </c>
      <c r="AL848">
        <v>9</v>
      </c>
      <c r="AM848">
        <v>-999</v>
      </c>
      <c r="AN848">
        <v>9</v>
      </c>
      <c r="AO848">
        <v>-999</v>
      </c>
      <c r="AP848">
        <v>9</v>
      </c>
      <c r="AQ848">
        <v>-999</v>
      </c>
      <c r="AR848">
        <v>9</v>
      </c>
      <c r="AS848">
        <v>-999</v>
      </c>
      <c r="AT848">
        <v>-999</v>
      </c>
      <c r="AU848">
        <v>-999</v>
      </c>
      <c r="AV848">
        <v>9</v>
      </c>
      <c r="AW848">
        <v>-999</v>
      </c>
      <c r="AX848">
        <v>-999</v>
      </c>
      <c r="AY848">
        <v>-999</v>
      </c>
      <c r="AZ848">
        <v>9</v>
      </c>
    </row>
    <row r="849" spans="1:52" x14ac:dyDescent="0.2">
      <c r="A849" s="11" t="s">
        <v>28</v>
      </c>
      <c r="B849" s="11" t="s">
        <v>30</v>
      </c>
      <c r="C849" s="1" t="s">
        <v>27</v>
      </c>
      <c r="D849" s="7" t="s">
        <v>16</v>
      </c>
      <c r="E849">
        <v>63206</v>
      </c>
      <c r="F849" s="1">
        <v>63</v>
      </c>
      <c r="G849" s="1">
        <v>2</v>
      </c>
      <c r="H849" s="1">
        <v>6</v>
      </c>
      <c r="I849">
        <v>2</v>
      </c>
      <c r="J849" s="23">
        <v>2021</v>
      </c>
      <c r="K849" s="23">
        <v>10</v>
      </c>
      <c r="L849" s="23">
        <v>2</v>
      </c>
      <c r="M849">
        <v>1835</v>
      </c>
      <c r="N849">
        <v>26.047000000000001</v>
      </c>
      <c r="O849" s="9">
        <v>-96.820999999999998</v>
      </c>
      <c r="P849">
        <v>3</v>
      </c>
      <c r="Q849">
        <v>3</v>
      </c>
      <c r="R849">
        <v>28.834</v>
      </c>
      <c r="S849">
        <v>34.979999999999997</v>
      </c>
      <c r="T849">
        <v>2</v>
      </c>
      <c r="U849">
        <v>-999</v>
      </c>
      <c r="V849">
        <v>9</v>
      </c>
      <c r="W849">
        <v>200</v>
      </c>
      <c r="X849">
        <v>2</v>
      </c>
      <c r="Y849">
        <v>-999</v>
      </c>
      <c r="Z849">
        <v>9</v>
      </c>
      <c r="AA849">
        <v>-999</v>
      </c>
      <c r="AB849">
        <v>9</v>
      </c>
      <c r="AC849">
        <v>-999</v>
      </c>
      <c r="AD849">
        <v>9</v>
      </c>
      <c r="AE849">
        <v>-999</v>
      </c>
      <c r="AF849">
        <v>9</v>
      </c>
      <c r="AG849">
        <v>-999</v>
      </c>
      <c r="AH849">
        <v>9</v>
      </c>
      <c r="AI849">
        <v>-999</v>
      </c>
      <c r="AJ849">
        <v>9</v>
      </c>
      <c r="AK849">
        <v>-999</v>
      </c>
      <c r="AL849">
        <v>9</v>
      </c>
      <c r="AM849">
        <v>-999</v>
      </c>
      <c r="AN849">
        <v>9</v>
      </c>
      <c r="AO849">
        <v>-999</v>
      </c>
      <c r="AP849">
        <v>9</v>
      </c>
      <c r="AQ849">
        <v>-999</v>
      </c>
      <c r="AR849">
        <v>9</v>
      </c>
      <c r="AS849">
        <v>-999</v>
      </c>
      <c r="AT849">
        <v>-999</v>
      </c>
      <c r="AU849">
        <v>-999</v>
      </c>
      <c r="AV849">
        <v>9</v>
      </c>
      <c r="AW849">
        <v>-999</v>
      </c>
      <c r="AX849">
        <v>-999</v>
      </c>
      <c r="AY849">
        <v>-999</v>
      </c>
      <c r="AZ849">
        <v>9</v>
      </c>
    </row>
    <row r="850" spans="1:52" x14ac:dyDescent="0.2">
      <c r="A850" s="11" t="s">
        <v>28</v>
      </c>
      <c r="B850" s="11" t="s">
        <v>30</v>
      </c>
      <c r="C850" s="1" t="s">
        <v>27</v>
      </c>
      <c r="D850" s="7" t="s">
        <v>16</v>
      </c>
      <c r="E850">
        <v>63207</v>
      </c>
      <c r="F850" s="1">
        <v>63</v>
      </c>
      <c r="G850" s="1">
        <v>2</v>
      </c>
      <c r="H850" s="1">
        <v>7</v>
      </c>
      <c r="I850">
        <v>2</v>
      </c>
      <c r="J850" s="23">
        <v>2021</v>
      </c>
      <c r="K850" s="23">
        <v>10</v>
      </c>
      <c r="L850" s="23">
        <v>2</v>
      </c>
      <c r="M850">
        <v>1835</v>
      </c>
      <c r="N850">
        <v>26.047000000000001</v>
      </c>
      <c r="O850" s="9">
        <v>-96.820999999999998</v>
      </c>
      <c r="P850">
        <v>3</v>
      </c>
      <c r="Q850">
        <v>3</v>
      </c>
      <c r="R850">
        <v>28.818000000000001</v>
      </c>
      <c r="S850">
        <v>34.978999999999999</v>
      </c>
      <c r="T850">
        <v>2</v>
      </c>
      <c r="U850">
        <v>-999</v>
      </c>
      <c r="V850">
        <v>9</v>
      </c>
      <c r="W850">
        <v>199.9</v>
      </c>
      <c r="X850">
        <v>2</v>
      </c>
      <c r="Y850">
        <v>-999</v>
      </c>
      <c r="Z850">
        <v>9</v>
      </c>
      <c r="AA850">
        <v>-999</v>
      </c>
      <c r="AB850">
        <v>9</v>
      </c>
      <c r="AC850">
        <v>-999</v>
      </c>
      <c r="AD850">
        <v>9</v>
      </c>
      <c r="AE850">
        <v>-999</v>
      </c>
      <c r="AF850">
        <v>9</v>
      </c>
      <c r="AG850">
        <v>-999</v>
      </c>
      <c r="AH850">
        <v>9</v>
      </c>
      <c r="AI850">
        <v>-999</v>
      </c>
      <c r="AJ850">
        <v>9</v>
      </c>
      <c r="AK850">
        <v>-999</v>
      </c>
      <c r="AL850">
        <v>9</v>
      </c>
      <c r="AM850">
        <v>-999</v>
      </c>
      <c r="AN850">
        <v>9</v>
      </c>
      <c r="AO850">
        <v>-999</v>
      </c>
      <c r="AP850">
        <v>9</v>
      </c>
      <c r="AQ850">
        <v>-999</v>
      </c>
      <c r="AR850">
        <v>9</v>
      </c>
      <c r="AS850">
        <v>-999</v>
      </c>
      <c r="AT850">
        <v>-999</v>
      </c>
      <c r="AU850">
        <v>-999</v>
      </c>
      <c r="AV850">
        <v>9</v>
      </c>
      <c r="AW850">
        <v>-999</v>
      </c>
      <c r="AX850">
        <v>-999</v>
      </c>
      <c r="AY850">
        <v>-999</v>
      </c>
      <c r="AZ850">
        <v>9</v>
      </c>
    </row>
    <row r="851" spans="1:52" x14ac:dyDescent="0.2">
      <c r="A851" s="11" t="s">
        <v>28</v>
      </c>
      <c r="B851" s="11" t="s">
        <v>30</v>
      </c>
      <c r="C851" s="1" t="s">
        <v>27</v>
      </c>
      <c r="D851" s="7" t="s">
        <v>16</v>
      </c>
      <c r="E851">
        <v>63208</v>
      </c>
      <c r="F851" s="1">
        <v>63</v>
      </c>
      <c r="G851" s="1">
        <v>2</v>
      </c>
      <c r="H851" s="1">
        <v>8</v>
      </c>
      <c r="I851">
        <v>2</v>
      </c>
      <c r="J851" s="23">
        <v>2021</v>
      </c>
      <c r="K851" s="23">
        <v>10</v>
      </c>
      <c r="L851" s="23">
        <v>2</v>
      </c>
      <c r="M851">
        <v>1835</v>
      </c>
      <c r="N851">
        <v>26.047000000000001</v>
      </c>
      <c r="O851" s="9">
        <v>-96.820999999999998</v>
      </c>
      <c r="P851">
        <v>3</v>
      </c>
      <c r="Q851">
        <v>3</v>
      </c>
      <c r="R851">
        <v>28.821000000000002</v>
      </c>
      <c r="S851">
        <v>34.978000000000002</v>
      </c>
      <c r="T851">
        <v>2</v>
      </c>
      <c r="U851">
        <v>-999</v>
      </c>
      <c r="V851">
        <v>9</v>
      </c>
      <c r="W851">
        <v>199.9</v>
      </c>
      <c r="X851">
        <v>2</v>
      </c>
      <c r="Y851">
        <v>-999</v>
      </c>
      <c r="Z851">
        <v>9</v>
      </c>
      <c r="AA851">
        <v>-999</v>
      </c>
      <c r="AB851">
        <v>9</v>
      </c>
      <c r="AC851">
        <v>-999</v>
      </c>
      <c r="AD851">
        <v>9</v>
      </c>
      <c r="AE851">
        <v>-999</v>
      </c>
      <c r="AF851">
        <v>9</v>
      </c>
      <c r="AG851">
        <v>-999</v>
      </c>
      <c r="AH851">
        <v>9</v>
      </c>
      <c r="AI851">
        <v>-999</v>
      </c>
      <c r="AJ851">
        <v>9</v>
      </c>
      <c r="AK851">
        <v>-999</v>
      </c>
      <c r="AL851">
        <v>9</v>
      </c>
      <c r="AM851">
        <v>-999</v>
      </c>
      <c r="AN851">
        <v>9</v>
      </c>
      <c r="AO851">
        <v>-999</v>
      </c>
      <c r="AP851">
        <v>9</v>
      </c>
      <c r="AQ851">
        <v>-999</v>
      </c>
      <c r="AR851">
        <v>9</v>
      </c>
      <c r="AS851">
        <v>-999</v>
      </c>
      <c r="AT851">
        <v>-999</v>
      </c>
      <c r="AU851">
        <v>-999</v>
      </c>
      <c r="AV851">
        <v>9</v>
      </c>
      <c r="AW851">
        <v>-999</v>
      </c>
      <c r="AX851">
        <v>-999</v>
      </c>
      <c r="AY851">
        <v>-999</v>
      </c>
      <c r="AZ851">
        <v>9</v>
      </c>
    </row>
    <row r="852" spans="1:52" x14ac:dyDescent="0.2">
      <c r="A852" s="11" t="s">
        <v>28</v>
      </c>
      <c r="B852" s="11" t="s">
        <v>30</v>
      </c>
      <c r="C852" s="1" t="s">
        <v>27</v>
      </c>
      <c r="D852" s="7" t="s">
        <v>16</v>
      </c>
      <c r="E852">
        <v>63209</v>
      </c>
      <c r="F852" s="1">
        <v>63</v>
      </c>
      <c r="G852" s="1">
        <v>2</v>
      </c>
      <c r="H852" s="1">
        <v>9</v>
      </c>
      <c r="I852">
        <v>2</v>
      </c>
      <c r="J852" s="23">
        <v>2021</v>
      </c>
      <c r="K852" s="23">
        <v>10</v>
      </c>
      <c r="L852" s="23">
        <v>2</v>
      </c>
      <c r="M852">
        <v>1835</v>
      </c>
      <c r="N852">
        <v>26.047000000000001</v>
      </c>
      <c r="O852" s="9">
        <v>-96.820999999999998</v>
      </c>
      <c r="P852">
        <v>3</v>
      </c>
      <c r="Q852">
        <v>3</v>
      </c>
      <c r="R852">
        <v>28.823</v>
      </c>
      <c r="S852">
        <v>34.978000000000002</v>
      </c>
      <c r="T852">
        <v>2</v>
      </c>
      <c r="U852">
        <v>-999</v>
      </c>
      <c r="V852">
        <v>9</v>
      </c>
      <c r="W852">
        <v>199.9</v>
      </c>
      <c r="X852">
        <v>2</v>
      </c>
      <c r="Y852">
        <v>-999</v>
      </c>
      <c r="Z852">
        <v>9</v>
      </c>
      <c r="AA852">
        <v>-999</v>
      </c>
      <c r="AB852">
        <v>9</v>
      </c>
      <c r="AC852">
        <v>-999</v>
      </c>
      <c r="AD852">
        <v>9</v>
      </c>
      <c r="AE852">
        <v>-999</v>
      </c>
      <c r="AF852">
        <v>9</v>
      </c>
      <c r="AG852">
        <v>-999</v>
      </c>
      <c r="AH852">
        <v>9</v>
      </c>
      <c r="AI852">
        <v>-999</v>
      </c>
      <c r="AJ852">
        <v>9</v>
      </c>
      <c r="AK852">
        <v>-999</v>
      </c>
      <c r="AL852">
        <v>9</v>
      </c>
      <c r="AM852">
        <v>-999</v>
      </c>
      <c r="AN852">
        <v>9</v>
      </c>
      <c r="AO852">
        <v>-999</v>
      </c>
      <c r="AP852">
        <v>9</v>
      </c>
      <c r="AQ852">
        <v>-999</v>
      </c>
      <c r="AR852">
        <v>9</v>
      </c>
      <c r="AS852">
        <v>-999</v>
      </c>
      <c r="AT852">
        <v>-999</v>
      </c>
      <c r="AU852">
        <v>-999</v>
      </c>
      <c r="AV852">
        <v>9</v>
      </c>
      <c r="AW852">
        <v>-999</v>
      </c>
      <c r="AX852">
        <v>-999</v>
      </c>
      <c r="AY852">
        <v>-999</v>
      </c>
      <c r="AZ852">
        <v>9</v>
      </c>
    </row>
    <row r="853" spans="1:52" x14ac:dyDescent="0.2">
      <c r="A853" s="11" t="s">
        <v>28</v>
      </c>
      <c r="B853" s="11" t="s">
        <v>30</v>
      </c>
      <c r="C853" s="1" t="s">
        <v>27</v>
      </c>
      <c r="D853" s="7" t="s">
        <v>16</v>
      </c>
      <c r="E853">
        <v>63210</v>
      </c>
      <c r="F853" s="1">
        <v>63</v>
      </c>
      <c r="G853" s="1">
        <v>2</v>
      </c>
      <c r="H853" s="1">
        <v>10</v>
      </c>
      <c r="I853">
        <v>2</v>
      </c>
      <c r="J853" s="23">
        <v>2021</v>
      </c>
      <c r="K853" s="23">
        <v>10</v>
      </c>
      <c r="L853" s="23">
        <v>2</v>
      </c>
      <c r="M853">
        <v>1835</v>
      </c>
      <c r="N853">
        <v>26.047000000000001</v>
      </c>
      <c r="O853" s="9">
        <v>-96.820999999999998</v>
      </c>
      <c r="P853">
        <v>3</v>
      </c>
      <c r="Q853">
        <v>3</v>
      </c>
      <c r="R853">
        <v>28.823</v>
      </c>
      <c r="S853">
        <v>34.976999999999997</v>
      </c>
      <c r="T853">
        <v>2</v>
      </c>
      <c r="U853">
        <v>-999</v>
      </c>
      <c r="V853">
        <v>9</v>
      </c>
      <c r="W853">
        <v>200</v>
      </c>
      <c r="X853">
        <v>2</v>
      </c>
      <c r="Y853">
        <v>-999</v>
      </c>
      <c r="Z853">
        <v>9</v>
      </c>
      <c r="AA853">
        <v>-999</v>
      </c>
      <c r="AB853">
        <v>9</v>
      </c>
      <c r="AC853">
        <v>-999</v>
      </c>
      <c r="AD853">
        <v>9</v>
      </c>
      <c r="AE853">
        <v>-999</v>
      </c>
      <c r="AF853">
        <v>9</v>
      </c>
      <c r="AG853">
        <v>-999</v>
      </c>
      <c r="AH853">
        <v>9</v>
      </c>
      <c r="AI853">
        <v>-999</v>
      </c>
      <c r="AJ853">
        <v>9</v>
      </c>
      <c r="AK853">
        <v>-999</v>
      </c>
      <c r="AL853">
        <v>9</v>
      </c>
      <c r="AM853">
        <v>-999</v>
      </c>
      <c r="AN853">
        <v>9</v>
      </c>
      <c r="AO853">
        <v>-999</v>
      </c>
      <c r="AP853">
        <v>9</v>
      </c>
      <c r="AQ853">
        <v>-999</v>
      </c>
      <c r="AR853">
        <v>9</v>
      </c>
      <c r="AS853">
        <v>-999</v>
      </c>
      <c r="AT853">
        <v>-999</v>
      </c>
      <c r="AU853">
        <v>-999</v>
      </c>
      <c r="AV853">
        <v>9</v>
      </c>
      <c r="AW853">
        <v>-999</v>
      </c>
      <c r="AX853">
        <v>-999</v>
      </c>
      <c r="AY853">
        <v>-999</v>
      </c>
      <c r="AZ853">
        <v>9</v>
      </c>
    </row>
    <row r="854" spans="1:52" x14ac:dyDescent="0.2">
      <c r="A854" s="11" t="s">
        <v>28</v>
      </c>
      <c r="B854" s="11" t="s">
        <v>30</v>
      </c>
      <c r="C854" s="1" t="s">
        <v>27</v>
      </c>
      <c r="D854" s="7" t="s">
        <v>16</v>
      </c>
      <c r="E854">
        <v>63211</v>
      </c>
      <c r="F854" s="1">
        <v>63</v>
      </c>
      <c r="G854" s="1">
        <v>2</v>
      </c>
      <c r="H854" s="1">
        <v>11</v>
      </c>
      <c r="I854">
        <v>2</v>
      </c>
      <c r="J854" s="23">
        <v>2021</v>
      </c>
      <c r="K854" s="23">
        <v>10</v>
      </c>
      <c r="L854" s="23">
        <v>2</v>
      </c>
      <c r="M854">
        <v>1835</v>
      </c>
      <c r="N854">
        <v>26.047000000000001</v>
      </c>
      <c r="O854" s="9">
        <v>-96.820999999999998</v>
      </c>
      <c r="P854">
        <v>3</v>
      </c>
      <c r="Q854">
        <v>3</v>
      </c>
      <c r="R854">
        <v>28.815000000000001</v>
      </c>
      <c r="S854">
        <v>34.978000000000002</v>
      </c>
      <c r="T854">
        <v>2</v>
      </c>
      <c r="U854">
        <v>-999</v>
      </c>
      <c r="V854">
        <v>9</v>
      </c>
      <c r="W854">
        <v>199.8</v>
      </c>
      <c r="X854">
        <v>2</v>
      </c>
      <c r="Y854">
        <v>-999</v>
      </c>
      <c r="Z854">
        <v>9</v>
      </c>
      <c r="AA854">
        <v>-999</v>
      </c>
      <c r="AB854">
        <v>9</v>
      </c>
      <c r="AC854">
        <v>-999</v>
      </c>
      <c r="AD854">
        <v>9</v>
      </c>
      <c r="AE854">
        <v>-999</v>
      </c>
      <c r="AF854">
        <v>9</v>
      </c>
      <c r="AG854">
        <v>-999</v>
      </c>
      <c r="AH854">
        <v>9</v>
      </c>
      <c r="AI854">
        <v>-999</v>
      </c>
      <c r="AJ854">
        <v>9</v>
      </c>
      <c r="AK854">
        <v>-999</v>
      </c>
      <c r="AL854">
        <v>9</v>
      </c>
      <c r="AM854">
        <v>-999</v>
      </c>
      <c r="AN854">
        <v>9</v>
      </c>
      <c r="AO854">
        <v>-999</v>
      </c>
      <c r="AP854">
        <v>9</v>
      </c>
      <c r="AQ854">
        <v>-999</v>
      </c>
      <c r="AR854">
        <v>9</v>
      </c>
      <c r="AS854">
        <v>-999</v>
      </c>
      <c r="AT854">
        <v>-999</v>
      </c>
      <c r="AU854">
        <v>-999</v>
      </c>
      <c r="AV854">
        <v>9</v>
      </c>
      <c r="AW854">
        <v>-999</v>
      </c>
      <c r="AX854">
        <v>-999</v>
      </c>
      <c r="AY854">
        <v>-999</v>
      </c>
      <c r="AZ854">
        <v>9</v>
      </c>
    </row>
    <row r="855" spans="1:52" x14ac:dyDescent="0.2">
      <c r="A855" s="11" t="s">
        <v>28</v>
      </c>
      <c r="B855" s="11" t="s">
        <v>30</v>
      </c>
      <c r="C855" s="1" t="s">
        <v>27</v>
      </c>
      <c r="D855" s="7" t="s">
        <v>16</v>
      </c>
      <c r="E855">
        <v>64101</v>
      </c>
      <c r="F855" s="1">
        <v>64</v>
      </c>
      <c r="G855" s="1">
        <v>1</v>
      </c>
      <c r="H855" s="1">
        <v>1</v>
      </c>
      <c r="I855">
        <v>2</v>
      </c>
      <c r="J855" s="23">
        <v>2021</v>
      </c>
      <c r="K855" s="23">
        <v>10</v>
      </c>
      <c r="L855" s="23">
        <v>2</v>
      </c>
      <c r="M855">
        <v>542</v>
      </c>
      <c r="N855">
        <v>26.061</v>
      </c>
      <c r="O855" s="9">
        <v>-96.567999999999998</v>
      </c>
      <c r="P855">
        <v>53</v>
      </c>
      <c r="Q855">
        <v>53</v>
      </c>
      <c r="R855">
        <v>23.888000000000002</v>
      </c>
      <c r="S855">
        <v>36.261000000000003</v>
      </c>
      <c r="T855">
        <v>2</v>
      </c>
      <c r="U855">
        <v>36.256999999999998</v>
      </c>
      <c r="V855">
        <v>2</v>
      </c>
      <c r="W855">
        <v>202.1</v>
      </c>
      <c r="X855">
        <v>2</v>
      </c>
      <c r="Y855">
        <v>215.7</v>
      </c>
      <c r="Z855">
        <v>4</v>
      </c>
      <c r="AA855">
        <v>4.778541912129506E-2</v>
      </c>
      <c r="AB855">
        <v>2</v>
      </c>
      <c r="AC855">
        <v>2.4575358405237457</v>
      </c>
      <c r="AD855">
        <v>2</v>
      </c>
      <c r="AE855">
        <v>0</v>
      </c>
      <c r="AF855">
        <v>2</v>
      </c>
      <c r="AG855">
        <v>3.4132442229496476E-2</v>
      </c>
      <c r="AH855">
        <v>2</v>
      </c>
      <c r="AI855">
        <v>1.9504252702569412E-2</v>
      </c>
      <c r="AJ855">
        <v>2</v>
      </c>
      <c r="AK855">
        <v>0.21357156709313507</v>
      </c>
      <c r="AL855">
        <v>2</v>
      </c>
      <c r="AM855">
        <v>2093.4</v>
      </c>
      <c r="AN855">
        <v>2</v>
      </c>
      <c r="AO855">
        <v>2400.6864970590141</v>
      </c>
      <c r="AP855">
        <v>2</v>
      </c>
      <c r="AQ855">
        <v>344.41</v>
      </c>
      <c r="AR855">
        <v>2</v>
      </c>
      <c r="AS855">
        <v>8.0353999999999992</v>
      </c>
      <c r="AT855">
        <v>25.04000000000002</v>
      </c>
      <c r="AU855">
        <v>8.0358999999999998</v>
      </c>
      <c r="AV855">
        <v>2</v>
      </c>
      <c r="AW855">
        <v>198.66</v>
      </c>
      <c r="AX855">
        <v>0.46460000000000001</v>
      </c>
      <c r="AY855">
        <v>24.94</v>
      </c>
      <c r="AZ855">
        <v>3</v>
      </c>
    </row>
    <row r="856" spans="1:52" x14ac:dyDescent="0.2">
      <c r="A856" s="11" t="s">
        <v>28</v>
      </c>
      <c r="B856" s="11" t="s">
        <v>30</v>
      </c>
      <c r="C856" s="1" t="s">
        <v>27</v>
      </c>
      <c r="D856" s="7" t="s">
        <v>16</v>
      </c>
      <c r="E856">
        <v>64102</v>
      </c>
      <c r="F856" s="1">
        <v>64</v>
      </c>
      <c r="G856" s="1">
        <v>1</v>
      </c>
      <c r="H856" s="1">
        <v>2</v>
      </c>
      <c r="I856">
        <v>3</v>
      </c>
      <c r="J856" s="23">
        <v>2021</v>
      </c>
      <c r="K856" s="23">
        <v>10</v>
      </c>
      <c r="L856" s="23">
        <v>2</v>
      </c>
      <c r="M856">
        <v>542</v>
      </c>
      <c r="N856">
        <v>26.061</v>
      </c>
      <c r="O856" s="9">
        <v>-96.567999999999998</v>
      </c>
      <c r="P856">
        <v>39</v>
      </c>
      <c r="Q856">
        <v>39</v>
      </c>
      <c r="R856">
        <v>27.260999999999999</v>
      </c>
      <c r="S856">
        <v>36.087000000000003</v>
      </c>
      <c r="T856">
        <v>2</v>
      </c>
      <c r="U856">
        <v>36.118000000000002</v>
      </c>
      <c r="V856">
        <v>4</v>
      </c>
      <c r="W856">
        <v>218.2</v>
      </c>
      <c r="X856">
        <v>2</v>
      </c>
      <c r="Y856">
        <v>215.6</v>
      </c>
      <c r="Z856">
        <v>2</v>
      </c>
      <c r="AA856">
        <v>2.8284939452879396E-2</v>
      </c>
      <c r="AB856">
        <v>3</v>
      </c>
      <c r="AC856">
        <v>1.6990470526522725</v>
      </c>
      <c r="AD856">
        <v>3</v>
      </c>
      <c r="AE856">
        <v>0</v>
      </c>
      <c r="AF856">
        <v>3</v>
      </c>
      <c r="AG856">
        <v>5.8520564385267709E-3</v>
      </c>
      <c r="AH856">
        <v>3</v>
      </c>
      <c r="AI856">
        <v>0</v>
      </c>
      <c r="AJ856">
        <v>3</v>
      </c>
      <c r="AK856">
        <v>0.20189594712917358</v>
      </c>
      <c r="AL856">
        <v>3</v>
      </c>
      <c r="AM856">
        <v>2069.6999999999998</v>
      </c>
      <c r="AN856">
        <v>2</v>
      </c>
      <c r="AO856">
        <v>2398.8918763756606</v>
      </c>
      <c r="AP856">
        <v>2</v>
      </c>
      <c r="AQ856">
        <v>310.39</v>
      </c>
      <c r="AR856">
        <v>2</v>
      </c>
      <c r="AS856">
        <v>8.0671999999999997</v>
      </c>
      <c r="AT856">
        <v>25.04000000000002</v>
      </c>
      <c r="AU856">
        <v>8.0678000000000001</v>
      </c>
      <c r="AV856">
        <v>2</v>
      </c>
      <c r="AW856">
        <v>224.74</v>
      </c>
      <c r="AX856">
        <v>0.44990000000000002</v>
      </c>
      <c r="AY856">
        <v>24.94</v>
      </c>
      <c r="AZ856">
        <v>2</v>
      </c>
    </row>
    <row r="857" spans="1:52" x14ac:dyDescent="0.2">
      <c r="A857" s="11" t="s">
        <v>28</v>
      </c>
      <c r="B857" s="11" t="s">
        <v>30</v>
      </c>
      <c r="C857" s="1" t="s">
        <v>27</v>
      </c>
      <c r="D857" s="7" t="s">
        <v>16</v>
      </c>
      <c r="E857">
        <v>64103</v>
      </c>
      <c r="F857" s="1">
        <v>64</v>
      </c>
      <c r="G857" s="1">
        <v>1</v>
      </c>
      <c r="H857" s="1">
        <v>3</v>
      </c>
      <c r="I857">
        <v>2</v>
      </c>
      <c r="J857" s="23">
        <v>2021</v>
      </c>
      <c r="K857" s="23">
        <v>10</v>
      </c>
      <c r="L857" s="23">
        <v>2</v>
      </c>
      <c r="M857">
        <v>542</v>
      </c>
      <c r="N857">
        <v>26.061</v>
      </c>
      <c r="O857" s="9">
        <v>-96.567999999999998</v>
      </c>
      <c r="P857">
        <v>29</v>
      </c>
      <c r="Q857">
        <v>29</v>
      </c>
      <c r="R857">
        <v>29.187000000000001</v>
      </c>
      <c r="S857">
        <v>35.6</v>
      </c>
      <c r="T857">
        <v>2</v>
      </c>
      <c r="U857">
        <v>35.677</v>
      </c>
      <c r="V857">
        <v>4</v>
      </c>
      <c r="W857">
        <v>192.9</v>
      </c>
      <c r="X857">
        <v>2</v>
      </c>
      <c r="Y857">
        <v>190.3</v>
      </c>
      <c r="Z857">
        <v>2</v>
      </c>
      <c r="AA857">
        <v>7.4152763794827589E-2</v>
      </c>
      <c r="AB857">
        <v>2</v>
      </c>
      <c r="AC857">
        <v>3.9671728630232757</v>
      </c>
      <c r="AD857">
        <v>2</v>
      </c>
      <c r="AE857">
        <v>4.878471302291288E-3</v>
      </c>
      <c r="AF857">
        <v>2</v>
      </c>
      <c r="AG857">
        <v>9.7569426045825778E-3</v>
      </c>
      <c r="AH857">
        <v>2</v>
      </c>
      <c r="AI857">
        <v>1.4635413906873866E-2</v>
      </c>
      <c r="AJ857">
        <v>2</v>
      </c>
      <c r="AK857">
        <v>0.21562843156127495</v>
      </c>
      <c r="AL857">
        <v>2</v>
      </c>
      <c r="AM857">
        <v>2058.3000000000002</v>
      </c>
      <c r="AN857">
        <v>2</v>
      </c>
      <c r="AO857">
        <v>2395.3921656806251</v>
      </c>
      <c r="AP857">
        <v>6</v>
      </c>
      <c r="AQ857">
        <v>296.08</v>
      </c>
      <c r="AR857">
        <v>6</v>
      </c>
      <c r="AS857">
        <v>8.0859000000000005</v>
      </c>
      <c r="AT857">
        <v>25.04000000000002</v>
      </c>
      <c r="AU857">
        <v>8.0863999999999994</v>
      </c>
      <c r="AV857">
        <v>6</v>
      </c>
      <c r="AW857">
        <v>230.24</v>
      </c>
      <c r="AX857">
        <v>0.4425</v>
      </c>
      <c r="AY857">
        <v>24.94</v>
      </c>
      <c r="AZ857">
        <v>6</v>
      </c>
    </row>
    <row r="858" spans="1:52" x14ac:dyDescent="0.2">
      <c r="A858" s="11" t="s">
        <v>28</v>
      </c>
      <c r="B858" s="11" t="s">
        <v>30</v>
      </c>
      <c r="C858" s="1" t="s">
        <v>27</v>
      </c>
      <c r="D858" s="7" t="s">
        <v>16</v>
      </c>
      <c r="E858">
        <v>64104</v>
      </c>
      <c r="F858" s="1">
        <v>64</v>
      </c>
      <c r="G858" s="1">
        <v>1</v>
      </c>
      <c r="H858" s="1">
        <v>4</v>
      </c>
      <c r="I858">
        <v>2</v>
      </c>
      <c r="J858" s="23">
        <v>2021</v>
      </c>
      <c r="K858" s="23">
        <v>10</v>
      </c>
      <c r="L858" s="23">
        <v>2</v>
      </c>
      <c r="M858">
        <v>542</v>
      </c>
      <c r="N858">
        <v>26.061</v>
      </c>
      <c r="O858" s="9">
        <v>-96.567999999999998</v>
      </c>
      <c r="P858">
        <v>19</v>
      </c>
      <c r="Q858">
        <v>19</v>
      </c>
      <c r="R858">
        <v>29.114000000000001</v>
      </c>
      <c r="S858">
        <v>35.512999999999998</v>
      </c>
      <c r="T858">
        <v>2</v>
      </c>
      <c r="U858">
        <v>35.540999999999997</v>
      </c>
      <c r="V858">
        <v>4</v>
      </c>
      <c r="W858">
        <v>193.2</v>
      </c>
      <c r="X858">
        <v>2</v>
      </c>
      <c r="Y858">
        <v>195.5</v>
      </c>
      <c r="Z858">
        <v>2</v>
      </c>
      <c r="AA858">
        <v>6.342430592545259E-2</v>
      </c>
      <c r="AB858">
        <v>2</v>
      </c>
      <c r="AC858">
        <v>4.2982164246402874</v>
      </c>
      <c r="AD858">
        <v>2</v>
      </c>
      <c r="AE858">
        <v>0</v>
      </c>
      <c r="AF858">
        <v>2</v>
      </c>
      <c r="AG858">
        <v>9.7575855269927073E-3</v>
      </c>
      <c r="AH858">
        <v>2</v>
      </c>
      <c r="AI858">
        <v>6.8303098688948941E-3</v>
      </c>
      <c r="AJ858">
        <v>2</v>
      </c>
      <c r="AK858">
        <v>0.22247295001543371</v>
      </c>
      <c r="AL858">
        <v>2</v>
      </c>
      <c r="AM858">
        <v>2058.5</v>
      </c>
      <c r="AN858">
        <v>2</v>
      </c>
      <c r="AO858">
        <v>2391.0554867051005</v>
      </c>
      <c r="AP858">
        <v>2</v>
      </c>
      <c r="AQ858">
        <v>297.93</v>
      </c>
      <c r="AR858">
        <v>2</v>
      </c>
      <c r="AS858">
        <v>8.0808</v>
      </c>
      <c r="AT858">
        <v>25.04000000000002</v>
      </c>
      <c r="AU858">
        <v>8.0813000000000006</v>
      </c>
      <c r="AV858">
        <v>2</v>
      </c>
      <c r="AW858">
        <v>231.43</v>
      </c>
      <c r="AX858">
        <v>0.44109999999999999</v>
      </c>
      <c r="AY858">
        <v>24.94</v>
      </c>
      <c r="AZ858">
        <v>2</v>
      </c>
    </row>
    <row r="859" spans="1:52" x14ac:dyDescent="0.2">
      <c r="A859" s="11" t="s">
        <v>28</v>
      </c>
      <c r="B859" s="11" t="s">
        <v>30</v>
      </c>
      <c r="C859" s="1" t="s">
        <v>27</v>
      </c>
      <c r="D859" s="7" t="s">
        <v>16</v>
      </c>
      <c r="E859">
        <v>64105</v>
      </c>
      <c r="F859" s="1">
        <v>64</v>
      </c>
      <c r="G859" s="1">
        <v>1</v>
      </c>
      <c r="H859" s="1">
        <v>5</v>
      </c>
      <c r="I859">
        <v>2</v>
      </c>
      <c r="J859" s="23">
        <v>2021</v>
      </c>
      <c r="K859" s="23">
        <v>10</v>
      </c>
      <c r="L859" s="23">
        <v>2</v>
      </c>
      <c r="M859">
        <v>542</v>
      </c>
      <c r="N859">
        <v>26.061</v>
      </c>
      <c r="O859" s="9">
        <v>-96.567999999999998</v>
      </c>
      <c r="P859">
        <v>9</v>
      </c>
      <c r="Q859">
        <v>9</v>
      </c>
      <c r="R859">
        <v>29.091000000000001</v>
      </c>
      <c r="S859">
        <v>35.491</v>
      </c>
      <c r="T859">
        <v>2</v>
      </c>
      <c r="U859">
        <v>35.49</v>
      </c>
      <c r="V859">
        <v>2</v>
      </c>
      <c r="W859">
        <v>193</v>
      </c>
      <c r="X859">
        <v>2</v>
      </c>
      <c r="Y859">
        <v>192.4</v>
      </c>
      <c r="Z859">
        <v>2</v>
      </c>
      <c r="AA859">
        <v>6.3425059783141349E-2</v>
      </c>
      <c r="AB859">
        <v>2</v>
      </c>
      <c r="AC859">
        <v>4.300219053296984</v>
      </c>
      <c r="AD859">
        <v>2</v>
      </c>
      <c r="AE859">
        <v>0</v>
      </c>
      <c r="AF859">
        <v>2</v>
      </c>
      <c r="AG859">
        <v>6.8303910535690683E-3</v>
      </c>
      <c r="AH859">
        <v>2</v>
      </c>
      <c r="AI859">
        <v>0</v>
      </c>
      <c r="AJ859">
        <v>2</v>
      </c>
      <c r="AK859">
        <v>0.18149324799483524</v>
      </c>
      <c r="AL859">
        <v>2</v>
      </c>
      <c r="AM859">
        <v>2056</v>
      </c>
      <c r="AN859">
        <v>2</v>
      </c>
      <c r="AO859">
        <v>2387.5316907798588</v>
      </c>
      <c r="AP859">
        <v>2</v>
      </c>
      <c r="AQ859">
        <v>298.35000000000002</v>
      </c>
      <c r="AR859">
        <v>2</v>
      </c>
      <c r="AS859">
        <v>8.0807000000000002</v>
      </c>
      <c r="AT859">
        <v>25.04000000000002</v>
      </c>
      <c r="AU859">
        <v>8.0813000000000006</v>
      </c>
      <c r="AV859">
        <v>2</v>
      </c>
      <c r="AW859">
        <v>240.69</v>
      </c>
      <c r="AX859">
        <v>0.43719999999999998</v>
      </c>
      <c r="AY859">
        <v>24.94</v>
      </c>
      <c r="AZ859">
        <v>2</v>
      </c>
    </row>
    <row r="860" spans="1:52" x14ac:dyDescent="0.2">
      <c r="A860" s="11" t="s">
        <v>28</v>
      </c>
      <c r="B860" s="11" t="s">
        <v>30</v>
      </c>
      <c r="C860" s="1" t="s">
        <v>27</v>
      </c>
      <c r="D860" s="7" t="s">
        <v>16</v>
      </c>
      <c r="E860">
        <v>64106</v>
      </c>
      <c r="F860" s="1">
        <v>64</v>
      </c>
      <c r="G860" s="1">
        <v>1</v>
      </c>
      <c r="H860" s="1">
        <v>6</v>
      </c>
      <c r="I860">
        <v>2</v>
      </c>
      <c r="J860" s="23">
        <v>2021</v>
      </c>
      <c r="K860" s="23">
        <v>10</v>
      </c>
      <c r="L860" s="23">
        <v>2</v>
      </c>
      <c r="M860">
        <v>542</v>
      </c>
      <c r="N860">
        <v>26.061</v>
      </c>
      <c r="O860" s="9">
        <v>-96.567999999999998</v>
      </c>
      <c r="P860">
        <v>3</v>
      </c>
      <c r="Q860">
        <v>3</v>
      </c>
      <c r="R860">
        <v>29.084</v>
      </c>
      <c r="S860">
        <v>35.491999999999997</v>
      </c>
      <c r="T860">
        <v>2</v>
      </c>
      <c r="U860">
        <v>35.491</v>
      </c>
      <c r="V860">
        <v>2</v>
      </c>
      <c r="W860">
        <v>193.1</v>
      </c>
      <c r="X860">
        <v>2</v>
      </c>
      <c r="Y860">
        <v>192.6</v>
      </c>
      <c r="Z860">
        <v>2</v>
      </c>
      <c r="AA860">
        <v>6.0497722366509493E-2</v>
      </c>
      <c r="AB860">
        <v>2</v>
      </c>
      <c r="AC860">
        <v>4.3597390892510388</v>
      </c>
      <c r="AD860">
        <v>2</v>
      </c>
      <c r="AE860">
        <v>0</v>
      </c>
      <c r="AF860">
        <v>2</v>
      </c>
      <c r="AG860">
        <v>5.8546182935331767E-3</v>
      </c>
      <c r="AH860">
        <v>2</v>
      </c>
      <c r="AI860">
        <v>1.9515394311777274E-3</v>
      </c>
      <c r="AJ860">
        <v>2</v>
      </c>
      <c r="AK860">
        <v>0.1629535425033401</v>
      </c>
      <c r="AL860">
        <v>2</v>
      </c>
      <c r="AM860">
        <v>2055</v>
      </c>
      <c r="AN860">
        <v>6</v>
      </c>
      <c r="AO860">
        <v>2388.9821556876832</v>
      </c>
      <c r="AP860">
        <v>2</v>
      </c>
      <c r="AQ860">
        <v>298.24</v>
      </c>
      <c r="AR860">
        <v>2</v>
      </c>
      <c r="AS860">
        <v>8.0808999999999997</v>
      </c>
      <c r="AT860">
        <v>25.04000000000002</v>
      </c>
      <c r="AU860">
        <v>8.0815000000000001</v>
      </c>
      <c r="AV860">
        <v>3</v>
      </c>
      <c r="AW860">
        <v>327.12</v>
      </c>
      <c r="AX860">
        <v>0.41070000000000001</v>
      </c>
      <c r="AY860">
        <v>24.94</v>
      </c>
      <c r="AZ860">
        <v>2</v>
      </c>
    </row>
    <row r="861" spans="1:52" x14ac:dyDescent="0.2">
      <c r="A861" s="11" t="s">
        <v>28</v>
      </c>
      <c r="B861" s="11" t="s">
        <v>30</v>
      </c>
      <c r="C861" s="1" t="s">
        <v>27</v>
      </c>
      <c r="D861" s="7" t="s">
        <v>16</v>
      </c>
      <c r="E861">
        <v>65101</v>
      </c>
      <c r="F861" s="1">
        <v>65</v>
      </c>
      <c r="G861" s="1">
        <v>1</v>
      </c>
      <c r="H861" s="1">
        <v>1</v>
      </c>
      <c r="I861">
        <v>2</v>
      </c>
      <c r="J861" s="23">
        <v>2021</v>
      </c>
      <c r="K861" s="23">
        <v>10</v>
      </c>
      <c r="L861" s="23">
        <v>2</v>
      </c>
      <c r="M861">
        <v>731</v>
      </c>
      <c r="N861">
        <v>26.058</v>
      </c>
      <c r="O861" s="9">
        <v>-96.325000000000003</v>
      </c>
      <c r="P861">
        <v>183</v>
      </c>
      <c r="Q861">
        <v>184</v>
      </c>
      <c r="R861">
        <v>15.65</v>
      </c>
      <c r="S861">
        <v>36.067</v>
      </c>
      <c r="T861">
        <v>2</v>
      </c>
      <c r="U861">
        <v>36.069000000000003</v>
      </c>
      <c r="V861">
        <v>2</v>
      </c>
      <c r="W861">
        <v>116.7</v>
      </c>
      <c r="X861">
        <v>2</v>
      </c>
      <c r="Y861">
        <v>117.8</v>
      </c>
      <c r="Z861">
        <v>2</v>
      </c>
      <c r="AA861">
        <v>0.94817098524242716</v>
      </c>
      <c r="AB861">
        <v>2</v>
      </c>
      <c r="AC861">
        <v>6.7386472901797196</v>
      </c>
      <c r="AD861">
        <v>2</v>
      </c>
      <c r="AE861">
        <v>16.58421288076801</v>
      </c>
      <c r="AF861">
        <v>2</v>
      </c>
      <c r="AG861">
        <v>1.9509691054370931E-2</v>
      </c>
      <c r="AH861">
        <v>2</v>
      </c>
      <c r="AI861">
        <v>16.603722571822381</v>
      </c>
      <c r="AJ861">
        <v>2</v>
      </c>
      <c r="AK861">
        <v>0.1804646422529311</v>
      </c>
      <c r="AL861">
        <v>2</v>
      </c>
      <c r="AM861">
        <v>2191.4</v>
      </c>
      <c r="AN861">
        <v>2</v>
      </c>
      <c r="AO861">
        <v>2361.3894201631529</v>
      </c>
      <c r="AP861">
        <v>2</v>
      </c>
      <c r="AQ861">
        <v>681.68</v>
      </c>
      <c r="AR861">
        <v>2</v>
      </c>
      <c r="AS861">
        <v>7.7689000000000004</v>
      </c>
      <c r="AT861">
        <v>25.060000000000002</v>
      </c>
      <c r="AU861">
        <v>7.7697000000000003</v>
      </c>
      <c r="AV861">
        <v>2</v>
      </c>
      <c r="AW861">
        <v>127.74</v>
      </c>
      <c r="AX861">
        <v>0.51359999999999995</v>
      </c>
      <c r="AY861">
        <v>24.86</v>
      </c>
      <c r="AZ861">
        <v>2</v>
      </c>
    </row>
    <row r="862" spans="1:52" x14ac:dyDescent="0.2">
      <c r="A862" s="11" t="s">
        <v>28</v>
      </c>
      <c r="B862" s="11" t="s">
        <v>30</v>
      </c>
      <c r="C862" s="1" t="s">
        <v>27</v>
      </c>
      <c r="D862" s="7" t="s">
        <v>16</v>
      </c>
      <c r="E862">
        <v>65102</v>
      </c>
      <c r="F862" s="1">
        <v>65</v>
      </c>
      <c r="G862" s="1">
        <v>1</v>
      </c>
      <c r="H862" s="1">
        <v>2</v>
      </c>
      <c r="I862">
        <v>2</v>
      </c>
      <c r="J862" s="23">
        <v>2021</v>
      </c>
      <c r="K862" s="23">
        <v>10</v>
      </c>
      <c r="L862" s="23">
        <v>2</v>
      </c>
      <c r="M862">
        <v>731</v>
      </c>
      <c r="N862">
        <v>26.058</v>
      </c>
      <c r="O862" s="9">
        <v>-96.325000000000003</v>
      </c>
      <c r="P862">
        <v>149</v>
      </c>
      <c r="Q862">
        <v>150</v>
      </c>
      <c r="R862">
        <v>16.437000000000001</v>
      </c>
      <c r="S862">
        <v>36.182000000000002</v>
      </c>
      <c r="T862">
        <v>2</v>
      </c>
      <c r="U862">
        <v>36.176000000000002</v>
      </c>
      <c r="V862">
        <v>2</v>
      </c>
      <c r="W862">
        <v>116.7</v>
      </c>
      <c r="X862">
        <v>2</v>
      </c>
      <c r="Y862">
        <v>117.4</v>
      </c>
      <c r="Z862">
        <v>6</v>
      </c>
      <c r="AA862">
        <v>0.87883643928852173</v>
      </c>
      <c r="AB862">
        <v>2</v>
      </c>
      <c r="AC862">
        <v>5.8143662759144039</v>
      </c>
      <c r="AD862">
        <v>2</v>
      </c>
      <c r="AE862">
        <v>15.610320060347949</v>
      </c>
      <c r="AF862">
        <v>2</v>
      </c>
      <c r="AG862">
        <v>6.8278080743836315E-3</v>
      </c>
      <c r="AH862">
        <v>2</v>
      </c>
      <c r="AI862">
        <v>15.617147868422334</v>
      </c>
      <c r="AJ862">
        <v>2</v>
      </c>
      <c r="AK862">
        <v>0.15606418455734014</v>
      </c>
      <c r="AL862">
        <v>2</v>
      </c>
      <c r="AM862">
        <v>2191.6</v>
      </c>
      <c r="AN862">
        <v>2</v>
      </c>
      <c r="AO862">
        <v>2365.8081066632608</v>
      </c>
      <c r="AP862">
        <v>2</v>
      </c>
      <c r="AQ862">
        <v>662.81</v>
      </c>
      <c r="AR862">
        <v>6</v>
      </c>
      <c r="AS862">
        <v>7.7805999999999997</v>
      </c>
      <c r="AT862">
        <v>25.060000000000002</v>
      </c>
      <c r="AU862">
        <v>7.7813999999999997</v>
      </c>
      <c r="AV862">
        <v>2</v>
      </c>
      <c r="AW862">
        <v>127.41</v>
      </c>
      <c r="AX862">
        <v>0.51539999999999997</v>
      </c>
      <c r="AY862">
        <v>24.86</v>
      </c>
      <c r="AZ862">
        <v>2</v>
      </c>
    </row>
    <row r="863" spans="1:52" x14ac:dyDescent="0.2">
      <c r="A863" s="11" t="s">
        <v>28</v>
      </c>
      <c r="B863" s="11" t="s">
        <v>30</v>
      </c>
      <c r="C863" s="1" t="s">
        <v>27</v>
      </c>
      <c r="D863" s="7" t="s">
        <v>16</v>
      </c>
      <c r="E863">
        <v>65103</v>
      </c>
      <c r="F863" s="1">
        <v>65</v>
      </c>
      <c r="G863" s="1">
        <v>1</v>
      </c>
      <c r="H863" s="1">
        <v>3</v>
      </c>
      <c r="I863">
        <v>2</v>
      </c>
      <c r="J863" s="23">
        <v>2021</v>
      </c>
      <c r="K863" s="23">
        <v>10</v>
      </c>
      <c r="L863" s="23">
        <v>2</v>
      </c>
      <c r="M863">
        <v>731</v>
      </c>
      <c r="N863">
        <v>26.058</v>
      </c>
      <c r="O863" s="9">
        <v>-96.325000000000003</v>
      </c>
      <c r="P863">
        <v>119</v>
      </c>
      <c r="Q863">
        <v>120</v>
      </c>
      <c r="R863">
        <v>17.888000000000002</v>
      </c>
      <c r="S863">
        <v>36.371000000000002</v>
      </c>
      <c r="T863">
        <v>2</v>
      </c>
      <c r="U863">
        <v>36.363</v>
      </c>
      <c r="V863">
        <v>2</v>
      </c>
      <c r="W863">
        <v>116.1</v>
      </c>
      <c r="X863">
        <v>2</v>
      </c>
      <c r="Y863">
        <v>116.9</v>
      </c>
      <c r="Z863">
        <v>2</v>
      </c>
      <c r="AA863">
        <v>0.72559618854165153</v>
      </c>
      <c r="AB863">
        <v>2</v>
      </c>
      <c r="AC863">
        <v>4.8343821325281811</v>
      </c>
      <c r="AD863">
        <v>2</v>
      </c>
      <c r="AE863">
        <v>13.46254003579161</v>
      </c>
      <c r="AF863">
        <v>2</v>
      </c>
      <c r="AG863">
        <v>1.3653691719869788E-2</v>
      </c>
      <c r="AH863">
        <v>2</v>
      </c>
      <c r="AI863">
        <v>13.476193727511479</v>
      </c>
      <c r="AJ863">
        <v>2</v>
      </c>
      <c r="AK863">
        <v>0.27112330700884291</v>
      </c>
      <c r="AL863">
        <v>2</v>
      </c>
      <c r="AM863">
        <v>2186.1</v>
      </c>
      <c r="AN863">
        <v>2</v>
      </c>
      <c r="AO863">
        <v>2377.1239055553096</v>
      </c>
      <c r="AP863">
        <v>2</v>
      </c>
      <c r="AQ863">
        <v>620.21</v>
      </c>
      <c r="AR863">
        <v>2</v>
      </c>
      <c r="AS863">
        <v>7.8075000000000001</v>
      </c>
      <c r="AT863">
        <v>25.060000000000002</v>
      </c>
      <c r="AU863">
        <v>7.8083</v>
      </c>
      <c r="AV863">
        <v>6</v>
      </c>
      <c r="AW863">
        <v>137.71</v>
      </c>
      <c r="AX863">
        <v>0.5081</v>
      </c>
      <c r="AY863">
        <v>24.86</v>
      </c>
      <c r="AZ863">
        <v>2</v>
      </c>
    </row>
    <row r="864" spans="1:52" x14ac:dyDescent="0.2">
      <c r="A864" s="11" t="s">
        <v>28</v>
      </c>
      <c r="B864" s="11" t="s">
        <v>30</v>
      </c>
      <c r="C864" s="1" t="s">
        <v>27</v>
      </c>
      <c r="D864" s="7" t="s">
        <v>16</v>
      </c>
      <c r="E864">
        <v>65104</v>
      </c>
      <c r="F864" s="1">
        <v>65</v>
      </c>
      <c r="G864" s="1">
        <v>1</v>
      </c>
      <c r="H864" s="1">
        <v>4</v>
      </c>
      <c r="I864">
        <v>2</v>
      </c>
      <c r="J864" s="23">
        <v>2021</v>
      </c>
      <c r="K864" s="23">
        <v>10</v>
      </c>
      <c r="L864" s="23">
        <v>2</v>
      </c>
      <c r="M864">
        <v>731</v>
      </c>
      <c r="N864">
        <v>26.058</v>
      </c>
      <c r="O864" s="9">
        <v>-96.325000000000003</v>
      </c>
      <c r="P864">
        <v>89</v>
      </c>
      <c r="Q864">
        <v>90</v>
      </c>
      <c r="R864">
        <v>19.562999999999999</v>
      </c>
      <c r="S864">
        <v>36.421999999999997</v>
      </c>
      <c r="T864">
        <v>2</v>
      </c>
      <c r="U864">
        <v>36.423999999999999</v>
      </c>
      <c r="V864">
        <v>2</v>
      </c>
      <c r="W864">
        <v>124.2</v>
      </c>
      <c r="X864">
        <v>2</v>
      </c>
      <c r="Y864">
        <v>124.9</v>
      </c>
      <c r="Z864">
        <v>2</v>
      </c>
      <c r="AA864">
        <v>0.48663820031922772</v>
      </c>
      <c r="AB864">
        <v>2</v>
      </c>
      <c r="AC864">
        <v>3.6375961667148684</v>
      </c>
      <c r="AD864">
        <v>2</v>
      </c>
      <c r="AE864">
        <v>9.8780728076822797</v>
      </c>
      <c r="AF864">
        <v>2</v>
      </c>
      <c r="AG864">
        <v>3.3157713047803093E-2</v>
      </c>
      <c r="AH864">
        <v>2</v>
      </c>
      <c r="AI864">
        <v>9.9112305207300828</v>
      </c>
      <c r="AJ864">
        <v>2</v>
      </c>
      <c r="AK864">
        <v>0.19894627828681855</v>
      </c>
      <c r="AL864">
        <v>2</v>
      </c>
      <c r="AM864">
        <v>2177.1999999999998</v>
      </c>
      <c r="AN864">
        <v>2</v>
      </c>
      <c r="AO864">
        <v>2390.004120481336</v>
      </c>
      <c r="AP864">
        <v>6</v>
      </c>
      <c r="AQ864">
        <v>551.79</v>
      </c>
      <c r="AR864">
        <v>2</v>
      </c>
      <c r="AS864">
        <v>7.8563000000000001</v>
      </c>
      <c r="AT864">
        <v>25.060000000000002</v>
      </c>
      <c r="AU864">
        <v>7.8571</v>
      </c>
      <c r="AV864">
        <v>2</v>
      </c>
      <c r="AW864">
        <v>152.6</v>
      </c>
      <c r="AX864">
        <v>0.49619999999999997</v>
      </c>
      <c r="AY864">
        <v>24.86</v>
      </c>
      <c r="AZ864">
        <v>2</v>
      </c>
    </row>
    <row r="865" spans="1:52" x14ac:dyDescent="0.2">
      <c r="A865" s="11" t="s">
        <v>28</v>
      </c>
      <c r="B865" s="11" t="s">
        <v>30</v>
      </c>
      <c r="C865" s="1" t="s">
        <v>27</v>
      </c>
      <c r="D865" s="7" t="s">
        <v>16</v>
      </c>
      <c r="E865">
        <v>65105</v>
      </c>
      <c r="F865" s="1">
        <v>65</v>
      </c>
      <c r="G865" s="1">
        <v>1</v>
      </c>
      <c r="H865" s="1">
        <v>5</v>
      </c>
      <c r="I865">
        <v>2</v>
      </c>
      <c r="J865" s="23">
        <v>2021</v>
      </c>
      <c r="K865" s="23">
        <v>10</v>
      </c>
      <c r="L865" s="23">
        <v>2</v>
      </c>
      <c r="M865">
        <v>731</v>
      </c>
      <c r="N865">
        <v>26.058</v>
      </c>
      <c r="O865" s="9">
        <v>-96.325000000000003</v>
      </c>
      <c r="P865">
        <v>69</v>
      </c>
      <c r="Q865">
        <v>70</v>
      </c>
      <c r="R865">
        <v>21.588000000000001</v>
      </c>
      <c r="S865">
        <v>36.261000000000003</v>
      </c>
      <c r="T865">
        <v>2</v>
      </c>
      <c r="U865">
        <v>36.281999999999996</v>
      </c>
      <c r="V865">
        <v>2</v>
      </c>
      <c r="W865">
        <v>187.2</v>
      </c>
      <c r="X865">
        <v>2</v>
      </c>
      <c r="Y865">
        <v>178.3</v>
      </c>
      <c r="Z865">
        <v>4</v>
      </c>
      <c r="AA865">
        <v>0.13069600419878408</v>
      </c>
      <c r="AB865">
        <v>2</v>
      </c>
      <c r="AC865">
        <v>2.4881007963514787</v>
      </c>
      <c r="AD865">
        <v>2</v>
      </c>
      <c r="AE865">
        <v>1.739037130495761</v>
      </c>
      <c r="AF865">
        <v>2</v>
      </c>
      <c r="AG865">
        <v>0.13557272077336557</v>
      </c>
      <c r="AH865">
        <v>2</v>
      </c>
      <c r="AI865">
        <v>1.8746098512691265</v>
      </c>
      <c r="AJ865">
        <v>2</v>
      </c>
      <c r="AK865">
        <v>0.16288233359102194</v>
      </c>
      <c r="AL865">
        <v>2</v>
      </c>
      <c r="AM865">
        <v>2129.5</v>
      </c>
      <c r="AN865">
        <v>2</v>
      </c>
      <c r="AO865">
        <v>2398.7130167010714</v>
      </c>
      <c r="AP865">
        <v>2</v>
      </c>
      <c r="AQ865">
        <v>413.09</v>
      </c>
      <c r="AR865">
        <v>2</v>
      </c>
      <c r="AS865">
        <v>7.9656000000000002</v>
      </c>
      <c r="AT865">
        <v>25.060000000000002</v>
      </c>
      <c r="AU865">
        <v>7.9664000000000001</v>
      </c>
      <c r="AV865">
        <v>2</v>
      </c>
      <c r="AW865">
        <v>188.38</v>
      </c>
      <c r="AX865">
        <v>0.47010000000000002</v>
      </c>
      <c r="AY865">
        <v>24.86</v>
      </c>
      <c r="AZ865">
        <v>2</v>
      </c>
    </row>
    <row r="866" spans="1:52" x14ac:dyDescent="0.2">
      <c r="A866" s="11" t="s">
        <v>28</v>
      </c>
      <c r="B866" s="11" t="s">
        <v>30</v>
      </c>
      <c r="C866" s="1" t="s">
        <v>27</v>
      </c>
      <c r="D866" s="7" t="s">
        <v>16</v>
      </c>
      <c r="E866">
        <v>65106</v>
      </c>
      <c r="F866" s="1">
        <v>65</v>
      </c>
      <c r="G866" s="1">
        <v>1</v>
      </c>
      <c r="H866" s="1">
        <v>6</v>
      </c>
      <c r="I866">
        <v>2</v>
      </c>
      <c r="J866" s="23">
        <v>2021</v>
      </c>
      <c r="K866" s="23">
        <v>10</v>
      </c>
      <c r="L866" s="23">
        <v>2</v>
      </c>
      <c r="M866">
        <v>731</v>
      </c>
      <c r="N866">
        <v>26.058</v>
      </c>
      <c r="O866" s="9">
        <v>-96.325000000000003</v>
      </c>
      <c r="P866">
        <v>49</v>
      </c>
      <c r="Q866">
        <v>50</v>
      </c>
      <c r="R866">
        <v>23.315000000000001</v>
      </c>
      <c r="S866">
        <v>36.212000000000003</v>
      </c>
      <c r="T866">
        <v>2</v>
      </c>
      <c r="U866">
        <v>36.210999999999999</v>
      </c>
      <c r="V866">
        <v>2</v>
      </c>
      <c r="W866">
        <v>216.8</v>
      </c>
      <c r="X866">
        <v>2</v>
      </c>
      <c r="Y866">
        <v>216.9</v>
      </c>
      <c r="Z866">
        <v>2</v>
      </c>
      <c r="AA866">
        <v>4.1941281524125178E-2</v>
      </c>
      <c r="AB866">
        <v>2</v>
      </c>
      <c r="AC866">
        <v>1.5118368921486982</v>
      </c>
      <c r="AD866">
        <v>2</v>
      </c>
      <c r="AE866">
        <v>4.876893200479673E-3</v>
      </c>
      <c r="AF866">
        <v>2</v>
      </c>
      <c r="AG866">
        <v>1.1704543681151213E-2</v>
      </c>
      <c r="AH866">
        <v>2</v>
      </c>
      <c r="AI866">
        <v>1.6581436881630884E-2</v>
      </c>
      <c r="AJ866">
        <v>2</v>
      </c>
      <c r="AK866">
        <v>0.19507572801918688</v>
      </c>
      <c r="AL866">
        <v>2</v>
      </c>
      <c r="AM866">
        <v>2095.6</v>
      </c>
      <c r="AN866">
        <v>2</v>
      </c>
      <c r="AO866">
        <v>2404.3325401316592</v>
      </c>
      <c r="AP866">
        <v>2</v>
      </c>
      <c r="AQ866">
        <v>342.6</v>
      </c>
      <c r="AR866">
        <v>2</v>
      </c>
      <c r="AS866">
        <v>8.0351999999999997</v>
      </c>
      <c r="AT866">
        <v>25.060000000000002</v>
      </c>
      <c r="AU866">
        <v>8.0359999999999996</v>
      </c>
      <c r="AV866">
        <v>2</v>
      </c>
      <c r="AW866">
        <v>213.98</v>
      </c>
      <c r="AX866">
        <v>0.45600000000000002</v>
      </c>
      <c r="AY866">
        <v>24.86</v>
      </c>
      <c r="AZ866">
        <v>2</v>
      </c>
    </row>
    <row r="867" spans="1:52" x14ac:dyDescent="0.2">
      <c r="A867" s="11" t="s">
        <v>28</v>
      </c>
      <c r="B867" s="11" t="s">
        <v>30</v>
      </c>
      <c r="C867" s="1" t="s">
        <v>27</v>
      </c>
      <c r="D867" s="7" t="s">
        <v>16</v>
      </c>
      <c r="E867">
        <v>65107</v>
      </c>
      <c r="F867" s="1">
        <v>65</v>
      </c>
      <c r="G867" s="1">
        <v>1</v>
      </c>
      <c r="H867" s="1">
        <v>7</v>
      </c>
      <c r="I867">
        <v>2</v>
      </c>
      <c r="J867" s="23">
        <v>2021</v>
      </c>
      <c r="K867" s="23">
        <v>10</v>
      </c>
      <c r="L867" s="23">
        <v>2</v>
      </c>
      <c r="M867">
        <v>731</v>
      </c>
      <c r="N867">
        <v>26.058</v>
      </c>
      <c r="O867" s="9">
        <v>-96.325000000000003</v>
      </c>
      <c r="P867">
        <v>39</v>
      </c>
      <c r="Q867">
        <v>39</v>
      </c>
      <c r="R867">
        <v>24.686</v>
      </c>
      <c r="S867">
        <v>36.1</v>
      </c>
      <c r="T867">
        <v>2</v>
      </c>
      <c r="U867">
        <v>36.130000000000003</v>
      </c>
      <c r="V867">
        <v>4</v>
      </c>
      <c r="W867">
        <v>227</v>
      </c>
      <c r="X867">
        <v>2</v>
      </c>
      <c r="Y867">
        <v>225.3</v>
      </c>
      <c r="Z867">
        <v>2</v>
      </c>
      <c r="AA867">
        <v>3.4141239708513758E-2</v>
      </c>
      <c r="AB867">
        <v>2</v>
      </c>
      <c r="AC867">
        <v>1.3354102045987237</v>
      </c>
      <c r="AD867">
        <v>2</v>
      </c>
      <c r="AE867">
        <v>4.8773199583591088E-3</v>
      </c>
      <c r="AF867">
        <v>2</v>
      </c>
      <c r="AG867">
        <v>3.9018559666872863E-3</v>
      </c>
      <c r="AH867">
        <v>2</v>
      </c>
      <c r="AI867">
        <v>8.7791759250463956E-3</v>
      </c>
      <c r="AJ867">
        <v>2</v>
      </c>
      <c r="AK867">
        <v>0.21850393413448804</v>
      </c>
      <c r="AL867">
        <v>2</v>
      </c>
      <c r="AM867">
        <v>2083</v>
      </c>
      <c r="AN867">
        <v>2</v>
      </c>
      <c r="AO867">
        <v>2405.4105509214487</v>
      </c>
      <c r="AP867">
        <v>2</v>
      </c>
      <c r="AQ867">
        <v>326.87</v>
      </c>
      <c r="AR867">
        <v>2</v>
      </c>
      <c r="AS867">
        <v>8.0504999999999995</v>
      </c>
      <c r="AT867">
        <v>25.060000000000002</v>
      </c>
      <c r="AU867">
        <v>8.0512999999999995</v>
      </c>
      <c r="AV867">
        <v>2</v>
      </c>
      <c r="AW867">
        <v>220.91</v>
      </c>
      <c r="AX867">
        <v>0.45150000000000001</v>
      </c>
      <c r="AY867">
        <v>24.86</v>
      </c>
      <c r="AZ867">
        <v>2</v>
      </c>
    </row>
    <row r="868" spans="1:52" x14ac:dyDescent="0.2">
      <c r="A868" s="11" t="s">
        <v>28</v>
      </c>
      <c r="B868" s="11" t="s">
        <v>30</v>
      </c>
      <c r="C868" s="1" t="s">
        <v>27</v>
      </c>
      <c r="D868" s="7" t="s">
        <v>16</v>
      </c>
      <c r="E868">
        <v>65108</v>
      </c>
      <c r="F868" s="1">
        <v>65</v>
      </c>
      <c r="G868" s="1">
        <v>1</v>
      </c>
      <c r="H868" s="1">
        <v>8</v>
      </c>
      <c r="I868">
        <v>2</v>
      </c>
      <c r="J868" s="23">
        <v>2021</v>
      </c>
      <c r="K868" s="23">
        <v>10</v>
      </c>
      <c r="L868" s="23">
        <v>2</v>
      </c>
      <c r="M868">
        <v>731</v>
      </c>
      <c r="N868">
        <v>26.058</v>
      </c>
      <c r="O868" s="9">
        <v>-96.325000000000003</v>
      </c>
      <c r="P868">
        <v>29</v>
      </c>
      <c r="Q868">
        <v>29</v>
      </c>
      <c r="R868">
        <v>26.902999999999999</v>
      </c>
      <c r="S868">
        <v>35.987000000000002</v>
      </c>
      <c r="T868">
        <v>2</v>
      </c>
      <c r="U868">
        <v>36.018000000000001</v>
      </c>
      <c r="V868">
        <v>4</v>
      </c>
      <c r="W868">
        <v>223.5</v>
      </c>
      <c r="X868">
        <v>2</v>
      </c>
      <c r="Y868">
        <v>224.4</v>
      </c>
      <c r="Z868">
        <v>2</v>
      </c>
      <c r="AA868">
        <v>3.0241913210441465E-2</v>
      </c>
      <c r="AB868">
        <v>2</v>
      </c>
      <c r="AC868">
        <v>1.6086746736779993</v>
      </c>
      <c r="AD868">
        <v>2</v>
      </c>
      <c r="AE868">
        <v>0</v>
      </c>
      <c r="AF868">
        <v>2</v>
      </c>
      <c r="AG868">
        <v>3.9021823497343826E-3</v>
      </c>
      <c r="AH868">
        <v>2</v>
      </c>
      <c r="AI868">
        <v>0</v>
      </c>
      <c r="AJ868">
        <v>2</v>
      </c>
      <c r="AK868">
        <v>0.22242439393485983</v>
      </c>
      <c r="AL868">
        <v>2</v>
      </c>
      <c r="AM868">
        <v>2076.6999999999998</v>
      </c>
      <c r="AN868">
        <v>2</v>
      </c>
      <c r="AO868">
        <v>2400.5570703663107</v>
      </c>
      <c r="AP868">
        <v>2</v>
      </c>
      <c r="AQ868">
        <v>315.87</v>
      </c>
      <c r="AR868">
        <v>2</v>
      </c>
      <c r="AS868">
        <v>8.0602999999999998</v>
      </c>
      <c r="AT868">
        <v>25.060000000000002</v>
      </c>
      <c r="AU868">
        <v>8.0611999999999995</v>
      </c>
      <c r="AV868">
        <v>2</v>
      </c>
      <c r="AW868">
        <v>223.17</v>
      </c>
      <c r="AX868">
        <v>0.44929999999999998</v>
      </c>
      <c r="AY868">
        <v>24.86</v>
      </c>
      <c r="AZ868">
        <v>2</v>
      </c>
    </row>
    <row r="869" spans="1:52" x14ac:dyDescent="0.2">
      <c r="A869" s="11" t="s">
        <v>28</v>
      </c>
      <c r="B869" s="11" t="s">
        <v>30</v>
      </c>
      <c r="C869" s="1" t="s">
        <v>27</v>
      </c>
      <c r="D869" s="7" t="s">
        <v>16</v>
      </c>
      <c r="E869">
        <v>65109</v>
      </c>
      <c r="F869" s="1">
        <v>65</v>
      </c>
      <c r="G869" s="1">
        <v>1</v>
      </c>
      <c r="H869" s="1">
        <v>9</v>
      </c>
      <c r="I869">
        <v>2</v>
      </c>
      <c r="J869" s="23">
        <v>2021</v>
      </c>
      <c r="K869" s="23">
        <v>10</v>
      </c>
      <c r="L869" s="23">
        <v>2</v>
      </c>
      <c r="M869">
        <v>731</v>
      </c>
      <c r="N869">
        <v>26.058</v>
      </c>
      <c r="O869" s="9">
        <v>-96.325000000000003</v>
      </c>
      <c r="P869">
        <v>19</v>
      </c>
      <c r="Q869">
        <v>20</v>
      </c>
      <c r="R869">
        <v>29.204999999999998</v>
      </c>
      <c r="S869">
        <v>35.777000000000001</v>
      </c>
      <c r="T869">
        <v>2</v>
      </c>
      <c r="U869">
        <v>35.816000000000003</v>
      </c>
      <c r="V869">
        <v>4</v>
      </c>
      <c r="W869">
        <v>189.1</v>
      </c>
      <c r="X869">
        <v>2</v>
      </c>
      <c r="Y869">
        <v>199.9</v>
      </c>
      <c r="Z869">
        <v>4</v>
      </c>
      <c r="AA869">
        <v>2.6343826821342835E-2</v>
      </c>
      <c r="AB869">
        <v>2</v>
      </c>
      <c r="AC869">
        <v>1.7386925702086271</v>
      </c>
      <c r="AD869">
        <v>2</v>
      </c>
      <c r="AE869">
        <v>2.9270918690380925E-3</v>
      </c>
      <c r="AF869">
        <v>2</v>
      </c>
      <c r="AG869">
        <v>3.902789158717457E-3</v>
      </c>
      <c r="AH869">
        <v>2</v>
      </c>
      <c r="AI869">
        <v>6.8298810277555499E-3</v>
      </c>
      <c r="AJ869">
        <v>2</v>
      </c>
      <c r="AK869">
        <v>0.2566083871856728</v>
      </c>
      <c r="AL869">
        <v>2</v>
      </c>
      <c r="AM869">
        <v>2052.9</v>
      </c>
      <c r="AN869">
        <v>2</v>
      </c>
      <c r="AO869">
        <v>2396.2203205346241</v>
      </c>
      <c r="AP869">
        <v>2</v>
      </c>
      <c r="AQ869">
        <v>290.5</v>
      </c>
      <c r="AR869">
        <v>2</v>
      </c>
      <c r="AS869">
        <v>8.0935000000000006</v>
      </c>
      <c r="AT869">
        <v>25.060000000000002</v>
      </c>
      <c r="AU869">
        <v>8.0943000000000005</v>
      </c>
      <c r="AV869">
        <v>6</v>
      </c>
      <c r="AW869">
        <v>236.87</v>
      </c>
      <c r="AX869">
        <v>0.44130000000000003</v>
      </c>
      <c r="AY869">
        <v>24.86</v>
      </c>
      <c r="AZ869">
        <v>2</v>
      </c>
    </row>
    <row r="870" spans="1:52" x14ac:dyDescent="0.2">
      <c r="A870" s="11" t="s">
        <v>28</v>
      </c>
      <c r="B870" s="11" t="s">
        <v>30</v>
      </c>
      <c r="C870" s="1" t="s">
        <v>27</v>
      </c>
      <c r="D870" s="7" t="s">
        <v>16</v>
      </c>
      <c r="E870">
        <v>65110</v>
      </c>
      <c r="F870" s="1">
        <v>65</v>
      </c>
      <c r="G870" s="1">
        <v>1</v>
      </c>
      <c r="H870" s="1">
        <v>10</v>
      </c>
      <c r="I870">
        <v>2</v>
      </c>
      <c r="J870" s="23">
        <v>2021</v>
      </c>
      <c r="K870" s="23">
        <v>10</v>
      </c>
      <c r="L870" s="23">
        <v>2</v>
      </c>
      <c r="M870">
        <v>731</v>
      </c>
      <c r="N870">
        <v>26.058</v>
      </c>
      <c r="O870" s="9">
        <v>-96.325000000000003</v>
      </c>
      <c r="P870">
        <v>9</v>
      </c>
      <c r="Q870">
        <v>10</v>
      </c>
      <c r="R870">
        <v>28.82</v>
      </c>
      <c r="S870">
        <v>35.197000000000003</v>
      </c>
      <c r="T870">
        <v>2</v>
      </c>
      <c r="U870">
        <v>35.287999999999997</v>
      </c>
      <c r="V870">
        <v>4</v>
      </c>
      <c r="W870">
        <v>195.5</v>
      </c>
      <c r="X870">
        <v>2</v>
      </c>
      <c r="Y870">
        <v>196.4</v>
      </c>
      <c r="Z870">
        <v>2</v>
      </c>
      <c r="AA870">
        <v>3.0260293966858136E-2</v>
      </c>
      <c r="AB870">
        <v>2</v>
      </c>
      <c r="AC870">
        <v>1.7580254656229515</v>
      </c>
      <c r="AD870">
        <v>2</v>
      </c>
      <c r="AE870">
        <v>2.6355739906618374E-2</v>
      </c>
      <c r="AF870">
        <v>2</v>
      </c>
      <c r="AG870">
        <v>4.8806925752996992E-3</v>
      </c>
      <c r="AH870">
        <v>2</v>
      </c>
      <c r="AI870">
        <v>3.1236432481918076E-2</v>
      </c>
      <c r="AJ870">
        <v>2</v>
      </c>
      <c r="AK870">
        <v>0.28405630788244246</v>
      </c>
      <c r="AL870">
        <v>2</v>
      </c>
      <c r="AM870">
        <v>2029.2</v>
      </c>
      <c r="AN870">
        <v>2</v>
      </c>
      <c r="AO870">
        <v>2374.145517119101</v>
      </c>
      <c r="AP870">
        <v>2</v>
      </c>
      <c r="AQ870">
        <v>279.75</v>
      </c>
      <c r="AR870">
        <v>2</v>
      </c>
      <c r="AS870">
        <v>8.1019000000000005</v>
      </c>
      <c r="AT870">
        <v>25.060000000000002</v>
      </c>
      <c r="AU870">
        <v>8.1027000000000005</v>
      </c>
      <c r="AV870">
        <v>2</v>
      </c>
      <c r="AW870">
        <v>247.77</v>
      </c>
      <c r="AX870">
        <v>0.43109999999999998</v>
      </c>
      <c r="AY870">
        <v>24.86</v>
      </c>
      <c r="AZ870">
        <v>3</v>
      </c>
    </row>
    <row r="871" spans="1:52" x14ac:dyDescent="0.2">
      <c r="A871" s="11" t="s">
        <v>28</v>
      </c>
      <c r="B871" s="11" t="s">
        <v>30</v>
      </c>
      <c r="C871" s="1" t="s">
        <v>27</v>
      </c>
      <c r="D871" s="7" t="s">
        <v>16</v>
      </c>
      <c r="E871">
        <v>65111</v>
      </c>
      <c r="F871" s="1">
        <v>65</v>
      </c>
      <c r="G871" s="1">
        <v>1</v>
      </c>
      <c r="H871" s="1">
        <v>11</v>
      </c>
      <c r="I871">
        <v>2</v>
      </c>
      <c r="J871" s="23">
        <v>2021</v>
      </c>
      <c r="K871" s="23">
        <v>10</v>
      </c>
      <c r="L871" s="23">
        <v>2</v>
      </c>
      <c r="M871">
        <v>731</v>
      </c>
      <c r="N871">
        <v>26.058</v>
      </c>
      <c r="O871" s="9">
        <v>-96.325000000000003</v>
      </c>
      <c r="P871">
        <v>3</v>
      </c>
      <c r="Q871">
        <v>3</v>
      </c>
      <c r="R871">
        <v>28.768000000000001</v>
      </c>
      <c r="S871">
        <v>35.094999999999999</v>
      </c>
      <c r="T871">
        <v>2</v>
      </c>
      <c r="U871">
        <v>35.106999999999999</v>
      </c>
      <c r="V871">
        <v>2</v>
      </c>
      <c r="W871">
        <v>195.7</v>
      </c>
      <c r="X871">
        <v>2</v>
      </c>
      <c r="Y871">
        <v>195.3</v>
      </c>
      <c r="Z871">
        <v>2</v>
      </c>
      <c r="AA871">
        <v>1.1714251728190708E-2</v>
      </c>
      <c r="AB871">
        <v>2</v>
      </c>
      <c r="AC871">
        <v>1.7473758827884471</v>
      </c>
      <c r="AD871">
        <v>2</v>
      </c>
      <c r="AE871">
        <v>4.8809382200794615E-2</v>
      </c>
      <c r="AF871">
        <v>2</v>
      </c>
      <c r="AG871">
        <v>4.8809382200794612E-3</v>
      </c>
      <c r="AH871">
        <v>2</v>
      </c>
      <c r="AI871">
        <v>5.3690320420874078E-2</v>
      </c>
      <c r="AJ871">
        <v>2</v>
      </c>
      <c r="AK871">
        <v>0.27333254032444987</v>
      </c>
      <c r="AL871">
        <v>2</v>
      </c>
      <c r="AM871">
        <v>2017</v>
      </c>
      <c r="AN871">
        <v>6</v>
      </c>
      <c r="AO871">
        <v>2359.2640658497985</v>
      </c>
      <c r="AP871">
        <v>2</v>
      </c>
      <c r="AQ871">
        <v>276.87</v>
      </c>
      <c r="AR871">
        <v>2</v>
      </c>
      <c r="AS871">
        <v>8.1060999999999996</v>
      </c>
      <c r="AT871">
        <v>25.060000000000002</v>
      </c>
      <c r="AU871">
        <v>8.1068999999999996</v>
      </c>
      <c r="AV871">
        <v>3</v>
      </c>
      <c r="AW871">
        <v>227.37</v>
      </c>
      <c r="AX871">
        <v>0.43830000000000002</v>
      </c>
      <c r="AY871">
        <v>24.86</v>
      </c>
      <c r="AZ871">
        <v>2</v>
      </c>
    </row>
    <row r="872" spans="1:52" x14ac:dyDescent="0.2">
      <c r="A872" s="11" t="s">
        <v>28</v>
      </c>
      <c r="B872" s="11" t="s">
        <v>30</v>
      </c>
      <c r="C872" s="1" t="s">
        <v>27</v>
      </c>
      <c r="D872" s="7" t="s">
        <v>16</v>
      </c>
      <c r="E872">
        <v>66101</v>
      </c>
      <c r="F872" s="1">
        <v>66</v>
      </c>
      <c r="G872" s="1">
        <v>1</v>
      </c>
      <c r="H872" s="1">
        <v>1</v>
      </c>
      <c r="I872">
        <v>2</v>
      </c>
      <c r="J872" s="23">
        <v>2021</v>
      </c>
      <c r="K872" s="23">
        <v>10</v>
      </c>
      <c r="L872" s="24">
        <v>3</v>
      </c>
      <c r="M872">
        <v>4</v>
      </c>
      <c r="N872">
        <v>26.059000000000001</v>
      </c>
      <c r="O872" s="9">
        <v>-96.081999999999994</v>
      </c>
      <c r="P872">
        <v>851</v>
      </c>
      <c r="Q872">
        <v>859</v>
      </c>
      <c r="R872">
        <v>5.75</v>
      </c>
      <c r="S872">
        <v>34.914000000000001</v>
      </c>
      <c r="T872">
        <v>2</v>
      </c>
      <c r="U872">
        <v>34.924999999999997</v>
      </c>
      <c r="V872">
        <v>2</v>
      </c>
      <c r="W872">
        <v>154.80000000000001</v>
      </c>
      <c r="X872">
        <v>2</v>
      </c>
      <c r="Y872">
        <v>152.9</v>
      </c>
      <c r="Z872">
        <v>2</v>
      </c>
      <c r="AA872">
        <v>1.8235125461566495</v>
      </c>
      <c r="AB872">
        <v>2</v>
      </c>
      <c r="AC872">
        <v>24.779465991242176</v>
      </c>
      <c r="AD872">
        <v>2</v>
      </c>
      <c r="AE872">
        <v>27.712900253126936</v>
      </c>
      <c r="AF872">
        <v>2</v>
      </c>
      <c r="AG872">
        <v>1.4642766698260031E-2</v>
      </c>
      <c r="AH872">
        <v>2</v>
      </c>
      <c r="AI872">
        <v>27.727543019825195</v>
      </c>
      <c r="AJ872">
        <v>2</v>
      </c>
      <c r="AK872">
        <v>0.26747453835488327</v>
      </c>
      <c r="AL872">
        <v>2</v>
      </c>
      <c r="AM872">
        <v>2213.4</v>
      </c>
      <c r="AN872">
        <v>6</v>
      </c>
      <c r="AO872">
        <v>2326.0696647577415</v>
      </c>
      <c r="AP872">
        <v>2</v>
      </c>
      <c r="AQ872">
        <v>990.35</v>
      </c>
      <c r="AR872">
        <v>2</v>
      </c>
      <c r="AS872">
        <v>7.6212</v>
      </c>
      <c r="AT872">
        <v>25.140000000000043</v>
      </c>
      <c r="AU872">
        <v>7.6231</v>
      </c>
      <c r="AV872">
        <v>2</v>
      </c>
      <c r="AW872">
        <v>93.85</v>
      </c>
      <c r="AX872">
        <v>0.53800000000000003</v>
      </c>
      <c r="AY872">
        <v>25.1</v>
      </c>
      <c r="AZ872">
        <v>2</v>
      </c>
    </row>
    <row r="873" spans="1:52" x14ac:dyDescent="0.2">
      <c r="A873" s="11" t="s">
        <v>28</v>
      </c>
      <c r="B873" s="11" t="s">
        <v>30</v>
      </c>
      <c r="C873" s="1" t="s">
        <v>27</v>
      </c>
      <c r="D873" s="7" t="s">
        <v>16</v>
      </c>
      <c r="E873">
        <v>66102</v>
      </c>
      <c r="F873" s="1">
        <v>66</v>
      </c>
      <c r="G873" s="1">
        <v>1</v>
      </c>
      <c r="H873" s="1">
        <v>2</v>
      </c>
      <c r="I873">
        <v>2</v>
      </c>
      <c r="J873" s="23">
        <v>2021</v>
      </c>
      <c r="K873" s="23">
        <v>10</v>
      </c>
      <c r="L873" s="24">
        <v>3</v>
      </c>
      <c r="M873">
        <v>4</v>
      </c>
      <c r="N873">
        <v>26.059000000000001</v>
      </c>
      <c r="O873" s="9">
        <v>-96.081999999999994</v>
      </c>
      <c r="P873">
        <v>851</v>
      </c>
      <c r="Q873">
        <v>859</v>
      </c>
      <c r="R873">
        <v>5.7489999999999997</v>
      </c>
      <c r="S873">
        <v>34.915999999999997</v>
      </c>
      <c r="T873">
        <v>2</v>
      </c>
      <c r="U873">
        <v>-999</v>
      </c>
      <c r="V873">
        <v>9</v>
      </c>
      <c r="W873">
        <v>150.1</v>
      </c>
      <c r="X873">
        <v>2</v>
      </c>
      <c r="Y873">
        <v>-999</v>
      </c>
      <c r="Z873">
        <v>9</v>
      </c>
      <c r="AA873">
        <v>-999</v>
      </c>
      <c r="AB873">
        <v>9</v>
      </c>
      <c r="AC873">
        <v>-999</v>
      </c>
      <c r="AD873">
        <v>9</v>
      </c>
      <c r="AE873">
        <v>-999</v>
      </c>
      <c r="AF873">
        <v>9</v>
      </c>
      <c r="AG873">
        <v>-999</v>
      </c>
      <c r="AH873">
        <v>9</v>
      </c>
      <c r="AI873">
        <v>-999</v>
      </c>
      <c r="AJ873">
        <v>9</v>
      </c>
      <c r="AK873">
        <v>-999</v>
      </c>
      <c r="AL873">
        <v>9</v>
      </c>
      <c r="AM873">
        <v>-999</v>
      </c>
      <c r="AN873">
        <v>9</v>
      </c>
      <c r="AO873">
        <v>-999</v>
      </c>
      <c r="AP873">
        <v>9</v>
      </c>
      <c r="AQ873">
        <v>-999</v>
      </c>
      <c r="AR873">
        <v>9</v>
      </c>
      <c r="AS873">
        <v>-999</v>
      </c>
      <c r="AT873">
        <v>-999</v>
      </c>
      <c r="AU873">
        <v>-999</v>
      </c>
      <c r="AV873">
        <v>9</v>
      </c>
      <c r="AW873">
        <v>-999</v>
      </c>
      <c r="AX873">
        <v>-999</v>
      </c>
      <c r="AY873">
        <v>-999</v>
      </c>
      <c r="AZ873">
        <v>9</v>
      </c>
    </row>
    <row r="874" spans="1:52" x14ac:dyDescent="0.2">
      <c r="A874" s="11" t="s">
        <v>28</v>
      </c>
      <c r="B874" s="11" t="s">
        <v>30</v>
      </c>
      <c r="C874" s="1" t="s">
        <v>27</v>
      </c>
      <c r="D874" s="7" t="s">
        <v>16</v>
      </c>
      <c r="E874">
        <v>66103</v>
      </c>
      <c r="F874" s="1">
        <v>66</v>
      </c>
      <c r="G874" s="1">
        <v>1</v>
      </c>
      <c r="H874" s="1">
        <v>3</v>
      </c>
      <c r="I874">
        <v>2</v>
      </c>
      <c r="J874" s="23">
        <v>2021</v>
      </c>
      <c r="K874" s="23">
        <v>10</v>
      </c>
      <c r="L874" s="24">
        <v>3</v>
      </c>
      <c r="M874">
        <v>4</v>
      </c>
      <c r="N874">
        <v>26.059000000000001</v>
      </c>
      <c r="O874" s="9">
        <v>-96.081999999999994</v>
      </c>
      <c r="P874">
        <v>851</v>
      </c>
      <c r="Q874">
        <v>859</v>
      </c>
      <c r="R874">
        <v>5.7489999999999997</v>
      </c>
      <c r="S874">
        <v>34.917000000000002</v>
      </c>
      <c r="T874">
        <v>2</v>
      </c>
      <c r="U874">
        <v>-999</v>
      </c>
      <c r="V874">
        <v>9</v>
      </c>
      <c r="W874">
        <v>150</v>
      </c>
      <c r="X874">
        <v>2</v>
      </c>
      <c r="Y874">
        <v>-999</v>
      </c>
      <c r="Z874">
        <v>9</v>
      </c>
      <c r="AA874">
        <v>-999</v>
      </c>
      <c r="AB874">
        <v>9</v>
      </c>
      <c r="AC874">
        <v>-999</v>
      </c>
      <c r="AD874">
        <v>9</v>
      </c>
      <c r="AE874">
        <v>-999</v>
      </c>
      <c r="AF874">
        <v>9</v>
      </c>
      <c r="AG874">
        <v>-999</v>
      </c>
      <c r="AH874">
        <v>9</v>
      </c>
      <c r="AI874">
        <v>-999</v>
      </c>
      <c r="AJ874">
        <v>9</v>
      </c>
      <c r="AK874">
        <v>-999</v>
      </c>
      <c r="AL874">
        <v>9</v>
      </c>
      <c r="AM874">
        <v>-999</v>
      </c>
      <c r="AN874">
        <v>9</v>
      </c>
      <c r="AO874">
        <v>-999</v>
      </c>
      <c r="AP874">
        <v>9</v>
      </c>
      <c r="AQ874">
        <v>-999</v>
      </c>
      <c r="AR874">
        <v>9</v>
      </c>
      <c r="AS874">
        <v>-999</v>
      </c>
      <c r="AT874">
        <v>-999</v>
      </c>
      <c r="AU874">
        <v>-999</v>
      </c>
      <c r="AV874">
        <v>9</v>
      </c>
      <c r="AW874">
        <v>-999</v>
      </c>
      <c r="AX874">
        <v>-999</v>
      </c>
      <c r="AY874">
        <v>-999</v>
      </c>
      <c r="AZ874">
        <v>9</v>
      </c>
    </row>
    <row r="875" spans="1:52" x14ac:dyDescent="0.2">
      <c r="A875" s="11" t="s">
        <v>28</v>
      </c>
      <c r="B875" s="11" t="s">
        <v>30</v>
      </c>
      <c r="C875" s="1" t="s">
        <v>27</v>
      </c>
      <c r="D875" s="7" t="s">
        <v>16</v>
      </c>
      <c r="E875">
        <v>66104</v>
      </c>
      <c r="F875" s="1">
        <v>66</v>
      </c>
      <c r="G875" s="1">
        <v>1</v>
      </c>
      <c r="H875" s="1">
        <v>4</v>
      </c>
      <c r="I875">
        <v>2</v>
      </c>
      <c r="J875" s="23">
        <v>2021</v>
      </c>
      <c r="K875" s="23">
        <v>10</v>
      </c>
      <c r="L875" s="24">
        <v>3</v>
      </c>
      <c r="M875">
        <v>4</v>
      </c>
      <c r="N875">
        <v>26.059000000000001</v>
      </c>
      <c r="O875" s="9">
        <v>-96.081999999999994</v>
      </c>
      <c r="P875">
        <v>694</v>
      </c>
      <c r="Q875">
        <v>700</v>
      </c>
      <c r="R875">
        <v>6.4589999999999996</v>
      </c>
      <c r="S875">
        <v>34.906999999999996</v>
      </c>
      <c r="T875">
        <v>2</v>
      </c>
      <c r="U875">
        <v>34.905000000000001</v>
      </c>
      <c r="V875">
        <v>6</v>
      </c>
      <c r="W875">
        <v>138</v>
      </c>
      <c r="X875">
        <v>2</v>
      </c>
      <c r="Y875">
        <v>139.80000000000001</v>
      </c>
      <c r="Z875">
        <v>2</v>
      </c>
      <c r="AA875">
        <v>1.899664812843834</v>
      </c>
      <c r="AB875">
        <v>2</v>
      </c>
      <c r="AC875">
        <v>23.378762899690127</v>
      </c>
      <c r="AD875">
        <v>2</v>
      </c>
      <c r="AE875">
        <v>28.919614635405232</v>
      </c>
      <c r="AF875">
        <v>2</v>
      </c>
      <c r="AG875">
        <v>1.3666653329811755E-2</v>
      </c>
      <c r="AH875">
        <v>2</v>
      </c>
      <c r="AI875">
        <v>28.933281288735046</v>
      </c>
      <c r="AJ875">
        <v>2</v>
      </c>
      <c r="AK875">
        <v>0.30652351039720654</v>
      </c>
      <c r="AL875">
        <v>2</v>
      </c>
      <c r="AM875">
        <v>2217.6999999999998</v>
      </c>
      <c r="AN875">
        <v>2</v>
      </c>
      <c r="AO875">
        <v>2319.143159840105</v>
      </c>
      <c r="AP875">
        <v>6</v>
      </c>
      <c r="AQ875">
        <v>1034.55</v>
      </c>
      <c r="AR875">
        <v>2</v>
      </c>
      <c r="AS875">
        <v>7.6135000000000002</v>
      </c>
      <c r="AT875">
        <v>25.140000000000043</v>
      </c>
      <c r="AU875">
        <v>7.6154999999999999</v>
      </c>
      <c r="AV875">
        <v>2</v>
      </c>
      <c r="AW875">
        <v>89.01</v>
      </c>
      <c r="AX875">
        <v>0.54469999999999996</v>
      </c>
      <c r="AY875">
        <v>25.1</v>
      </c>
      <c r="AZ875">
        <v>2</v>
      </c>
    </row>
    <row r="876" spans="1:52" x14ac:dyDescent="0.2">
      <c r="A876" s="11" t="s">
        <v>28</v>
      </c>
      <c r="B876" s="11" t="s">
        <v>30</v>
      </c>
      <c r="C876" s="1" t="s">
        <v>27</v>
      </c>
      <c r="D876" s="7" t="s">
        <v>16</v>
      </c>
      <c r="E876">
        <v>66105</v>
      </c>
      <c r="F876" s="1">
        <v>66</v>
      </c>
      <c r="G876" s="1">
        <v>1</v>
      </c>
      <c r="H876" s="1">
        <v>5</v>
      </c>
      <c r="I876">
        <v>2</v>
      </c>
      <c r="J876" s="23">
        <v>2021</v>
      </c>
      <c r="K876" s="23">
        <v>10</v>
      </c>
      <c r="L876" s="24">
        <v>3</v>
      </c>
      <c r="M876">
        <v>4</v>
      </c>
      <c r="N876">
        <v>26.059000000000001</v>
      </c>
      <c r="O876" s="9">
        <v>-96.081999999999994</v>
      </c>
      <c r="P876">
        <v>595</v>
      </c>
      <c r="Q876">
        <v>600</v>
      </c>
      <c r="R876">
        <v>7.2220000000000004</v>
      </c>
      <c r="S876">
        <v>34.93</v>
      </c>
      <c r="T876">
        <v>2</v>
      </c>
      <c r="U876">
        <v>34.93</v>
      </c>
      <c r="V876">
        <v>2</v>
      </c>
      <c r="W876">
        <v>126.3</v>
      </c>
      <c r="X876">
        <v>2</v>
      </c>
      <c r="Y876">
        <v>127.7</v>
      </c>
      <c r="Z876">
        <v>2</v>
      </c>
      <c r="AA876">
        <v>1.8986551903998901</v>
      </c>
      <c r="AB876">
        <v>2</v>
      </c>
      <c r="AC876">
        <v>21.485553080052227</v>
      </c>
      <c r="AD876">
        <v>2</v>
      </c>
      <c r="AE876">
        <v>29.498951773107596</v>
      </c>
      <c r="AF876">
        <v>2</v>
      </c>
      <c r="AG876">
        <v>1.3666412681541625E-2</v>
      </c>
      <c r="AH876">
        <v>2</v>
      </c>
      <c r="AI876">
        <v>29.512618185789137</v>
      </c>
      <c r="AJ876">
        <v>2</v>
      </c>
      <c r="AK876">
        <v>0.26454270262127005</v>
      </c>
      <c r="AL876">
        <v>2</v>
      </c>
      <c r="AM876">
        <v>2218.1999999999998</v>
      </c>
      <c r="AN876">
        <v>2</v>
      </c>
      <c r="AO876">
        <v>2314.3035522805044</v>
      </c>
      <c r="AP876">
        <v>2</v>
      </c>
      <c r="AQ876">
        <v>1058.26</v>
      </c>
      <c r="AR876">
        <v>6</v>
      </c>
      <c r="AS876">
        <v>7.5975000000000001</v>
      </c>
      <c r="AT876">
        <v>25.140000000000043</v>
      </c>
      <c r="AU876">
        <v>7.5994000000000002</v>
      </c>
      <c r="AV876">
        <v>2</v>
      </c>
      <c r="AW876">
        <v>87.69</v>
      </c>
      <c r="AX876">
        <v>0.54700000000000004</v>
      </c>
      <c r="AY876">
        <v>25.1</v>
      </c>
      <c r="AZ876">
        <v>2</v>
      </c>
    </row>
    <row r="877" spans="1:52" x14ac:dyDescent="0.2">
      <c r="A877" s="11" t="s">
        <v>28</v>
      </c>
      <c r="B877" s="11" t="s">
        <v>30</v>
      </c>
      <c r="C877" s="1" t="s">
        <v>27</v>
      </c>
      <c r="D877" s="7" t="s">
        <v>16</v>
      </c>
      <c r="E877">
        <v>66106</v>
      </c>
      <c r="F877" s="1">
        <v>66</v>
      </c>
      <c r="G877" s="1">
        <v>1</v>
      </c>
      <c r="H877" s="1">
        <v>6</v>
      </c>
      <c r="I877">
        <v>2</v>
      </c>
      <c r="J877" s="23">
        <v>2021</v>
      </c>
      <c r="K877" s="23">
        <v>10</v>
      </c>
      <c r="L877" s="24">
        <v>3</v>
      </c>
      <c r="M877">
        <v>4</v>
      </c>
      <c r="N877">
        <v>26.059000000000001</v>
      </c>
      <c r="O877" s="9">
        <v>-96.081999999999994</v>
      </c>
      <c r="P877">
        <v>496</v>
      </c>
      <c r="Q877">
        <v>500</v>
      </c>
      <c r="R877">
        <v>8.25</v>
      </c>
      <c r="S877">
        <v>35.006999999999998</v>
      </c>
      <c r="T877">
        <v>2</v>
      </c>
      <c r="U877">
        <v>35.008000000000003</v>
      </c>
      <c r="V877">
        <v>2</v>
      </c>
      <c r="W877">
        <v>117.4</v>
      </c>
      <c r="X877">
        <v>2</v>
      </c>
      <c r="Y877">
        <v>118.1</v>
      </c>
      <c r="Z877">
        <v>2</v>
      </c>
      <c r="AA877">
        <v>1.8370520538070361</v>
      </c>
      <c r="AB877">
        <v>2</v>
      </c>
      <c r="AC877">
        <v>18.828319376133859</v>
      </c>
      <c r="AD877">
        <v>2</v>
      </c>
      <c r="AE877">
        <v>29.016051727666287</v>
      </c>
      <c r="AF877">
        <v>2</v>
      </c>
      <c r="AG877">
        <v>2.2450689286695979E-2</v>
      </c>
      <c r="AH877">
        <v>2</v>
      </c>
      <c r="AI877">
        <v>29.038502416952984</v>
      </c>
      <c r="AJ877">
        <v>2</v>
      </c>
      <c r="AK877">
        <v>0.25574263448323248</v>
      </c>
      <c r="AL877">
        <v>2</v>
      </c>
      <c r="AM877">
        <v>2216.3000000000002</v>
      </c>
      <c r="AN877">
        <v>2</v>
      </c>
      <c r="AO877">
        <v>2314.8012846928641</v>
      </c>
      <c r="AP877">
        <v>2</v>
      </c>
      <c r="AQ877">
        <v>1044.8900000000001</v>
      </c>
      <c r="AR877">
        <v>2</v>
      </c>
      <c r="AS877">
        <v>7.6033999999999997</v>
      </c>
      <c r="AT877">
        <v>25.140000000000043</v>
      </c>
      <c r="AU877">
        <v>7.6054000000000004</v>
      </c>
      <c r="AV877">
        <v>3</v>
      </c>
      <c r="AW877">
        <v>88.99</v>
      </c>
      <c r="AX877">
        <v>0.54620000000000002</v>
      </c>
      <c r="AY877">
        <v>25.1</v>
      </c>
      <c r="AZ877">
        <v>2</v>
      </c>
    </row>
    <row r="878" spans="1:52" x14ac:dyDescent="0.2">
      <c r="A878" s="11" t="s">
        <v>28</v>
      </c>
      <c r="B878" s="11" t="s">
        <v>30</v>
      </c>
      <c r="C878" s="1" t="s">
        <v>27</v>
      </c>
      <c r="D878" s="7" t="s">
        <v>16</v>
      </c>
      <c r="E878">
        <v>66107</v>
      </c>
      <c r="F878" s="1">
        <v>66</v>
      </c>
      <c r="G878" s="1">
        <v>1</v>
      </c>
      <c r="H878" s="1">
        <v>7</v>
      </c>
      <c r="I878">
        <v>2</v>
      </c>
      <c r="J878" s="23">
        <v>2021</v>
      </c>
      <c r="K878" s="23">
        <v>10</v>
      </c>
      <c r="L878" s="24">
        <v>3</v>
      </c>
      <c r="M878">
        <v>4</v>
      </c>
      <c r="N878">
        <v>26.059000000000001</v>
      </c>
      <c r="O878" s="9">
        <v>-96.081999999999994</v>
      </c>
      <c r="P878">
        <v>397</v>
      </c>
      <c r="Q878">
        <v>400</v>
      </c>
      <c r="R878">
        <v>9.8409999999999993</v>
      </c>
      <c r="S878">
        <v>35.194000000000003</v>
      </c>
      <c r="T878">
        <v>2</v>
      </c>
      <c r="U878">
        <v>35.188000000000002</v>
      </c>
      <c r="V878">
        <v>2</v>
      </c>
      <c r="W878">
        <v>111.9</v>
      </c>
      <c r="X878">
        <v>2</v>
      </c>
      <c r="Y878">
        <v>112.8</v>
      </c>
      <c r="Z878">
        <v>2</v>
      </c>
      <c r="AA878">
        <v>1.7011344313176444</v>
      </c>
      <c r="AB878">
        <v>2</v>
      </c>
      <c r="AC878">
        <v>15.299474093709346</v>
      </c>
      <c r="AD878">
        <v>2</v>
      </c>
      <c r="AE878">
        <v>26.963419927718046</v>
      </c>
      <c r="AF878">
        <v>2</v>
      </c>
      <c r="AG878">
        <v>1.4639711112888504E-2</v>
      </c>
      <c r="AH878">
        <v>2</v>
      </c>
      <c r="AI878">
        <v>26.978059638830935</v>
      </c>
      <c r="AJ878">
        <v>2</v>
      </c>
      <c r="AK878">
        <v>0.23618733928793453</v>
      </c>
      <c r="AL878">
        <v>2</v>
      </c>
      <c r="AM878">
        <v>2212.1</v>
      </c>
      <c r="AN878">
        <v>2</v>
      </c>
      <c r="AO878">
        <v>2321.5418223122288</v>
      </c>
      <c r="AP878">
        <v>2</v>
      </c>
      <c r="AQ878">
        <v>979.79</v>
      </c>
      <c r="AR878">
        <v>2</v>
      </c>
      <c r="AS878">
        <v>7.6266999999999996</v>
      </c>
      <c r="AT878">
        <v>25.140000000000043</v>
      </c>
      <c r="AU878">
        <v>7.6285999999999996</v>
      </c>
      <c r="AV878">
        <v>2</v>
      </c>
      <c r="AW878">
        <v>93.99</v>
      </c>
      <c r="AX878">
        <v>0.54179999999999995</v>
      </c>
      <c r="AY878">
        <v>25.1</v>
      </c>
      <c r="AZ878">
        <v>2</v>
      </c>
    </row>
    <row r="879" spans="1:52" x14ac:dyDescent="0.2">
      <c r="A879" s="11" t="s">
        <v>28</v>
      </c>
      <c r="B879" s="11" t="s">
        <v>30</v>
      </c>
      <c r="C879" s="1" t="s">
        <v>27</v>
      </c>
      <c r="D879" s="7" t="s">
        <v>16</v>
      </c>
      <c r="E879">
        <v>66108</v>
      </c>
      <c r="F879" s="1">
        <v>66</v>
      </c>
      <c r="G879" s="1">
        <v>1</v>
      </c>
      <c r="H879" s="1">
        <v>8</v>
      </c>
      <c r="I879">
        <v>2</v>
      </c>
      <c r="J879" s="23">
        <v>2021</v>
      </c>
      <c r="K879" s="23">
        <v>10</v>
      </c>
      <c r="L879" s="24">
        <v>3</v>
      </c>
      <c r="M879">
        <v>4</v>
      </c>
      <c r="N879">
        <v>26.059000000000001</v>
      </c>
      <c r="O879" s="9">
        <v>-96.081999999999994</v>
      </c>
      <c r="P879">
        <v>298</v>
      </c>
      <c r="Q879">
        <v>300</v>
      </c>
      <c r="R879">
        <v>11.676</v>
      </c>
      <c r="S879">
        <v>35.450000000000003</v>
      </c>
      <c r="T879">
        <v>2</v>
      </c>
      <c r="U879">
        <v>35.457000000000001</v>
      </c>
      <c r="V879">
        <v>2</v>
      </c>
      <c r="W879">
        <v>112.3</v>
      </c>
      <c r="X879">
        <v>2</v>
      </c>
      <c r="Y879">
        <v>112.7</v>
      </c>
      <c r="Z879">
        <v>2</v>
      </c>
      <c r="AA879">
        <v>1.4714984133744553</v>
      </c>
      <c r="AB879">
        <v>2</v>
      </c>
      <c r="AC879">
        <v>11.784672638145423</v>
      </c>
      <c r="AD879">
        <v>2</v>
      </c>
      <c r="AE879">
        <v>23.705956534826935</v>
      </c>
      <c r="AF879">
        <v>2</v>
      </c>
      <c r="AG879">
        <v>1.6588509965096646E-2</v>
      </c>
      <c r="AH879">
        <v>2</v>
      </c>
      <c r="AI879">
        <v>23.722545044792032</v>
      </c>
      <c r="AJ879">
        <v>2</v>
      </c>
      <c r="AK879">
        <v>0.29859317937173963</v>
      </c>
      <c r="AL879">
        <v>2</v>
      </c>
      <c r="AM879">
        <v>2198.1999999999998</v>
      </c>
      <c r="AN879">
        <v>2</v>
      </c>
      <c r="AO879">
        <v>2333.8084607061451</v>
      </c>
      <c r="AP879">
        <v>2</v>
      </c>
      <c r="AQ879">
        <v>878.95</v>
      </c>
      <c r="AR879">
        <v>2</v>
      </c>
      <c r="AS879">
        <v>7.6702000000000004</v>
      </c>
      <c r="AT879">
        <v>25.140000000000043</v>
      </c>
      <c r="AU879">
        <v>7.6722000000000001</v>
      </c>
      <c r="AV879">
        <v>2</v>
      </c>
      <c r="AW879">
        <v>103.55</v>
      </c>
      <c r="AX879">
        <v>0.53290000000000004</v>
      </c>
      <c r="AY879">
        <v>25.1</v>
      </c>
      <c r="AZ879">
        <v>2</v>
      </c>
    </row>
    <row r="880" spans="1:52" x14ac:dyDescent="0.2">
      <c r="A880" s="11" t="s">
        <v>28</v>
      </c>
      <c r="B880" s="11" t="s">
        <v>30</v>
      </c>
      <c r="C880" s="1" t="s">
        <v>27</v>
      </c>
      <c r="D880" s="7" t="s">
        <v>16</v>
      </c>
      <c r="E880">
        <v>66109</v>
      </c>
      <c r="F880" s="1">
        <v>66</v>
      </c>
      <c r="G880" s="1">
        <v>1</v>
      </c>
      <c r="H880" s="1">
        <v>9</v>
      </c>
      <c r="I880">
        <v>2</v>
      </c>
      <c r="J880" s="23">
        <v>2021</v>
      </c>
      <c r="K880" s="23">
        <v>10</v>
      </c>
      <c r="L880" s="24">
        <v>3</v>
      </c>
      <c r="M880">
        <v>4</v>
      </c>
      <c r="N880">
        <v>26.059000000000001</v>
      </c>
      <c r="O880" s="9">
        <v>-96.081999999999994</v>
      </c>
      <c r="P880">
        <v>198</v>
      </c>
      <c r="Q880">
        <v>200</v>
      </c>
      <c r="R880">
        <v>14.529</v>
      </c>
      <c r="S880">
        <v>35.893000000000001</v>
      </c>
      <c r="T880">
        <v>2</v>
      </c>
      <c r="U880">
        <v>35.887999999999998</v>
      </c>
      <c r="V880">
        <v>2</v>
      </c>
      <c r="W880">
        <v>116.3</v>
      </c>
      <c r="X880">
        <v>2</v>
      </c>
      <c r="Y880">
        <v>117.2</v>
      </c>
      <c r="Z880">
        <v>6</v>
      </c>
      <c r="AA880">
        <v>1.0886287323115671</v>
      </c>
      <c r="AB880">
        <v>2</v>
      </c>
      <c r="AC880">
        <v>7.7598938759305698</v>
      </c>
      <c r="AD880">
        <v>2</v>
      </c>
      <c r="AE880">
        <v>18.587652772577876</v>
      </c>
      <c r="AF880">
        <v>2</v>
      </c>
      <c r="AG880">
        <v>1.7558527940509144E-2</v>
      </c>
      <c r="AH880">
        <v>2</v>
      </c>
      <c r="AI880">
        <v>18.605211300518388</v>
      </c>
      <c r="AJ880">
        <v>2</v>
      </c>
      <c r="AK880">
        <v>0.20777591396269157</v>
      </c>
      <c r="AL880">
        <v>2</v>
      </c>
      <c r="AM880">
        <v>2195</v>
      </c>
      <c r="AN880">
        <v>2</v>
      </c>
      <c r="AO880">
        <v>2352.6778310607397</v>
      </c>
      <c r="AP880">
        <v>2</v>
      </c>
      <c r="AQ880">
        <v>734.44</v>
      </c>
      <c r="AR880">
        <v>2</v>
      </c>
      <c r="AS880">
        <v>7.7417999999999996</v>
      </c>
      <c r="AT880">
        <v>25.140000000000043</v>
      </c>
      <c r="AU880">
        <v>7.7438000000000002</v>
      </c>
      <c r="AV880">
        <v>2</v>
      </c>
      <c r="AW880">
        <v>120.11</v>
      </c>
      <c r="AX880">
        <v>0.51990000000000003</v>
      </c>
      <c r="AY880">
        <v>25.1</v>
      </c>
      <c r="AZ880">
        <v>2</v>
      </c>
    </row>
    <row r="881" spans="1:52" x14ac:dyDescent="0.2">
      <c r="A881" s="11" t="s">
        <v>28</v>
      </c>
      <c r="B881" s="11" t="s">
        <v>30</v>
      </c>
      <c r="C881" s="1" t="s">
        <v>27</v>
      </c>
      <c r="D881" s="7" t="s">
        <v>16</v>
      </c>
      <c r="E881">
        <v>66110</v>
      </c>
      <c r="F881" s="1">
        <v>66</v>
      </c>
      <c r="G881" s="1">
        <v>1</v>
      </c>
      <c r="H881" s="1">
        <v>10</v>
      </c>
      <c r="I881">
        <v>2</v>
      </c>
      <c r="J881" s="23">
        <v>2021</v>
      </c>
      <c r="K881" s="23">
        <v>10</v>
      </c>
      <c r="L881" s="24">
        <v>3</v>
      </c>
      <c r="M881">
        <v>4</v>
      </c>
      <c r="N881">
        <v>26.059000000000001</v>
      </c>
      <c r="O881" s="9">
        <v>-96.081999999999994</v>
      </c>
      <c r="P881">
        <v>149</v>
      </c>
      <c r="Q881">
        <v>150</v>
      </c>
      <c r="R881">
        <v>16.762</v>
      </c>
      <c r="S881">
        <v>36.215000000000003</v>
      </c>
      <c r="T881">
        <v>2</v>
      </c>
      <c r="U881">
        <v>36.219000000000001</v>
      </c>
      <c r="V881">
        <v>2</v>
      </c>
      <c r="W881">
        <v>113.3</v>
      </c>
      <c r="X881">
        <v>2</v>
      </c>
      <c r="Y881">
        <v>115.7</v>
      </c>
      <c r="Z881">
        <v>6</v>
      </c>
      <c r="AA881">
        <v>0.86503804887210378</v>
      </c>
      <c r="AB881">
        <v>2</v>
      </c>
      <c r="AC881">
        <v>5.7821990887967347</v>
      </c>
      <c r="AD881">
        <v>2</v>
      </c>
      <c r="AE881">
        <v>15.571660119888254</v>
      </c>
      <c r="AF881">
        <v>2</v>
      </c>
      <c r="AG881">
        <v>1.8529563617328042E-2</v>
      </c>
      <c r="AH881">
        <v>2</v>
      </c>
      <c r="AI881">
        <v>15.590189683505582</v>
      </c>
      <c r="AJ881">
        <v>2</v>
      </c>
      <c r="AK881">
        <v>0.22040428302716514</v>
      </c>
      <c r="AL881">
        <v>2</v>
      </c>
      <c r="AM881">
        <v>2191.6</v>
      </c>
      <c r="AN881">
        <v>2</v>
      </c>
      <c r="AO881">
        <v>2370.8464337447822</v>
      </c>
      <c r="AP881">
        <v>2</v>
      </c>
      <c r="AQ881">
        <v>662.25</v>
      </c>
      <c r="AR881">
        <v>2</v>
      </c>
      <c r="AS881">
        <v>7.7843</v>
      </c>
      <c r="AT881">
        <v>25.140000000000043</v>
      </c>
      <c r="AU881">
        <v>7.7862999999999998</v>
      </c>
      <c r="AV881">
        <v>2</v>
      </c>
      <c r="AW881">
        <v>131.69</v>
      </c>
      <c r="AX881">
        <v>0.51249999999999996</v>
      </c>
      <c r="AY881">
        <v>25.1</v>
      </c>
      <c r="AZ881">
        <v>2</v>
      </c>
    </row>
    <row r="882" spans="1:52" x14ac:dyDescent="0.2">
      <c r="A882" s="11" t="s">
        <v>28</v>
      </c>
      <c r="B882" s="11" t="s">
        <v>30</v>
      </c>
      <c r="C882" s="1" t="s">
        <v>27</v>
      </c>
      <c r="D882" s="7" t="s">
        <v>16</v>
      </c>
      <c r="E882">
        <v>66111</v>
      </c>
      <c r="F882" s="1">
        <v>66</v>
      </c>
      <c r="G882" s="1">
        <v>1</v>
      </c>
      <c r="H882" s="1">
        <v>11</v>
      </c>
      <c r="I882">
        <v>2</v>
      </c>
      <c r="J882" s="23">
        <v>2021</v>
      </c>
      <c r="K882" s="23">
        <v>10</v>
      </c>
      <c r="L882" s="24">
        <v>3</v>
      </c>
      <c r="M882">
        <v>4</v>
      </c>
      <c r="N882">
        <v>26.059000000000001</v>
      </c>
      <c r="O882" s="9">
        <v>-96.081999999999994</v>
      </c>
      <c r="P882">
        <v>119</v>
      </c>
      <c r="Q882">
        <v>120</v>
      </c>
      <c r="R882">
        <v>18.917000000000002</v>
      </c>
      <c r="S882">
        <v>36.438000000000002</v>
      </c>
      <c r="T882">
        <v>2</v>
      </c>
      <c r="U882">
        <v>36.432000000000002</v>
      </c>
      <c r="V882">
        <v>2</v>
      </c>
      <c r="W882">
        <v>115.6</v>
      </c>
      <c r="X882">
        <v>2</v>
      </c>
      <c r="Y882">
        <v>116.4</v>
      </c>
      <c r="Z882">
        <v>2</v>
      </c>
      <c r="AA882">
        <v>0.61722461081165936</v>
      </c>
      <c r="AB882">
        <v>2</v>
      </c>
      <c r="AC882">
        <v>4.3020457865735242</v>
      </c>
      <c r="AD882">
        <v>2</v>
      </c>
      <c r="AE882">
        <v>12.069520114734152</v>
      </c>
      <c r="AF882">
        <v>2</v>
      </c>
      <c r="AG882">
        <v>3.0227429597411436E-2</v>
      </c>
      <c r="AH882">
        <v>2</v>
      </c>
      <c r="AI882">
        <v>12.099747544331564</v>
      </c>
      <c r="AJ882">
        <v>2</v>
      </c>
      <c r="AK882">
        <v>0.22524310441942072</v>
      </c>
      <c r="AL882">
        <v>2</v>
      </c>
      <c r="AM882">
        <v>2183.6999999999998</v>
      </c>
      <c r="AN882">
        <v>2</v>
      </c>
      <c r="AO882">
        <v>2385.5352894473153</v>
      </c>
      <c r="AP882">
        <v>2</v>
      </c>
      <c r="AQ882">
        <v>586.99</v>
      </c>
      <c r="AR882">
        <v>2</v>
      </c>
      <c r="AS882">
        <v>7.8300999999999998</v>
      </c>
      <c r="AT882">
        <v>25.140000000000043</v>
      </c>
      <c r="AU882">
        <v>7.8320999999999996</v>
      </c>
      <c r="AV882">
        <v>2</v>
      </c>
      <c r="AW882">
        <v>147.38</v>
      </c>
      <c r="AX882">
        <v>0.50139999999999996</v>
      </c>
      <c r="AY882">
        <v>25.1</v>
      </c>
      <c r="AZ882">
        <v>2</v>
      </c>
    </row>
    <row r="883" spans="1:52" x14ac:dyDescent="0.2">
      <c r="A883" s="11" t="s">
        <v>28</v>
      </c>
      <c r="B883" s="11" t="s">
        <v>30</v>
      </c>
      <c r="C883" s="1" t="s">
        <v>27</v>
      </c>
      <c r="D883" s="7" t="s">
        <v>16</v>
      </c>
      <c r="E883">
        <v>66112</v>
      </c>
      <c r="F883" s="1">
        <v>66</v>
      </c>
      <c r="G883" s="1">
        <v>1</v>
      </c>
      <c r="H883" s="1">
        <v>12</v>
      </c>
      <c r="I883">
        <v>2</v>
      </c>
      <c r="J883" s="23">
        <v>2021</v>
      </c>
      <c r="K883" s="23">
        <v>10</v>
      </c>
      <c r="L883" s="24">
        <v>3</v>
      </c>
      <c r="M883">
        <v>4</v>
      </c>
      <c r="N883">
        <v>26.059000000000001</v>
      </c>
      <c r="O883" s="9">
        <v>-96.081999999999994</v>
      </c>
      <c r="P883">
        <v>89</v>
      </c>
      <c r="Q883">
        <v>89</v>
      </c>
      <c r="R883">
        <v>20.646000000000001</v>
      </c>
      <c r="S883">
        <v>36.353000000000002</v>
      </c>
      <c r="T883">
        <v>2</v>
      </c>
      <c r="U883">
        <v>36.363</v>
      </c>
      <c r="V883">
        <v>2</v>
      </c>
      <c r="W883">
        <v>144.69999999999999</v>
      </c>
      <c r="X883">
        <v>2</v>
      </c>
      <c r="Y883">
        <v>144.80000000000001</v>
      </c>
      <c r="Z883">
        <v>2</v>
      </c>
      <c r="AA883">
        <v>0.24085956483523499</v>
      </c>
      <c r="AB883">
        <v>2</v>
      </c>
      <c r="AC883">
        <v>3.602166933203879</v>
      </c>
      <c r="AD883">
        <v>2</v>
      </c>
      <c r="AE883">
        <v>4.7547823406340326</v>
      </c>
      <c r="AF883">
        <v>2</v>
      </c>
      <c r="AG883">
        <v>8.2886894781356177E-2</v>
      </c>
      <c r="AH883">
        <v>2</v>
      </c>
      <c r="AI883">
        <v>4.8376692354153885</v>
      </c>
      <c r="AJ883">
        <v>2</v>
      </c>
      <c r="AK883">
        <v>0.27889002244079841</v>
      </c>
      <c r="AL883">
        <v>2</v>
      </c>
      <c r="AM883">
        <v>2160.9</v>
      </c>
      <c r="AN883">
        <v>2</v>
      </c>
      <c r="AO883">
        <v>2402.917890002117</v>
      </c>
      <c r="AP883">
        <v>2</v>
      </c>
      <c r="AQ883">
        <v>479.78</v>
      </c>
      <c r="AR883">
        <v>2</v>
      </c>
      <c r="AS883">
        <v>7.9043000000000001</v>
      </c>
      <c r="AT883">
        <v>25.140000000000043</v>
      </c>
      <c r="AU883">
        <v>7.9063999999999997</v>
      </c>
      <c r="AV883">
        <v>2</v>
      </c>
      <c r="AW883">
        <v>169.98</v>
      </c>
      <c r="AX883">
        <v>0.48349999999999999</v>
      </c>
      <c r="AY883">
        <v>25.1</v>
      </c>
      <c r="AZ883">
        <v>2</v>
      </c>
    </row>
    <row r="884" spans="1:52" x14ac:dyDescent="0.2">
      <c r="A884" s="11" t="s">
        <v>28</v>
      </c>
      <c r="B884" s="11" t="s">
        <v>30</v>
      </c>
      <c r="C884" s="1" t="s">
        <v>27</v>
      </c>
      <c r="D884" s="7" t="s">
        <v>16</v>
      </c>
      <c r="E884">
        <v>66113</v>
      </c>
      <c r="F884" s="1">
        <v>66</v>
      </c>
      <c r="G884" s="1">
        <v>1</v>
      </c>
      <c r="H884" s="1">
        <v>13</v>
      </c>
      <c r="I884">
        <v>2</v>
      </c>
      <c r="J884" s="23">
        <v>2021</v>
      </c>
      <c r="K884" s="23">
        <v>10</v>
      </c>
      <c r="L884" s="24">
        <v>3</v>
      </c>
      <c r="M884">
        <v>4</v>
      </c>
      <c r="N884">
        <v>26.059000000000001</v>
      </c>
      <c r="O884" s="9">
        <v>-96.081999999999994</v>
      </c>
      <c r="P884">
        <v>74</v>
      </c>
      <c r="Q884">
        <v>75</v>
      </c>
      <c r="R884">
        <v>21.436</v>
      </c>
      <c r="S884">
        <v>36.265000000000001</v>
      </c>
      <c r="T884">
        <v>2</v>
      </c>
      <c r="U884">
        <v>36.270000000000003</v>
      </c>
      <c r="V884">
        <v>2</v>
      </c>
      <c r="W884">
        <v>187.5</v>
      </c>
      <c r="X884">
        <v>2</v>
      </c>
      <c r="Y884">
        <v>186.4</v>
      </c>
      <c r="Z884">
        <v>2</v>
      </c>
      <c r="AA884">
        <v>7.3140238047803188E-2</v>
      </c>
      <c r="AB884">
        <v>2</v>
      </c>
      <c r="AC884">
        <v>2.015744960597456</v>
      </c>
      <c r="AD884">
        <v>2</v>
      </c>
      <c r="AE884">
        <v>0.55391540281536289</v>
      </c>
      <c r="AF884">
        <v>2</v>
      </c>
      <c r="AG884">
        <v>0.19601583796811256</v>
      </c>
      <c r="AH884">
        <v>2</v>
      </c>
      <c r="AI884">
        <v>0.74993124078347539</v>
      </c>
      <c r="AJ884">
        <v>2</v>
      </c>
      <c r="AK884">
        <v>0.22137112049135099</v>
      </c>
      <c r="AL884">
        <v>2</v>
      </c>
      <c r="AM884">
        <v>2125.6999999999998</v>
      </c>
      <c r="AN884">
        <v>2</v>
      </c>
      <c r="AO884">
        <v>2405.095537466676</v>
      </c>
      <c r="AP884">
        <v>2</v>
      </c>
      <c r="AQ884">
        <v>392.82</v>
      </c>
      <c r="AR884">
        <v>2</v>
      </c>
      <c r="AS884">
        <v>7.9776999999999996</v>
      </c>
      <c r="AT884">
        <v>25.140000000000043</v>
      </c>
      <c r="AU884">
        <v>7.9798</v>
      </c>
      <c r="AV884">
        <v>2</v>
      </c>
      <c r="AW884">
        <v>195.31</v>
      </c>
      <c r="AX884">
        <v>0.46700000000000003</v>
      </c>
      <c r="AY884">
        <v>25.1</v>
      </c>
      <c r="AZ884">
        <v>2</v>
      </c>
    </row>
    <row r="885" spans="1:52" x14ac:dyDescent="0.2">
      <c r="A885" s="11" t="s">
        <v>28</v>
      </c>
      <c r="B885" s="11" t="s">
        <v>30</v>
      </c>
      <c r="C885" s="1" t="s">
        <v>27</v>
      </c>
      <c r="D885" s="7" t="s">
        <v>16</v>
      </c>
      <c r="E885">
        <v>66114</v>
      </c>
      <c r="F885" s="1">
        <v>66</v>
      </c>
      <c r="G885" s="1">
        <v>1</v>
      </c>
      <c r="H885" s="1">
        <v>14</v>
      </c>
      <c r="I885">
        <v>2</v>
      </c>
      <c r="J885" s="23">
        <v>2021</v>
      </c>
      <c r="K885" s="23">
        <v>10</v>
      </c>
      <c r="L885" s="24">
        <v>3</v>
      </c>
      <c r="M885">
        <v>4</v>
      </c>
      <c r="N885">
        <v>26.059000000000001</v>
      </c>
      <c r="O885" s="9">
        <v>-96.081999999999994</v>
      </c>
      <c r="P885">
        <v>74</v>
      </c>
      <c r="Q885">
        <v>75</v>
      </c>
      <c r="R885">
        <v>21.431999999999999</v>
      </c>
      <c r="S885">
        <v>36.271000000000001</v>
      </c>
      <c r="T885">
        <v>2</v>
      </c>
      <c r="U885">
        <v>-999</v>
      </c>
      <c r="V885">
        <v>9</v>
      </c>
      <c r="W885">
        <v>183.5</v>
      </c>
      <c r="X885">
        <v>2</v>
      </c>
      <c r="Y885">
        <v>-999</v>
      </c>
      <c r="Z885">
        <v>9</v>
      </c>
      <c r="AA885">
        <v>-999</v>
      </c>
      <c r="AB885">
        <v>9</v>
      </c>
      <c r="AC885">
        <v>-999</v>
      </c>
      <c r="AD885">
        <v>9</v>
      </c>
      <c r="AE885">
        <v>-999</v>
      </c>
      <c r="AF885">
        <v>9</v>
      </c>
      <c r="AG885">
        <v>-999</v>
      </c>
      <c r="AH885">
        <v>9</v>
      </c>
      <c r="AI885">
        <v>-999</v>
      </c>
      <c r="AJ885">
        <v>9</v>
      </c>
      <c r="AK885">
        <v>-999</v>
      </c>
      <c r="AL885">
        <v>9</v>
      </c>
      <c r="AM885">
        <v>-999</v>
      </c>
      <c r="AN885">
        <v>9</v>
      </c>
      <c r="AO885">
        <v>-999</v>
      </c>
      <c r="AP885">
        <v>9</v>
      </c>
      <c r="AQ885">
        <v>-999</v>
      </c>
      <c r="AR885">
        <v>9</v>
      </c>
      <c r="AS885">
        <v>-999</v>
      </c>
      <c r="AT885">
        <v>-999</v>
      </c>
      <c r="AU885">
        <v>-999</v>
      </c>
      <c r="AV885">
        <v>9</v>
      </c>
      <c r="AW885">
        <v>-999</v>
      </c>
      <c r="AX885">
        <v>-999</v>
      </c>
      <c r="AY885">
        <v>-999</v>
      </c>
      <c r="AZ885">
        <v>9</v>
      </c>
    </row>
    <row r="886" spans="1:52" x14ac:dyDescent="0.2">
      <c r="A886" s="11" t="s">
        <v>28</v>
      </c>
      <c r="B886" s="11" t="s">
        <v>30</v>
      </c>
      <c r="C886" s="1" t="s">
        <v>27</v>
      </c>
      <c r="D886" s="7" t="s">
        <v>16</v>
      </c>
      <c r="E886">
        <v>66115</v>
      </c>
      <c r="F886" s="1">
        <v>66</v>
      </c>
      <c r="G886" s="1">
        <v>1</v>
      </c>
      <c r="H886" s="1">
        <v>15</v>
      </c>
      <c r="I886">
        <v>2</v>
      </c>
      <c r="J886" s="23">
        <v>2021</v>
      </c>
      <c r="K886" s="23">
        <v>10</v>
      </c>
      <c r="L886" s="24">
        <v>3</v>
      </c>
      <c r="M886">
        <v>4</v>
      </c>
      <c r="N886">
        <v>26.059000000000001</v>
      </c>
      <c r="O886" s="9">
        <v>-96.081999999999994</v>
      </c>
      <c r="P886">
        <v>74</v>
      </c>
      <c r="Q886">
        <v>75</v>
      </c>
      <c r="R886">
        <v>21.422000000000001</v>
      </c>
      <c r="S886">
        <v>36.270000000000003</v>
      </c>
      <c r="T886">
        <v>2</v>
      </c>
      <c r="U886">
        <v>-999</v>
      </c>
      <c r="V886">
        <v>9</v>
      </c>
      <c r="W886">
        <v>183.4</v>
      </c>
      <c r="X886">
        <v>2</v>
      </c>
      <c r="Y886">
        <v>-999</v>
      </c>
      <c r="Z886">
        <v>9</v>
      </c>
      <c r="AA886">
        <v>-999</v>
      </c>
      <c r="AB886">
        <v>9</v>
      </c>
      <c r="AC886">
        <v>-999</v>
      </c>
      <c r="AD886">
        <v>9</v>
      </c>
      <c r="AE886">
        <v>-999</v>
      </c>
      <c r="AF886">
        <v>9</v>
      </c>
      <c r="AG886">
        <v>-999</v>
      </c>
      <c r="AH886">
        <v>9</v>
      </c>
      <c r="AI886">
        <v>-999</v>
      </c>
      <c r="AJ886">
        <v>9</v>
      </c>
      <c r="AK886">
        <v>-999</v>
      </c>
      <c r="AL886">
        <v>9</v>
      </c>
      <c r="AM886">
        <v>-999</v>
      </c>
      <c r="AN886">
        <v>9</v>
      </c>
      <c r="AO886">
        <v>-999</v>
      </c>
      <c r="AP886">
        <v>9</v>
      </c>
      <c r="AQ886">
        <v>-999</v>
      </c>
      <c r="AR886">
        <v>9</v>
      </c>
      <c r="AS886">
        <v>-999</v>
      </c>
      <c r="AT886">
        <v>-999</v>
      </c>
      <c r="AU886">
        <v>-999</v>
      </c>
      <c r="AV886">
        <v>9</v>
      </c>
      <c r="AW886">
        <v>-999</v>
      </c>
      <c r="AX886">
        <v>-999</v>
      </c>
      <c r="AY886">
        <v>-999</v>
      </c>
      <c r="AZ886">
        <v>9</v>
      </c>
    </row>
    <row r="887" spans="1:52" x14ac:dyDescent="0.2">
      <c r="A887" s="11" t="s">
        <v>28</v>
      </c>
      <c r="B887" s="11" t="s">
        <v>30</v>
      </c>
      <c r="C887" s="1" t="s">
        <v>27</v>
      </c>
      <c r="D887" s="7" t="s">
        <v>16</v>
      </c>
      <c r="E887">
        <v>66116</v>
      </c>
      <c r="F887" s="1">
        <v>66</v>
      </c>
      <c r="G887" s="1">
        <v>1</v>
      </c>
      <c r="H887" s="1">
        <v>16</v>
      </c>
      <c r="I887">
        <v>4</v>
      </c>
      <c r="J887" s="23">
        <v>2021</v>
      </c>
      <c r="K887" s="23">
        <v>10</v>
      </c>
      <c r="L887" s="24">
        <v>3</v>
      </c>
      <c r="M887">
        <v>4</v>
      </c>
      <c r="N887">
        <v>26.059000000000001</v>
      </c>
      <c r="O887" s="9">
        <v>-96.081999999999994</v>
      </c>
      <c r="P887">
        <v>49</v>
      </c>
      <c r="Q887">
        <v>50</v>
      </c>
      <c r="R887">
        <v>24.242000000000001</v>
      </c>
      <c r="S887">
        <v>36.216000000000001</v>
      </c>
      <c r="T887">
        <v>2</v>
      </c>
      <c r="U887">
        <v>-999</v>
      </c>
      <c r="V887">
        <v>9</v>
      </c>
      <c r="W887">
        <v>214.7</v>
      </c>
      <c r="X887">
        <v>2</v>
      </c>
      <c r="Y887">
        <v>-999</v>
      </c>
      <c r="Z887">
        <v>9</v>
      </c>
      <c r="AA887">
        <v>-999</v>
      </c>
      <c r="AB887">
        <v>9</v>
      </c>
      <c r="AC887">
        <v>-999</v>
      </c>
      <c r="AD887">
        <v>9</v>
      </c>
      <c r="AE887">
        <v>-999</v>
      </c>
      <c r="AF887">
        <v>9</v>
      </c>
      <c r="AG887">
        <v>-999</v>
      </c>
      <c r="AH887">
        <v>9</v>
      </c>
      <c r="AI887">
        <v>-999</v>
      </c>
      <c r="AJ887">
        <v>9</v>
      </c>
      <c r="AK887">
        <v>-999</v>
      </c>
      <c r="AL887">
        <v>9</v>
      </c>
      <c r="AM887">
        <v>-999</v>
      </c>
      <c r="AN887">
        <v>9</v>
      </c>
      <c r="AO887">
        <v>-999</v>
      </c>
      <c r="AP887">
        <v>9</v>
      </c>
      <c r="AQ887">
        <v>-999</v>
      </c>
      <c r="AR887">
        <v>9</v>
      </c>
      <c r="AS887">
        <v>-999</v>
      </c>
      <c r="AT887">
        <v>-999</v>
      </c>
      <c r="AU887">
        <v>-999</v>
      </c>
      <c r="AV887">
        <v>9</v>
      </c>
      <c r="AW887">
        <v>-999</v>
      </c>
      <c r="AX887">
        <v>-999</v>
      </c>
      <c r="AY887">
        <v>-999</v>
      </c>
      <c r="AZ887">
        <v>9</v>
      </c>
    </row>
    <row r="888" spans="1:52" x14ac:dyDescent="0.2">
      <c r="A888" s="11" t="s">
        <v>28</v>
      </c>
      <c r="B888" s="11" t="s">
        <v>30</v>
      </c>
      <c r="C888" s="1" t="s">
        <v>27</v>
      </c>
      <c r="D888" s="7" t="s">
        <v>16</v>
      </c>
      <c r="E888">
        <v>66117</v>
      </c>
      <c r="F888" s="1">
        <v>66</v>
      </c>
      <c r="G888" s="1">
        <v>1</v>
      </c>
      <c r="H888" s="1">
        <v>17</v>
      </c>
      <c r="I888">
        <v>2</v>
      </c>
      <c r="J888" s="23">
        <v>2021</v>
      </c>
      <c r="K888" s="23">
        <v>10</v>
      </c>
      <c r="L888" s="24">
        <v>3</v>
      </c>
      <c r="M888">
        <v>4</v>
      </c>
      <c r="N888">
        <v>26.059000000000001</v>
      </c>
      <c r="O888" s="9">
        <v>-96.081999999999994</v>
      </c>
      <c r="P888">
        <v>40</v>
      </c>
      <c r="Q888">
        <v>40</v>
      </c>
      <c r="R888">
        <v>26.637</v>
      </c>
      <c r="S888">
        <v>35.966999999999999</v>
      </c>
      <c r="T888">
        <v>2</v>
      </c>
      <c r="U888">
        <v>36.006999999999998</v>
      </c>
      <c r="V888">
        <v>4</v>
      </c>
      <c r="W888">
        <v>222.3</v>
      </c>
      <c r="X888">
        <v>2</v>
      </c>
      <c r="Y888">
        <v>219.9</v>
      </c>
      <c r="Z888">
        <v>2</v>
      </c>
      <c r="AA888">
        <v>2.9262730699760955E-2</v>
      </c>
      <c r="AB888">
        <v>2</v>
      </c>
      <c r="AC888">
        <v>1.4953255387577848</v>
      </c>
      <c r="AD888">
        <v>2</v>
      </c>
      <c r="AE888">
        <v>0</v>
      </c>
      <c r="AF888">
        <v>2</v>
      </c>
      <c r="AG888">
        <v>1.4631365349880477E-2</v>
      </c>
      <c r="AH888">
        <v>2</v>
      </c>
      <c r="AI888">
        <v>2.9262730699760949E-3</v>
      </c>
      <c r="AJ888">
        <v>2</v>
      </c>
      <c r="AK888">
        <v>0.20483911489832668</v>
      </c>
      <c r="AL888">
        <v>2</v>
      </c>
      <c r="AM888">
        <v>2071.3000000000002</v>
      </c>
      <c r="AN888">
        <v>2</v>
      </c>
      <c r="AO888">
        <v>2401.8879286717565</v>
      </c>
      <c r="AP888">
        <v>2</v>
      </c>
      <c r="AQ888">
        <v>309.63</v>
      </c>
      <c r="AR888">
        <v>2</v>
      </c>
      <c r="AS888">
        <v>8.0635999999999992</v>
      </c>
      <c r="AT888">
        <v>25.140000000000043</v>
      </c>
      <c r="AU888">
        <v>8.0657999999999994</v>
      </c>
      <c r="AV888">
        <v>6</v>
      </c>
      <c r="AW888">
        <v>222.65</v>
      </c>
      <c r="AX888">
        <v>0.4501</v>
      </c>
      <c r="AY888">
        <v>25.1</v>
      </c>
      <c r="AZ888">
        <v>2</v>
      </c>
    </row>
    <row r="889" spans="1:52" x14ac:dyDescent="0.2">
      <c r="A889" s="11" t="s">
        <v>28</v>
      </c>
      <c r="B889" s="11" t="s">
        <v>30</v>
      </c>
      <c r="C889" s="1" t="s">
        <v>27</v>
      </c>
      <c r="D889" s="7" t="s">
        <v>16</v>
      </c>
      <c r="E889">
        <v>66118</v>
      </c>
      <c r="F889" s="1">
        <v>66</v>
      </c>
      <c r="G889" s="1">
        <v>1</v>
      </c>
      <c r="H889" s="1">
        <v>18</v>
      </c>
      <c r="I889">
        <v>2</v>
      </c>
      <c r="J889" s="23">
        <v>2021</v>
      </c>
      <c r="K889" s="23">
        <v>10</v>
      </c>
      <c r="L889" s="24">
        <v>3</v>
      </c>
      <c r="M889">
        <v>4</v>
      </c>
      <c r="N889">
        <v>26.059000000000001</v>
      </c>
      <c r="O889" s="9">
        <v>-96.081999999999994</v>
      </c>
      <c r="P889">
        <v>29</v>
      </c>
      <c r="Q889">
        <v>30</v>
      </c>
      <c r="R889">
        <v>29.238</v>
      </c>
      <c r="S889">
        <v>35.470999999999997</v>
      </c>
      <c r="T889">
        <v>2</v>
      </c>
      <c r="U889">
        <v>35.682000000000002</v>
      </c>
      <c r="V889">
        <v>4</v>
      </c>
      <c r="W889">
        <v>190.2</v>
      </c>
      <c r="X889">
        <v>2</v>
      </c>
      <c r="Y889">
        <v>212.8</v>
      </c>
      <c r="Z889">
        <v>4</v>
      </c>
      <c r="AA889">
        <v>2.7322038581344431E-2</v>
      </c>
      <c r="AB889">
        <v>2</v>
      </c>
      <c r="AC889">
        <v>1.6363949536040931</v>
      </c>
      <c r="AD889">
        <v>2</v>
      </c>
      <c r="AE889">
        <v>0</v>
      </c>
      <c r="AF889">
        <v>2</v>
      </c>
      <c r="AG889">
        <v>1.170944510629047E-2</v>
      </c>
      <c r="AH889">
        <v>2</v>
      </c>
      <c r="AI889">
        <v>0</v>
      </c>
      <c r="AJ889">
        <v>2</v>
      </c>
      <c r="AK889">
        <v>0.2166247344663737</v>
      </c>
      <c r="AL889">
        <v>2</v>
      </c>
      <c r="AM889">
        <v>2059.6</v>
      </c>
      <c r="AN889">
        <v>2</v>
      </c>
      <c r="AO889">
        <v>2398.2816269601271</v>
      </c>
      <c r="AP889">
        <v>2</v>
      </c>
      <c r="AQ889">
        <v>295.32</v>
      </c>
      <c r="AR889">
        <v>6</v>
      </c>
      <c r="AS889">
        <v>8.0814000000000004</v>
      </c>
      <c r="AT889">
        <v>25.140000000000043</v>
      </c>
      <c r="AU889">
        <v>8.0836000000000006</v>
      </c>
      <c r="AV889">
        <v>2</v>
      </c>
      <c r="AW889">
        <v>228.22</v>
      </c>
      <c r="AX889">
        <v>0.4425</v>
      </c>
      <c r="AY889">
        <v>25.1</v>
      </c>
      <c r="AZ889">
        <v>2</v>
      </c>
    </row>
    <row r="890" spans="1:52" x14ac:dyDescent="0.2">
      <c r="A890" s="11" t="s">
        <v>28</v>
      </c>
      <c r="B890" s="11" t="s">
        <v>30</v>
      </c>
      <c r="C890" s="1" t="s">
        <v>27</v>
      </c>
      <c r="D890" s="7" t="s">
        <v>16</v>
      </c>
      <c r="E890">
        <v>66119</v>
      </c>
      <c r="F890" s="1">
        <v>66</v>
      </c>
      <c r="G890" s="1">
        <v>1</v>
      </c>
      <c r="H890" s="1">
        <v>19</v>
      </c>
      <c r="I890">
        <v>2</v>
      </c>
      <c r="J890" s="23">
        <v>2021</v>
      </c>
      <c r="K890" s="23">
        <v>10</v>
      </c>
      <c r="L890" s="24">
        <v>3</v>
      </c>
      <c r="M890">
        <v>4</v>
      </c>
      <c r="N890">
        <v>26.059000000000001</v>
      </c>
      <c r="O890" s="9">
        <v>-96.081999999999994</v>
      </c>
      <c r="P890">
        <v>20</v>
      </c>
      <c r="Q890">
        <v>20</v>
      </c>
      <c r="R890">
        <v>29.184999999999999</v>
      </c>
      <c r="S890">
        <v>35.372999999999998</v>
      </c>
      <c r="T890">
        <v>2</v>
      </c>
      <c r="U890">
        <v>35.381</v>
      </c>
      <c r="V890">
        <v>2</v>
      </c>
      <c r="W890">
        <v>195.8</v>
      </c>
      <c r="X890">
        <v>2</v>
      </c>
      <c r="Y890">
        <v>195.5</v>
      </c>
      <c r="Z890">
        <v>2</v>
      </c>
      <c r="AA890">
        <v>2.7323790334703911E-2</v>
      </c>
      <c r="AB890">
        <v>2</v>
      </c>
      <c r="AC890">
        <v>1.5867315387224485</v>
      </c>
      <c r="AD890">
        <v>2</v>
      </c>
      <c r="AE890">
        <v>0</v>
      </c>
      <c r="AF890">
        <v>2</v>
      </c>
      <c r="AG890">
        <v>8.7826468932976857E-3</v>
      </c>
      <c r="AH890">
        <v>2</v>
      </c>
      <c r="AI890">
        <v>3.9033986192434154E-3</v>
      </c>
      <c r="AJ890">
        <v>2</v>
      </c>
      <c r="AK890">
        <v>0.23225221784498323</v>
      </c>
      <c r="AL890">
        <v>2</v>
      </c>
      <c r="AM890">
        <v>2034.6</v>
      </c>
      <c r="AN890">
        <v>2</v>
      </c>
      <c r="AO890">
        <v>2387.1453440040486</v>
      </c>
      <c r="AP890">
        <v>2</v>
      </c>
      <c r="AQ890">
        <v>275.99</v>
      </c>
      <c r="AR890">
        <v>2</v>
      </c>
      <c r="AS890">
        <v>8.1058000000000003</v>
      </c>
      <c r="AT890">
        <v>25.140000000000043</v>
      </c>
      <c r="AU890">
        <v>8.1079000000000008</v>
      </c>
      <c r="AV890">
        <v>2</v>
      </c>
      <c r="AW890">
        <v>236.93</v>
      </c>
      <c r="AX890">
        <v>0.438</v>
      </c>
      <c r="AY890">
        <v>25.1</v>
      </c>
      <c r="AZ890">
        <v>2</v>
      </c>
    </row>
    <row r="891" spans="1:52" x14ac:dyDescent="0.2">
      <c r="A891" s="11" t="s">
        <v>28</v>
      </c>
      <c r="B891" s="11" t="s">
        <v>30</v>
      </c>
      <c r="C891" s="1" t="s">
        <v>27</v>
      </c>
      <c r="D891" s="7" t="s">
        <v>16</v>
      </c>
      <c r="E891">
        <v>66120</v>
      </c>
      <c r="F891" s="1">
        <v>66</v>
      </c>
      <c r="G891" s="1">
        <v>1</v>
      </c>
      <c r="H891" s="1">
        <v>20</v>
      </c>
      <c r="I891">
        <v>2</v>
      </c>
      <c r="J891" s="23">
        <v>2021</v>
      </c>
      <c r="K891" s="23">
        <v>10</v>
      </c>
      <c r="L891" s="24">
        <v>3</v>
      </c>
      <c r="M891">
        <v>4</v>
      </c>
      <c r="N891">
        <v>26.059000000000001</v>
      </c>
      <c r="O891" s="9">
        <v>-96.081999999999994</v>
      </c>
      <c r="P891">
        <v>10</v>
      </c>
      <c r="Q891">
        <v>10</v>
      </c>
      <c r="R891">
        <v>29.292000000000002</v>
      </c>
      <c r="S891">
        <v>35.351999999999997</v>
      </c>
      <c r="T891">
        <v>2</v>
      </c>
      <c r="U891">
        <v>35.348999999999997</v>
      </c>
      <c r="V891">
        <v>2</v>
      </c>
      <c r="W891">
        <v>195.7</v>
      </c>
      <c r="X891">
        <v>2</v>
      </c>
      <c r="Y891">
        <v>195</v>
      </c>
      <c r="Z891">
        <v>2</v>
      </c>
      <c r="AA891">
        <v>2.634835370078209E-2</v>
      </c>
      <c r="AB891">
        <v>2</v>
      </c>
      <c r="AC891">
        <v>1.5086872156077449</v>
      </c>
      <c r="AD891">
        <v>2</v>
      </c>
      <c r="AE891">
        <v>1.5613839230093095E-2</v>
      </c>
      <c r="AF891">
        <v>2</v>
      </c>
      <c r="AG891">
        <v>1.9517299037616363E-2</v>
      </c>
      <c r="AH891">
        <v>2</v>
      </c>
      <c r="AI891">
        <v>3.5131138267709458E-2</v>
      </c>
      <c r="AJ891">
        <v>2</v>
      </c>
      <c r="AK891">
        <v>0.34545619296580959</v>
      </c>
      <c r="AL891">
        <v>2</v>
      </c>
      <c r="AM891">
        <v>2033</v>
      </c>
      <c r="AN891">
        <v>2</v>
      </c>
      <c r="AO891">
        <v>2388.8657054648102</v>
      </c>
      <c r="AP891">
        <v>6</v>
      </c>
      <c r="AQ891">
        <v>276.49</v>
      </c>
      <c r="AR891">
        <v>2</v>
      </c>
      <c r="AS891">
        <v>8.1082999999999998</v>
      </c>
      <c r="AT891">
        <v>25.140000000000043</v>
      </c>
      <c r="AU891">
        <v>8.1104000000000003</v>
      </c>
      <c r="AV891">
        <v>2</v>
      </c>
      <c r="AW891">
        <v>243.03</v>
      </c>
      <c r="AX891">
        <v>0.43540000000000001</v>
      </c>
      <c r="AY891">
        <v>25.1</v>
      </c>
      <c r="AZ891">
        <v>2</v>
      </c>
    </row>
    <row r="892" spans="1:52" x14ac:dyDescent="0.2">
      <c r="A892" s="11" t="s">
        <v>28</v>
      </c>
      <c r="B892" s="11" t="s">
        <v>30</v>
      </c>
      <c r="C892" s="1" t="s">
        <v>27</v>
      </c>
      <c r="D892" s="7" t="s">
        <v>16</v>
      </c>
      <c r="E892">
        <v>66121</v>
      </c>
      <c r="F892" s="1">
        <v>66</v>
      </c>
      <c r="G892" s="1">
        <v>1</v>
      </c>
      <c r="H892" s="1">
        <v>21</v>
      </c>
      <c r="I892">
        <v>2</v>
      </c>
      <c r="J892" s="23">
        <v>2021</v>
      </c>
      <c r="K892" s="23">
        <v>10</v>
      </c>
      <c r="L892" s="24">
        <v>3</v>
      </c>
      <c r="M892">
        <v>4</v>
      </c>
      <c r="N892">
        <v>26.059000000000001</v>
      </c>
      <c r="O892" s="9">
        <v>-96.081999999999994</v>
      </c>
      <c r="P892">
        <v>3</v>
      </c>
      <c r="Q892">
        <v>3</v>
      </c>
      <c r="R892">
        <v>29.39</v>
      </c>
      <c r="S892">
        <v>35.354999999999997</v>
      </c>
      <c r="T892">
        <v>2</v>
      </c>
      <c r="U892">
        <v>35.353000000000002</v>
      </c>
      <c r="V892">
        <v>2</v>
      </c>
      <c r="W892">
        <v>195.4</v>
      </c>
      <c r="X892">
        <v>2</v>
      </c>
      <c r="Y892">
        <v>195.9</v>
      </c>
      <c r="Z892">
        <v>2</v>
      </c>
      <c r="AA892">
        <v>2.5372432200015366E-2</v>
      </c>
      <c r="AB892">
        <v>2</v>
      </c>
      <c r="AC892">
        <v>1.5135631670086089</v>
      </c>
      <c r="AD892">
        <v>2</v>
      </c>
      <c r="AE892">
        <v>0</v>
      </c>
      <c r="AF892">
        <v>2</v>
      </c>
      <c r="AG892">
        <v>1.1710353323084016E-2</v>
      </c>
      <c r="AH892">
        <v>2</v>
      </c>
      <c r="AI892">
        <v>9.7586277692366784E-3</v>
      </c>
      <c r="AJ892">
        <v>2</v>
      </c>
      <c r="AK892">
        <v>0.29763814696171875</v>
      </c>
      <c r="AL892">
        <v>2</v>
      </c>
      <c r="AM892">
        <v>2033.9</v>
      </c>
      <c r="AN892">
        <v>6</v>
      </c>
      <c r="AO892">
        <v>2387.1505204829541</v>
      </c>
      <c r="AP892">
        <v>2</v>
      </c>
      <c r="AQ892">
        <v>277.76</v>
      </c>
      <c r="AR892">
        <v>2</v>
      </c>
      <c r="AS892">
        <v>8.1069999999999993</v>
      </c>
      <c r="AT892">
        <v>25.140000000000043</v>
      </c>
      <c r="AU892">
        <v>8.1090999999999998</v>
      </c>
      <c r="AV892">
        <v>2</v>
      </c>
      <c r="AW892">
        <v>253.61</v>
      </c>
      <c r="AX892">
        <v>0.43149999999999999</v>
      </c>
      <c r="AY892">
        <v>25.1</v>
      </c>
      <c r="AZ892">
        <v>3</v>
      </c>
    </row>
    <row r="893" spans="1:52" x14ac:dyDescent="0.2">
      <c r="A893" s="11" t="s">
        <v>28</v>
      </c>
      <c r="B893" s="11" t="s">
        <v>30</v>
      </c>
      <c r="C893" s="1" t="s">
        <v>27</v>
      </c>
      <c r="D893" s="7" t="s">
        <v>16</v>
      </c>
      <c r="E893">
        <v>66122</v>
      </c>
      <c r="F893" s="1">
        <v>66</v>
      </c>
      <c r="G893" s="1">
        <v>1</v>
      </c>
      <c r="H893" s="1">
        <v>22</v>
      </c>
      <c r="I893">
        <v>2</v>
      </c>
      <c r="J893" s="23">
        <v>2021</v>
      </c>
      <c r="K893" s="23">
        <v>10</v>
      </c>
      <c r="L893" s="24">
        <v>3</v>
      </c>
      <c r="M893">
        <v>4</v>
      </c>
      <c r="N893">
        <v>26.059000000000001</v>
      </c>
      <c r="O893" s="9">
        <v>-96.081999999999994</v>
      </c>
      <c r="P893">
        <v>3</v>
      </c>
      <c r="Q893">
        <v>3</v>
      </c>
      <c r="R893">
        <v>29.391999999999999</v>
      </c>
      <c r="S893">
        <v>35.36</v>
      </c>
      <c r="T893">
        <v>2</v>
      </c>
      <c r="U893">
        <v>-999</v>
      </c>
      <c r="V893">
        <v>9</v>
      </c>
      <c r="W893">
        <v>190.4</v>
      </c>
      <c r="X893">
        <v>2</v>
      </c>
      <c r="Y893">
        <v>-999</v>
      </c>
      <c r="Z893">
        <v>9</v>
      </c>
      <c r="AA893">
        <v>-999</v>
      </c>
      <c r="AB893">
        <v>9</v>
      </c>
      <c r="AC893">
        <v>-999</v>
      </c>
      <c r="AD893">
        <v>9</v>
      </c>
      <c r="AE893">
        <v>-999</v>
      </c>
      <c r="AF893">
        <v>9</v>
      </c>
      <c r="AG893">
        <v>-999</v>
      </c>
      <c r="AH893">
        <v>9</v>
      </c>
      <c r="AI893">
        <v>-999</v>
      </c>
      <c r="AJ893">
        <v>9</v>
      </c>
      <c r="AK893">
        <v>-999</v>
      </c>
      <c r="AL893">
        <v>9</v>
      </c>
      <c r="AM893">
        <v>-999</v>
      </c>
      <c r="AN893">
        <v>9</v>
      </c>
      <c r="AO893">
        <v>-999</v>
      </c>
      <c r="AP893">
        <v>9</v>
      </c>
      <c r="AQ893">
        <v>-999</v>
      </c>
      <c r="AR893">
        <v>9</v>
      </c>
      <c r="AS893">
        <v>-999</v>
      </c>
      <c r="AT893">
        <v>-999</v>
      </c>
      <c r="AU893">
        <v>-999</v>
      </c>
      <c r="AV893">
        <v>9</v>
      </c>
      <c r="AW893">
        <v>-999</v>
      </c>
      <c r="AX893">
        <v>-999</v>
      </c>
      <c r="AY893">
        <v>-999</v>
      </c>
      <c r="AZ893">
        <v>9</v>
      </c>
    </row>
    <row r="894" spans="1:52" x14ac:dyDescent="0.2">
      <c r="A894" s="11" t="s">
        <v>28</v>
      </c>
      <c r="B894" s="11" t="s">
        <v>30</v>
      </c>
      <c r="C894" s="1" t="s">
        <v>27</v>
      </c>
      <c r="D894" s="7" t="s">
        <v>16</v>
      </c>
      <c r="E894">
        <v>66123</v>
      </c>
      <c r="F894" s="1">
        <v>66</v>
      </c>
      <c r="G894" s="1">
        <v>1</v>
      </c>
      <c r="H894" s="1">
        <v>23</v>
      </c>
      <c r="I894">
        <v>2</v>
      </c>
      <c r="J894" s="23">
        <v>2021</v>
      </c>
      <c r="K894" s="23">
        <v>10</v>
      </c>
      <c r="L894" s="24">
        <v>3</v>
      </c>
      <c r="M894">
        <v>4</v>
      </c>
      <c r="N894">
        <v>26.059000000000001</v>
      </c>
      <c r="O894" s="9">
        <v>-96.081999999999994</v>
      </c>
      <c r="P894">
        <v>3</v>
      </c>
      <c r="Q894">
        <v>3</v>
      </c>
      <c r="R894">
        <v>29.396000000000001</v>
      </c>
      <c r="S894">
        <v>35.360999999999997</v>
      </c>
      <c r="T894">
        <v>2</v>
      </c>
      <c r="U894">
        <v>-999</v>
      </c>
      <c r="V894">
        <v>9</v>
      </c>
      <c r="W894">
        <v>190.4</v>
      </c>
      <c r="X894">
        <v>2</v>
      </c>
      <c r="Y894">
        <v>-999</v>
      </c>
      <c r="Z894">
        <v>9</v>
      </c>
      <c r="AA894">
        <v>-999</v>
      </c>
      <c r="AB894">
        <v>9</v>
      </c>
      <c r="AC894">
        <v>-999</v>
      </c>
      <c r="AD894">
        <v>9</v>
      </c>
      <c r="AE894">
        <v>-999</v>
      </c>
      <c r="AF894">
        <v>9</v>
      </c>
      <c r="AG894">
        <v>-999</v>
      </c>
      <c r="AH894">
        <v>9</v>
      </c>
      <c r="AI894">
        <v>-999</v>
      </c>
      <c r="AJ894">
        <v>9</v>
      </c>
      <c r="AK894">
        <v>-999</v>
      </c>
      <c r="AL894">
        <v>9</v>
      </c>
      <c r="AM894">
        <v>-999</v>
      </c>
      <c r="AN894">
        <v>9</v>
      </c>
      <c r="AO894">
        <v>-999</v>
      </c>
      <c r="AP894">
        <v>9</v>
      </c>
      <c r="AQ894">
        <v>-999</v>
      </c>
      <c r="AR894">
        <v>9</v>
      </c>
      <c r="AS894">
        <v>-999</v>
      </c>
      <c r="AT894">
        <v>-999</v>
      </c>
      <c r="AU894">
        <v>-999</v>
      </c>
      <c r="AV894">
        <v>9</v>
      </c>
      <c r="AW894">
        <v>-999</v>
      </c>
      <c r="AX894">
        <v>-999</v>
      </c>
      <c r="AY894">
        <v>-999</v>
      </c>
      <c r="AZ894">
        <v>9</v>
      </c>
    </row>
    <row r="895" spans="1:52" x14ac:dyDescent="0.2">
      <c r="A895" s="11" t="s">
        <v>28</v>
      </c>
      <c r="B895" s="11" t="s">
        <v>30</v>
      </c>
      <c r="C895" s="1" t="s">
        <v>27</v>
      </c>
      <c r="D895" s="7" t="s">
        <v>16</v>
      </c>
      <c r="E895">
        <v>67101</v>
      </c>
      <c r="F895" s="1">
        <v>67</v>
      </c>
      <c r="G895" s="1">
        <v>1</v>
      </c>
      <c r="H895" s="1">
        <v>1</v>
      </c>
      <c r="I895">
        <v>2</v>
      </c>
      <c r="J895" s="23">
        <v>2021</v>
      </c>
      <c r="K895" s="23">
        <v>10</v>
      </c>
      <c r="L895" s="24">
        <v>3</v>
      </c>
      <c r="M895">
        <v>329</v>
      </c>
      <c r="N895">
        <v>26.058</v>
      </c>
      <c r="O895" s="9">
        <v>-95.840999999999994</v>
      </c>
      <c r="P895">
        <v>1116</v>
      </c>
      <c r="Q895">
        <v>1126</v>
      </c>
      <c r="R895">
        <v>4.835</v>
      </c>
      <c r="S895">
        <v>34.944000000000003</v>
      </c>
      <c r="T895">
        <v>2</v>
      </c>
      <c r="U895">
        <v>34.947000000000003</v>
      </c>
      <c r="V895">
        <v>2</v>
      </c>
      <c r="W895">
        <v>183.7</v>
      </c>
      <c r="X895">
        <v>2</v>
      </c>
      <c r="Y895">
        <v>183.7</v>
      </c>
      <c r="Z895">
        <v>2</v>
      </c>
      <c r="AA895">
        <v>1.6938966601261667</v>
      </c>
      <c r="AB895">
        <v>2</v>
      </c>
      <c r="AC895">
        <v>25.839978618766139</v>
      </c>
      <c r="AD895">
        <v>2</v>
      </c>
      <c r="AE895">
        <v>24.976921185018856</v>
      </c>
      <c r="AF895">
        <v>2</v>
      </c>
      <c r="AG895">
        <v>2.2455114226456387E-2</v>
      </c>
      <c r="AH895">
        <v>2</v>
      </c>
      <c r="AI895">
        <v>24.999376299245313</v>
      </c>
      <c r="AJ895">
        <v>2</v>
      </c>
      <c r="AK895">
        <v>0.26750875208908914</v>
      </c>
      <c r="AL895">
        <v>2</v>
      </c>
      <c r="AM895">
        <v>2205.6999999999998</v>
      </c>
      <c r="AN895">
        <v>6</v>
      </c>
      <c r="AO895">
        <v>2328.8965439226395</v>
      </c>
      <c r="AP895">
        <v>2</v>
      </c>
      <c r="AQ895">
        <v>896.51</v>
      </c>
      <c r="AR895">
        <v>2</v>
      </c>
      <c r="AS895">
        <v>7.6581000000000001</v>
      </c>
      <c r="AT895">
        <v>25.080000000000041</v>
      </c>
      <c r="AU895">
        <v>7.6592000000000002</v>
      </c>
      <c r="AV895">
        <v>2</v>
      </c>
      <c r="AW895">
        <v>100.53</v>
      </c>
      <c r="AX895">
        <v>0.52949999999999997</v>
      </c>
      <c r="AY895">
        <v>25.07</v>
      </c>
      <c r="AZ895">
        <v>2</v>
      </c>
    </row>
    <row r="896" spans="1:52" x14ac:dyDescent="0.2">
      <c r="A896" s="11" t="s">
        <v>28</v>
      </c>
      <c r="B896" s="11" t="s">
        <v>30</v>
      </c>
      <c r="C896" s="1" t="s">
        <v>27</v>
      </c>
      <c r="D896" s="7" t="s">
        <v>16</v>
      </c>
      <c r="E896">
        <v>67102</v>
      </c>
      <c r="F896" s="1">
        <v>67</v>
      </c>
      <c r="G896" s="1">
        <v>1</v>
      </c>
      <c r="H896" s="1">
        <v>2</v>
      </c>
      <c r="I896">
        <v>2</v>
      </c>
      <c r="J896" s="23">
        <v>2021</v>
      </c>
      <c r="K896" s="23">
        <v>10</v>
      </c>
      <c r="L896" s="24">
        <v>3</v>
      </c>
      <c r="M896">
        <v>329</v>
      </c>
      <c r="N896">
        <v>26.058</v>
      </c>
      <c r="O896" s="9">
        <v>-95.840999999999994</v>
      </c>
      <c r="P896">
        <v>842</v>
      </c>
      <c r="Q896">
        <v>850</v>
      </c>
      <c r="R896">
        <v>5.774</v>
      </c>
      <c r="S896">
        <v>34.914000000000001</v>
      </c>
      <c r="T896">
        <v>2</v>
      </c>
      <c r="U896">
        <v>34.914000000000001</v>
      </c>
      <c r="V896">
        <v>2</v>
      </c>
      <c r="W896">
        <v>153.6</v>
      </c>
      <c r="X896">
        <v>2</v>
      </c>
      <c r="Y896">
        <v>153.5</v>
      </c>
      <c r="Z896">
        <v>2</v>
      </c>
      <c r="AA896">
        <v>1.8657675394333215</v>
      </c>
      <c r="AB896">
        <v>2</v>
      </c>
      <c r="AC896">
        <v>24.419001532583362</v>
      </c>
      <c r="AD896">
        <v>2</v>
      </c>
      <c r="AE896">
        <v>27.74633579442991</v>
      </c>
      <c r="AF896">
        <v>2</v>
      </c>
      <c r="AG896">
        <v>2.6360922849136409E-2</v>
      </c>
      <c r="AH896">
        <v>2</v>
      </c>
      <c r="AI896">
        <v>27.772696717279047</v>
      </c>
      <c r="AJ896">
        <v>2</v>
      </c>
      <c r="AK896">
        <v>0.31437841323784904</v>
      </c>
      <c r="AL896">
        <v>2</v>
      </c>
      <c r="AM896">
        <v>2213</v>
      </c>
      <c r="AN896">
        <v>2</v>
      </c>
      <c r="AO896">
        <v>2319.6744833180346</v>
      </c>
      <c r="AP896">
        <v>2</v>
      </c>
      <c r="AQ896">
        <v>991.35</v>
      </c>
      <c r="AR896">
        <v>6</v>
      </c>
      <c r="AS896">
        <v>7.6242000000000001</v>
      </c>
      <c r="AT896">
        <v>25.080000000000041</v>
      </c>
      <c r="AU896">
        <v>7.6253000000000002</v>
      </c>
      <c r="AV896">
        <v>2</v>
      </c>
      <c r="AW896">
        <v>95.68</v>
      </c>
      <c r="AX896">
        <v>0.53539999999999999</v>
      </c>
      <c r="AY896">
        <v>25.07</v>
      </c>
      <c r="AZ896">
        <v>2</v>
      </c>
    </row>
    <row r="897" spans="1:52" x14ac:dyDescent="0.2">
      <c r="A897" s="11" t="s">
        <v>28</v>
      </c>
      <c r="B897" s="11" t="s">
        <v>30</v>
      </c>
      <c r="C897" s="1" t="s">
        <v>27</v>
      </c>
      <c r="D897" s="7" t="s">
        <v>16</v>
      </c>
      <c r="E897">
        <v>67103</v>
      </c>
      <c r="F897" s="1">
        <v>67</v>
      </c>
      <c r="G897" s="1">
        <v>1</v>
      </c>
      <c r="H897" s="1">
        <v>3</v>
      </c>
      <c r="I897">
        <v>2</v>
      </c>
      <c r="J897" s="23">
        <v>2021</v>
      </c>
      <c r="K897" s="23">
        <v>10</v>
      </c>
      <c r="L897" s="24">
        <v>3</v>
      </c>
      <c r="M897">
        <v>329</v>
      </c>
      <c r="N897">
        <v>26.058</v>
      </c>
      <c r="O897" s="9">
        <v>-95.840999999999994</v>
      </c>
      <c r="P897">
        <v>744</v>
      </c>
      <c r="Q897">
        <v>750</v>
      </c>
      <c r="R897">
        <v>6.2679999999999998</v>
      </c>
      <c r="S897">
        <v>34.908999999999999</v>
      </c>
      <c r="T897">
        <v>2</v>
      </c>
      <c r="U897">
        <v>34.906999999999996</v>
      </c>
      <c r="V897">
        <v>6</v>
      </c>
      <c r="W897">
        <v>141.80000000000001</v>
      </c>
      <c r="X897">
        <v>2</v>
      </c>
      <c r="Y897">
        <v>142.30000000000001</v>
      </c>
      <c r="Z897">
        <v>6</v>
      </c>
      <c r="AA897">
        <v>1.9058040208160605</v>
      </c>
      <c r="AB897">
        <v>2</v>
      </c>
      <c r="AC897">
        <v>23.541366060408222</v>
      </c>
      <c r="AD897">
        <v>2</v>
      </c>
      <c r="AE897">
        <v>28.728628746164233</v>
      </c>
      <c r="AF897">
        <v>2</v>
      </c>
      <c r="AG897">
        <v>1.562134443291853E-2</v>
      </c>
      <c r="AH897">
        <v>2</v>
      </c>
      <c r="AI897">
        <v>28.744250090597149</v>
      </c>
      <c r="AJ897">
        <v>2</v>
      </c>
      <c r="AK897">
        <v>0.19721947346559643</v>
      </c>
      <c r="AL897">
        <v>2</v>
      </c>
      <c r="AM897">
        <v>2214.6999999999998</v>
      </c>
      <c r="AN897">
        <v>2</v>
      </c>
      <c r="AO897">
        <v>2318.3996408348353</v>
      </c>
      <c r="AP897">
        <v>2</v>
      </c>
      <c r="AQ897">
        <v>1028.0999999999999</v>
      </c>
      <c r="AR897">
        <v>2</v>
      </c>
      <c r="AS897">
        <v>7.6089000000000002</v>
      </c>
      <c r="AT897">
        <v>25.080000000000041</v>
      </c>
      <c r="AU897">
        <v>7.61</v>
      </c>
      <c r="AV897">
        <v>2</v>
      </c>
      <c r="AW897">
        <v>90.21</v>
      </c>
      <c r="AX897">
        <v>0.54290000000000005</v>
      </c>
      <c r="AY897">
        <v>25.07</v>
      </c>
      <c r="AZ897">
        <v>2</v>
      </c>
    </row>
    <row r="898" spans="1:52" x14ac:dyDescent="0.2">
      <c r="A898" s="11" t="s">
        <v>28</v>
      </c>
      <c r="B898" s="11" t="s">
        <v>30</v>
      </c>
      <c r="C898" s="1" t="s">
        <v>27</v>
      </c>
      <c r="D898" s="7" t="s">
        <v>16</v>
      </c>
      <c r="E898">
        <v>67104</v>
      </c>
      <c r="F898" s="1">
        <v>67</v>
      </c>
      <c r="G898" s="1">
        <v>1</v>
      </c>
      <c r="H898" s="1">
        <v>4</v>
      </c>
      <c r="I898">
        <v>2</v>
      </c>
      <c r="J898" s="23">
        <v>2021</v>
      </c>
      <c r="K898" s="23">
        <v>10</v>
      </c>
      <c r="L898" s="24">
        <v>3</v>
      </c>
      <c r="M898">
        <v>329</v>
      </c>
      <c r="N898">
        <v>26.058</v>
      </c>
      <c r="O898" s="9">
        <v>-95.840999999999994</v>
      </c>
      <c r="P898">
        <v>645</v>
      </c>
      <c r="Q898">
        <v>650</v>
      </c>
      <c r="R898">
        <v>6.9649999999999999</v>
      </c>
      <c r="S898">
        <v>34.918999999999997</v>
      </c>
      <c r="T898">
        <v>2</v>
      </c>
      <c r="U898">
        <v>34.917999999999999</v>
      </c>
      <c r="V898">
        <v>2</v>
      </c>
      <c r="W898">
        <v>129.6</v>
      </c>
      <c r="X898">
        <v>2</v>
      </c>
      <c r="Y898">
        <v>128.69999999999999</v>
      </c>
      <c r="Z898">
        <v>2</v>
      </c>
      <c r="AA898">
        <v>1.9448430897306326</v>
      </c>
      <c r="AB898">
        <v>2</v>
      </c>
      <c r="AC898">
        <v>21.862887202980954</v>
      </c>
      <c r="AD898">
        <v>2</v>
      </c>
      <c r="AE898">
        <v>29.542674222971492</v>
      </c>
      <c r="AF898">
        <v>2</v>
      </c>
      <c r="AG898">
        <v>3.3195112977330077E-2</v>
      </c>
      <c r="AH898">
        <v>2</v>
      </c>
      <c r="AI898">
        <v>29.575869335948823</v>
      </c>
      <c r="AJ898">
        <v>2</v>
      </c>
      <c r="AK898">
        <v>0.19233638989805957</v>
      </c>
      <c r="AL898">
        <v>2</v>
      </c>
      <c r="AM898">
        <v>2215.6999999999998</v>
      </c>
      <c r="AN898">
        <v>2</v>
      </c>
      <c r="AO898">
        <v>2316.6984409740712</v>
      </c>
      <c r="AP898">
        <v>2</v>
      </c>
      <c r="AQ898">
        <v>1059.29</v>
      </c>
      <c r="AR898">
        <v>2</v>
      </c>
      <c r="AS898">
        <v>7.5997000000000003</v>
      </c>
      <c r="AT898">
        <v>25.080000000000041</v>
      </c>
      <c r="AU898">
        <v>7.6007999999999996</v>
      </c>
      <c r="AV898">
        <v>2</v>
      </c>
      <c r="AW898">
        <v>87.9</v>
      </c>
      <c r="AX898">
        <v>0.5464</v>
      </c>
      <c r="AY898">
        <v>25.07</v>
      </c>
      <c r="AZ898">
        <v>2</v>
      </c>
    </row>
    <row r="899" spans="1:52" x14ac:dyDescent="0.2">
      <c r="A899" s="11" t="s">
        <v>28</v>
      </c>
      <c r="B899" s="11" t="s">
        <v>30</v>
      </c>
      <c r="C899" s="1" t="s">
        <v>27</v>
      </c>
      <c r="D899" s="7" t="s">
        <v>16</v>
      </c>
      <c r="E899">
        <v>67105</v>
      </c>
      <c r="F899" s="1">
        <v>67</v>
      </c>
      <c r="G899" s="1">
        <v>1</v>
      </c>
      <c r="H899" s="1">
        <v>5</v>
      </c>
      <c r="I899">
        <v>2</v>
      </c>
      <c r="J899" s="23">
        <v>2021</v>
      </c>
      <c r="K899" s="23">
        <v>10</v>
      </c>
      <c r="L899" s="24">
        <v>3</v>
      </c>
      <c r="M899">
        <v>329</v>
      </c>
      <c r="N899">
        <v>26.058</v>
      </c>
      <c r="O899" s="9">
        <v>-95.840999999999994</v>
      </c>
      <c r="P899">
        <v>546</v>
      </c>
      <c r="Q899">
        <v>550</v>
      </c>
      <c r="R899">
        <v>8.0090000000000003</v>
      </c>
      <c r="S899">
        <v>34.985999999999997</v>
      </c>
      <c r="T899">
        <v>2</v>
      </c>
      <c r="U899">
        <v>34.984999999999999</v>
      </c>
      <c r="V899">
        <v>2</v>
      </c>
      <c r="W899">
        <v>118.7</v>
      </c>
      <c r="X899">
        <v>2</v>
      </c>
      <c r="Y899">
        <v>117.6</v>
      </c>
      <c r="Z899">
        <v>2</v>
      </c>
      <c r="AA899">
        <v>1.9105756352695262</v>
      </c>
      <c r="AB899">
        <v>2</v>
      </c>
      <c r="AC899">
        <v>19.457216357139323</v>
      </c>
      <c r="AD899">
        <v>2</v>
      </c>
      <c r="AE899">
        <v>29.385961482684074</v>
      </c>
      <c r="AF899">
        <v>2</v>
      </c>
      <c r="AG899">
        <v>3.4169722654283814E-2</v>
      </c>
      <c r="AH899">
        <v>2</v>
      </c>
      <c r="AI899">
        <v>29.420131205338357</v>
      </c>
      <c r="AJ899">
        <v>2</v>
      </c>
      <c r="AK899">
        <v>0.33388700422185896</v>
      </c>
      <c r="AL899">
        <v>2</v>
      </c>
      <c r="AM899">
        <v>2215.1999999999998</v>
      </c>
      <c r="AN899">
        <v>2</v>
      </c>
      <c r="AO899">
        <v>2316.2005352765509</v>
      </c>
      <c r="AP899">
        <v>2</v>
      </c>
      <c r="AQ899">
        <v>1057.1600000000001</v>
      </c>
      <c r="AR899">
        <v>2</v>
      </c>
      <c r="AS899">
        <v>7.6</v>
      </c>
      <c r="AT899">
        <v>25.080000000000041</v>
      </c>
      <c r="AU899">
        <v>7.601</v>
      </c>
      <c r="AV899">
        <v>3</v>
      </c>
      <c r="AW899">
        <v>88.43</v>
      </c>
      <c r="AX899">
        <v>0.54659999999999997</v>
      </c>
      <c r="AY899">
        <v>25.07</v>
      </c>
      <c r="AZ899">
        <v>2</v>
      </c>
    </row>
    <row r="900" spans="1:52" x14ac:dyDescent="0.2">
      <c r="A900" s="11" t="s">
        <v>28</v>
      </c>
      <c r="B900" s="11" t="s">
        <v>30</v>
      </c>
      <c r="C900" s="1" t="s">
        <v>27</v>
      </c>
      <c r="D900" s="7" t="s">
        <v>16</v>
      </c>
      <c r="E900">
        <v>67106</v>
      </c>
      <c r="F900" s="1">
        <v>67</v>
      </c>
      <c r="G900" s="1">
        <v>1</v>
      </c>
      <c r="H900" s="1">
        <v>6</v>
      </c>
      <c r="I900">
        <v>2</v>
      </c>
      <c r="J900" s="23">
        <v>2021</v>
      </c>
      <c r="K900" s="23">
        <v>10</v>
      </c>
      <c r="L900" s="24">
        <v>3</v>
      </c>
      <c r="M900">
        <v>329</v>
      </c>
      <c r="N900">
        <v>26.058</v>
      </c>
      <c r="O900" s="9">
        <v>-95.840999999999994</v>
      </c>
      <c r="P900">
        <v>447</v>
      </c>
      <c r="Q900">
        <v>450</v>
      </c>
      <c r="R900">
        <v>9.3439999999999994</v>
      </c>
      <c r="S900">
        <v>35.131</v>
      </c>
      <c r="T900">
        <v>2</v>
      </c>
      <c r="U900">
        <v>35.128999999999998</v>
      </c>
      <c r="V900">
        <v>2</v>
      </c>
      <c r="W900">
        <v>111.2</v>
      </c>
      <c r="X900">
        <v>2</v>
      </c>
      <c r="Y900">
        <v>111.4</v>
      </c>
      <c r="Z900">
        <v>2</v>
      </c>
      <c r="AA900">
        <v>1.7746823984624138</v>
      </c>
      <c r="AB900">
        <v>2</v>
      </c>
      <c r="AC900">
        <v>16.437776076847406</v>
      </c>
      <c r="AD900">
        <v>2</v>
      </c>
      <c r="AE900">
        <v>27.869737335589612</v>
      </c>
      <c r="AF900">
        <v>2</v>
      </c>
      <c r="AG900">
        <v>3.9046917457918898E-2</v>
      </c>
      <c r="AH900">
        <v>2</v>
      </c>
      <c r="AI900">
        <v>27.908784253047532</v>
      </c>
      <c r="AJ900">
        <v>2</v>
      </c>
      <c r="AK900">
        <v>0.20109162490828231</v>
      </c>
      <c r="AL900">
        <v>2</v>
      </c>
      <c r="AM900">
        <v>2214</v>
      </c>
      <c r="AN900">
        <v>2</v>
      </c>
      <c r="AO900">
        <v>2320.8434082929498</v>
      </c>
      <c r="AP900">
        <v>2</v>
      </c>
      <c r="AQ900">
        <v>1010.07</v>
      </c>
      <c r="AR900">
        <v>2</v>
      </c>
      <c r="AS900">
        <v>7.617</v>
      </c>
      <c r="AT900">
        <v>25.080000000000041</v>
      </c>
      <c r="AU900">
        <v>7.6181000000000001</v>
      </c>
      <c r="AV900">
        <v>2</v>
      </c>
      <c r="AW900">
        <v>91.4</v>
      </c>
      <c r="AX900">
        <v>0.5444</v>
      </c>
      <c r="AY900">
        <v>25.07</v>
      </c>
      <c r="AZ900">
        <v>2</v>
      </c>
    </row>
    <row r="901" spans="1:52" x14ac:dyDescent="0.2">
      <c r="A901" s="11" t="s">
        <v>28</v>
      </c>
      <c r="B901" s="11" t="s">
        <v>30</v>
      </c>
      <c r="C901" s="1" t="s">
        <v>27</v>
      </c>
      <c r="D901" s="7" t="s">
        <v>16</v>
      </c>
      <c r="E901">
        <v>67107</v>
      </c>
      <c r="F901" s="1">
        <v>67</v>
      </c>
      <c r="G901" s="1">
        <v>1</v>
      </c>
      <c r="H901" s="1">
        <v>7</v>
      </c>
      <c r="I901">
        <v>2</v>
      </c>
      <c r="J901" s="23">
        <v>2021</v>
      </c>
      <c r="K901" s="23">
        <v>10</v>
      </c>
      <c r="L901" s="24">
        <v>3</v>
      </c>
      <c r="M901">
        <v>329</v>
      </c>
      <c r="N901">
        <v>26.058</v>
      </c>
      <c r="O901" s="9">
        <v>-95.840999999999994</v>
      </c>
      <c r="P901">
        <v>348</v>
      </c>
      <c r="Q901">
        <v>350</v>
      </c>
      <c r="R901">
        <v>11.22</v>
      </c>
      <c r="S901">
        <v>35.387</v>
      </c>
      <c r="T901">
        <v>2</v>
      </c>
      <c r="U901">
        <v>35.39</v>
      </c>
      <c r="V901">
        <v>2</v>
      </c>
      <c r="W901">
        <v>108.2</v>
      </c>
      <c r="X901">
        <v>2</v>
      </c>
      <c r="Y901">
        <v>107.5</v>
      </c>
      <c r="Z901">
        <v>6</v>
      </c>
      <c r="AA901">
        <v>1.577194691645073</v>
      </c>
      <c r="AB901">
        <v>2</v>
      </c>
      <c r="AC901">
        <v>12.623413454045403</v>
      </c>
      <c r="AD901">
        <v>2</v>
      </c>
      <c r="AE901">
        <v>24.981358494645598</v>
      </c>
      <c r="AF901">
        <v>2</v>
      </c>
      <c r="AG901">
        <v>4.7823353892703327E-2</v>
      </c>
      <c r="AH901">
        <v>2</v>
      </c>
      <c r="AI901">
        <v>25.0291818485383</v>
      </c>
      <c r="AJ901">
        <v>2</v>
      </c>
      <c r="AK901">
        <v>0.18153354742944527</v>
      </c>
      <c r="AL901">
        <v>2</v>
      </c>
      <c r="AM901">
        <v>2208</v>
      </c>
      <c r="AN901">
        <v>2</v>
      </c>
      <c r="AO901">
        <v>2326.9909003241728</v>
      </c>
      <c r="AP901">
        <v>2</v>
      </c>
      <c r="AQ901">
        <v>916.13</v>
      </c>
      <c r="AR901">
        <v>2</v>
      </c>
      <c r="AS901">
        <v>7.6539999999999999</v>
      </c>
      <c r="AT901">
        <v>25.080000000000041</v>
      </c>
      <c r="AU901">
        <v>7.6551</v>
      </c>
      <c r="AV901">
        <v>2</v>
      </c>
      <c r="AW901">
        <v>99.52</v>
      </c>
      <c r="AX901">
        <v>0.53700000000000003</v>
      </c>
      <c r="AY901">
        <v>25.07</v>
      </c>
      <c r="AZ901">
        <v>2</v>
      </c>
    </row>
    <row r="902" spans="1:52" x14ac:dyDescent="0.2">
      <c r="A902" s="11" t="s">
        <v>28</v>
      </c>
      <c r="B902" s="11" t="s">
        <v>30</v>
      </c>
      <c r="C902" s="1" t="s">
        <v>27</v>
      </c>
      <c r="D902" s="7" t="s">
        <v>16</v>
      </c>
      <c r="E902">
        <v>67108</v>
      </c>
      <c r="F902" s="1">
        <v>67</v>
      </c>
      <c r="G902" s="1">
        <v>1</v>
      </c>
      <c r="H902" s="1">
        <v>8</v>
      </c>
      <c r="I902">
        <v>2</v>
      </c>
      <c r="J902" s="23">
        <v>2021</v>
      </c>
      <c r="K902" s="23">
        <v>10</v>
      </c>
      <c r="L902" s="24">
        <v>3</v>
      </c>
      <c r="M902">
        <v>329</v>
      </c>
      <c r="N902">
        <v>26.058</v>
      </c>
      <c r="O902" s="9">
        <v>-95.840999999999994</v>
      </c>
      <c r="P902">
        <v>248</v>
      </c>
      <c r="Q902">
        <v>250</v>
      </c>
      <c r="R902">
        <v>13.355</v>
      </c>
      <c r="S902">
        <v>35.709000000000003</v>
      </c>
      <c r="T902">
        <v>2</v>
      </c>
      <c r="U902">
        <v>35.704000000000001</v>
      </c>
      <c r="V902">
        <v>2</v>
      </c>
      <c r="W902">
        <v>113.4</v>
      </c>
      <c r="X902">
        <v>2</v>
      </c>
      <c r="Y902">
        <v>113.8</v>
      </c>
      <c r="Z902">
        <v>2</v>
      </c>
      <c r="AA902">
        <v>1.2899466285386461</v>
      </c>
      <c r="AB902">
        <v>2</v>
      </c>
      <c r="AC902">
        <v>9.1759894816773286</v>
      </c>
      <c r="AD902">
        <v>2</v>
      </c>
      <c r="AE902">
        <v>20.781606123007631</v>
      </c>
      <c r="AF902">
        <v>2</v>
      </c>
      <c r="AG902">
        <v>2.1466585346331477E-2</v>
      </c>
      <c r="AH902">
        <v>2</v>
      </c>
      <c r="AI902">
        <v>20.803072708353959</v>
      </c>
      <c r="AJ902">
        <v>2</v>
      </c>
      <c r="AK902">
        <v>0.17953871380568145</v>
      </c>
      <c r="AL902">
        <v>2</v>
      </c>
      <c r="AM902">
        <v>2201.6999999999998</v>
      </c>
      <c r="AN902">
        <v>2</v>
      </c>
      <c r="AO902">
        <v>2339.8676879564814</v>
      </c>
      <c r="AP902">
        <v>2</v>
      </c>
      <c r="AQ902">
        <v>791.51</v>
      </c>
      <c r="AR902">
        <v>2</v>
      </c>
      <c r="AS902">
        <v>7.7141000000000002</v>
      </c>
      <c r="AT902">
        <v>25.080000000000041</v>
      </c>
      <c r="AU902">
        <v>7.7152000000000003</v>
      </c>
      <c r="AV902">
        <v>2</v>
      </c>
      <c r="AW902">
        <v>114.14</v>
      </c>
      <c r="AX902">
        <v>0.52380000000000004</v>
      </c>
      <c r="AY902">
        <v>25.07</v>
      </c>
      <c r="AZ902">
        <v>2</v>
      </c>
    </row>
    <row r="903" spans="1:52" x14ac:dyDescent="0.2">
      <c r="A903" s="11" t="s">
        <v>28</v>
      </c>
      <c r="B903" s="11" t="s">
        <v>30</v>
      </c>
      <c r="C903" s="1" t="s">
        <v>27</v>
      </c>
      <c r="D903" s="7" t="s">
        <v>16</v>
      </c>
      <c r="E903">
        <v>67109</v>
      </c>
      <c r="F903" s="1">
        <v>67</v>
      </c>
      <c r="G903" s="1">
        <v>1</v>
      </c>
      <c r="H903" s="1">
        <v>9</v>
      </c>
      <c r="I903">
        <v>2</v>
      </c>
      <c r="J903" s="23">
        <v>2021</v>
      </c>
      <c r="K903" s="23">
        <v>10</v>
      </c>
      <c r="L903" s="24">
        <v>3</v>
      </c>
      <c r="M903">
        <v>329</v>
      </c>
      <c r="N903">
        <v>26.058</v>
      </c>
      <c r="O903" s="9">
        <v>-95.840999999999994</v>
      </c>
      <c r="P903">
        <v>169</v>
      </c>
      <c r="Q903">
        <v>170</v>
      </c>
      <c r="R903">
        <v>17.045999999999999</v>
      </c>
      <c r="S903">
        <v>36.270000000000003</v>
      </c>
      <c r="T903">
        <v>2</v>
      </c>
      <c r="U903">
        <v>36.261000000000003</v>
      </c>
      <c r="V903">
        <v>2</v>
      </c>
      <c r="W903">
        <v>118.6</v>
      </c>
      <c r="X903">
        <v>2</v>
      </c>
      <c r="Y903">
        <v>119.5</v>
      </c>
      <c r="Z903">
        <v>2</v>
      </c>
      <c r="AA903">
        <v>0.87196027238607665</v>
      </c>
      <c r="AB903">
        <v>2</v>
      </c>
      <c r="AC903">
        <v>5.3956199405366627</v>
      </c>
      <c r="AD903">
        <v>2</v>
      </c>
      <c r="AE903">
        <v>14.53462190055628</v>
      </c>
      <c r="AF903">
        <v>2</v>
      </c>
      <c r="AG903">
        <v>1.7556247095021675E-2</v>
      </c>
      <c r="AH903">
        <v>2</v>
      </c>
      <c r="AI903">
        <v>14.552178147651302</v>
      </c>
      <c r="AJ903">
        <v>2</v>
      </c>
      <c r="AK903">
        <v>0.1658090003418714</v>
      </c>
      <c r="AL903">
        <v>2</v>
      </c>
      <c r="AM903">
        <v>2187.6999999999998</v>
      </c>
      <c r="AN903">
        <v>2</v>
      </c>
      <c r="AO903">
        <v>2369.4997589263303</v>
      </c>
      <c r="AP903">
        <v>2</v>
      </c>
      <c r="AQ903">
        <v>638.14</v>
      </c>
      <c r="AR903">
        <v>2</v>
      </c>
      <c r="AS903">
        <v>7.7945000000000002</v>
      </c>
      <c r="AT903">
        <v>25.080000000000041</v>
      </c>
      <c r="AU903">
        <v>7.7957000000000001</v>
      </c>
      <c r="AV903">
        <v>2</v>
      </c>
      <c r="AW903">
        <v>142.75</v>
      </c>
      <c r="AX903">
        <v>0.50309999999999999</v>
      </c>
      <c r="AY903">
        <v>25.07</v>
      </c>
      <c r="AZ903">
        <v>2</v>
      </c>
    </row>
    <row r="904" spans="1:52" x14ac:dyDescent="0.2">
      <c r="A904" s="11" t="s">
        <v>28</v>
      </c>
      <c r="B904" s="11" t="s">
        <v>30</v>
      </c>
      <c r="C904" s="1" t="s">
        <v>27</v>
      </c>
      <c r="D904" s="7" t="s">
        <v>16</v>
      </c>
      <c r="E904">
        <v>67110</v>
      </c>
      <c r="F904" s="1">
        <v>67</v>
      </c>
      <c r="G904" s="1">
        <v>1</v>
      </c>
      <c r="H904" s="1">
        <v>10</v>
      </c>
      <c r="I904">
        <v>2</v>
      </c>
      <c r="J904" s="23">
        <v>2021</v>
      </c>
      <c r="K904" s="23">
        <v>10</v>
      </c>
      <c r="L904" s="24">
        <v>3</v>
      </c>
      <c r="M904">
        <v>329</v>
      </c>
      <c r="N904">
        <v>26.058</v>
      </c>
      <c r="O904" s="9">
        <v>-95.840999999999994</v>
      </c>
      <c r="P904">
        <v>139</v>
      </c>
      <c r="Q904">
        <v>140</v>
      </c>
      <c r="R904">
        <v>18.524000000000001</v>
      </c>
      <c r="S904">
        <v>36.421999999999997</v>
      </c>
      <c r="T904">
        <v>2</v>
      </c>
      <c r="U904">
        <v>36.411999999999999</v>
      </c>
      <c r="V904">
        <v>2</v>
      </c>
      <c r="W904">
        <v>113.4</v>
      </c>
      <c r="X904">
        <v>2</v>
      </c>
      <c r="Y904">
        <v>114.1</v>
      </c>
      <c r="Z904">
        <v>2</v>
      </c>
      <c r="AA904">
        <v>0.74410581244316987</v>
      </c>
      <c r="AB904">
        <v>2</v>
      </c>
      <c r="AC904">
        <v>4.5475300175917441</v>
      </c>
      <c r="AD904">
        <v>2</v>
      </c>
      <c r="AE904">
        <v>12.901409951259101</v>
      </c>
      <c r="AF904">
        <v>2</v>
      </c>
      <c r="AG904">
        <v>2.4380924391978042E-2</v>
      </c>
      <c r="AH904">
        <v>2</v>
      </c>
      <c r="AI904">
        <v>12.92579087565108</v>
      </c>
      <c r="AJ904">
        <v>2</v>
      </c>
      <c r="AK904">
        <v>0.19894834303854081</v>
      </c>
      <c r="AL904">
        <v>2</v>
      </c>
      <c r="AM904">
        <v>2185.6</v>
      </c>
      <c r="AN904">
        <v>2</v>
      </c>
      <c r="AO904">
        <v>2380.3091930910673</v>
      </c>
      <c r="AP904">
        <v>2</v>
      </c>
      <c r="AQ904">
        <v>608.79999999999995</v>
      </c>
      <c r="AR904">
        <v>2</v>
      </c>
      <c r="AS904">
        <v>7.8156999999999996</v>
      </c>
      <c r="AT904">
        <v>25.080000000000041</v>
      </c>
      <c r="AU904">
        <v>7.8167999999999997</v>
      </c>
      <c r="AV904">
        <v>2</v>
      </c>
      <c r="AW904">
        <v>142.61000000000001</v>
      </c>
      <c r="AX904">
        <v>0.50509999999999999</v>
      </c>
      <c r="AY904">
        <v>25.07</v>
      </c>
      <c r="AZ904">
        <v>2</v>
      </c>
    </row>
    <row r="905" spans="1:52" x14ac:dyDescent="0.2">
      <c r="A905" s="11" t="s">
        <v>28</v>
      </c>
      <c r="B905" s="11" t="s">
        <v>30</v>
      </c>
      <c r="C905" s="1" t="s">
        <v>27</v>
      </c>
      <c r="D905" s="7" t="s">
        <v>16</v>
      </c>
      <c r="E905">
        <v>67111</v>
      </c>
      <c r="F905" s="1">
        <v>67</v>
      </c>
      <c r="G905" s="1">
        <v>1</v>
      </c>
      <c r="H905" s="1">
        <v>11</v>
      </c>
      <c r="I905">
        <v>2</v>
      </c>
      <c r="J905" s="23">
        <v>2021</v>
      </c>
      <c r="K905" s="23">
        <v>10</v>
      </c>
      <c r="L905" s="24">
        <v>3</v>
      </c>
      <c r="M905">
        <v>329</v>
      </c>
      <c r="N905">
        <v>26.058</v>
      </c>
      <c r="O905" s="9">
        <v>-95.840999999999994</v>
      </c>
      <c r="P905">
        <v>109</v>
      </c>
      <c r="Q905">
        <v>110</v>
      </c>
      <c r="R905">
        <v>19.861000000000001</v>
      </c>
      <c r="S905">
        <v>36.393999999999998</v>
      </c>
      <c r="T905">
        <v>2</v>
      </c>
      <c r="U905">
        <v>36.412999999999997</v>
      </c>
      <c r="V905">
        <v>2</v>
      </c>
      <c r="W905">
        <v>133.1</v>
      </c>
      <c r="X905">
        <v>2</v>
      </c>
      <c r="Y905">
        <v>131.19999999999999</v>
      </c>
      <c r="Z905">
        <v>2</v>
      </c>
      <c r="AA905">
        <v>0.51396045107876909</v>
      </c>
      <c r="AB905">
        <v>2</v>
      </c>
      <c r="AC905">
        <v>3.4933706560989575</v>
      </c>
      <c r="AD905">
        <v>2</v>
      </c>
      <c r="AE905">
        <v>8.6905153312389185</v>
      </c>
      <c r="AF905">
        <v>2</v>
      </c>
      <c r="AG905">
        <v>4.291130900847407E-2</v>
      </c>
      <c r="AH905">
        <v>2</v>
      </c>
      <c r="AI905">
        <v>8.7334266402473943</v>
      </c>
      <c r="AJ905">
        <v>2</v>
      </c>
      <c r="AK905">
        <v>0.19700191862981281</v>
      </c>
      <c r="AL905">
        <v>2</v>
      </c>
      <c r="AM905">
        <v>2169</v>
      </c>
      <c r="AN905">
        <v>2</v>
      </c>
      <c r="AO905">
        <v>2390.6418890001382</v>
      </c>
      <c r="AP905">
        <v>2</v>
      </c>
      <c r="AQ905">
        <v>525.79999999999995</v>
      </c>
      <c r="AR905">
        <v>2</v>
      </c>
      <c r="AS905">
        <v>7.8680000000000003</v>
      </c>
      <c r="AT905">
        <v>25.080000000000041</v>
      </c>
      <c r="AU905">
        <v>7.8691000000000004</v>
      </c>
      <c r="AV905">
        <v>2</v>
      </c>
      <c r="AW905">
        <v>159.88</v>
      </c>
      <c r="AX905">
        <v>0.49099999999999999</v>
      </c>
      <c r="AY905">
        <v>25.07</v>
      </c>
      <c r="AZ905">
        <v>2</v>
      </c>
    </row>
    <row r="906" spans="1:52" x14ac:dyDescent="0.2">
      <c r="A906" s="11" t="s">
        <v>28</v>
      </c>
      <c r="B906" s="11" t="s">
        <v>30</v>
      </c>
      <c r="C906" s="1" t="s">
        <v>27</v>
      </c>
      <c r="D906" s="7" t="s">
        <v>16</v>
      </c>
      <c r="E906">
        <v>67112</v>
      </c>
      <c r="F906" s="1">
        <v>67</v>
      </c>
      <c r="G906" s="1">
        <v>1</v>
      </c>
      <c r="H906" s="1">
        <v>12</v>
      </c>
      <c r="I906">
        <v>2</v>
      </c>
      <c r="J906" s="23">
        <v>2021</v>
      </c>
      <c r="K906" s="23">
        <v>10</v>
      </c>
      <c r="L906" s="24">
        <v>3</v>
      </c>
      <c r="M906">
        <v>329</v>
      </c>
      <c r="N906">
        <v>26.058</v>
      </c>
      <c r="O906" s="9">
        <v>-95.840999999999994</v>
      </c>
      <c r="P906">
        <v>78</v>
      </c>
      <c r="Q906">
        <v>78</v>
      </c>
      <c r="R906">
        <v>21.853999999999999</v>
      </c>
      <c r="S906">
        <v>36.286999999999999</v>
      </c>
      <c r="T906">
        <v>2</v>
      </c>
      <c r="U906">
        <v>36.270000000000003</v>
      </c>
      <c r="V906">
        <v>2</v>
      </c>
      <c r="W906">
        <v>194</v>
      </c>
      <c r="X906">
        <v>2</v>
      </c>
      <c r="Y906">
        <v>187.2</v>
      </c>
      <c r="Z906">
        <v>4</v>
      </c>
      <c r="AA906">
        <v>0.18531354863316377</v>
      </c>
      <c r="AB906">
        <v>2</v>
      </c>
      <c r="AC906">
        <v>1.8726421756614444</v>
      </c>
      <c r="AD906">
        <v>2</v>
      </c>
      <c r="AE906">
        <v>0.75490887706351983</v>
      </c>
      <c r="AF906">
        <v>2</v>
      </c>
      <c r="AG906">
        <v>0.15800418357143436</v>
      </c>
      <c r="AH906">
        <v>2</v>
      </c>
      <c r="AI906">
        <v>0.91291306063495425</v>
      </c>
      <c r="AJ906">
        <v>2</v>
      </c>
      <c r="AK906">
        <v>0.28577299868166833</v>
      </c>
      <c r="AL906">
        <v>2</v>
      </c>
      <c r="AM906">
        <v>2121.6</v>
      </c>
      <c r="AN906">
        <v>2</v>
      </c>
      <c r="AO906">
        <v>2404.048421510618</v>
      </c>
      <c r="AP906">
        <v>2</v>
      </c>
      <c r="AQ906">
        <v>392.55</v>
      </c>
      <c r="AR906">
        <v>2</v>
      </c>
      <c r="AS906">
        <v>7.9816000000000003</v>
      </c>
      <c r="AT906">
        <v>25.080000000000041</v>
      </c>
      <c r="AU906">
        <v>7.9828000000000001</v>
      </c>
      <c r="AV906">
        <v>2</v>
      </c>
      <c r="AW906">
        <v>193.91</v>
      </c>
      <c r="AX906">
        <v>0.46789999999999998</v>
      </c>
      <c r="AY906">
        <v>25.07</v>
      </c>
      <c r="AZ906">
        <v>2</v>
      </c>
    </row>
    <row r="907" spans="1:52" x14ac:dyDescent="0.2">
      <c r="A907" s="11" t="s">
        <v>28</v>
      </c>
      <c r="B907" s="11" t="s">
        <v>30</v>
      </c>
      <c r="C907" s="1" t="s">
        <v>27</v>
      </c>
      <c r="D907" s="7" t="s">
        <v>16</v>
      </c>
      <c r="E907">
        <v>67113</v>
      </c>
      <c r="F907" s="1">
        <v>67</v>
      </c>
      <c r="G907" s="1">
        <v>1</v>
      </c>
      <c r="H907" s="1">
        <v>13</v>
      </c>
      <c r="I907">
        <v>2</v>
      </c>
      <c r="J907" s="23">
        <v>2021</v>
      </c>
      <c r="K907" s="23">
        <v>10</v>
      </c>
      <c r="L907" s="24">
        <v>3</v>
      </c>
      <c r="M907">
        <v>329</v>
      </c>
      <c r="N907">
        <v>26.058</v>
      </c>
      <c r="O907" s="9">
        <v>-95.840999999999994</v>
      </c>
      <c r="P907">
        <v>59</v>
      </c>
      <c r="Q907">
        <v>60</v>
      </c>
      <c r="R907">
        <v>23.518999999999998</v>
      </c>
      <c r="S907">
        <v>36.292999999999999</v>
      </c>
      <c r="T907">
        <v>2</v>
      </c>
      <c r="U907">
        <v>36.274999999999999</v>
      </c>
      <c r="V907">
        <v>2</v>
      </c>
      <c r="W907">
        <v>201.4</v>
      </c>
      <c r="X907">
        <v>2</v>
      </c>
      <c r="Y907">
        <v>202</v>
      </c>
      <c r="Z907">
        <v>4</v>
      </c>
      <c r="AA907">
        <v>0.16288010647612033</v>
      </c>
      <c r="AB907">
        <v>2</v>
      </c>
      <c r="AC907">
        <v>2.1837638227546909</v>
      </c>
      <c r="AD907">
        <v>2</v>
      </c>
      <c r="AE907">
        <v>0</v>
      </c>
      <c r="AF907">
        <v>2</v>
      </c>
      <c r="AG907">
        <v>7.9001728290812853E-2</v>
      </c>
      <c r="AH907">
        <v>2</v>
      </c>
      <c r="AI907">
        <v>7.9001728290812853E-2</v>
      </c>
      <c r="AJ907">
        <v>2</v>
      </c>
      <c r="AK907">
        <v>0.20189330563207727</v>
      </c>
      <c r="AL907">
        <v>2</v>
      </c>
      <c r="AM907">
        <v>2101.1999999999998</v>
      </c>
      <c r="AN907">
        <v>2</v>
      </c>
      <c r="AO907">
        <v>2409.0619445480884</v>
      </c>
      <c r="AP907">
        <v>2</v>
      </c>
      <c r="AQ907">
        <v>353.01</v>
      </c>
      <c r="AR907">
        <v>2</v>
      </c>
      <c r="AS907">
        <v>8.0190999999999999</v>
      </c>
      <c r="AT907">
        <v>25.080000000000041</v>
      </c>
      <c r="AU907">
        <v>8.0202000000000009</v>
      </c>
      <c r="AV907">
        <v>2</v>
      </c>
      <c r="AW907">
        <v>211.16</v>
      </c>
      <c r="AX907">
        <v>0.45889999999999997</v>
      </c>
      <c r="AY907">
        <v>25.07</v>
      </c>
      <c r="AZ907">
        <v>6</v>
      </c>
    </row>
    <row r="908" spans="1:52" x14ac:dyDescent="0.2">
      <c r="A908" s="11" t="s">
        <v>28</v>
      </c>
      <c r="B908" s="11" t="s">
        <v>30</v>
      </c>
      <c r="C908" s="1" t="s">
        <v>27</v>
      </c>
      <c r="D908" s="7" t="s">
        <v>16</v>
      </c>
      <c r="E908">
        <v>67114</v>
      </c>
      <c r="F908" s="1">
        <v>67</v>
      </c>
      <c r="G908" s="1">
        <v>1</v>
      </c>
      <c r="H908" s="1">
        <v>14</v>
      </c>
      <c r="I908">
        <v>2</v>
      </c>
      <c r="J908" s="23">
        <v>2021</v>
      </c>
      <c r="K908" s="23">
        <v>10</v>
      </c>
      <c r="L908" s="24">
        <v>3</v>
      </c>
      <c r="M908">
        <v>329</v>
      </c>
      <c r="N908">
        <v>26.058</v>
      </c>
      <c r="O908" s="9">
        <v>-95.840999999999994</v>
      </c>
      <c r="P908">
        <v>44</v>
      </c>
      <c r="Q908">
        <v>45</v>
      </c>
      <c r="R908">
        <v>25.268999999999998</v>
      </c>
      <c r="S908">
        <v>36.234000000000002</v>
      </c>
      <c r="T908">
        <v>2</v>
      </c>
      <c r="U908">
        <v>36.247</v>
      </c>
      <c r="V908">
        <v>2</v>
      </c>
      <c r="W908">
        <v>218.4</v>
      </c>
      <c r="X908">
        <v>2</v>
      </c>
      <c r="Y908">
        <v>216.5</v>
      </c>
      <c r="Z908">
        <v>2</v>
      </c>
      <c r="AA908">
        <v>0.16678865477135982</v>
      </c>
      <c r="AB908">
        <v>2</v>
      </c>
      <c r="AC908">
        <v>2.0824197540166849</v>
      </c>
      <c r="AD908">
        <v>2</v>
      </c>
      <c r="AE908">
        <v>0.1131431810144897</v>
      </c>
      <c r="AF908">
        <v>2</v>
      </c>
      <c r="AG908">
        <v>2.0482817252623135E-2</v>
      </c>
      <c r="AH908">
        <v>2</v>
      </c>
      <c r="AI908">
        <v>0.13362599826711283</v>
      </c>
      <c r="AJ908">
        <v>2</v>
      </c>
      <c r="AK908">
        <v>0.30529151428909718</v>
      </c>
      <c r="AL908">
        <v>2</v>
      </c>
      <c r="AM908">
        <v>2081.6</v>
      </c>
      <c r="AN908">
        <v>2</v>
      </c>
      <c r="AO908">
        <v>2404.1018086652953</v>
      </c>
      <c r="AP908">
        <v>2</v>
      </c>
      <c r="AQ908">
        <v>325.97000000000003</v>
      </c>
      <c r="AR908">
        <v>2</v>
      </c>
      <c r="AS908">
        <v>8.0484000000000009</v>
      </c>
      <c r="AT908">
        <v>25.080000000000041</v>
      </c>
      <c r="AU908">
        <v>8.0495999999999999</v>
      </c>
      <c r="AV908">
        <v>2</v>
      </c>
      <c r="AW908">
        <v>221.9</v>
      </c>
      <c r="AX908">
        <v>0.45319999999999999</v>
      </c>
      <c r="AY908">
        <v>25.07</v>
      </c>
      <c r="AZ908">
        <v>2</v>
      </c>
    </row>
    <row r="909" spans="1:52" x14ac:dyDescent="0.2">
      <c r="A909" s="11" t="s">
        <v>28</v>
      </c>
      <c r="B909" s="11" t="s">
        <v>30</v>
      </c>
      <c r="C909" s="1" t="s">
        <v>27</v>
      </c>
      <c r="D909" s="7" t="s">
        <v>16</v>
      </c>
      <c r="E909">
        <v>67115</v>
      </c>
      <c r="F909" s="1">
        <v>67</v>
      </c>
      <c r="G909" s="1">
        <v>1</v>
      </c>
      <c r="H909" s="1">
        <v>15</v>
      </c>
      <c r="I909">
        <v>2</v>
      </c>
      <c r="J909" s="23">
        <v>2021</v>
      </c>
      <c r="K909" s="23">
        <v>10</v>
      </c>
      <c r="L909" s="24">
        <v>3</v>
      </c>
      <c r="M909">
        <v>329</v>
      </c>
      <c r="N909">
        <v>26.058</v>
      </c>
      <c r="O909" s="9">
        <v>-95.840999999999994</v>
      </c>
      <c r="P909">
        <v>34</v>
      </c>
      <c r="Q909">
        <v>34</v>
      </c>
      <c r="R909">
        <v>27.657</v>
      </c>
      <c r="S909">
        <v>35.960999999999999</v>
      </c>
      <c r="T909">
        <v>2</v>
      </c>
      <c r="U909">
        <v>35.649000000000001</v>
      </c>
      <c r="V909">
        <v>4</v>
      </c>
      <c r="W909">
        <v>219.2</v>
      </c>
      <c r="X909">
        <v>2</v>
      </c>
      <c r="Y909">
        <v>217.8</v>
      </c>
      <c r="Z909">
        <v>2</v>
      </c>
      <c r="AA909">
        <v>0.1648728153710973</v>
      </c>
      <c r="AB909">
        <v>2</v>
      </c>
      <c r="AC909">
        <v>1.6516548900785073</v>
      </c>
      <c r="AD909">
        <v>2</v>
      </c>
      <c r="AE909">
        <v>0.22535870030013888</v>
      </c>
      <c r="AF909">
        <v>2</v>
      </c>
      <c r="AG909">
        <v>1.1706945470137085E-2</v>
      </c>
      <c r="AH909">
        <v>2</v>
      </c>
      <c r="AI909">
        <v>0.23706564577027597</v>
      </c>
      <c r="AJ909">
        <v>2</v>
      </c>
      <c r="AK909">
        <v>0.452668558178634</v>
      </c>
      <c r="AL909">
        <v>2</v>
      </c>
      <c r="AM909">
        <v>2068.3000000000002</v>
      </c>
      <c r="AN909">
        <v>2</v>
      </c>
      <c r="AO909">
        <v>2400.6852944435686</v>
      </c>
      <c r="AP909">
        <v>6</v>
      </c>
      <c r="AQ909">
        <v>310.02</v>
      </c>
      <c r="AR909">
        <v>2</v>
      </c>
      <c r="AS909">
        <v>8.0685000000000002</v>
      </c>
      <c r="AT909">
        <v>25.080000000000041</v>
      </c>
      <c r="AU909">
        <v>8.0696999999999992</v>
      </c>
      <c r="AV909">
        <v>2</v>
      </c>
      <c r="AW909">
        <v>223.76</v>
      </c>
      <c r="AX909">
        <v>0.44940000000000002</v>
      </c>
      <c r="AY909">
        <v>25.07</v>
      </c>
      <c r="AZ909">
        <v>2</v>
      </c>
    </row>
    <row r="910" spans="1:52" x14ac:dyDescent="0.2">
      <c r="A910" s="11" t="s">
        <v>28</v>
      </c>
      <c r="B910" s="11" t="s">
        <v>30</v>
      </c>
      <c r="C910" s="1" t="s">
        <v>27</v>
      </c>
      <c r="D910" s="7" t="s">
        <v>16</v>
      </c>
      <c r="E910">
        <v>67116</v>
      </c>
      <c r="F910" s="1">
        <v>67</v>
      </c>
      <c r="G910" s="1">
        <v>1</v>
      </c>
      <c r="H910" s="1">
        <v>16</v>
      </c>
      <c r="I910">
        <v>4</v>
      </c>
      <c r="J910" s="23">
        <v>2021</v>
      </c>
      <c r="K910" s="23">
        <v>10</v>
      </c>
      <c r="L910" s="24">
        <v>3</v>
      </c>
      <c r="M910">
        <v>329</v>
      </c>
      <c r="N910">
        <v>26.058</v>
      </c>
      <c r="O910" s="9">
        <v>-95.840999999999994</v>
      </c>
      <c r="P910">
        <v>25</v>
      </c>
      <c r="Q910">
        <v>25</v>
      </c>
      <c r="R910">
        <v>29.239000000000001</v>
      </c>
      <c r="S910">
        <v>35.588000000000001</v>
      </c>
      <c r="T910">
        <v>2</v>
      </c>
      <c r="U910">
        <v>-999</v>
      </c>
      <c r="V910">
        <v>9</v>
      </c>
      <c r="W910">
        <v>189.9</v>
      </c>
      <c r="X910">
        <v>2</v>
      </c>
      <c r="Y910">
        <v>-999</v>
      </c>
      <c r="Z910">
        <v>9</v>
      </c>
      <c r="AA910">
        <v>-999</v>
      </c>
      <c r="AB910">
        <v>9</v>
      </c>
      <c r="AC910">
        <v>-999</v>
      </c>
      <c r="AD910">
        <v>9</v>
      </c>
      <c r="AE910">
        <v>-999</v>
      </c>
      <c r="AF910">
        <v>9</v>
      </c>
      <c r="AG910">
        <v>-999</v>
      </c>
      <c r="AH910">
        <v>9</v>
      </c>
      <c r="AI910">
        <v>-999</v>
      </c>
      <c r="AJ910">
        <v>9</v>
      </c>
      <c r="AK910">
        <v>-999</v>
      </c>
      <c r="AL910">
        <v>9</v>
      </c>
      <c r="AM910">
        <v>-999</v>
      </c>
      <c r="AN910">
        <v>9</v>
      </c>
      <c r="AO910">
        <v>-999</v>
      </c>
      <c r="AP910">
        <v>9</v>
      </c>
      <c r="AQ910">
        <v>-999</v>
      </c>
      <c r="AR910">
        <v>9</v>
      </c>
      <c r="AS910">
        <v>-999</v>
      </c>
      <c r="AT910">
        <v>-999</v>
      </c>
      <c r="AU910">
        <v>-999</v>
      </c>
      <c r="AV910">
        <v>9</v>
      </c>
      <c r="AW910">
        <v>-999</v>
      </c>
      <c r="AX910">
        <v>-999</v>
      </c>
      <c r="AY910">
        <v>-999</v>
      </c>
      <c r="AZ910">
        <v>9</v>
      </c>
    </row>
    <row r="911" spans="1:52" x14ac:dyDescent="0.2">
      <c r="A911" s="11" t="s">
        <v>28</v>
      </c>
      <c r="B911" s="11" t="s">
        <v>30</v>
      </c>
      <c r="C911" s="1" t="s">
        <v>27</v>
      </c>
      <c r="D911" s="7" t="s">
        <v>16</v>
      </c>
      <c r="E911">
        <v>67117</v>
      </c>
      <c r="F911" s="1">
        <v>67</v>
      </c>
      <c r="G911" s="1">
        <v>1</v>
      </c>
      <c r="H911" s="1">
        <v>17</v>
      </c>
      <c r="I911">
        <v>2</v>
      </c>
      <c r="J911" s="23">
        <v>2021</v>
      </c>
      <c r="K911" s="23">
        <v>10</v>
      </c>
      <c r="L911" s="24">
        <v>3</v>
      </c>
      <c r="M911">
        <v>329</v>
      </c>
      <c r="N911">
        <v>26.058</v>
      </c>
      <c r="O911" s="9">
        <v>-95.840999999999994</v>
      </c>
      <c r="P911">
        <v>25</v>
      </c>
      <c r="Q911">
        <v>25</v>
      </c>
      <c r="R911">
        <v>29.238</v>
      </c>
      <c r="S911">
        <v>35.588000000000001</v>
      </c>
      <c r="T911">
        <v>2</v>
      </c>
      <c r="U911">
        <v>35.622999999999998</v>
      </c>
      <c r="V911">
        <v>4</v>
      </c>
      <c r="W911">
        <v>189.9</v>
      </c>
      <c r="X911">
        <v>2</v>
      </c>
      <c r="Y911">
        <v>203.3</v>
      </c>
      <c r="Z911">
        <v>4</v>
      </c>
      <c r="AA911">
        <v>0.15418346233637922</v>
      </c>
      <c r="AB911">
        <v>2</v>
      </c>
      <c r="AC911">
        <v>1.524269418793825</v>
      </c>
      <c r="AD911">
        <v>2</v>
      </c>
      <c r="AE911">
        <v>0</v>
      </c>
      <c r="AF911">
        <v>2</v>
      </c>
      <c r="AG911">
        <v>6.8309128883205983E-3</v>
      </c>
      <c r="AH911">
        <v>2</v>
      </c>
      <c r="AI911">
        <v>0</v>
      </c>
      <c r="AJ911">
        <v>2</v>
      </c>
      <c r="AK911">
        <v>0.20297569725295492</v>
      </c>
      <c r="AL911">
        <v>2</v>
      </c>
      <c r="AM911">
        <v>2049.4</v>
      </c>
      <c r="AN911">
        <v>2</v>
      </c>
      <c r="AO911">
        <v>2390.6564661721413</v>
      </c>
      <c r="AP911">
        <v>2</v>
      </c>
      <c r="AQ911">
        <v>290.06</v>
      </c>
      <c r="AR911">
        <v>2</v>
      </c>
      <c r="AS911">
        <v>8.0927000000000007</v>
      </c>
      <c r="AT911">
        <v>25.080000000000041</v>
      </c>
      <c r="AU911">
        <v>8.0938999999999997</v>
      </c>
      <c r="AV911">
        <v>3</v>
      </c>
      <c r="AW911">
        <v>227.57</v>
      </c>
      <c r="AX911">
        <v>0.44390000000000002</v>
      </c>
      <c r="AY911">
        <v>25.07</v>
      </c>
      <c r="AZ911">
        <v>2</v>
      </c>
    </row>
    <row r="912" spans="1:52" x14ac:dyDescent="0.2">
      <c r="A912" s="11" t="s">
        <v>28</v>
      </c>
      <c r="B912" s="11" t="s">
        <v>30</v>
      </c>
      <c r="C912" s="1" t="s">
        <v>27</v>
      </c>
      <c r="D912" s="7" t="s">
        <v>16</v>
      </c>
      <c r="E912">
        <v>67118</v>
      </c>
      <c r="F912" s="1">
        <v>67</v>
      </c>
      <c r="G912" s="1">
        <v>1</v>
      </c>
      <c r="H912" s="1">
        <v>18</v>
      </c>
      <c r="I912">
        <v>2</v>
      </c>
      <c r="J912" s="23">
        <v>2021</v>
      </c>
      <c r="K912" s="23">
        <v>10</v>
      </c>
      <c r="L912" s="24">
        <v>3</v>
      </c>
      <c r="M912">
        <v>329</v>
      </c>
      <c r="N912">
        <v>26.058</v>
      </c>
      <c r="O912" s="9">
        <v>-95.840999999999994</v>
      </c>
      <c r="P912">
        <v>15</v>
      </c>
      <c r="Q912">
        <v>15</v>
      </c>
      <c r="R912">
        <v>29.334</v>
      </c>
      <c r="S912">
        <v>35.365000000000002</v>
      </c>
      <c r="T912">
        <v>2</v>
      </c>
      <c r="U912">
        <v>35.435000000000002</v>
      </c>
      <c r="V912">
        <v>4</v>
      </c>
      <c r="W912">
        <v>195.3</v>
      </c>
      <c r="X912">
        <v>2</v>
      </c>
      <c r="Y912">
        <v>194</v>
      </c>
      <c r="Z912">
        <v>2</v>
      </c>
      <c r="AA912">
        <v>0.16982495770713479</v>
      </c>
      <c r="AB912">
        <v>2</v>
      </c>
      <c r="AC912">
        <v>1.6123610927137166</v>
      </c>
      <c r="AD912">
        <v>2</v>
      </c>
      <c r="AE912">
        <v>1.1712066048767919E-2</v>
      </c>
      <c r="AF912">
        <v>2</v>
      </c>
      <c r="AG912">
        <v>1.6592093569087883E-2</v>
      </c>
      <c r="AH912">
        <v>2</v>
      </c>
      <c r="AI912">
        <v>2.8304159617855804E-2</v>
      </c>
      <c r="AJ912">
        <v>2</v>
      </c>
      <c r="AK912">
        <v>0.25961746408102221</v>
      </c>
      <c r="AL912">
        <v>2</v>
      </c>
      <c r="AM912">
        <v>2036.8</v>
      </c>
      <c r="AN912">
        <v>2</v>
      </c>
      <c r="AO912">
        <v>2385.6395885552915</v>
      </c>
      <c r="AP912">
        <v>2</v>
      </c>
      <c r="AQ912">
        <v>283.39</v>
      </c>
      <c r="AR912">
        <v>2</v>
      </c>
      <c r="AS912">
        <v>8.1054999999999993</v>
      </c>
      <c r="AT912">
        <v>25.080000000000041</v>
      </c>
      <c r="AU912">
        <v>8.1067</v>
      </c>
      <c r="AV912">
        <v>2</v>
      </c>
      <c r="AW912">
        <v>239.33</v>
      </c>
      <c r="AX912">
        <v>0.43680000000000002</v>
      </c>
      <c r="AY912">
        <v>25.07</v>
      </c>
      <c r="AZ912">
        <v>2</v>
      </c>
    </row>
    <row r="913" spans="1:52" x14ac:dyDescent="0.2">
      <c r="A913" s="11" t="s">
        <v>28</v>
      </c>
      <c r="B913" s="11" t="s">
        <v>30</v>
      </c>
      <c r="C913" s="1" t="s">
        <v>27</v>
      </c>
      <c r="D913" s="7" t="s">
        <v>16</v>
      </c>
      <c r="E913">
        <v>67119</v>
      </c>
      <c r="F913" s="1">
        <v>67</v>
      </c>
      <c r="G913" s="1">
        <v>1</v>
      </c>
      <c r="H913" s="1">
        <v>19</v>
      </c>
      <c r="I913">
        <v>2</v>
      </c>
      <c r="J913" s="23">
        <v>2021</v>
      </c>
      <c r="K913" s="23">
        <v>10</v>
      </c>
      <c r="L913" s="24">
        <v>3</v>
      </c>
      <c r="M913">
        <v>329</v>
      </c>
      <c r="N913">
        <v>26.058</v>
      </c>
      <c r="O913" s="9">
        <v>-95.840999999999994</v>
      </c>
      <c r="P913">
        <v>2</v>
      </c>
      <c r="Q913">
        <v>2</v>
      </c>
      <c r="R913">
        <v>29.260999999999999</v>
      </c>
      <c r="S913">
        <v>35.302</v>
      </c>
      <c r="T913">
        <v>2</v>
      </c>
      <c r="U913">
        <v>35.304000000000002</v>
      </c>
      <c r="V913">
        <v>2</v>
      </c>
      <c r="W913">
        <v>195.1</v>
      </c>
      <c r="X913">
        <v>2</v>
      </c>
      <c r="Y913">
        <v>194.3</v>
      </c>
      <c r="Z913">
        <v>2</v>
      </c>
      <c r="AA913">
        <v>0.16885625887228634</v>
      </c>
      <c r="AB913">
        <v>2</v>
      </c>
      <c r="AC913">
        <v>1.6387841540264092</v>
      </c>
      <c r="AD913">
        <v>2</v>
      </c>
      <c r="AE913">
        <v>3.9041909565846558E-3</v>
      </c>
      <c r="AF913">
        <v>2</v>
      </c>
      <c r="AG913">
        <v>7.8083819131693115E-3</v>
      </c>
      <c r="AH913">
        <v>2</v>
      </c>
      <c r="AI913">
        <v>1.1712572869753968E-2</v>
      </c>
      <c r="AJ913">
        <v>2</v>
      </c>
      <c r="AK913">
        <v>0.24596403026483329</v>
      </c>
      <c r="AL913">
        <v>2</v>
      </c>
      <c r="AM913">
        <v>2036.5</v>
      </c>
      <c r="AN913">
        <v>6</v>
      </c>
      <c r="AO913">
        <v>2382.5563105104652</v>
      </c>
      <c r="AP913">
        <v>2</v>
      </c>
      <c r="AQ913">
        <v>286.73</v>
      </c>
      <c r="AR913">
        <v>2</v>
      </c>
      <c r="AS913">
        <v>8.1054999999999993</v>
      </c>
      <c r="AT913">
        <v>25.080000000000041</v>
      </c>
      <c r="AU913">
        <v>8.1067</v>
      </c>
      <c r="AV913">
        <v>2</v>
      </c>
      <c r="AW913">
        <v>243.77</v>
      </c>
      <c r="AX913">
        <v>0.4345</v>
      </c>
      <c r="AY913">
        <v>25.07</v>
      </c>
      <c r="AZ913">
        <v>3</v>
      </c>
    </row>
    <row r="914" spans="1:52" x14ac:dyDescent="0.2">
      <c r="A914" s="11" t="s">
        <v>28</v>
      </c>
      <c r="B914" s="11" t="s">
        <v>30</v>
      </c>
      <c r="C914" s="1" t="s">
        <v>27</v>
      </c>
      <c r="D914" s="7" t="s">
        <v>16</v>
      </c>
      <c r="E914">
        <v>68101</v>
      </c>
      <c r="F914" s="1">
        <v>68</v>
      </c>
      <c r="G914" s="1">
        <v>1</v>
      </c>
      <c r="H914" s="1">
        <v>1</v>
      </c>
      <c r="I914">
        <v>2</v>
      </c>
      <c r="J914" s="23">
        <v>2021</v>
      </c>
      <c r="K914" s="23">
        <v>10</v>
      </c>
      <c r="L914" s="24">
        <v>3</v>
      </c>
      <c r="M914">
        <v>734</v>
      </c>
      <c r="N914">
        <v>26.059000000000001</v>
      </c>
      <c r="O914" s="9">
        <v>-95.55</v>
      </c>
      <c r="P914">
        <v>1362</v>
      </c>
      <c r="Q914">
        <v>1375</v>
      </c>
      <c r="R914">
        <v>4.43</v>
      </c>
      <c r="S914">
        <v>34.960999999999999</v>
      </c>
      <c r="T914">
        <v>2</v>
      </c>
      <c r="U914">
        <v>34.960999999999999</v>
      </c>
      <c r="V914">
        <v>2</v>
      </c>
      <c r="W914">
        <v>201.8</v>
      </c>
      <c r="X914">
        <v>2</v>
      </c>
      <c r="Y914">
        <v>203.5</v>
      </c>
      <c r="Z914">
        <v>2</v>
      </c>
      <c r="AA914">
        <v>1.5620004164172792</v>
      </c>
      <c r="AB914">
        <v>2</v>
      </c>
      <c r="AC914">
        <v>25.538706808422514</v>
      </c>
      <c r="AD914">
        <v>2</v>
      </c>
      <c r="AE914">
        <v>23.121511164016777</v>
      </c>
      <c r="AF914">
        <v>2</v>
      </c>
      <c r="AG914">
        <v>4.881251301303997E-3</v>
      </c>
      <c r="AH914">
        <v>2</v>
      </c>
      <c r="AI914">
        <v>23.12639241531808</v>
      </c>
      <c r="AJ914">
        <v>2</v>
      </c>
      <c r="AK914">
        <v>0.41685886113136134</v>
      </c>
      <c r="AL914">
        <v>2</v>
      </c>
      <c r="AM914">
        <v>2200</v>
      </c>
      <c r="AN914">
        <v>6</v>
      </c>
      <c r="AO914">
        <v>2328.9855834596588</v>
      </c>
      <c r="AP914">
        <v>2</v>
      </c>
      <c r="AQ914">
        <v>841.95</v>
      </c>
      <c r="AR914">
        <v>2</v>
      </c>
      <c r="AS914">
        <v>7.6851000000000003</v>
      </c>
      <c r="AT914">
        <v>24.980000000000018</v>
      </c>
      <c r="AU914">
        <v>7.6848000000000001</v>
      </c>
      <c r="AV914">
        <v>2</v>
      </c>
      <c r="AW914">
        <v>106.89</v>
      </c>
      <c r="AX914">
        <v>0.52200000000000002</v>
      </c>
      <c r="AY914">
        <v>25.07</v>
      </c>
      <c r="AZ914">
        <v>2</v>
      </c>
    </row>
    <row r="915" spans="1:52" x14ac:dyDescent="0.2">
      <c r="A915" s="11" t="s">
        <v>28</v>
      </c>
      <c r="B915" s="11" t="s">
        <v>30</v>
      </c>
      <c r="C915" s="1" t="s">
        <v>27</v>
      </c>
      <c r="D915" s="7" t="s">
        <v>16</v>
      </c>
      <c r="E915">
        <v>68102</v>
      </c>
      <c r="F915" s="1">
        <v>68</v>
      </c>
      <c r="G915" s="1">
        <v>1</v>
      </c>
      <c r="H915" s="1">
        <v>2</v>
      </c>
      <c r="I915">
        <v>2</v>
      </c>
      <c r="J915" s="23">
        <v>2021</v>
      </c>
      <c r="K915" s="23">
        <v>10</v>
      </c>
      <c r="L915" s="24">
        <v>3</v>
      </c>
      <c r="M915">
        <v>734</v>
      </c>
      <c r="N915">
        <v>26.059000000000001</v>
      </c>
      <c r="O915" s="9">
        <v>-95.55</v>
      </c>
      <c r="P915">
        <v>1090</v>
      </c>
      <c r="Q915">
        <v>1100</v>
      </c>
      <c r="R915">
        <v>4.8780000000000001</v>
      </c>
      <c r="S915">
        <v>34.941000000000003</v>
      </c>
      <c r="T915">
        <v>2</v>
      </c>
      <c r="U915">
        <v>34.942</v>
      </c>
      <c r="V915">
        <v>2</v>
      </c>
      <c r="W915">
        <v>181.1</v>
      </c>
      <c r="X915">
        <v>2</v>
      </c>
      <c r="Y915">
        <v>182.2</v>
      </c>
      <c r="Z915">
        <v>2</v>
      </c>
      <c r="AA915">
        <v>1.677222729276143</v>
      </c>
      <c r="AB915">
        <v>2</v>
      </c>
      <c r="AC915">
        <v>25.483437079333623</v>
      </c>
      <c r="AD915">
        <v>2</v>
      </c>
      <c r="AE915">
        <v>25.042165441596243</v>
      </c>
      <c r="AF915">
        <v>2</v>
      </c>
      <c r="AG915">
        <v>3.9050587410387502E-3</v>
      </c>
      <c r="AH915">
        <v>2</v>
      </c>
      <c r="AI915">
        <v>25.046070500337283</v>
      </c>
      <c r="AJ915">
        <v>2</v>
      </c>
      <c r="AK915">
        <v>0.45786813738679344</v>
      </c>
      <c r="AL915">
        <v>2</v>
      </c>
      <c r="AM915">
        <v>2205.6</v>
      </c>
      <c r="AN915">
        <v>2</v>
      </c>
      <c r="AO915">
        <v>2323.3393165791936</v>
      </c>
      <c r="AP915">
        <v>2</v>
      </c>
      <c r="AQ915">
        <v>901.84</v>
      </c>
      <c r="AR915">
        <v>6</v>
      </c>
      <c r="AS915">
        <v>7.6612999999999998</v>
      </c>
      <c r="AT915">
        <v>24.980000000000018</v>
      </c>
      <c r="AU915">
        <v>7.6609999999999996</v>
      </c>
      <c r="AV915">
        <v>2</v>
      </c>
      <c r="AW915">
        <v>101.23</v>
      </c>
      <c r="AX915">
        <v>0.52859999999999996</v>
      </c>
      <c r="AY915">
        <v>25.07</v>
      </c>
      <c r="AZ915">
        <v>2</v>
      </c>
    </row>
    <row r="916" spans="1:52" x14ac:dyDescent="0.2">
      <c r="A916" s="11" t="s">
        <v>28</v>
      </c>
      <c r="B916" s="11" t="s">
        <v>30</v>
      </c>
      <c r="C916" s="1" t="s">
        <v>27</v>
      </c>
      <c r="D916" s="7" t="s">
        <v>16</v>
      </c>
      <c r="E916">
        <v>68103</v>
      </c>
      <c r="F916" s="1">
        <v>68</v>
      </c>
      <c r="G916" s="1">
        <v>1</v>
      </c>
      <c r="H916" s="1">
        <v>3</v>
      </c>
      <c r="I916">
        <v>2</v>
      </c>
      <c r="J916" s="23">
        <v>2021</v>
      </c>
      <c r="K916" s="23">
        <v>10</v>
      </c>
      <c r="L916" s="24">
        <v>3</v>
      </c>
      <c r="M916">
        <v>734</v>
      </c>
      <c r="N916">
        <v>26.059000000000001</v>
      </c>
      <c r="O916" s="9">
        <v>-95.55</v>
      </c>
      <c r="P916">
        <v>892</v>
      </c>
      <c r="Q916">
        <v>900</v>
      </c>
      <c r="R916">
        <v>5.6989999999999998</v>
      </c>
      <c r="S916">
        <v>34.915999999999997</v>
      </c>
      <c r="T916">
        <v>2</v>
      </c>
      <c r="U916">
        <v>34.915999999999997</v>
      </c>
      <c r="V916">
        <v>2</v>
      </c>
      <c r="W916">
        <v>155.69999999999999</v>
      </c>
      <c r="X916">
        <v>2</v>
      </c>
      <c r="Y916">
        <v>156.5</v>
      </c>
      <c r="Z916">
        <v>2</v>
      </c>
      <c r="AA916">
        <v>1.8246725672101378</v>
      </c>
      <c r="AB916">
        <v>2</v>
      </c>
      <c r="AC916">
        <v>24.718504402992764</v>
      </c>
      <c r="AD916">
        <v>2</v>
      </c>
      <c r="AE916">
        <v>27.5106732324315</v>
      </c>
      <c r="AF916">
        <v>2</v>
      </c>
      <c r="AG916">
        <v>4.8814140374803042E-3</v>
      </c>
      <c r="AH916">
        <v>2</v>
      </c>
      <c r="AI916">
        <v>27.515554646468981</v>
      </c>
      <c r="AJ916">
        <v>2</v>
      </c>
      <c r="AK916">
        <v>0.47056831321310133</v>
      </c>
      <c r="AL916">
        <v>2</v>
      </c>
      <c r="AM916">
        <v>2213.6</v>
      </c>
      <c r="AN916">
        <v>2</v>
      </c>
      <c r="AO916">
        <v>2319.208946716617</v>
      </c>
      <c r="AP916">
        <v>2</v>
      </c>
      <c r="AQ916">
        <v>985.07</v>
      </c>
      <c r="AR916">
        <v>2</v>
      </c>
      <c r="AS916">
        <v>7.6333000000000002</v>
      </c>
      <c r="AT916">
        <v>24.980000000000018</v>
      </c>
      <c r="AU916">
        <v>7.633</v>
      </c>
      <c r="AV916">
        <v>2</v>
      </c>
      <c r="AW916">
        <v>92.49</v>
      </c>
      <c r="AX916">
        <v>0.53979999999999995</v>
      </c>
      <c r="AY916">
        <v>25.07</v>
      </c>
      <c r="AZ916">
        <v>6</v>
      </c>
    </row>
    <row r="917" spans="1:52" x14ac:dyDescent="0.2">
      <c r="A917" s="11" t="s">
        <v>28</v>
      </c>
      <c r="B917" s="11" t="s">
        <v>30</v>
      </c>
      <c r="C917" s="1" t="s">
        <v>27</v>
      </c>
      <c r="D917" s="7" t="s">
        <v>16</v>
      </c>
      <c r="E917">
        <v>68104</v>
      </c>
      <c r="F917" s="1">
        <v>68</v>
      </c>
      <c r="G917" s="1">
        <v>1</v>
      </c>
      <c r="H917" s="1">
        <v>4</v>
      </c>
      <c r="I917">
        <v>2</v>
      </c>
      <c r="J917" s="23">
        <v>2021</v>
      </c>
      <c r="K917" s="23">
        <v>10</v>
      </c>
      <c r="L917" s="24">
        <v>3</v>
      </c>
      <c r="M917">
        <v>734</v>
      </c>
      <c r="N917">
        <v>26.059000000000001</v>
      </c>
      <c r="O917" s="9">
        <v>-95.55</v>
      </c>
      <c r="P917">
        <v>694</v>
      </c>
      <c r="Q917">
        <v>700</v>
      </c>
      <c r="R917">
        <v>6.8490000000000002</v>
      </c>
      <c r="S917">
        <v>34.92</v>
      </c>
      <c r="T917">
        <v>2</v>
      </c>
      <c r="U917">
        <v>34.921999999999997</v>
      </c>
      <c r="V917">
        <v>2</v>
      </c>
      <c r="W917">
        <v>130.6</v>
      </c>
      <c r="X917">
        <v>2</v>
      </c>
      <c r="Y917">
        <v>132.1</v>
      </c>
      <c r="Z917">
        <v>2</v>
      </c>
      <c r="AA917">
        <v>1.9203427214456916</v>
      </c>
      <c r="AB917">
        <v>2</v>
      </c>
      <c r="AC917">
        <v>22.467131188932232</v>
      </c>
      <c r="AD917">
        <v>2</v>
      </c>
      <c r="AE917">
        <v>29.449485608749001</v>
      </c>
      <c r="AF917">
        <v>2</v>
      </c>
      <c r="AG917">
        <v>3.9051199215977459E-3</v>
      </c>
      <c r="AH917">
        <v>2</v>
      </c>
      <c r="AI917">
        <v>29.453390728670598</v>
      </c>
      <c r="AJ917">
        <v>2</v>
      </c>
      <c r="AK917">
        <v>0.51645210963130195</v>
      </c>
      <c r="AL917">
        <v>2</v>
      </c>
      <c r="AM917">
        <v>2217.6999999999998</v>
      </c>
      <c r="AN917">
        <v>2</v>
      </c>
      <c r="AO917">
        <v>2313.9127839156545</v>
      </c>
      <c r="AP917">
        <v>2</v>
      </c>
      <c r="AQ917">
        <v>1055.78</v>
      </c>
      <c r="AR917">
        <v>2</v>
      </c>
      <c r="AS917">
        <v>7.5959000000000003</v>
      </c>
      <c r="AT917">
        <v>24.980000000000018</v>
      </c>
      <c r="AU917">
        <v>7.5956000000000001</v>
      </c>
      <c r="AV917">
        <v>2</v>
      </c>
      <c r="AW917">
        <v>81.16</v>
      </c>
      <c r="AX917">
        <v>0.55679999999999996</v>
      </c>
      <c r="AY917">
        <v>25.07</v>
      </c>
      <c r="AZ917">
        <v>2</v>
      </c>
    </row>
    <row r="918" spans="1:52" x14ac:dyDescent="0.2">
      <c r="A918" s="11" t="s">
        <v>28</v>
      </c>
      <c r="B918" s="11" t="s">
        <v>30</v>
      </c>
      <c r="C918" s="1" t="s">
        <v>27</v>
      </c>
      <c r="D918" s="7" t="s">
        <v>16</v>
      </c>
      <c r="E918">
        <v>68105</v>
      </c>
      <c r="F918" s="1">
        <v>68</v>
      </c>
      <c r="G918" s="1">
        <v>1</v>
      </c>
      <c r="H918" s="1">
        <v>5</v>
      </c>
      <c r="I918">
        <v>2</v>
      </c>
      <c r="J918" s="23">
        <v>2021</v>
      </c>
      <c r="K918" s="23">
        <v>10</v>
      </c>
      <c r="L918" s="24">
        <v>3</v>
      </c>
      <c r="M918">
        <v>734</v>
      </c>
      <c r="N918">
        <v>26.059000000000001</v>
      </c>
      <c r="O918" s="9">
        <v>-95.55</v>
      </c>
      <c r="P918">
        <v>595</v>
      </c>
      <c r="Q918">
        <v>599</v>
      </c>
      <c r="R918">
        <v>7.8280000000000003</v>
      </c>
      <c r="S918">
        <v>34.975999999999999</v>
      </c>
      <c r="T918">
        <v>2</v>
      </c>
      <c r="U918">
        <v>34.973999999999997</v>
      </c>
      <c r="V918">
        <v>2</v>
      </c>
      <c r="W918">
        <v>119.2</v>
      </c>
      <c r="X918">
        <v>2</v>
      </c>
      <c r="Y918">
        <v>121.4</v>
      </c>
      <c r="Z918">
        <v>2</v>
      </c>
      <c r="AA918">
        <v>1.8860942162222099</v>
      </c>
      <c r="AB918">
        <v>2</v>
      </c>
      <c r="AC918">
        <v>20.050001559405665</v>
      </c>
      <c r="AD918">
        <v>2</v>
      </c>
      <c r="AE918">
        <v>29.451185463246183</v>
      </c>
      <c r="AF918">
        <v>2</v>
      </c>
      <c r="AG918">
        <v>2.9287177270531208E-3</v>
      </c>
      <c r="AH918">
        <v>2</v>
      </c>
      <c r="AI918">
        <v>29.454114180973235</v>
      </c>
      <c r="AJ918">
        <v>2</v>
      </c>
      <c r="AK918">
        <v>0.52521671238485967</v>
      </c>
      <c r="AL918">
        <v>2</v>
      </c>
      <c r="AM918">
        <v>2217.1999999999998</v>
      </c>
      <c r="AN918">
        <v>2</v>
      </c>
      <c r="AO918">
        <v>2312.5993705772257</v>
      </c>
      <c r="AP918">
        <v>2</v>
      </c>
      <c r="AQ918">
        <v>1059.05</v>
      </c>
      <c r="AR918">
        <v>2</v>
      </c>
      <c r="AS918">
        <v>7.5956999999999999</v>
      </c>
      <c r="AT918">
        <v>24.980000000000018</v>
      </c>
      <c r="AU918">
        <v>7.5953999999999997</v>
      </c>
      <c r="AV918">
        <v>2</v>
      </c>
      <c r="AW918">
        <v>87.99</v>
      </c>
      <c r="AX918">
        <v>0.54710000000000003</v>
      </c>
      <c r="AY918">
        <v>25.07</v>
      </c>
      <c r="AZ918">
        <v>2</v>
      </c>
    </row>
    <row r="919" spans="1:52" x14ac:dyDescent="0.2">
      <c r="A919" s="11" t="s">
        <v>28</v>
      </c>
      <c r="B919" s="11" t="s">
        <v>30</v>
      </c>
      <c r="C919" s="1" t="s">
        <v>27</v>
      </c>
      <c r="D919" s="7" t="s">
        <v>16</v>
      </c>
      <c r="E919">
        <v>68106</v>
      </c>
      <c r="F919" s="1">
        <v>68</v>
      </c>
      <c r="G919" s="1">
        <v>1</v>
      </c>
      <c r="H919" s="1">
        <v>6</v>
      </c>
      <c r="I919">
        <v>2</v>
      </c>
      <c r="J919" s="23">
        <v>2021</v>
      </c>
      <c r="K919" s="23">
        <v>10</v>
      </c>
      <c r="L919" s="24">
        <v>3</v>
      </c>
      <c r="M919">
        <v>734</v>
      </c>
      <c r="N919">
        <v>26.059000000000001</v>
      </c>
      <c r="O919" s="9">
        <v>-95.55</v>
      </c>
      <c r="P919">
        <v>496</v>
      </c>
      <c r="Q919">
        <v>500</v>
      </c>
      <c r="R919">
        <v>9.16</v>
      </c>
      <c r="S919">
        <v>35.106999999999999</v>
      </c>
      <c r="T919">
        <v>2</v>
      </c>
      <c r="U919">
        <v>35.107999999999997</v>
      </c>
      <c r="V919">
        <v>2</v>
      </c>
      <c r="W919">
        <v>112.8</v>
      </c>
      <c r="X919">
        <v>2</v>
      </c>
      <c r="Y919">
        <v>112.9</v>
      </c>
      <c r="Z919">
        <v>2</v>
      </c>
      <c r="AA919">
        <v>1.7736541782321793</v>
      </c>
      <c r="AB919">
        <v>2</v>
      </c>
      <c r="AC919">
        <v>16.788705674967119</v>
      </c>
      <c r="AD919">
        <v>2</v>
      </c>
      <c r="AE919">
        <v>28.02315032949334</v>
      </c>
      <c r="AF919">
        <v>2</v>
      </c>
      <c r="AG919">
        <v>3.9045771672695196E-3</v>
      </c>
      <c r="AH919">
        <v>2</v>
      </c>
      <c r="AI919">
        <v>28.027054906660609</v>
      </c>
      <c r="AJ919">
        <v>2</v>
      </c>
      <c r="AK919">
        <v>0.5232133404141156</v>
      </c>
      <c r="AL919">
        <v>2</v>
      </c>
      <c r="AM919">
        <v>2214.1999999999998</v>
      </c>
      <c r="AN919">
        <v>2</v>
      </c>
      <c r="AO919">
        <v>2316.8228724318201</v>
      </c>
      <c r="AP919">
        <v>2</v>
      </c>
      <c r="AQ919">
        <v>1015.9</v>
      </c>
      <c r="AR919">
        <v>2</v>
      </c>
      <c r="AS919">
        <v>7.6128999999999998</v>
      </c>
      <c r="AT919">
        <v>24.980000000000018</v>
      </c>
      <c r="AU919">
        <v>7.6125999999999996</v>
      </c>
      <c r="AV919">
        <v>2</v>
      </c>
      <c r="AW919">
        <v>89.01</v>
      </c>
      <c r="AX919">
        <v>0.54749999999999999</v>
      </c>
      <c r="AY919">
        <v>25.07</v>
      </c>
      <c r="AZ919">
        <v>3</v>
      </c>
    </row>
    <row r="920" spans="1:52" x14ac:dyDescent="0.2">
      <c r="A920" s="11" t="s">
        <v>28</v>
      </c>
      <c r="B920" s="11" t="s">
        <v>30</v>
      </c>
      <c r="C920" s="1" t="s">
        <v>27</v>
      </c>
      <c r="D920" s="7" t="s">
        <v>16</v>
      </c>
      <c r="E920">
        <v>68107</v>
      </c>
      <c r="F920" s="1">
        <v>68</v>
      </c>
      <c r="G920" s="1">
        <v>1</v>
      </c>
      <c r="H920" s="1">
        <v>7</v>
      </c>
      <c r="I920">
        <v>2</v>
      </c>
      <c r="J920" s="23">
        <v>2021</v>
      </c>
      <c r="K920" s="23">
        <v>10</v>
      </c>
      <c r="L920" s="24">
        <v>3</v>
      </c>
      <c r="M920">
        <v>734</v>
      </c>
      <c r="N920">
        <v>26.059000000000001</v>
      </c>
      <c r="O920" s="9">
        <v>-95.55</v>
      </c>
      <c r="P920">
        <v>397</v>
      </c>
      <c r="Q920">
        <v>400</v>
      </c>
      <c r="R920">
        <v>10.881</v>
      </c>
      <c r="S920">
        <v>35.335999999999999</v>
      </c>
      <c r="T920">
        <v>2</v>
      </c>
      <c r="U920">
        <v>35.334000000000003</v>
      </c>
      <c r="V920">
        <v>2</v>
      </c>
      <c r="W920">
        <v>109.1</v>
      </c>
      <c r="X920">
        <v>2</v>
      </c>
      <c r="Y920">
        <v>109.8</v>
      </c>
      <c r="Z920">
        <v>6</v>
      </c>
      <c r="AA920">
        <v>1.5703482120187919</v>
      </c>
      <c r="AB920">
        <v>2</v>
      </c>
      <c r="AC920">
        <v>13.292817058853913</v>
      </c>
      <c r="AD920">
        <v>2</v>
      </c>
      <c r="AE920">
        <v>25.513034562077838</v>
      </c>
      <c r="AF920">
        <v>2</v>
      </c>
      <c r="AG920">
        <v>4.8798887881255186E-3</v>
      </c>
      <c r="AH920">
        <v>2</v>
      </c>
      <c r="AI920">
        <v>25.517914450865963</v>
      </c>
      <c r="AJ920">
        <v>2</v>
      </c>
      <c r="AK920">
        <v>0.55630732184630916</v>
      </c>
      <c r="AL920">
        <v>2</v>
      </c>
      <c r="AM920">
        <v>2209.4</v>
      </c>
      <c r="AN920">
        <v>2</v>
      </c>
      <c r="AO920">
        <v>2328.9461813886701</v>
      </c>
      <c r="AP920">
        <v>2</v>
      </c>
      <c r="AQ920">
        <v>932.08</v>
      </c>
      <c r="AR920">
        <v>2</v>
      </c>
      <c r="AS920">
        <v>7.6471</v>
      </c>
      <c r="AT920">
        <v>24.980000000000018</v>
      </c>
      <c r="AU920">
        <v>7.6467999999999998</v>
      </c>
      <c r="AV920">
        <v>2</v>
      </c>
      <c r="AW920">
        <v>98.52</v>
      </c>
      <c r="AX920">
        <v>0.53759999999999997</v>
      </c>
      <c r="AY920">
        <v>25.07</v>
      </c>
      <c r="AZ920">
        <v>2</v>
      </c>
    </row>
    <row r="921" spans="1:52" x14ac:dyDescent="0.2">
      <c r="A921" s="11" t="s">
        <v>28</v>
      </c>
      <c r="B921" s="11" t="s">
        <v>30</v>
      </c>
      <c r="C921" s="1" t="s">
        <v>27</v>
      </c>
      <c r="D921" s="7" t="s">
        <v>16</v>
      </c>
      <c r="E921">
        <v>68108</v>
      </c>
      <c r="F921" s="1">
        <v>68</v>
      </c>
      <c r="G921" s="1">
        <v>1</v>
      </c>
      <c r="H921" s="1">
        <v>8</v>
      </c>
      <c r="I921">
        <v>2</v>
      </c>
      <c r="J921" s="23">
        <v>2021</v>
      </c>
      <c r="K921" s="23">
        <v>10</v>
      </c>
      <c r="L921" s="24">
        <v>3</v>
      </c>
      <c r="M921">
        <v>734</v>
      </c>
      <c r="N921">
        <v>26.059000000000001</v>
      </c>
      <c r="O921" s="9">
        <v>-95.55</v>
      </c>
      <c r="P921">
        <v>298</v>
      </c>
      <c r="Q921">
        <v>300</v>
      </c>
      <c r="R921">
        <v>13.208</v>
      </c>
      <c r="S921">
        <v>35.683999999999997</v>
      </c>
      <c r="T921">
        <v>2</v>
      </c>
      <c r="U921">
        <v>35.677</v>
      </c>
      <c r="V921">
        <v>2</v>
      </c>
      <c r="W921">
        <v>113</v>
      </c>
      <c r="X921">
        <v>2</v>
      </c>
      <c r="Y921">
        <v>113</v>
      </c>
      <c r="Z921">
        <v>2</v>
      </c>
      <c r="AA921">
        <v>1.2411227278624539</v>
      </c>
      <c r="AB921">
        <v>2</v>
      </c>
      <c r="AC921">
        <v>9.363061082207631</v>
      </c>
      <c r="AD921">
        <v>2</v>
      </c>
      <c r="AE921">
        <v>20.876620979044862</v>
      </c>
      <c r="AF921">
        <v>2</v>
      </c>
      <c r="AG921">
        <v>4.8786270749310292E-3</v>
      </c>
      <c r="AH921">
        <v>2</v>
      </c>
      <c r="AI921">
        <v>20.881499606119792</v>
      </c>
      <c r="AJ921">
        <v>2</v>
      </c>
      <c r="AK921">
        <v>0.59714395397155795</v>
      </c>
      <c r="AL921">
        <v>2</v>
      </c>
      <c r="AM921">
        <v>2200.9</v>
      </c>
      <c r="AN921">
        <v>2</v>
      </c>
      <c r="AO921">
        <v>2340.9656627681943</v>
      </c>
      <c r="AP921">
        <v>2</v>
      </c>
      <c r="AQ921">
        <v>801.48</v>
      </c>
      <c r="AR921">
        <v>2</v>
      </c>
      <c r="AS921">
        <v>7.7107999999999999</v>
      </c>
      <c r="AT921">
        <v>24.980000000000018</v>
      </c>
      <c r="AU921">
        <v>7.7103999999999999</v>
      </c>
      <c r="AV921">
        <v>2</v>
      </c>
      <c r="AW921">
        <v>112.44</v>
      </c>
      <c r="AX921">
        <v>0.52539999999999998</v>
      </c>
      <c r="AY921">
        <v>25.07</v>
      </c>
      <c r="AZ921">
        <v>2</v>
      </c>
    </row>
    <row r="922" spans="1:52" x14ac:dyDescent="0.2">
      <c r="A922" s="11" t="s">
        <v>28</v>
      </c>
      <c r="B922" s="11" t="s">
        <v>30</v>
      </c>
      <c r="C922" s="1" t="s">
        <v>27</v>
      </c>
      <c r="D922" s="7" t="s">
        <v>16</v>
      </c>
      <c r="E922">
        <v>68109</v>
      </c>
      <c r="F922" s="1">
        <v>68</v>
      </c>
      <c r="G922" s="1">
        <v>1</v>
      </c>
      <c r="H922" s="1">
        <v>9</v>
      </c>
      <c r="I922">
        <v>2</v>
      </c>
      <c r="J922" s="23">
        <v>2021</v>
      </c>
      <c r="K922" s="23">
        <v>10</v>
      </c>
      <c r="L922" s="24">
        <v>3</v>
      </c>
      <c r="M922">
        <v>734</v>
      </c>
      <c r="N922">
        <v>26.059000000000001</v>
      </c>
      <c r="O922" s="9">
        <v>-95.55</v>
      </c>
      <c r="P922">
        <v>198</v>
      </c>
      <c r="Q922">
        <v>200</v>
      </c>
      <c r="R922">
        <v>16.265000000000001</v>
      </c>
      <c r="S922">
        <v>36.154000000000003</v>
      </c>
      <c r="T922">
        <v>2</v>
      </c>
      <c r="U922">
        <v>36.131999999999998</v>
      </c>
      <c r="V922">
        <v>2</v>
      </c>
      <c r="W922">
        <v>116.3</v>
      </c>
      <c r="X922">
        <v>2</v>
      </c>
      <c r="Y922">
        <v>116.6</v>
      </c>
      <c r="Z922">
        <v>2</v>
      </c>
      <c r="AA922">
        <v>0.91100907646349027</v>
      </c>
      <c r="AB922">
        <v>2</v>
      </c>
      <c r="AC922">
        <v>6.137118960501371</v>
      </c>
      <c r="AD922">
        <v>2</v>
      </c>
      <c r="AE922">
        <v>16.09579419678856</v>
      </c>
      <c r="AF922">
        <v>2</v>
      </c>
      <c r="AG922">
        <v>6.8276911512253017E-3</v>
      </c>
      <c r="AH922">
        <v>2</v>
      </c>
      <c r="AI922">
        <v>16.102621887939787</v>
      </c>
      <c r="AJ922">
        <v>2</v>
      </c>
      <c r="AK922">
        <v>0.60863989690922693</v>
      </c>
      <c r="AL922">
        <v>2</v>
      </c>
      <c r="AM922">
        <v>2189.3000000000002</v>
      </c>
      <c r="AN922">
        <v>2</v>
      </c>
      <c r="AO922">
        <v>2365.363936055649</v>
      </c>
      <c r="AP922">
        <v>2</v>
      </c>
      <c r="AQ922">
        <v>672.34</v>
      </c>
      <c r="AR922">
        <v>2</v>
      </c>
      <c r="AS922">
        <v>7.7767999999999997</v>
      </c>
      <c r="AT922">
        <v>24.980000000000018</v>
      </c>
      <c r="AU922">
        <v>7.7765000000000004</v>
      </c>
      <c r="AV922">
        <v>2</v>
      </c>
      <c r="AW922">
        <v>131.16999999999999</v>
      </c>
      <c r="AX922">
        <v>0.5121</v>
      </c>
      <c r="AY922">
        <v>25.07</v>
      </c>
      <c r="AZ922">
        <v>2</v>
      </c>
    </row>
    <row r="923" spans="1:52" x14ac:dyDescent="0.2">
      <c r="A923" s="11" t="s">
        <v>28</v>
      </c>
      <c r="B923" s="11" t="s">
        <v>30</v>
      </c>
      <c r="C923" s="1" t="s">
        <v>27</v>
      </c>
      <c r="D923" s="7" t="s">
        <v>16</v>
      </c>
      <c r="E923">
        <v>68110</v>
      </c>
      <c r="F923" s="1">
        <v>68</v>
      </c>
      <c r="G923" s="1">
        <v>1</v>
      </c>
      <c r="H923" s="1">
        <v>10</v>
      </c>
      <c r="I923">
        <v>2</v>
      </c>
      <c r="J923" s="23">
        <v>2021</v>
      </c>
      <c r="K923" s="23">
        <v>10</v>
      </c>
      <c r="L923" s="24">
        <v>3</v>
      </c>
      <c r="M923">
        <v>734</v>
      </c>
      <c r="N923">
        <v>26.059000000000001</v>
      </c>
      <c r="O923" s="9">
        <v>-95.55</v>
      </c>
      <c r="P923">
        <v>149</v>
      </c>
      <c r="Q923">
        <v>150</v>
      </c>
      <c r="R923">
        <v>19.09</v>
      </c>
      <c r="S923">
        <v>36.466000000000001</v>
      </c>
      <c r="T923">
        <v>2</v>
      </c>
      <c r="U923">
        <v>36.457999999999998</v>
      </c>
      <c r="V923">
        <v>2</v>
      </c>
      <c r="W923">
        <v>124.3</v>
      </c>
      <c r="X923">
        <v>2</v>
      </c>
      <c r="Y923">
        <v>124.2</v>
      </c>
      <c r="Z923">
        <v>2</v>
      </c>
      <c r="AA923">
        <v>0.57046759606915998</v>
      </c>
      <c r="AB923">
        <v>2</v>
      </c>
      <c r="AC923">
        <v>4.3141002478802806</v>
      </c>
      <c r="AD923">
        <v>2</v>
      </c>
      <c r="AE923">
        <v>10.960779110798903</v>
      </c>
      <c r="AF923">
        <v>2</v>
      </c>
      <c r="AG923">
        <v>1.5602532542062496E-2</v>
      </c>
      <c r="AH923">
        <v>2</v>
      </c>
      <c r="AI923">
        <v>10.976381643340966</v>
      </c>
      <c r="AJ923">
        <v>2</v>
      </c>
      <c r="AK923">
        <v>0.65335605019886711</v>
      </c>
      <c r="AL923">
        <v>2</v>
      </c>
      <c r="AM923">
        <v>2177</v>
      </c>
      <c r="AN923">
        <v>2</v>
      </c>
      <c r="AO923">
        <v>2383.813628346878</v>
      </c>
      <c r="AP923">
        <v>2</v>
      </c>
      <c r="AQ923">
        <v>565.13</v>
      </c>
      <c r="AR923">
        <v>2</v>
      </c>
      <c r="AS923">
        <v>7.8471000000000002</v>
      </c>
      <c r="AT923">
        <v>24.980000000000018</v>
      </c>
      <c r="AU923">
        <v>7.8467000000000002</v>
      </c>
      <c r="AV923">
        <v>2</v>
      </c>
      <c r="AW923">
        <v>148.77000000000001</v>
      </c>
      <c r="AX923">
        <v>0.50049999999999994</v>
      </c>
      <c r="AY923">
        <v>25.07</v>
      </c>
      <c r="AZ923">
        <v>2</v>
      </c>
    </row>
    <row r="924" spans="1:52" x14ac:dyDescent="0.2">
      <c r="A924" s="11" t="s">
        <v>28</v>
      </c>
      <c r="B924" s="11" t="s">
        <v>30</v>
      </c>
      <c r="C924" s="1" t="s">
        <v>27</v>
      </c>
      <c r="D924" s="7" t="s">
        <v>16</v>
      </c>
      <c r="E924">
        <v>68111</v>
      </c>
      <c r="F924" s="1">
        <v>68</v>
      </c>
      <c r="G924" s="1">
        <v>1</v>
      </c>
      <c r="H924" s="1">
        <v>11</v>
      </c>
      <c r="I924">
        <v>2</v>
      </c>
      <c r="J924" s="23">
        <v>2021</v>
      </c>
      <c r="K924" s="23">
        <v>10</v>
      </c>
      <c r="L924" s="24">
        <v>3</v>
      </c>
      <c r="M924">
        <v>734</v>
      </c>
      <c r="N924">
        <v>26.059000000000001</v>
      </c>
      <c r="O924" s="9">
        <v>-95.55</v>
      </c>
      <c r="P924">
        <v>119</v>
      </c>
      <c r="Q924">
        <v>120</v>
      </c>
      <c r="R924">
        <v>20.504000000000001</v>
      </c>
      <c r="S924">
        <v>36.433</v>
      </c>
      <c r="T924">
        <v>2</v>
      </c>
      <c r="U924">
        <v>36.453000000000003</v>
      </c>
      <c r="V924">
        <v>4</v>
      </c>
      <c r="W924">
        <v>136</v>
      </c>
      <c r="X924">
        <v>2</v>
      </c>
      <c r="Y924">
        <v>129.5</v>
      </c>
      <c r="Z924">
        <v>4</v>
      </c>
      <c r="AA924">
        <v>0.37447212208403768</v>
      </c>
      <c r="AB924">
        <v>2</v>
      </c>
      <c r="AC924">
        <v>3.312713017498635</v>
      </c>
      <c r="AD924">
        <v>2</v>
      </c>
      <c r="AE924">
        <v>8.162322036050508</v>
      </c>
      <c r="AF924">
        <v>2</v>
      </c>
      <c r="AG924">
        <v>2.8280446719888264E-2</v>
      </c>
      <c r="AH924">
        <v>2</v>
      </c>
      <c r="AI924">
        <v>8.1906024827703963</v>
      </c>
      <c r="AJ924">
        <v>2</v>
      </c>
      <c r="AK924">
        <v>0.67873072127731826</v>
      </c>
      <c r="AL924">
        <v>2</v>
      </c>
      <c r="AM924">
        <v>2167.8000000000002</v>
      </c>
      <c r="AN924">
        <v>2</v>
      </c>
      <c r="AO924">
        <v>2394.6944503738623</v>
      </c>
      <c r="AP924">
        <v>2</v>
      </c>
      <c r="AQ924">
        <v>512.99</v>
      </c>
      <c r="AR924">
        <v>2</v>
      </c>
      <c r="AS924">
        <v>7.88</v>
      </c>
      <c r="AT924">
        <v>24.980000000000018</v>
      </c>
      <c r="AU924">
        <v>7.8796999999999997</v>
      </c>
      <c r="AV924">
        <v>2</v>
      </c>
      <c r="AW924">
        <v>162.47</v>
      </c>
      <c r="AX924">
        <v>0.48949999999999999</v>
      </c>
      <c r="AY924">
        <v>25.07</v>
      </c>
      <c r="AZ924">
        <v>2</v>
      </c>
    </row>
    <row r="925" spans="1:52" x14ac:dyDescent="0.2">
      <c r="A925" s="11" t="s">
        <v>28</v>
      </c>
      <c r="B925" s="11" t="s">
        <v>30</v>
      </c>
      <c r="C925" s="1" t="s">
        <v>27</v>
      </c>
      <c r="D925" s="7" t="s">
        <v>16</v>
      </c>
      <c r="E925">
        <v>68112</v>
      </c>
      <c r="F925" s="1">
        <v>68</v>
      </c>
      <c r="G925" s="1">
        <v>1</v>
      </c>
      <c r="H925" s="1">
        <v>12</v>
      </c>
      <c r="I925">
        <v>2</v>
      </c>
      <c r="J925" s="23">
        <v>2021</v>
      </c>
      <c r="K925" s="23">
        <v>10</v>
      </c>
      <c r="L925" s="24">
        <v>3</v>
      </c>
      <c r="M925">
        <v>734</v>
      </c>
      <c r="N925">
        <v>26.059000000000001</v>
      </c>
      <c r="O925" s="9">
        <v>-95.55</v>
      </c>
      <c r="P925">
        <v>89</v>
      </c>
      <c r="Q925">
        <v>90</v>
      </c>
      <c r="R925">
        <v>22.024000000000001</v>
      </c>
      <c r="S925">
        <v>36.25</v>
      </c>
      <c r="T925">
        <v>2</v>
      </c>
      <c r="U925">
        <v>36.25</v>
      </c>
      <c r="V925">
        <v>2</v>
      </c>
      <c r="W925">
        <v>187.5</v>
      </c>
      <c r="X925">
        <v>2</v>
      </c>
      <c r="Y925">
        <v>185.8</v>
      </c>
      <c r="Z925">
        <v>2</v>
      </c>
      <c r="AA925">
        <v>4.6815113776959474E-2</v>
      </c>
      <c r="AB925">
        <v>2</v>
      </c>
      <c r="AC925">
        <v>1.7263073205253807</v>
      </c>
      <c r="AD925">
        <v>2</v>
      </c>
      <c r="AE925">
        <v>0.84364736285562381</v>
      </c>
      <c r="AF925">
        <v>2</v>
      </c>
      <c r="AG925">
        <v>7.6074559887559151E-2</v>
      </c>
      <c r="AH925">
        <v>2</v>
      </c>
      <c r="AI925">
        <v>0.91972192274318298</v>
      </c>
      <c r="AJ925">
        <v>2</v>
      </c>
      <c r="AK925">
        <v>0.674917890284499</v>
      </c>
      <c r="AL925">
        <v>2</v>
      </c>
      <c r="AM925">
        <v>2117.8000000000002</v>
      </c>
      <c r="AN925">
        <v>2</v>
      </c>
      <c r="AO925">
        <v>2406.0423616159837</v>
      </c>
      <c r="AP925">
        <v>2</v>
      </c>
      <c r="AQ925">
        <v>381.94</v>
      </c>
      <c r="AR925">
        <v>2</v>
      </c>
      <c r="AS925">
        <v>7.9901999999999997</v>
      </c>
      <c r="AT925">
        <v>24.980000000000018</v>
      </c>
      <c r="AU925">
        <v>7.9898999999999996</v>
      </c>
      <c r="AV925">
        <v>2</v>
      </c>
      <c r="AW925">
        <v>198.1</v>
      </c>
      <c r="AX925">
        <v>0.4652</v>
      </c>
      <c r="AY925">
        <v>25.07</v>
      </c>
      <c r="AZ925">
        <v>2</v>
      </c>
    </row>
    <row r="926" spans="1:52" x14ac:dyDescent="0.2">
      <c r="A926" s="11" t="s">
        <v>28</v>
      </c>
      <c r="B926" s="11" t="s">
        <v>30</v>
      </c>
      <c r="C926" s="1" t="s">
        <v>27</v>
      </c>
      <c r="D926" s="7" t="s">
        <v>16</v>
      </c>
      <c r="E926">
        <v>68113</v>
      </c>
      <c r="F926" s="1">
        <v>68</v>
      </c>
      <c r="G926" s="1">
        <v>1</v>
      </c>
      <c r="H926" s="1">
        <v>13</v>
      </c>
      <c r="I926">
        <v>2</v>
      </c>
      <c r="J926" s="23">
        <v>2021</v>
      </c>
      <c r="K926" s="23">
        <v>10</v>
      </c>
      <c r="L926" s="24">
        <v>3</v>
      </c>
      <c r="M926">
        <v>734</v>
      </c>
      <c r="N926">
        <v>26.059000000000001</v>
      </c>
      <c r="O926" s="9">
        <v>-95.55</v>
      </c>
      <c r="P926">
        <v>69</v>
      </c>
      <c r="Q926">
        <v>70</v>
      </c>
      <c r="R926">
        <v>23.167000000000002</v>
      </c>
      <c r="S926">
        <v>36.241999999999997</v>
      </c>
      <c r="T926">
        <v>2</v>
      </c>
      <c r="U926">
        <v>36.247</v>
      </c>
      <c r="V926">
        <v>2</v>
      </c>
      <c r="W926">
        <v>207.2</v>
      </c>
      <c r="X926">
        <v>2</v>
      </c>
      <c r="Y926">
        <v>208.5</v>
      </c>
      <c r="Z926">
        <v>4</v>
      </c>
      <c r="AA926">
        <v>2.2432375235293081E-2</v>
      </c>
      <c r="AB926">
        <v>2</v>
      </c>
      <c r="AC926">
        <v>1.4434745803579896</v>
      </c>
      <c r="AD926">
        <v>2</v>
      </c>
      <c r="AE926">
        <v>2.6333657884909267E-2</v>
      </c>
      <c r="AF926">
        <v>2</v>
      </c>
      <c r="AG926">
        <v>1.5605130598464753E-2</v>
      </c>
      <c r="AH926">
        <v>2</v>
      </c>
      <c r="AI926">
        <v>4.1938788483374019E-2</v>
      </c>
      <c r="AJ926">
        <v>2</v>
      </c>
      <c r="AK926">
        <v>0.74612030673909602</v>
      </c>
      <c r="AL926">
        <v>2</v>
      </c>
      <c r="AM926">
        <v>2093.6</v>
      </c>
      <c r="AN926">
        <v>2</v>
      </c>
      <c r="AO926">
        <v>2408.0912771477797</v>
      </c>
      <c r="AP926">
        <v>2</v>
      </c>
      <c r="AQ926">
        <v>341.82</v>
      </c>
      <c r="AR926">
        <v>2</v>
      </c>
      <c r="AS926">
        <v>8.0330999999999992</v>
      </c>
      <c r="AT926">
        <v>24.980000000000018</v>
      </c>
      <c r="AU926">
        <v>8.0327999999999999</v>
      </c>
      <c r="AV926">
        <v>2</v>
      </c>
      <c r="AW926">
        <v>215.21</v>
      </c>
      <c r="AX926">
        <v>0.45639999999999997</v>
      </c>
      <c r="AY926">
        <v>25.07</v>
      </c>
      <c r="AZ926">
        <v>2</v>
      </c>
    </row>
    <row r="927" spans="1:52" x14ac:dyDescent="0.2">
      <c r="A927" s="11" t="s">
        <v>28</v>
      </c>
      <c r="B927" s="11" t="s">
        <v>30</v>
      </c>
      <c r="C927" s="1" t="s">
        <v>27</v>
      </c>
      <c r="D927" s="7" t="s">
        <v>16</v>
      </c>
      <c r="E927">
        <v>68114</v>
      </c>
      <c r="F927" s="1">
        <v>68</v>
      </c>
      <c r="G927" s="1">
        <v>1</v>
      </c>
      <c r="H927" s="1">
        <v>14</v>
      </c>
      <c r="I927">
        <v>2</v>
      </c>
      <c r="J927" s="23">
        <v>2021</v>
      </c>
      <c r="K927" s="23">
        <v>10</v>
      </c>
      <c r="L927" s="24">
        <v>3</v>
      </c>
      <c r="M927">
        <v>734</v>
      </c>
      <c r="N927">
        <v>26.059000000000001</v>
      </c>
      <c r="O927" s="9">
        <v>-95.55</v>
      </c>
      <c r="P927">
        <v>49</v>
      </c>
      <c r="Q927">
        <v>50</v>
      </c>
      <c r="R927">
        <v>24.855</v>
      </c>
      <c r="S927">
        <v>36.307000000000002</v>
      </c>
      <c r="T927">
        <v>2</v>
      </c>
      <c r="U927">
        <v>36.305</v>
      </c>
      <c r="V927">
        <v>2</v>
      </c>
      <c r="W927">
        <v>220.8</v>
      </c>
      <c r="X927">
        <v>2</v>
      </c>
      <c r="Y927">
        <v>222.6</v>
      </c>
      <c r="Z927">
        <v>2</v>
      </c>
      <c r="AA927">
        <v>2.3406554314703946E-2</v>
      </c>
      <c r="AB927">
        <v>2</v>
      </c>
      <c r="AC927">
        <v>1.4794892873085785</v>
      </c>
      <c r="AD927">
        <v>2</v>
      </c>
      <c r="AE927">
        <v>7.8021847715679825E-3</v>
      </c>
      <c r="AF927">
        <v>2</v>
      </c>
      <c r="AG927">
        <v>1.9505461928919956E-3</v>
      </c>
      <c r="AH927">
        <v>2</v>
      </c>
      <c r="AI927">
        <v>9.7527309644599783E-3</v>
      </c>
      <c r="AJ927">
        <v>2</v>
      </c>
      <c r="AK927">
        <v>0.74218282639540434</v>
      </c>
      <c r="AL927">
        <v>2</v>
      </c>
      <c r="AM927">
        <v>2077</v>
      </c>
      <c r="AN927">
        <v>2</v>
      </c>
      <c r="AO927">
        <v>2403.6155505563261</v>
      </c>
      <c r="AP927">
        <v>2</v>
      </c>
      <c r="AQ927">
        <v>317.88</v>
      </c>
      <c r="AR927">
        <v>2</v>
      </c>
      <c r="AS927">
        <v>8.0594999999999999</v>
      </c>
      <c r="AT927">
        <v>24.980000000000018</v>
      </c>
      <c r="AU927">
        <v>8.0592000000000006</v>
      </c>
      <c r="AV927">
        <v>2</v>
      </c>
      <c r="AW927">
        <v>223.77</v>
      </c>
      <c r="AX927">
        <v>0.4531</v>
      </c>
      <c r="AY927">
        <v>25.07</v>
      </c>
      <c r="AZ927">
        <v>2</v>
      </c>
    </row>
    <row r="928" spans="1:52" x14ac:dyDescent="0.2">
      <c r="A928" s="11" t="s">
        <v>28</v>
      </c>
      <c r="B928" s="11" t="s">
        <v>30</v>
      </c>
      <c r="C928" s="1" t="s">
        <v>27</v>
      </c>
      <c r="D928" s="7" t="s">
        <v>16</v>
      </c>
      <c r="E928">
        <v>68115</v>
      </c>
      <c r="F928" s="1">
        <v>68</v>
      </c>
      <c r="G928" s="1">
        <v>1</v>
      </c>
      <c r="H928" s="1">
        <v>15</v>
      </c>
      <c r="I928">
        <v>2</v>
      </c>
      <c r="J928" s="23">
        <v>2021</v>
      </c>
      <c r="K928" s="23">
        <v>10</v>
      </c>
      <c r="L928" s="24">
        <v>3</v>
      </c>
      <c r="M928">
        <v>734</v>
      </c>
      <c r="N928">
        <v>26.059000000000001</v>
      </c>
      <c r="O928" s="9">
        <v>-95.55</v>
      </c>
      <c r="P928">
        <v>39</v>
      </c>
      <c r="Q928">
        <v>40</v>
      </c>
      <c r="R928">
        <v>26.513999999999999</v>
      </c>
      <c r="S928">
        <v>36.107999999999997</v>
      </c>
      <c r="T928">
        <v>2</v>
      </c>
      <c r="U928">
        <v>36.167999999999999</v>
      </c>
      <c r="V928">
        <v>4</v>
      </c>
      <c r="W928">
        <v>219.5</v>
      </c>
      <c r="X928">
        <v>2</v>
      </c>
      <c r="Y928">
        <v>220</v>
      </c>
      <c r="Z928">
        <v>2</v>
      </c>
      <c r="AA928">
        <v>1.6582169589097299E-2</v>
      </c>
      <c r="AB928">
        <v>2</v>
      </c>
      <c r="AC928">
        <v>2.1059355378153564</v>
      </c>
      <c r="AD928">
        <v>2</v>
      </c>
      <c r="AE928">
        <v>4.8771087026756752E-3</v>
      </c>
      <c r="AF928">
        <v>2</v>
      </c>
      <c r="AG928">
        <v>3.9016869621405405E-3</v>
      </c>
      <c r="AH928">
        <v>2</v>
      </c>
      <c r="AI928">
        <v>8.7787956648162149E-3</v>
      </c>
      <c r="AJ928">
        <v>2</v>
      </c>
      <c r="AK928">
        <v>0.77155859676329186</v>
      </c>
      <c r="AL928">
        <v>2</v>
      </c>
      <c r="AM928">
        <v>2076.6</v>
      </c>
      <c r="AN928">
        <v>2</v>
      </c>
      <c r="AO928">
        <v>2401.9406910625289</v>
      </c>
      <c r="AP928">
        <v>2</v>
      </c>
      <c r="AQ928">
        <v>318.25</v>
      </c>
      <c r="AR928">
        <v>2</v>
      </c>
      <c r="AS928">
        <v>8.0591000000000008</v>
      </c>
      <c r="AT928">
        <v>24.980000000000018</v>
      </c>
      <c r="AU928">
        <v>8.0587</v>
      </c>
      <c r="AV928">
        <v>2</v>
      </c>
      <c r="AW928">
        <v>222.15</v>
      </c>
      <c r="AX928">
        <v>0.45169999999999999</v>
      </c>
      <c r="AY928">
        <v>25.07</v>
      </c>
      <c r="AZ928">
        <v>2</v>
      </c>
    </row>
    <row r="929" spans="1:52" x14ac:dyDescent="0.2">
      <c r="A929" s="11" t="s">
        <v>28</v>
      </c>
      <c r="B929" s="11" t="s">
        <v>30</v>
      </c>
      <c r="C929" s="1" t="s">
        <v>27</v>
      </c>
      <c r="D929" s="7" t="s">
        <v>16</v>
      </c>
      <c r="E929">
        <v>68116</v>
      </c>
      <c r="F929" s="1">
        <v>68</v>
      </c>
      <c r="G929" s="1">
        <v>1</v>
      </c>
      <c r="H929" s="1">
        <v>16</v>
      </c>
      <c r="I929">
        <v>2</v>
      </c>
      <c r="J929" s="23">
        <v>2021</v>
      </c>
      <c r="K929" s="23">
        <v>10</v>
      </c>
      <c r="L929" s="24">
        <v>3</v>
      </c>
      <c r="M929">
        <v>734</v>
      </c>
      <c r="N929">
        <v>26.059000000000001</v>
      </c>
      <c r="O929" s="9">
        <v>-95.55</v>
      </c>
      <c r="P929">
        <v>29</v>
      </c>
      <c r="Q929">
        <v>29</v>
      </c>
      <c r="R929">
        <v>29.545000000000002</v>
      </c>
      <c r="S929">
        <v>35.929000000000002</v>
      </c>
      <c r="T929">
        <v>2</v>
      </c>
      <c r="U929">
        <v>35.960999999999999</v>
      </c>
      <c r="V929">
        <v>4</v>
      </c>
      <c r="W929">
        <v>195.2</v>
      </c>
      <c r="X929">
        <v>2</v>
      </c>
      <c r="Y929">
        <v>196</v>
      </c>
      <c r="Z929">
        <v>2</v>
      </c>
      <c r="AA929">
        <v>2.3413119791937106E-2</v>
      </c>
      <c r="AB929">
        <v>2</v>
      </c>
      <c r="AC929">
        <v>1.9530444093107533</v>
      </c>
      <c r="AD929">
        <v>2</v>
      </c>
      <c r="AE929">
        <v>6.8288266059816543E-3</v>
      </c>
      <c r="AF929">
        <v>2</v>
      </c>
      <c r="AG929">
        <v>3.9021866319895173E-3</v>
      </c>
      <c r="AH929">
        <v>2</v>
      </c>
      <c r="AI929">
        <v>1.0731013237971172E-2</v>
      </c>
      <c r="AJ929">
        <v>2</v>
      </c>
      <c r="AK929">
        <v>0.80385044618984047</v>
      </c>
      <c r="AL929">
        <v>2</v>
      </c>
      <c r="AM929">
        <v>2051.4</v>
      </c>
      <c r="AN929">
        <v>2</v>
      </c>
      <c r="AO929">
        <v>2401.6240947759743</v>
      </c>
      <c r="AP929">
        <v>2</v>
      </c>
      <c r="AQ929">
        <v>287.33999999999997</v>
      </c>
      <c r="AR929">
        <v>2</v>
      </c>
      <c r="AS929">
        <v>8.0970999999999993</v>
      </c>
      <c r="AT929">
        <v>24.980000000000018</v>
      </c>
      <c r="AU929">
        <v>8.0967000000000002</v>
      </c>
      <c r="AV929">
        <v>2</v>
      </c>
      <c r="AW929">
        <v>239.44</v>
      </c>
      <c r="AX929">
        <v>0.4425</v>
      </c>
      <c r="AY929">
        <v>25.07</v>
      </c>
      <c r="AZ929">
        <v>2</v>
      </c>
    </row>
    <row r="930" spans="1:52" x14ac:dyDescent="0.2">
      <c r="A930" s="11" t="s">
        <v>28</v>
      </c>
      <c r="B930" s="11" t="s">
        <v>30</v>
      </c>
      <c r="C930" s="1" t="s">
        <v>27</v>
      </c>
      <c r="D930" s="7" t="s">
        <v>16</v>
      </c>
      <c r="E930">
        <v>68117</v>
      </c>
      <c r="F930" s="1">
        <v>68</v>
      </c>
      <c r="G930" s="1">
        <v>1</v>
      </c>
      <c r="H930" s="1">
        <v>17</v>
      </c>
      <c r="I930">
        <v>2</v>
      </c>
      <c r="J930" s="23">
        <v>2021</v>
      </c>
      <c r="K930" s="23">
        <v>10</v>
      </c>
      <c r="L930" s="24">
        <v>3</v>
      </c>
      <c r="M930">
        <v>734</v>
      </c>
      <c r="N930">
        <v>26.059000000000001</v>
      </c>
      <c r="O930" s="9">
        <v>-95.55</v>
      </c>
      <c r="P930">
        <v>19</v>
      </c>
      <c r="Q930">
        <v>19</v>
      </c>
      <c r="R930">
        <v>29.245000000000001</v>
      </c>
      <c r="S930">
        <v>35.659999999999997</v>
      </c>
      <c r="T930">
        <v>2</v>
      </c>
      <c r="U930">
        <v>35.685000000000002</v>
      </c>
      <c r="V930">
        <v>2</v>
      </c>
      <c r="W930">
        <v>195</v>
      </c>
      <c r="X930">
        <v>2</v>
      </c>
      <c r="Y930">
        <v>194.4</v>
      </c>
      <c r="Z930">
        <v>6</v>
      </c>
      <c r="AA930">
        <v>1.7563346935520464E-2</v>
      </c>
      <c r="AB930">
        <v>2</v>
      </c>
      <c r="AC930">
        <v>1.7543832105592108</v>
      </c>
      <c r="AD930">
        <v>2</v>
      </c>
      <c r="AE930">
        <v>3.9029659856712143E-3</v>
      </c>
      <c r="AF930">
        <v>2</v>
      </c>
      <c r="AG930">
        <v>3.9029659856712143E-3</v>
      </c>
      <c r="AH930">
        <v>2</v>
      </c>
      <c r="AI930">
        <v>7.8059319713424287E-3</v>
      </c>
      <c r="AJ930">
        <v>2</v>
      </c>
      <c r="AK930">
        <v>0.85474955086199589</v>
      </c>
      <c r="AL930">
        <v>2</v>
      </c>
      <c r="AM930">
        <v>2037.9</v>
      </c>
      <c r="AN930">
        <v>2</v>
      </c>
      <c r="AO930">
        <v>2393.5111134113204</v>
      </c>
      <c r="AP930">
        <v>2</v>
      </c>
      <c r="AQ930">
        <v>279.36</v>
      </c>
      <c r="AR930">
        <v>6</v>
      </c>
      <c r="AS930">
        <v>8.1059000000000001</v>
      </c>
      <c r="AT930">
        <v>24.980000000000018</v>
      </c>
      <c r="AU930">
        <v>8.1056000000000008</v>
      </c>
      <c r="AV930">
        <v>6</v>
      </c>
      <c r="AW930">
        <v>234.03</v>
      </c>
      <c r="AX930">
        <v>0.442</v>
      </c>
      <c r="AY930">
        <v>25.07</v>
      </c>
      <c r="AZ930">
        <v>2</v>
      </c>
    </row>
    <row r="931" spans="1:52" x14ac:dyDescent="0.2">
      <c r="A931" s="11" t="s">
        <v>28</v>
      </c>
      <c r="B931" s="11" t="s">
        <v>30</v>
      </c>
      <c r="C931" s="1" t="s">
        <v>27</v>
      </c>
      <c r="D931" s="7" t="s">
        <v>16</v>
      </c>
      <c r="E931">
        <v>68118</v>
      </c>
      <c r="F931" s="1">
        <v>68</v>
      </c>
      <c r="G931" s="1">
        <v>1</v>
      </c>
      <c r="H931" s="1">
        <v>18</v>
      </c>
      <c r="I931">
        <v>2</v>
      </c>
      <c r="J931" s="23">
        <v>2021</v>
      </c>
      <c r="K931" s="23">
        <v>10</v>
      </c>
      <c r="L931" s="24">
        <v>3</v>
      </c>
      <c r="M931">
        <v>734</v>
      </c>
      <c r="N931">
        <v>26.059000000000001</v>
      </c>
      <c r="O931" s="9">
        <v>-95.55</v>
      </c>
      <c r="P931">
        <v>10</v>
      </c>
      <c r="Q931">
        <v>10</v>
      </c>
      <c r="R931">
        <v>29.222000000000001</v>
      </c>
      <c r="S931">
        <v>35.610999999999997</v>
      </c>
      <c r="T931">
        <v>2</v>
      </c>
      <c r="U931">
        <v>35.612000000000002</v>
      </c>
      <c r="V931">
        <v>2</v>
      </c>
      <c r="W931">
        <v>194.9</v>
      </c>
      <c r="X931">
        <v>2</v>
      </c>
      <c r="Y931">
        <v>194.4</v>
      </c>
      <c r="Z931">
        <v>2</v>
      </c>
      <c r="AA931">
        <v>1.4636657062827105E-2</v>
      </c>
      <c r="AB931">
        <v>2</v>
      </c>
      <c r="AC931">
        <v>1.6793124536750301</v>
      </c>
      <c r="AD931">
        <v>2</v>
      </c>
      <c r="AE931">
        <v>6.8304399626526483E-3</v>
      </c>
      <c r="AF931">
        <v>2</v>
      </c>
      <c r="AG931">
        <v>3.9031085500872281E-3</v>
      </c>
      <c r="AH931">
        <v>2</v>
      </c>
      <c r="AI931">
        <v>1.0733548512739877E-2</v>
      </c>
      <c r="AJ931">
        <v>2</v>
      </c>
      <c r="AK931">
        <v>0.88990874941988807</v>
      </c>
      <c r="AL931">
        <v>2</v>
      </c>
      <c r="AM931">
        <v>2037.7</v>
      </c>
      <c r="AN931">
        <v>2</v>
      </c>
      <c r="AO931">
        <v>2390.2407187903045</v>
      </c>
      <c r="AP931">
        <v>2</v>
      </c>
      <c r="AQ931">
        <v>280.12</v>
      </c>
      <c r="AR931">
        <v>2</v>
      </c>
      <c r="AS931">
        <v>8.1038999999999994</v>
      </c>
      <c r="AT931">
        <v>24.980000000000018</v>
      </c>
      <c r="AU931">
        <v>8.1036000000000001</v>
      </c>
      <c r="AV931">
        <v>2</v>
      </c>
      <c r="AW931">
        <v>238.44</v>
      </c>
      <c r="AX931">
        <v>0.43969999999999998</v>
      </c>
      <c r="AY931">
        <v>25.07</v>
      </c>
      <c r="AZ931">
        <v>2</v>
      </c>
    </row>
    <row r="932" spans="1:52" x14ac:dyDescent="0.2">
      <c r="A932" s="11" t="s">
        <v>28</v>
      </c>
      <c r="B932" s="11" t="s">
        <v>30</v>
      </c>
      <c r="C932" s="1" t="s">
        <v>27</v>
      </c>
      <c r="D932" s="7" t="s">
        <v>16</v>
      </c>
      <c r="E932">
        <v>68119</v>
      </c>
      <c r="F932" s="1">
        <v>68</v>
      </c>
      <c r="G932" s="1">
        <v>1</v>
      </c>
      <c r="H932" s="1">
        <v>19</v>
      </c>
      <c r="I932">
        <v>2</v>
      </c>
      <c r="J932" s="23">
        <v>2021</v>
      </c>
      <c r="K932" s="23">
        <v>10</v>
      </c>
      <c r="L932" s="24">
        <v>3</v>
      </c>
      <c r="M932">
        <v>734</v>
      </c>
      <c r="N932">
        <v>26.059000000000001</v>
      </c>
      <c r="O932" s="9">
        <v>-95.55</v>
      </c>
      <c r="P932">
        <v>2</v>
      </c>
      <c r="Q932">
        <v>2</v>
      </c>
      <c r="R932">
        <v>29.219000000000001</v>
      </c>
      <c r="S932">
        <v>35.594999999999999</v>
      </c>
      <c r="T932">
        <v>2</v>
      </c>
      <c r="U932">
        <v>35.582999999999998</v>
      </c>
      <c r="V932">
        <v>6</v>
      </c>
      <c r="W932">
        <v>195.1</v>
      </c>
      <c r="X932">
        <v>2</v>
      </c>
      <c r="Y932">
        <v>194.5</v>
      </c>
      <c r="Z932">
        <v>2</v>
      </c>
      <c r="AA932">
        <v>2.5382506766780784E-2</v>
      </c>
      <c r="AB932">
        <v>2</v>
      </c>
      <c r="AC932">
        <v>1.7025804538948344</v>
      </c>
      <c r="AD932">
        <v>2</v>
      </c>
      <c r="AE932">
        <v>1.0738752862868793E-2</v>
      </c>
      <c r="AF932">
        <v>2</v>
      </c>
      <c r="AG932">
        <v>2.9287507807823983E-3</v>
      </c>
      <c r="AH932">
        <v>2</v>
      </c>
      <c r="AI932">
        <v>1.3667503643651192E-2</v>
      </c>
      <c r="AJ932">
        <v>2</v>
      </c>
      <c r="AK932">
        <v>0.87472023319367631</v>
      </c>
      <c r="AL932">
        <v>2</v>
      </c>
      <c r="AM932">
        <v>2034.7</v>
      </c>
      <c r="AN932">
        <v>6</v>
      </c>
      <c r="AO932">
        <v>2390.2030468548546</v>
      </c>
      <c r="AP932">
        <v>2</v>
      </c>
      <c r="AQ932">
        <v>283.17</v>
      </c>
      <c r="AR932">
        <v>2</v>
      </c>
      <c r="AS932">
        <v>8.1058000000000003</v>
      </c>
      <c r="AT932">
        <v>24.980000000000018</v>
      </c>
      <c r="AU932">
        <v>8.1054999999999993</v>
      </c>
      <c r="AV932">
        <v>2</v>
      </c>
      <c r="AW932">
        <v>222.8</v>
      </c>
      <c r="AX932">
        <v>0.4461</v>
      </c>
      <c r="AY932">
        <v>25.07</v>
      </c>
      <c r="AZ932">
        <v>3</v>
      </c>
    </row>
    <row r="933" spans="1:52" x14ac:dyDescent="0.2">
      <c r="A933" s="11" t="s">
        <v>28</v>
      </c>
      <c r="B933" s="11" t="s">
        <v>30</v>
      </c>
      <c r="C933" s="1" t="s">
        <v>27</v>
      </c>
      <c r="D933" s="7" t="s">
        <v>16</v>
      </c>
      <c r="E933">
        <v>69101</v>
      </c>
      <c r="F933" s="1">
        <v>69</v>
      </c>
      <c r="G933" s="1">
        <v>1</v>
      </c>
      <c r="H933" s="1">
        <v>1</v>
      </c>
      <c r="I933">
        <v>2</v>
      </c>
      <c r="J933" s="23">
        <v>2021</v>
      </c>
      <c r="K933" s="23">
        <v>10</v>
      </c>
      <c r="L933" s="24">
        <v>3</v>
      </c>
      <c r="M933">
        <v>1206</v>
      </c>
      <c r="N933">
        <v>26.059000000000001</v>
      </c>
      <c r="O933" s="9">
        <v>-95.120999999999995</v>
      </c>
      <c r="P933">
        <v>1937</v>
      </c>
      <c r="Q933">
        <v>1959</v>
      </c>
      <c r="R933">
        <v>4.3099999999999996</v>
      </c>
      <c r="S933">
        <v>34.97</v>
      </c>
      <c r="T933">
        <v>2</v>
      </c>
      <c r="U933">
        <v>34.970999999999997</v>
      </c>
      <c r="V933">
        <v>2</v>
      </c>
      <c r="W933">
        <v>210.9</v>
      </c>
      <c r="X933">
        <v>2</v>
      </c>
      <c r="Y933">
        <v>213.3</v>
      </c>
      <c r="Z933">
        <v>2</v>
      </c>
      <c r="AA933">
        <v>1.4644129701167723</v>
      </c>
      <c r="AB933">
        <v>2</v>
      </c>
      <c r="AC933">
        <v>24.799345511270836</v>
      </c>
      <c r="AD933">
        <v>2</v>
      </c>
      <c r="AE933">
        <v>21.915428235454204</v>
      </c>
      <c r="AF933">
        <v>2</v>
      </c>
      <c r="AG933">
        <v>6.8339271938782711E-3</v>
      </c>
      <c r="AH933">
        <v>2</v>
      </c>
      <c r="AI933">
        <v>21.922262162648085</v>
      </c>
      <c r="AJ933">
        <v>2</v>
      </c>
      <c r="AK933">
        <v>0.48618510607876841</v>
      </c>
      <c r="AL933">
        <v>2</v>
      </c>
      <c r="AM933">
        <v>2193.8000000000002</v>
      </c>
      <c r="AN933">
        <v>2</v>
      </c>
      <c r="AO933">
        <v>2328.2793147862503</v>
      </c>
      <c r="AP933">
        <v>2</v>
      </c>
      <c r="AQ933">
        <v>814.17</v>
      </c>
      <c r="AR933">
        <v>2</v>
      </c>
      <c r="AS933">
        <v>7.7012999999999998</v>
      </c>
      <c r="AT933">
        <v>24.970000000000027</v>
      </c>
      <c r="AU933">
        <v>7.7008000000000001</v>
      </c>
      <c r="AV933">
        <v>2</v>
      </c>
      <c r="AW933">
        <v>109.71</v>
      </c>
      <c r="AX933">
        <v>0.51900000000000002</v>
      </c>
      <c r="AY933">
        <v>25.12</v>
      </c>
      <c r="AZ933">
        <v>2</v>
      </c>
    </row>
    <row r="934" spans="1:52" x14ac:dyDescent="0.2">
      <c r="A934" s="11" t="s">
        <v>28</v>
      </c>
      <c r="B934" s="11" t="s">
        <v>30</v>
      </c>
      <c r="C934" s="1" t="s">
        <v>27</v>
      </c>
      <c r="D934" s="7" t="s">
        <v>16</v>
      </c>
      <c r="E934">
        <v>69102</v>
      </c>
      <c r="F934" s="1">
        <v>69</v>
      </c>
      <c r="G934" s="1">
        <v>1</v>
      </c>
      <c r="H934" s="1">
        <v>2</v>
      </c>
      <c r="I934">
        <v>2</v>
      </c>
      <c r="J934" s="23">
        <v>2021</v>
      </c>
      <c r="K934" s="23">
        <v>10</v>
      </c>
      <c r="L934" s="24">
        <v>3</v>
      </c>
      <c r="M934">
        <v>1206</v>
      </c>
      <c r="N934">
        <v>26.059000000000001</v>
      </c>
      <c r="O934" s="9">
        <v>-95.120999999999995</v>
      </c>
      <c r="P934">
        <v>1830</v>
      </c>
      <c r="Q934">
        <v>1850</v>
      </c>
      <c r="R934">
        <v>4.319</v>
      </c>
      <c r="S934">
        <v>34.969000000000001</v>
      </c>
      <c r="T934">
        <v>2</v>
      </c>
      <c r="U934">
        <v>34.966000000000001</v>
      </c>
      <c r="V934">
        <v>6</v>
      </c>
      <c r="W934">
        <v>209.6</v>
      </c>
      <c r="X934">
        <v>2</v>
      </c>
      <c r="Y934">
        <v>209.9</v>
      </c>
      <c r="Z934">
        <v>2</v>
      </c>
      <c r="AA934">
        <v>1.5024890457968163</v>
      </c>
      <c r="AB934">
        <v>2</v>
      </c>
      <c r="AC934">
        <v>24.941903925937012</v>
      </c>
      <c r="AD934">
        <v>2</v>
      </c>
      <c r="AE934">
        <v>22.108750442569658</v>
      </c>
      <c r="AF934">
        <v>2</v>
      </c>
      <c r="AG934">
        <v>6.8339332817269104E-3</v>
      </c>
      <c r="AH934">
        <v>2</v>
      </c>
      <c r="AI934">
        <v>22.115584375851387</v>
      </c>
      <c r="AJ934">
        <v>2</v>
      </c>
      <c r="AK934">
        <v>0.64043717611612194</v>
      </c>
      <c r="AL934">
        <v>2</v>
      </c>
      <c r="AM934">
        <v>2194.1999999999998</v>
      </c>
      <c r="AN934">
        <v>2</v>
      </c>
      <c r="AO934">
        <v>2333.3210705771967</v>
      </c>
      <c r="AP934">
        <v>2</v>
      </c>
      <c r="AQ934">
        <v>817.15</v>
      </c>
      <c r="AR934">
        <v>2</v>
      </c>
      <c r="AS934">
        <v>7.7</v>
      </c>
      <c r="AT934">
        <v>24.970000000000027</v>
      </c>
      <c r="AU934">
        <v>7.6996000000000002</v>
      </c>
      <c r="AV934">
        <v>2</v>
      </c>
      <c r="AW934">
        <v>109.26</v>
      </c>
      <c r="AX934">
        <v>0.51949999999999996</v>
      </c>
      <c r="AY934">
        <v>25.12</v>
      </c>
      <c r="AZ934">
        <v>2</v>
      </c>
    </row>
    <row r="935" spans="1:52" x14ac:dyDescent="0.2">
      <c r="A935" s="11" t="s">
        <v>28</v>
      </c>
      <c r="B935" s="11" t="s">
        <v>30</v>
      </c>
      <c r="C935" s="1" t="s">
        <v>27</v>
      </c>
      <c r="D935" s="7" t="s">
        <v>16</v>
      </c>
      <c r="E935">
        <v>69103</v>
      </c>
      <c r="F935" s="1">
        <v>69</v>
      </c>
      <c r="G935" s="1">
        <v>1</v>
      </c>
      <c r="H935" s="1">
        <v>3</v>
      </c>
      <c r="I935">
        <v>2</v>
      </c>
      <c r="J935" s="23">
        <v>2021</v>
      </c>
      <c r="K935" s="23">
        <v>10</v>
      </c>
      <c r="L935" s="24">
        <v>3</v>
      </c>
      <c r="M935">
        <v>1206</v>
      </c>
      <c r="N935">
        <v>26.059000000000001</v>
      </c>
      <c r="O935" s="9">
        <v>-95.120999999999995</v>
      </c>
      <c r="P935">
        <v>1681</v>
      </c>
      <c r="Q935">
        <v>1699</v>
      </c>
      <c r="R935">
        <v>4.3230000000000004</v>
      </c>
      <c r="S935">
        <v>34.968000000000004</v>
      </c>
      <c r="T935">
        <v>2</v>
      </c>
      <c r="U935">
        <v>34.966999999999999</v>
      </c>
      <c r="V935">
        <v>2</v>
      </c>
      <c r="W935">
        <v>208.9</v>
      </c>
      <c r="X935">
        <v>2</v>
      </c>
      <c r="Y935">
        <v>209.9</v>
      </c>
      <c r="Z935">
        <v>2</v>
      </c>
      <c r="AA935">
        <v>1.4868696202745679</v>
      </c>
      <c r="AB935">
        <v>2</v>
      </c>
      <c r="AC935">
        <v>24.598271144082744</v>
      </c>
      <c r="AD935">
        <v>2</v>
      </c>
      <c r="AE935">
        <v>21.963299965408375</v>
      </c>
      <c r="AF935">
        <v>2</v>
      </c>
      <c r="AG935">
        <v>6.833937847617844E-3</v>
      </c>
      <c r="AH935">
        <v>2</v>
      </c>
      <c r="AI935">
        <v>21.970133903255995</v>
      </c>
      <c r="AJ935">
        <v>2</v>
      </c>
      <c r="AK935">
        <v>0.72342113501211747</v>
      </c>
      <c r="AL935">
        <v>2</v>
      </c>
      <c r="AM935">
        <v>2194.9</v>
      </c>
      <c r="AN935">
        <v>2</v>
      </c>
      <c r="AO935">
        <v>2335.3201325167315</v>
      </c>
      <c r="AP935">
        <v>2</v>
      </c>
      <c r="AQ935">
        <v>819.57</v>
      </c>
      <c r="AR935">
        <v>2</v>
      </c>
      <c r="AS935">
        <v>7.6955</v>
      </c>
      <c r="AT935">
        <v>24.970000000000027</v>
      </c>
      <c r="AU935">
        <v>7.6951000000000001</v>
      </c>
      <c r="AV935">
        <v>2</v>
      </c>
      <c r="AW935">
        <v>108.99</v>
      </c>
      <c r="AX935">
        <v>0.51980000000000004</v>
      </c>
      <c r="AY935">
        <v>25.12</v>
      </c>
      <c r="AZ935">
        <v>2</v>
      </c>
    </row>
    <row r="936" spans="1:52" x14ac:dyDescent="0.2">
      <c r="A936" s="11" t="s">
        <v>28</v>
      </c>
      <c r="B936" s="11" t="s">
        <v>30</v>
      </c>
      <c r="C936" s="1" t="s">
        <v>27</v>
      </c>
      <c r="D936" s="7" t="s">
        <v>16</v>
      </c>
      <c r="E936">
        <v>69104</v>
      </c>
      <c r="F936" s="1">
        <v>69</v>
      </c>
      <c r="G936" s="1">
        <v>1</v>
      </c>
      <c r="H936" s="1">
        <v>4</v>
      </c>
      <c r="I936">
        <v>2</v>
      </c>
      <c r="J936" s="23">
        <v>2021</v>
      </c>
      <c r="K936" s="23">
        <v>10</v>
      </c>
      <c r="L936" s="24">
        <v>3</v>
      </c>
      <c r="M936">
        <v>1206</v>
      </c>
      <c r="N936">
        <v>26.059000000000001</v>
      </c>
      <c r="O936" s="9">
        <v>-95.120999999999995</v>
      </c>
      <c r="P936">
        <v>1534</v>
      </c>
      <c r="Q936">
        <v>1550</v>
      </c>
      <c r="R936">
        <v>4.3600000000000003</v>
      </c>
      <c r="S936">
        <v>34.966000000000001</v>
      </c>
      <c r="T936">
        <v>2</v>
      </c>
      <c r="U936">
        <v>34.963999999999999</v>
      </c>
      <c r="V936">
        <v>2</v>
      </c>
      <c r="W936">
        <v>206.3</v>
      </c>
      <c r="X936">
        <v>2</v>
      </c>
      <c r="Y936">
        <v>206.7</v>
      </c>
      <c r="Z936">
        <v>2</v>
      </c>
      <c r="AA936">
        <v>1.5532592124489919</v>
      </c>
      <c r="AB936">
        <v>2</v>
      </c>
      <c r="AC936">
        <v>25.429128036869198</v>
      </c>
      <c r="AD936">
        <v>2</v>
      </c>
      <c r="AE936">
        <v>22.878112121011743</v>
      </c>
      <c r="AF936">
        <v>2</v>
      </c>
      <c r="AG936">
        <v>5.8576714485819937E-3</v>
      </c>
      <c r="AH936">
        <v>2</v>
      </c>
      <c r="AI936">
        <v>22.883969792460324</v>
      </c>
      <c r="AJ936">
        <v>2</v>
      </c>
      <c r="AK936">
        <v>0.65996431654023802</v>
      </c>
      <c r="AL936">
        <v>2</v>
      </c>
      <c r="AM936">
        <v>2195.6</v>
      </c>
      <c r="AN936">
        <v>2</v>
      </c>
      <c r="AO936">
        <v>2326.8600615141886</v>
      </c>
      <c r="AP936">
        <v>2</v>
      </c>
      <c r="AQ936">
        <v>827.09</v>
      </c>
      <c r="AR936">
        <v>2</v>
      </c>
      <c r="AS936">
        <v>7.6955999999999998</v>
      </c>
      <c r="AT936">
        <v>24.970000000000027</v>
      </c>
      <c r="AU936">
        <v>7.6951999999999998</v>
      </c>
      <c r="AV936">
        <v>2</v>
      </c>
      <c r="AW936">
        <v>108.26</v>
      </c>
      <c r="AX936">
        <v>0.52059999999999995</v>
      </c>
      <c r="AY936">
        <v>25.12</v>
      </c>
      <c r="AZ936">
        <v>2</v>
      </c>
    </row>
    <row r="937" spans="1:52" x14ac:dyDescent="0.2">
      <c r="A937" s="11" t="s">
        <v>28</v>
      </c>
      <c r="B937" s="11" t="s">
        <v>30</v>
      </c>
      <c r="C937" s="1" t="s">
        <v>27</v>
      </c>
      <c r="D937" s="7" t="s">
        <v>16</v>
      </c>
      <c r="E937">
        <v>69105</v>
      </c>
      <c r="F937" s="1">
        <v>69</v>
      </c>
      <c r="G937" s="1">
        <v>1</v>
      </c>
      <c r="H937" s="1">
        <v>5</v>
      </c>
      <c r="I937">
        <v>2</v>
      </c>
      <c r="J937" s="23">
        <v>2021</v>
      </c>
      <c r="K937" s="23">
        <v>10</v>
      </c>
      <c r="L937" s="24">
        <v>3</v>
      </c>
      <c r="M937">
        <v>1206</v>
      </c>
      <c r="N937">
        <v>26.059000000000001</v>
      </c>
      <c r="O937" s="9">
        <v>-95.120999999999995</v>
      </c>
      <c r="P937">
        <v>1386</v>
      </c>
      <c r="Q937">
        <v>1399</v>
      </c>
      <c r="R937">
        <v>4.4619999999999997</v>
      </c>
      <c r="S937">
        <v>34.96</v>
      </c>
      <c r="T937">
        <v>2</v>
      </c>
      <c r="U937">
        <v>34.962000000000003</v>
      </c>
      <c r="V937">
        <v>2</v>
      </c>
      <c r="W937">
        <v>200.8</v>
      </c>
      <c r="X937">
        <v>2</v>
      </c>
      <c r="Y937">
        <v>201.2</v>
      </c>
      <c r="Z937">
        <v>2</v>
      </c>
      <c r="AA937">
        <v>1.5483840266097646</v>
      </c>
      <c r="AB937">
        <v>2</v>
      </c>
      <c r="AC937">
        <v>25.42532484552213</v>
      </c>
      <c r="AD937">
        <v>2</v>
      </c>
      <c r="AE937">
        <v>23.317530953056504</v>
      </c>
      <c r="AF937">
        <v>2</v>
      </c>
      <c r="AG937">
        <v>4.8814124420232174E-3</v>
      </c>
      <c r="AH937">
        <v>2</v>
      </c>
      <c r="AI937">
        <v>23.322412365498526</v>
      </c>
      <c r="AJ937">
        <v>2</v>
      </c>
      <c r="AK937">
        <v>0.53890793359936329</v>
      </c>
      <c r="AL937">
        <v>2</v>
      </c>
      <c r="AM937">
        <v>2197.3000000000002</v>
      </c>
      <c r="AN937">
        <v>2</v>
      </c>
      <c r="AO937">
        <v>2331.1198495533104</v>
      </c>
      <c r="AP937">
        <v>2</v>
      </c>
      <c r="AQ937">
        <v>842.63</v>
      </c>
      <c r="AR937">
        <v>2</v>
      </c>
      <c r="AS937">
        <v>7.6904000000000003</v>
      </c>
      <c r="AT937">
        <v>24.970000000000027</v>
      </c>
      <c r="AU937">
        <v>7.6898999999999997</v>
      </c>
      <c r="AV937">
        <v>2</v>
      </c>
      <c r="AW937">
        <v>105.4</v>
      </c>
      <c r="AX937">
        <v>0.52390000000000003</v>
      </c>
      <c r="AY937">
        <v>25.12</v>
      </c>
      <c r="AZ937">
        <v>2</v>
      </c>
    </row>
    <row r="938" spans="1:52" x14ac:dyDescent="0.2">
      <c r="A938" s="11" t="s">
        <v>28</v>
      </c>
      <c r="B938" s="11" t="s">
        <v>30</v>
      </c>
      <c r="C938" s="1" t="s">
        <v>27</v>
      </c>
      <c r="D938" s="7" t="s">
        <v>16</v>
      </c>
      <c r="E938">
        <v>69106</v>
      </c>
      <c r="F938" s="1">
        <v>69</v>
      </c>
      <c r="G938" s="1">
        <v>1</v>
      </c>
      <c r="H938" s="1">
        <v>6</v>
      </c>
      <c r="I938">
        <v>2</v>
      </c>
      <c r="J938" s="23">
        <v>2021</v>
      </c>
      <c r="K938" s="23">
        <v>10</v>
      </c>
      <c r="L938" s="24">
        <v>3</v>
      </c>
      <c r="M938">
        <v>1206</v>
      </c>
      <c r="N938">
        <v>26.059000000000001</v>
      </c>
      <c r="O938" s="9">
        <v>-95.120999999999995</v>
      </c>
      <c r="P938">
        <v>1139</v>
      </c>
      <c r="Q938">
        <v>1150</v>
      </c>
      <c r="R938">
        <v>4.82</v>
      </c>
      <c r="S938">
        <v>34.944000000000003</v>
      </c>
      <c r="T938">
        <v>2</v>
      </c>
      <c r="U938">
        <v>34.945</v>
      </c>
      <c r="V938">
        <v>2</v>
      </c>
      <c r="W938">
        <v>184.6</v>
      </c>
      <c r="X938">
        <v>2</v>
      </c>
      <c r="Y938">
        <v>185.4</v>
      </c>
      <c r="Z938">
        <v>2</v>
      </c>
      <c r="AA938">
        <v>1.6665342496632733</v>
      </c>
      <c r="AB938">
        <v>2</v>
      </c>
      <c r="AC938">
        <v>25.502757861572366</v>
      </c>
      <c r="AD938">
        <v>2</v>
      </c>
      <c r="AE938">
        <v>24.958961975771281</v>
      </c>
      <c r="AF938">
        <v>2</v>
      </c>
      <c r="AG938">
        <v>3.9051769177815428E-3</v>
      </c>
      <c r="AH938">
        <v>2</v>
      </c>
      <c r="AI938">
        <v>24.962867152689064</v>
      </c>
      <c r="AJ938">
        <v>2</v>
      </c>
      <c r="AK938">
        <v>0.72343402401903079</v>
      </c>
      <c r="AL938">
        <v>2</v>
      </c>
      <c r="AM938">
        <v>2203.6999999999998</v>
      </c>
      <c r="AN938">
        <v>2</v>
      </c>
      <c r="AO938">
        <v>2326.7528249929228</v>
      </c>
      <c r="AP938">
        <v>2</v>
      </c>
      <c r="AQ938">
        <v>892.25</v>
      </c>
      <c r="AR938">
        <v>2</v>
      </c>
      <c r="AS938">
        <v>7.6597999999999997</v>
      </c>
      <c r="AT938">
        <v>24.970000000000027</v>
      </c>
      <c r="AU938">
        <v>7.6593</v>
      </c>
      <c r="AV938">
        <v>2</v>
      </c>
      <c r="AW938">
        <v>101.14</v>
      </c>
      <c r="AX938">
        <v>0.52890000000000004</v>
      </c>
      <c r="AY938">
        <v>25.12</v>
      </c>
      <c r="AZ938">
        <v>2</v>
      </c>
    </row>
    <row r="939" spans="1:52" x14ac:dyDescent="0.2">
      <c r="A939" s="11" t="s">
        <v>28</v>
      </c>
      <c r="B939" s="11" t="s">
        <v>30</v>
      </c>
      <c r="C939" s="1" t="s">
        <v>27</v>
      </c>
      <c r="D939" s="7" t="s">
        <v>16</v>
      </c>
      <c r="E939">
        <v>69107</v>
      </c>
      <c r="F939" s="1">
        <v>69</v>
      </c>
      <c r="G939" s="1">
        <v>1</v>
      </c>
      <c r="H939" s="1">
        <v>7</v>
      </c>
      <c r="I939">
        <v>2</v>
      </c>
      <c r="J939" s="23">
        <v>2021</v>
      </c>
      <c r="K939" s="23">
        <v>10</v>
      </c>
      <c r="L939" s="24">
        <v>3</v>
      </c>
      <c r="M939">
        <v>1206</v>
      </c>
      <c r="N939">
        <v>26.059000000000001</v>
      </c>
      <c r="O939" s="9">
        <v>-95.120999999999995</v>
      </c>
      <c r="P939">
        <v>941</v>
      </c>
      <c r="Q939">
        <v>949</v>
      </c>
      <c r="R939">
        <v>5.5759999999999996</v>
      </c>
      <c r="S939">
        <v>34.918999999999997</v>
      </c>
      <c r="T939">
        <v>2</v>
      </c>
      <c r="U939">
        <v>34.915999999999997</v>
      </c>
      <c r="V939">
        <v>2</v>
      </c>
      <c r="W939">
        <v>154.30000000000001</v>
      </c>
      <c r="X939">
        <v>2</v>
      </c>
      <c r="Y939">
        <v>166.1</v>
      </c>
      <c r="Z939">
        <v>4</v>
      </c>
      <c r="AA939">
        <v>1.8159402945057157</v>
      </c>
      <c r="AB939">
        <v>2</v>
      </c>
      <c r="AC939">
        <v>25.158583574794505</v>
      </c>
      <c r="AD939">
        <v>2</v>
      </c>
      <c r="AE939">
        <v>27.48513503813167</v>
      </c>
      <c r="AF939">
        <v>2</v>
      </c>
      <c r="AG939">
        <v>4.8815599314669779E-3</v>
      </c>
      <c r="AH939">
        <v>2</v>
      </c>
      <c r="AI939">
        <v>27.490016598063136</v>
      </c>
      <c r="AJ939">
        <v>2</v>
      </c>
      <c r="AK939">
        <v>0.53892421643395438</v>
      </c>
      <c r="AL939">
        <v>2</v>
      </c>
      <c r="AM939">
        <v>2209.3000000000002</v>
      </c>
      <c r="AN939">
        <v>2</v>
      </c>
      <c r="AO939">
        <v>2324.2434710379807</v>
      </c>
      <c r="AP939">
        <v>2</v>
      </c>
      <c r="AQ939">
        <v>973.04</v>
      </c>
      <c r="AR939">
        <v>2</v>
      </c>
      <c r="AS939">
        <v>7.6306000000000003</v>
      </c>
      <c r="AT939">
        <v>24.970000000000027</v>
      </c>
      <c r="AU939">
        <v>7.6300999999999997</v>
      </c>
      <c r="AV939">
        <v>2</v>
      </c>
      <c r="AW939">
        <v>94.52</v>
      </c>
      <c r="AX939">
        <v>0.53720000000000001</v>
      </c>
      <c r="AY939">
        <v>25.12</v>
      </c>
      <c r="AZ939">
        <v>2</v>
      </c>
    </row>
    <row r="940" spans="1:52" x14ac:dyDescent="0.2">
      <c r="A940" s="11" t="s">
        <v>28</v>
      </c>
      <c r="B940" s="11" t="s">
        <v>30</v>
      </c>
      <c r="C940" s="1" t="s">
        <v>27</v>
      </c>
      <c r="D940" s="7" t="s">
        <v>16</v>
      </c>
      <c r="E940">
        <v>69108</v>
      </c>
      <c r="F940" s="1">
        <v>69</v>
      </c>
      <c r="G940" s="1">
        <v>1</v>
      </c>
      <c r="H940" s="1">
        <v>8</v>
      </c>
      <c r="I940">
        <v>2</v>
      </c>
      <c r="J940" s="23">
        <v>2021</v>
      </c>
      <c r="K940" s="23">
        <v>10</v>
      </c>
      <c r="L940" s="24">
        <v>3</v>
      </c>
      <c r="M940">
        <v>1206</v>
      </c>
      <c r="N940">
        <v>26.059000000000001</v>
      </c>
      <c r="O940" s="9">
        <v>-95.120999999999995</v>
      </c>
      <c r="P940">
        <v>793</v>
      </c>
      <c r="Q940">
        <v>800</v>
      </c>
      <c r="R940">
        <v>6.4260000000000002</v>
      </c>
      <c r="S940">
        <v>34.906999999999996</v>
      </c>
      <c r="T940">
        <v>2</v>
      </c>
      <c r="U940">
        <v>34.905000000000001</v>
      </c>
      <c r="V940">
        <v>2</v>
      </c>
      <c r="W940">
        <v>138.80000000000001</v>
      </c>
      <c r="X940">
        <v>2</v>
      </c>
      <c r="Y940">
        <v>139.30000000000001</v>
      </c>
      <c r="Z940">
        <v>6</v>
      </c>
      <c r="AA940">
        <v>1.90382575716122</v>
      </c>
      <c r="AB940">
        <v>2</v>
      </c>
      <c r="AC940">
        <v>23.55471806013928</v>
      </c>
      <c r="AD940">
        <v>2</v>
      </c>
      <c r="AE940">
        <v>29.253503159908529</v>
      </c>
      <c r="AF940">
        <v>2</v>
      </c>
      <c r="AG940">
        <v>3.9052836044332719E-3</v>
      </c>
      <c r="AH940">
        <v>2</v>
      </c>
      <c r="AI940">
        <v>29.257408443512961</v>
      </c>
      <c r="AJ940">
        <v>2</v>
      </c>
      <c r="AK940">
        <v>0.63656122752262334</v>
      </c>
      <c r="AL940">
        <v>2</v>
      </c>
      <c r="AM940">
        <v>2212.8000000000002</v>
      </c>
      <c r="AN940">
        <v>2</v>
      </c>
      <c r="AO940">
        <v>2313.6715030934943</v>
      </c>
      <c r="AP940">
        <v>2</v>
      </c>
      <c r="AQ940">
        <v>1034.1500000000001</v>
      </c>
      <c r="AR940">
        <v>2</v>
      </c>
      <c r="AS940">
        <v>7.6067</v>
      </c>
      <c r="AT940">
        <v>24.970000000000027</v>
      </c>
      <c r="AU940">
        <v>7.6063000000000001</v>
      </c>
      <c r="AV940">
        <v>2</v>
      </c>
      <c r="AW940">
        <v>88.84</v>
      </c>
      <c r="AX940">
        <v>0.54500000000000004</v>
      </c>
      <c r="AY940">
        <v>25.12</v>
      </c>
      <c r="AZ940">
        <v>2</v>
      </c>
    </row>
    <row r="941" spans="1:52" x14ac:dyDescent="0.2">
      <c r="A941" s="11" t="s">
        <v>28</v>
      </c>
      <c r="B941" s="11" t="s">
        <v>30</v>
      </c>
      <c r="C941" s="1" t="s">
        <v>27</v>
      </c>
      <c r="D941" s="7" t="s">
        <v>16</v>
      </c>
      <c r="E941">
        <v>69109</v>
      </c>
      <c r="F941" s="1">
        <v>69</v>
      </c>
      <c r="G941" s="1">
        <v>1</v>
      </c>
      <c r="H941" s="1">
        <v>9</v>
      </c>
      <c r="I941">
        <v>2</v>
      </c>
      <c r="J941" s="23">
        <v>2021</v>
      </c>
      <c r="K941" s="23">
        <v>10</v>
      </c>
      <c r="L941" s="24">
        <v>3</v>
      </c>
      <c r="M941">
        <v>1206</v>
      </c>
      <c r="N941">
        <v>26.059000000000001</v>
      </c>
      <c r="O941" s="9">
        <v>-95.120999999999995</v>
      </c>
      <c r="P941">
        <v>694</v>
      </c>
      <c r="Q941">
        <v>700</v>
      </c>
      <c r="R941">
        <v>7.2130000000000001</v>
      </c>
      <c r="S941">
        <v>34.93</v>
      </c>
      <c r="T941">
        <v>2</v>
      </c>
      <c r="U941">
        <v>34.929000000000002</v>
      </c>
      <c r="V941">
        <v>2</v>
      </c>
      <c r="W941">
        <v>126.5</v>
      </c>
      <c r="X941">
        <v>2</v>
      </c>
      <c r="Y941">
        <v>126.3</v>
      </c>
      <c r="Z941">
        <v>2</v>
      </c>
      <c r="AA941">
        <v>1.904768706678847</v>
      </c>
      <c r="AB941">
        <v>2</v>
      </c>
      <c r="AC941">
        <v>21.474778304514562</v>
      </c>
      <c r="AD941">
        <v>2</v>
      </c>
      <c r="AE941">
        <v>29.755787105155253</v>
      </c>
      <c r="AF941">
        <v>2</v>
      </c>
      <c r="AG941">
        <v>2.9289113890499951E-3</v>
      </c>
      <c r="AH941">
        <v>2</v>
      </c>
      <c r="AI941">
        <v>29.758716016544302</v>
      </c>
      <c r="AJ941">
        <v>2</v>
      </c>
      <c r="AK941">
        <v>0.61311878410779896</v>
      </c>
      <c r="AL941">
        <v>2</v>
      </c>
      <c r="AM941">
        <v>2214.6</v>
      </c>
      <c r="AN941">
        <v>2</v>
      </c>
      <c r="AO941">
        <v>2312.9969035700638</v>
      </c>
      <c r="AP941">
        <v>2</v>
      </c>
      <c r="AQ941">
        <v>1056.79</v>
      </c>
      <c r="AR941">
        <v>2</v>
      </c>
      <c r="AS941">
        <v>7.5928000000000004</v>
      </c>
      <c r="AT941">
        <v>24.970000000000027</v>
      </c>
      <c r="AU941">
        <v>7.5923999999999996</v>
      </c>
      <c r="AV941">
        <v>2</v>
      </c>
      <c r="AW941">
        <v>999</v>
      </c>
      <c r="AX941">
        <v>999</v>
      </c>
      <c r="AY941">
        <v>-999</v>
      </c>
      <c r="AZ941">
        <v>4</v>
      </c>
    </row>
    <row r="942" spans="1:52" x14ac:dyDescent="0.2">
      <c r="A942" s="11" t="s">
        <v>28</v>
      </c>
      <c r="B942" s="11" t="s">
        <v>30</v>
      </c>
      <c r="C942" s="1" t="s">
        <v>27</v>
      </c>
      <c r="D942" s="7" t="s">
        <v>16</v>
      </c>
      <c r="E942">
        <v>69110</v>
      </c>
      <c r="F942" s="1">
        <v>69</v>
      </c>
      <c r="G942" s="1">
        <v>1</v>
      </c>
      <c r="H942" s="1">
        <v>10</v>
      </c>
      <c r="I942">
        <v>2</v>
      </c>
      <c r="J942" s="23">
        <v>2021</v>
      </c>
      <c r="K942" s="23">
        <v>10</v>
      </c>
      <c r="L942" s="24">
        <v>3</v>
      </c>
      <c r="M942">
        <v>1206</v>
      </c>
      <c r="N942">
        <v>26.059000000000001</v>
      </c>
      <c r="O942" s="9">
        <v>-95.120999999999995</v>
      </c>
      <c r="P942">
        <v>595</v>
      </c>
      <c r="Q942">
        <v>599</v>
      </c>
      <c r="R942">
        <v>8.2780000000000005</v>
      </c>
      <c r="S942">
        <v>35.012999999999998</v>
      </c>
      <c r="T942">
        <v>2</v>
      </c>
      <c r="U942">
        <v>35.011000000000003</v>
      </c>
      <c r="V942">
        <v>2</v>
      </c>
      <c r="W942">
        <v>116</v>
      </c>
      <c r="X942">
        <v>2</v>
      </c>
      <c r="Y942">
        <v>115.5</v>
      </c>
      <c r="Z942">
        <v>2</v>
      </c>
      <c r="AA942">
        <v>1.8675538113315029</v>
      </c>
      <c r="AB942">
        <v>2</v>
      </c>
      <c r="AC942">
        <v>19.008437146071977</v>
      </c>
      <c r="AD942">
        <v>2</v>
      </c>
      <c r="AE942">
        <v>29.46986246872142</v>
      </c>
      <c r="AF942">
        <v>2</v>
      </c>
      <c r="AG942">
        <v>4.8812174891048167E-3</v>
      </c>
      <c r="AH942">
        <v>2</v>
      </c>
      <c r="AI942">
        <v>29.474743686210523</v>
      </c>
      <c r="AJ942">
        <v>2</v>
      </c>
      <c r="AK942">
        <v>0.62674832560105842</v>
      </c>
      <c r="AL942">
        <v>2</v>
      </c>
      <c r="AM942">
        <v>2214.6</v>
      </c>
      <c r="AN942">
        <v>2</v>
      </c>
      <c r="AO942">
        <v>2316.5354355116483</v>
      </c>
      <c r="AP942">
        <v>2</v>
      </c>
      <c r="AQ942">
        <v>1051.68</v>
      </c>
      <c r="AR942">
        <v>2</v>
      </c>
      <c r="AS942">
        <v>7.6005000000000003</v>
      </c>
      <c r="AT942">
        <v>24.970000000000027</v>
      </c>
      <c r="AU942">
        <v>7.6001000000000003</v>
      </c>
      <c r="AV942">
        <v>2</v>
      </c>
      <c r="AW942">
        <v>88.26</v>
      </c>
      <c r="AX942">
        <v>0.5474</v>
      </c>
      <c r="AY942">
        <v>25.12</v>
      </c>
      <c r="AZ942">
        <v>2</v>
      </c>
    </row>
    <row r="943" spans="1:52" x14ac:dyDescent="0.2">
      <c r="A943" s="11" t="s">
        <v>28</v>
      </c>
      <c r="B943" s="11" t="s">
        <v>30</v>
      </c>
      <c r="C943" s="1" t="s">
        <v>27</v>
      </c>
      <c r="D943" s="7" t="s">
        <v>16</v>
      </c>
      <c r="E943">
        <v>69111</v>
      </c>
      <c r="F943" s="1">
        <v>69</v>
      </c>
      <c r="G943" s="1">
        <v>1</v>
      </c>
      <c r="H943" s="1">
        <v>11</v>
      </c>
      <c r="I943">
        <v>2</v>
      </c>
      <c r="J943" s="23">
        <v>2021</v>
      </c>
      <c r="K943" s="23">
        <v>10</v>
      </c>
      <c r="L943" s="24">
        <v>3</v>
      </c>
      <c r="M943">
        <v>1206</v>
      </c>
      <c r="N943">
        <v>26.059000000000001</v>
      </c>
      <c r="O943" s="9">
        <v>-95.120999999999995</v>
      </c>
      <c r="P943">
        <v>496</v>
      </c>
      <c r="Q943">
        <v>500</v>
      </c>
      <c r="R943">
        <v>9.5359999999999996</v>
      </c>
      <c r="S943">
        <v>35.155999999999999</v>
      </c>
      <c r="T943">
        <v>2</v>
      </c>
      <c r="U943">
        <v>35.15</v>
      </c>
      <c r="V943">
        <v>2</v>
      </c>
      <c r="W943">
        <v>110.6</v>
      </c>
      <c r="X943">
        <v>2</v>
      </c>
      <c r="Y943">
        <v>108.4</v>
      </c>
      <c r="Z943">
        <v>2</v>
      </c>
      <c r="AA943">
        <v>1.720934719625786</v>
      </c>
      <c r="AB943">
        <v>2</v>
      </c>
      <c r="AC943">
        <v>16.057502063439692</v>
      </c>
      <c r="AD943">
        <v>2</v>
      </c>
      <c r="AE943">
        <v>27.767276820462342</v>
      </c>
      <c r="AF943">
        <v>2</v>
      </c>
      <c r="AG943">
        <v>3.9045597722649713E-3</v>
      </c>
      <c r="AH943">
        <v>2</v>
      </c>
      <c r="AI943">
        <v>27.771181380234609</v>
      </c>
      <c r="AJ943">
        <v>2</v>
      </c>
      <c r="AK943">
        <v>0.68525024003250246</v>
      </c>
      <c r="AL943">
        <v>2</v>
      </c>
      <c r="AM943">
        <v>2211.4</v>
      </c>
      <c r="AN943">
        <v>2</v>
      </c>
      <c r="AO943">
        <v>2315.321427563335</v>
      </c>
      <c r="AP943">
        <v>2</v>
      </c>
      <c r="AQ943">
        <v>1003.34</v>
      </c>
      <c r="AR943">
        <v>2</v>
      </c>
      <c r="AS943">
        <v>7.6212999999999997</v>
      </c>
      <c r="AT943">
        <v>24.970000000000027</v>
      </c>
      <c r="AU943">
        <v>7.6208999999999998</v>
      </c>
      <c r="AV943">
        <v>2</v>
      </c>
      <c r="AW943">
        <v>92.55</v>
      </c>
      <c r="AX943">
        <v>0.54330000000000001</v>
      </c>
      <c r="AY943">
        <v>25.12</v>
      </c>
      <c r="AZ943">
        <v>2</v>
      </c>
    </row>
    <row r="944" spans="1:52" x14ac:dyDescent="0.2">
      <c r="A944" s="11" t="s">
        <v>28</v>
      </c>
      <c r="B944" s="11" t="s">
        <v>30</v>
      </c>
      <c r="C944" s="1" t="s">
        <v>27</v>
      </c>
      <c r="D944" s="7" t="s">
        <v>16</v>
      </c>
      <c r="E944">
        <v>69112</v>
      </c>
      <c r="F944" s="1">
        <v>69</v>
      </c>
      <c r="G944" s="1">
        <v>1</v>
      </c>
      <c r="H944" s="1">
        <v>12</v>
      </c>
      <c r="I944">
        <v>2</v>
      </c>
      <c r="J944" s="23">
        <v>2021</v>
      </c>
      <c r="K944" s="23">
        <v>10</v>
      </c>
      <c r="L944" s="24">
        <v>3</v>
      </c>
      <c r="M944">
        <v>1206</v>
      </c>
      <c r="N944">
        <v>26.059000000000001</v>
      </c>
      <c r="O944" s="9">
        <v>-95.120999999999995</v>
      </c>
      <c r="P944">
        <v>397</v>
      </c>
      <c r="Q944">
        <v>400</v>
      </c>
      <c r="R944">
        <v>11.332000000000001</v>
      </c>
      <c r="S944">
        <v>35.401000000000003</v>
      </c>
      <c r="T944">
        <v>2</v>
      </c>
      <c r="U944">
        <v>35.392000000000003</v>
      </c>
      <c r="V944">
        <v>2</v>
      </c>
      <c r="W944">
        <v>109.6</v>
      </c>
      <c r="X944">
        <v>2</v>
      </c>
      <c r="Y944">
        <v>109</v>
      </c>
      <c r="Z944">
        <v>2</v>
      </c>
      <c r="AA944">
        <v>1.4961495195292129</v>
      </c>
      <c r="AB944">
        <v>2</v>
      </c>
      <c r="AC944">
        <v>12.614306940583873</v>
      </c>
      <c r="AD944">
        <v>2</v>
      </c>
      <c r="AE944">
        <v>24.826517598032694</v>
      </c>
      <c r="AF944">
        <v>2</v>
      </c>
      <c r="AG944">
        <v>4.879809261347727E-3</v>
      </c>
      <c r="AH944">
        <v>2</v>
      </c>
      <c r="AI944">
        <v>24.831397407294041</v>
      </c>
      <c r="AJ944">
        <v>2</v>
      </c>
      <c r="AK944">
        <v>0.64999059361151723</v>
      </c>
      <c r="AL944">
        <v>2</v>
      </c>
      <c r="AM944">
        <v>2204.9</v>
      </c>
      <c r="AN944">
        <v>2</v>
      </c>
      <c r="AO944">
        <v>2330.1584610334153</v>
      </c>
      <c r="AP944">
        <v>2</v>
      </c>
      <c r="AQ944">
        <v>906.79</v>
      </c>
      <c r="AR944">
        <v>2</v>
      </c>
      <c r="AS944">
        <v>7.6577999999999999</v>
      </c>
      <c r="AT944">
        <v>24.970000000000027</v>
      </c>
      <c r="AU944">
        <v>7.6573000000000002</v>
      </c>
      <c r="AV944">
        <v>2</v>
      </c>
      <c r="AW944">
        <v>100.73</v>
      </c>
      <c r="AX944">
        <v>0.53580000000000005</v>
      </c>
      <c r="AY944">
        <v>25.12</v>
      </c>
      <c r="AZ944">
        <v>2</v>
      </c>
    </row>
    <row r="945" spans="1:52" x14ac:dyDescent="0.2">
      <c r="A945" s="11" t="s">
        <v>28</v>
      </c>
      <c r="B945" s="11" t="s">
        <v>30</v>
      </c>
      <c r="C945" s="1" t="s">
        <v>27</v>
      </c>
      <c r="D945" s="7" t="s">
        <v>16</v>
      </c>
      <c r="E945">
        <v>69113</v>
      </c>
      <c r="F945" s="1">
        <v>69</v>
      </c>
      <c r="G945" s="1">
        <v>1</v>
      </c>
      <c r="H945" s="1">
        <v>13</v>
      </c>
      <c r="I945">
        <v>2</v>
      </c>
      <c r="J945" s="23">
        <v>2021</v>
      </c>
      <c r="K945" s="23">
        <v>10</v>
      </c>
      <c r="L945" s="24">
        <v>3</v>
      </c>
      <c r="M945">
        <v>1206</v>
      </c>
      <c r="N945">
        <v>26.059000000000001</v>
      </c>
      <c r="O945" s="9">
        <v>-95.120999999999995</v>
      </c>
      <c r="P945">
        <v>297</v>
      </c>
      <c r="Q945">
        <v>300</v>
      </c>
      <c r="R945">
        <v>13.871</v>
      </c>
      <c r="S945">
        <v>35.786000000000001</v>
      </c>
      <c r="T945">
        <v>2</v>
      </c>
      <c r="U945">
        <v>35.780999999999999</v>
      </c>
      <c r="V945">
        <v>2</v>
      </c>
      <c r="W945">
        <v>112.5</v>
      </c>
      <c r="X945">
        <v>2</v>
      </c>
      <c r="Y945">
        <v>112.9</v>
      </c>
      <c r="Z945">
        <v>2</v>
      </c>
      <c r="AA945">
        <v>1.2020411728611176</v>
      </c>
      <c r="AB945">
        <v>2</v>
      </c>
      <c r="AC945">
        <v>8.9675003407195888</v>
      </c>
      <c r="AD945">
        <v>2</v>
      </c>
      <c r="AE945">
        <v>20.498119318700667</v>
      </c>
      <c r="AF945">
        <v>2</v>
      </c>
      <c r="AG945">
        <v>3.9027310807179141E-3</v>
      </c>
      <c r="AH945">
        <v>2</v>
      </c>
      <c r="AI945">
        <v>20.502022049781385</v>
      </c>
      <c r="AJ945">
        <v>2</v>
      </c>
      <c r="AK945">
        <v>0.65175609047989169</v>
      </c>
      <c r="AL945">
        <v>2</v>
      </c>
      <c r="AM945">
        <v>2194.6999999999998</v>
      </c>
      <c r="AN945">
        <v>2</v>
      </c>
      <c r="AO945">
        <v>2343.528760799456</v>
      </c>
      <c r="AP945">
        <v>2</v>
      </c>
      <c r="AQ945">
        <v>774.75</v>
      </c>
      <c r="AR945">
        <v>2</v>
      </c>
      <c r="AS945">
        <v>7.7202999999999999</v>
      </c>
      <c r="AT945">
        <v>24.970000000000027</v>
      </c>
      <c r="AU945">
        <v>7.7198000000000002</v>
      </c>
      <c r="AV945">
        <v>2</v>
      </c>
      <c r="AW945">
        <v>116.32</v>
      </c>
      <c r="AX945">
        <v>0.52259999999999995</v>
      </c>
      <c r="AY945">
        <v>25.12</v>
      </c>
      <c r="AZ945">
        <v>2</v>
      </c>
    </row>
    <row r="946" spans="1:52" x14ac:dyDescent="0.2">
      <c r="A946" s="11" t="s">
        <v>28</v>
      </c>
      <c r="B946" s="11" t="s">
        <v>30</v>
      </c>
      <c r="C946" s="1" t="s">
        <v>27</v>
      </c>
      <c r="D946" s="7" t="s">
        <v>16</v>
      </c>
      <c r="E946">
        <v>69114</v>
      </c>
      <c r="F946" s="1">
        <v>69</v>
      </c>
      <c r="G946" s="1">
        <v>1</v>
      </c>
      <c r="H946" s="1">
        <v>14</v>
      </c>
      <c r="I946">
        <v>2</v>
      </c>
      <c r="J946" s="23">
        <v>2021</v>
      </c>
      <c r="K946" s="23">
        <v>10</v>
      </c>
      <c r="L946" s="24">
        <v>3</v>
      </c>
      <c r="M946">
        <v>1206</v>
      </c>
      <c r="N946">
        <v>26.059000000000001</v>
      </c>
      <c r="O946" s="9">
        <v>-95.120999999999995</v>
      </c>
      <c r="P946">
        <v>198</v>
      </c>
      <c r="Q946">
        <v>200</v>
      </c>
      <c r="R946">
        <v>17.606999999999999</v>
      </c>
      <c r="S946">
        <v>36.348999999999997</v>
      </c>
      <c r="T946">
        <v>2</v>
      </c>
      <c r="U946">
        <v>36.338000000000001</v>
      </c>
      <c r="V946">
        <v>2</v>
      </c>
      <c r="W946">
        <v>120.7</v>
      </c>
      <c r="X946">
        <v>2</v>
      </c>
      <c r="Y946">
        <v>122.8</v>
      </c>
      <c r="Z946">
        <v>2</v>
      </c>
      <c r="AA946">
        <v>0.73438202712844103</v>
      </c>
      <c r="AB946">
        <v>2</v>
      </c>
      <c r="AC946">
        <v>4.9251384289490394</v>
      </c>
      <c r="AD946">
        <v>2</v>
      </c>
      <c r="AE946">
        <v>13.49292874544752</v>
      </c>
      <c r="AF946">
        <v>2</v>
      </c>
      <c r="AG946">
        <v>6.8269245549788674E-3</v>
      </c>
      <c r="AH946">
        <v>2</v>
      </c>
      <c r="AI946">
        <v>13.499755670002497</v>
      </c>
      <c r="AJ946">
        <v>2</v>
      </c>
      <c r="AK946">
        <v>0.67489025600648223</v>
      </c>
      <c r="AL946">
        <v>2</v>
      </c>
      <c r="AM946">
        <v>2180.6</v>
      </c>
      <c r="AN946">
        <v>2</v>
      </c>
      <c r="AO946">
        <v>2377.4965296300552</v>
      </c>
      <c r="AP946">
        <v>2</v>
      </c>
      <c r="AQ946">
        <v>610.22</v>
      </c>
      <c r="AR946">
        <v>2</v>
      </c>
      <c r="AS946">
        <v>7.8125</v>
      </c>
      <c r="AT946">
        <v>24.970000000000027</v>
      </c>
      <c r="AU946">
        <v>7.8121</v>
      </c>
      <c r="AV946">
        <v>2</v>
      </c>
      <c r="AW946">
        <v>139.81</v>
      </c>
      <c r="AX946">
        <v>0.50680000000000003</v>
      </c>
      <c r="AY946">
        <v>25.12</v>
      </c>
      <c r="AZ946">
        <v>2</v>
      </c>
    </row>
    <row r="947" spans="1:52" x14ac:dyDescent="0.2">
      <c r="A947" s="11" t="s">
        <v>28</v>
      </c>
      <c r="B947" s="11" t="s">
        <v>30</v>
      </c>
      <c r="C947" s="1" t="s">
        <v>27</v>
      </c>
      <c r="D947" s="7" t="s">
        <v>16</v>
      </c>
      <c r="E947">
        <v>69115</v>
      </c>
      <c r="F947" s="1">
        <v>69</v>
      </c>
      <c r="G947" s="1">
        <v>1</v>
      </c>
      <c r="H947" s="1">
        <v>15</v>
      </c>
      <c r="I947">
        <v>2</v>
      </c>
      <c r="J947" s="23">
        <v>2021</v>
      </c>
      <c r="K947" s="23">
        <v>10</v>
      </c>
      <c r="L947" s="24">
        <v>3</v>
      </c>
      <c r="M947">
        <v>1206</v>
      </c>
      <c r="N947">
        <v>26.059000000000001</v>
      </c>
      <c r="O947" s="9">
        <v>-95.120999999999995</v>
      </c>
      <c r="P947">
        <v>149</v>
      </c>
      <c r="Q947">
        <v>150</v>
      </c>
      <c r="R947">
        <v>19.821999999999999</v>
      </c>
      <c r="S947">
        <v>36.552999999999997</v>
      </c>
      <c r="T947">
        <v>2</v>
      </c>
      <c r="U947">
        <v>36.546999999999997</v>
      </c>
      <c r="V947">
        <v>2</v>
      </c>
      <c r="W947">
        <v>128.6</v>
      </c>
      <c r="X947">
        <v>2</v>
      </c>
      <c r="Y947">
        <v>127.1</v>
      </c>
      <c r="Z947">
        <v>2</v>
      </c>
      <c r="AA947">
        <v>0.49828982366490149</v>
      </c>
      <c r="AB947">
        <v>2</v>
      </c>
      <c r="AC947">
        <v>3.4968049073626939</v>
      </c>
      <c r="AD947">
        <v>2</v>
      </c>
      <c r="AE947">
        <v>9.8224528253944285</v>
      </c>
      <c r="AF947">
        <v>2</v>
      </c>
      <c r="AG947">
        <v>1.7552283416767567E-2</v>
      </c>
      <c r="AH947">
        <v>2</v>
      </c>
      <c r="AI947">
        <v>9.8400051088111962</v>
      </c>
      <c r="AJ947">
        <v>2</v>
      </c>
      <c r="AK947">
        <v>0.67673803840203839</v>
      </c>
      <c r="AL947">
        <v>2</v>
      </c>
      <c r="AM947">
        <v>2170.4</v>
      </c>
      <c r="AN947">
        <v>2</v>
      </c>
      <c r="AO947">
        <v>2396.5670030149863</v>
      </c>
      <c r="AP947">
        <v>2</v>
      </c>
      <c r="AQ947">
        <v>535.70000000000005</v>
      </c>
      <c r="AR947">
        <v>2</v>
      </c>
      <c r="AS947">
        <v>7.8665000000000003</v>
      </c>
      <c r="AT947">
        <v>24.970000000000027</v>
      </c>
      <c r="AU947">
        <v>7.8659999999999997</v>
      </c>
      <c r="AV947">
        <v>3</v>
      </c>
      <c r="AW947">
        <v>158.34</v>
      </c>
      <c r="AX947">
        <v>0.49419999999999997</v>
      </c>
      <c r="AY947">
        <v>25.12</v>
      </c>
      <c r="AZ947">
        <v>2</v>
      </c>
    </row>
    <row r="948" spans="1:52" x14ac:dyDescent="0.2">
      <c r="A948" s="11" t="s">
        <v>28</v>
      </c>
      <c r="B948" s="11" t="s">
        <v>30</v>
      </c>
      <c r="C948" s="1" t="s">
        <v>27</v>
      </c>
      <c r="D948" s="7" t="s">
        <v>16</v>
      </c>
      <c r="E948">
        <v>69116</v>
      </c>
      <c r="F948" s="1">
        <v>69</v>
      </c>
      <c r="G948" s="1">
        <v>1</v>
      </c>
      <c r="H948" s="1">
        <v>16</v>
      </c>
      <c r="I948">
        <v>2</v>
      </c>
      <c r="J948" s="23">
        <v>2021</v>
      </c>
      <c r="K948" s="23">
        <v>10</v>
      </c>
      <c r="L948" s="24">
        <v>3</v>
      </c>
      <c r="M948">
        <v>1206</v>
      </c>
      <c r="N948">
        <v>26.059000000000001</v>
      </c>
      <c r="O948" s="9">
        <v>-95.120999999999995</v>
      </c>
      <c r="P948">
        <v>89</v>
      </c>
      <c r="Q948">
        <v>89</v>
      </c>
      <c r="R948">
        <v>23.064</v>
      </c>
      <c r="S948">
        <v>36.299999999999997</v>
      </c>
      <c r="T948">
        <v>2</v>
      </c>
      <c r="U948">
        <v>36.295999999999999</v>
      </c>
      <c r="V948">
        <v>2</v>
      </c>
      <c r="W948">
        <v>203.6</v>
      </c>
      <c r="X948">
        <v>2</v>
      </c>
      <c r="Y948">
        <v>199.9</v>
      </c>
      <c r="Z948">
        <v>4</v>
      </c>
      <c r="AA948">
        <v>5.2666734478877694E-2</v>
      </c>
      <c r="AB948">
        <v>2</v>
      </c>
      <c r="AC948">
        <v>1.5107550316255842</v>
      </c>
      <c r="AD948">
        <v>2</v>
      </c>
      <c r="AE948">
        <v>0.29942013861139727</v>
      </c>
      <c r="AF948">
        <v>2</v>
      </c>
      <c r="AG948">
        <v>5.2666734478877694E-2</v>
      </c>
      <c r="AH948">
        <v>2</v>
      </c>
      <c r="AI948">
        <v>0.35208687309027492</v>
      </c>
      <c r="AJ948">
        <v>2</v>
      </c>
      <c r="AK948">
        <v>0.77147012912578261</v>
      </c>
      <c r="AL948">
        <v>2</v>
      </c>
      <c r="AM948">
        <v>2102.6</v>
      </c>
      <c r="AN948">
        <v>2</v>
      </c>
      <c r="AO948">
        <v>2404.2594451929135</v>
      </c>
      <c r="AP948">
        <v>2</v>
      </c>
      <c r="AQ948">
        <v>357.34</v>
      </c>
      <c r="AR948">
        <v>2</v>
      </c>
      <c r="AS948">
        <v>8.0157000000000007</v>
      </c>
      <c r="AT948">
        <v>24.970000000000027</v>
      </c>
      <c r="AU948">
        <v>8.0152000000000001</v>
      </c>
      <c r="AV948">
        <v>2</v>
      </c>
      <c r="AW948">
        <v>205.67</v>
      </c>
      <c r="AX948">
        <v>0.46189999999999998</v>
      </c>
      <c r="AY948">
        <v>25.12</v>
      </c>
      <c r="AZ948">
        <v>2</v>
      </c>
    </row>
    <row r="949" spans="1:52" x14ac:dyDescent="0.2">
      <c r="A949" s="11" t="s">
        <v>28</v>
      </c>
      <c r="B949" s="11" t="s">
        <v>30</v>
      </c>
      <c r="C949" s="1" t="s">
        <v>27</v>
      </c>
      <c r="D949" s="7" t="s">
        <v>16</v>
      </c>
      <c r="E949">
        <v>69117</v>
      </c>
      <c r="F949" s="1">
        <v>69</v>
      </c>
      <c r="G949" s="1">
        <v>1</v>
      </c>
      <c r="H949" s="1">
        <v>17</v>
      </c>
      <c r="I949">
        <v>2</v>
      </c>
      <c r="J949" s="23">
        <v>2021</v>
      </c>
      <c r="K949" s="23">
        <v>10</v>
      </c>
      <c r="L949" s="24">
        <v>3</v>
      </c>
      <c r="M949">
        <v>1206</v>
      </c>
      <c r="N949">
        <v>26.059000000000001</v>
      </c>
      <c r="O949" s="9">
        <v>-95.120999999999995</v>
      </c>
      <c r="P949">
        <v>69</v>
      </c>
      <c r="Q949">
        <v>69</v>
      </c>
      <c r="R949">
        <v>24.506</v>
      </c>
      <c r="S949">
        <v>36.298999999999999</v>
      </c>
      <c r="T949">
        <v>2</v>
      </c>
      <c r="U949">
        <v>36.302999999999997</v>
      </c>
      <c r="V949">
        <v>2</v>
      </c>
      <c r="W949">
        <v>217.2</v>
      </c>
      <c r="X949">
        <v>2</v>
      </c>
      <c r="Y949">
        <v>217</v>
      </c>
      <c r="Z949">
        <v>2</v>
      </c>
      <c r="AA949">
        <v>4.7790227552678116E-2</v>
      </c>
      <c r="AB949">
        <v>2</v>
      </c>
      <c r="AC949">
        <v>1.4395586911786304</v>
      </c>
      <c r="AD949">
        <v>2</v>
      </c>
      <c r="AE949">
        <v>4.9740849085440485E-2</v>
      </c>
      <c r="AF949">
        <v>2</v>
      </c>
      <c r="AG949">
        <v>4.87655383190593E-3</v>
      </c>
      <c r="AH949">
        <v>2</v>
      </c>
      <c r="AI949">
        <v>5.461740291734641E-2</v>
      </c>
      <c r="AJ949">
        <v>2</v>
      </c>
      <c r="AK949">
        <v>0.82023635452657739</v>
      </c>
      <c r="AL949">
        <v>2</v>
      </c>
      <c r="AM949">
        <v>2081.1</v>
      </c>
      <c r="AN949">
        <v>2</v>
      </c>
      <c r="AO949">
        <v>2404.0027313075939</v>
      </c>
      <c r="AP949">
        <v>2</v>
      </c>
      <c r="AQ949">
        <v>326.97000000000003</v>
      </c>
      <c r="AR949">
        <v>2</v>
      </c>
      <c r="AS949">
        <v>8.0451999999999995</v>
      </c>
      <c r="AT949">
        <v>24.970000000000027</v>
      </c>
      <c r="AU949">
        <v>8.0448000000000004</v>
      </c>
      <c r="AV949">
        <v>2</v>
      </c>
      <c r="AW949">
        <v>218.04</v>
      </c>
      <c r="AX949">
        <v>0.45579999999999998</v>
      </c>
      <c r="AY949">
        <v>25.12</v>
      </c>
      <c r="AZ949">
        <v>2</v>
      </c>
    </row>
    <row r="950" spans="1:52" x14ac:dyDescent="0.2">
      <c r="A950" s="11" t="s">
        <v>28</v>
      </c>
      <c r="B950" s="11" t="s">
        <v>30</v>
      </c>
      <c r="C950" s="1" t="s">
        <v>27</v>
      </c>
      <c r="D950" s="7" t="s">
        <v>16</v>
      </c>
      <c r="E950">
        <v>69118</v>
      </c>
      <c r="F950" s="1">
        <v>69</v>
      </c>
      <c r="G950" s="1">
        <v>1</v>
      </c>
      <c r="H950" s="1">
        <v>18</v>
      </c>
      <c r="I950">
        <v>2</v>
      </c>
      <c r="J950" s="23">
        <v>2021</v>
      </c>
      <c r="K950" s="23">
        <v>10</v>
      </c>
      <c r="L950" s="24">
        <v>3</v>
      </c>
      <c r="M950">
        <v>1206</v>
      </c>
      <c r="N950">
        <v>26.059000000000001</v>
      </c>
      <c r="O950" s="9">
        <v>-95.120999999999995</v>
      </c>
      <c r="P950">
        <v>49</v>
      </c>
      <c r="Q950">
        <v>50</v>
      </c>
      <c r="R950">
        <v>29.271000000000001</v>
      </c>
      <c r="S950">
        <v>36.234000000000002</v>
      </c>
      <c r="T950">
        <v>2</v>
      </c>
      <c r="U950">
        <v>36.238</v>
      </c>
      <c r="V950">
        <v>2</v>
      </c>
      <c r="W950">
        <v>188</v>
      </c>
      <c r="X950">
        <v>2</v>
      </c>
      <c r="Y950">
        <v>197.2</v>
      </c>
      <c r="Z950">
        <v>4</v>
      </c>
      <c r="AA950">
        <v>3.6088225884445498E-2</v>
      </c>
      <c r="AB950">
        <v>2</v>
      </c>
      <c r="AC950">
        <v>1.494247623107311</v>
      </c>
      <c r="AD950">
        <v>2</v>
      </c>
      <c r="AE950">
        <v>4.9743230273154602E-2</v>
      </c>
      <c r="AF950">
        <v>2</v>
      </c>
      <c r="AG950">
        <v>3.9014298253454596E-3</v>
      </c>
      <c r="AH950">
        <v>2</v>
      </c>
      <c r="AI950">
        <v>5.3644660098500066E-2</v>
      </c>
      <c r="AJ950">
        <v>2</v>
      </c>
      <c r="AK950">
        <v>0.84368419973095565</v>
      </c>
      <c r="AL950">
        <v>2</v>
      </c>
      <c r="AM950">
        <v>2055</v>
      </c>
      <c r="AN950">
        <v>2</v>
      </c>
      <c r="AO950">
        <v>2410.0541205056411</v>
      </c>
      <c r="AP950">
        <v>2</v>
      </c>
      <c r="AQ950">
        <v>285.39</v>
      </c>
      <c r="AR950">
        <v>2</v>
      </c>
      <c r="AS950">
        <v>8.0986999999999991</v>
      </c>
      <c r="AT950">
        <v>24.970000000000027</v>
      </c>
      <c r="AU950">
        <v>8.0982000000000003</v>
      </c>
      <c r="AV950">
        <v>2</v>
      </c>
      <c r="AW950">
        <v>234.99</v>
      </c>
      <c r="AX950">
        <v>0.4476</v>
      </c>
      <c r="AY950">
        <v>25.12</v>
      </c>
      <c r="AZ950">
        <v>2</v>
      </c>
    </row>
    <row r="951" spans="1:52" x14ac:dyDescent="0.2">
      <c r="A951" s="11" t="s">
        <v>28</v>
      </c>
      <c r="B951" s="11" t="s">
        <v>30</v>
      </c>
      <c r="C951" s="1" t="s">
        <v>27</v>
      </c>
      <c r="D951" s="7" t="s">
        <v>16</v>
      </c>
      <c r="E951">
        <v>69119</v>
      </c>
      <c r="F951" s="1">
        <v>69</v>
      </c>
      <c r="G951" s="1">
        <v>1</v>
      </c>
      <c r="H951" s="1">
        <v>19</v>
      </c>
      <c r="I951">
        <v>2</v>
      </c>
      <c r="J951" s="23">
        <v>2021</v>
      </c>
      <c r="K951" s="23">
        <v>10</v>
      </c>
      <c r="L951" s="24">
        <v>3</v>
      </c>
      <c r="M951">
        <v>1206</v>
      </c>
      <c r="N951">
        <v>26.059000000000001</v>
      </c>
      <c r="O951" s="9">
        <v>-95.120999999999995</v>
      </c>
      <c r="P951">
        <v>29</v>
      </c>
      <c r="Q951">
        <v>30</v>
      </c>
      <c r="R951">
        <v>29.451000000000001</v>
      </c>
      <c r="S951">
        <v>36.234999999999999</v>
      </c>
      <c r="T951">
        <v>2</v>
      </c>
      <c r="U951">
        <v>36.228999999999999</v>
      </c>
      <c r="V951">
        <v>2</v>
      </c>
      <c r="W951">
        <v>193.6</v>
      </c>
      <c r="X951">
        <v>2</v>
      </c>
      <c r="Y951">
        <v>193.9</v>
      </c>
      <c r="Z951">
        <v>2</v>
      </c>
      <c r="AA951">
        <v>3.413749576994704E-2</v>
      </c>
      <c r="AB951">
        <v>2</v>
      </c>
      <c r="AC951">
        <v>1.5205815972956409</v>
      </c>
      <c r="AD951">
        <v>2</v>
      </c>
      <c r="AE951">
        <v>3.9989637901937949E-2</v>
      </c>
      <c r="AF951">
        <v>2</v>
      </c>
      <c r="AG951">
        <v>3.9014280879939474E-3</v>
      </c>
      <c r="AH951">
        <v>2</v>
      </c>
      <c r="AI951">
        <v>4.38910659899319E-2</v>
      </c>
      <c r="AJ951">
        <v>2</v>
      </c>
      <c r="AK951">
        <v>0.80759561421474702</v>
      </c>
      <c r="AL951">
        <v>2</v>
      </c>
      <c r="AM951">
        <v>2051.5</v>
      </c>
      <c r="AN951">
        <v>2</v>
      </c>
      <c r="AO951">
        <v>2415.4114785584666</v>
      </c>
      <c r="AP951">
        <v>2</v>
      </c>
      <c r="AQ951">
        <v>281.35000000000002</v>
      </c>
      <c r="AR951">
        <v>2</v>
      </c>
      <c r="AS951">
        <v>8.1074999999999999</v>
      </c>
      <c r="AT951">
        <v>24.970000000000027</v>
      </c>
      <c r="AU951">
        <v>8.1069999999999993</v>
      </c>
      <c r="AV951">
        <v>2</v>
      </c>
      <c r="AW951">
        <v>238.85</v>
      </c>
      <c r="AX951">
        <v>0.44600000000000001</v>
      </c>
      <c r="AY951">
        <v>25.12</v>
      </c>
      <c r="AZ951">
        <v>2</v>
      </c>
    </row>
    <row r="952" spans="1:52" x14ac:dyDescent="0.2">
      <c r="A952" s="11" t="s">
        <v>28</v>
      </c>
      <c r="B952" s="11" t="s">
        <v>30</v>
      </c>
      <c r="C952" s="1" t="s">
        <v>27</v>
      </c>
      <c r="D952" s="7" t="s">
        <v>16</v>
      </c>
      <c r="E952">
        <v>69120</v>
      </c>
      <c r="F952" s="1">
        <v>69</v>
      </c>
      <c r="G952" s="1">
        <v>1</v>
      </c>
      <c r="H952" s="1">
        <v>20</v>
      </c>
      <c r="I952">
        <v>2</v>
      </c>
      <c r="J952" s="23">
        <v>2021</v>
      </c>
      <c r="K952" s="23">
        <v>10</v>
      </c>
      <c r="L952" s="24">
        <v>3</v>
      </c>
      <c r="M952">
        <v>1206</v>
      </c>
      <c r="N952">
        <v>26.059000000000001</v>
      </c>
      <c r="O952" s="9">
        <v>-95.120999999999995</v>
      </c>
      <c r="P952">
        <v>20</v>
      </c>
      <c r="Q952">
        <v>20</v>
      </c>
      <c r="R952">
        <v>29.428999999999998</v>
      </c>
      <c r="S952">
        <v>36.213000000000001</v>
      </c>
      <c r="T952">
        <v>2</v>
      </c>
      <c r="U952">
        <v>36.21</v>
      </c>
      <c r="V952">
        <v>6</v>
      </c>
      <c r="W952">
        <v>193.4</v>
      </c>
      <c r="X952">
        <v>2</v>
      </c>
      <c r="Y952">
        <v>194.1</v>
      </c>
      <c r="Z952">
        <v>2</v>
      </c>
      <c r="AA952">
        <v>4.389177939685978E-2</v>
      </c>
      <c r="AB952">
        <v>2</v>
      </c>
      <c r="AC952">
        <v>1.5352369060146067</v>
      </c>
      <c r="AD952">
        <v>2</v>
      </c>
      <c r="AE952">
        <v>0</v>
      </c>
      <c r="AF952">
        <v>2</v>
      </c>
      <c r="AG952">
        <v>2.9261186264573189E-3</v>
      </c>
      <c r="AH952">
        <v>2</v>
      </c>
      <c r="AI952">
        <v>0</v>
      </c>
      <c r="AJ952">
        <v>2</v>
      </c>
      <c r="AK952">
        <v>0.86222962192942332</v>
      </c>
      <c r="AL952">
        <v>2</v>
      </c>
      <c r="AM952">
        <v>2054.5</v>
      </c>
      <c r="AN952">
        <v>2</v>
      </c>
      <c r="AO952">
        <v>2412.6164436628069</v>
      </c>
      <c r="AP952">
        <v>2</v>
      </c>
      <c r="AQ952">
        <v>281.99</v>
      </c>
      <c r="AR952">
        <v>2</v>
      </c>
      <c r="AS952">
        <v>8.1090999999999998</v>
      </c>
      <c r="AT952">
        <v>24.970000000000027</v>
      </c>
      <c r="AU952">
        <v>8.1085999999999991</v>
      </c>
      <c r="AV952">
        <v>2</v>
      </c>
      <c r="AW952">
        <v>245.81</v>
      </c>
      <c r="AX952">
        <v>0.443</v>
      </c>
      <c r="AY952">
        <v>25.12</v>
      </c>
      <c r="AZ952">
        <v>2</v>
      </c>
    </row>
    <row r="953" spans="1:52" x14ac:dyDescent="0.2">
      <c r="A953" s="11" t="s">
        <v>28</v>
      </c>
      <c r="B953" s="11" t="s">
        <v>30</v>
      </c>
      <c r="C953" s="1" t="s">
        <v>27</v>
      </c>
      <c r="D953" s="7" t="s">
        <v>16</v>
      </c>
      <c r="E953">
        <v>69121</v>
      </c>
      <c r="F953" s="1">
        <v>69</v>
      </c>
      <c r="G953" s="1">
        <v>1</v>
      </c>
      <c r="H953" s="1">
        <v>21</v>
      </c>
      <c r="I953">
        <v>2</v>
      </c>
      <c r="J953" s="23">
        <v>2021</v>
      </c>
      <c r="K953" s="23">
        <v>10</v>
      </c>
      <c r="L953" s="24">
        <v>3</v>
      </c>
      <c r="M953">
        <v>1206</v>
      </c>
      <c r="N953">
        <v>26.059000000000001</v>
      </c>
      <c r="O953" s="9">
        <v>-95.120999999999995</v>
      </c>
      <c r="P953">
        <v>9</v>
      </c>
      <c r="Q953">
        <v>10</v>
      </c>
      <c r="R953">
        <v>29.253</v>
      </c>
      <c r="S953">
        <v>35.896999999999998</v>
      </c>
      <c r="T953">
        <v>2</v>
      </c>
      <c r="U953">
        <v>35.994999999999997</v>
      </c>
      <c r="V953">
        <v>4</v>
      </c>
      <c r="W953">
        <v>191.8</v>
      </c>
      <c r="X953">
        <v>2</v>
      </c>
      <c r="Y953">
        <v>192.6</v>
      </c>
      <c r="Z953">
        <v>2</v>
      </c>
      <c r="AA953">
        <v>3.5121526972484822E-2</v>
      </c>
      <c r="AB953">
        <v>2</v>
      </c>
      <c r="AC953">
        <v>1.6819309027934397</v>
      </c>
      <c r="AD953">
        <v>2</v>
      </c>
      <c r="AE953">
        <v>3.5121526972484815E-2</v>
      </c>
      <c r="AF953">
        <v>2</v>
      </c>
      <c r="AG953">
        <v>3.902391885831647E-3</v>
      </c>
      <c r="AH953">
        <v>2</v>
      </c>
      <c r="AI953">
        <v>3.9023918858316464E-2</v>
      </c>
      <c r="AJ953">
        <v>2</v>
      </c>
      <c r="AK953">
        <v>0.86730659662608356</v>
      </c>
      <c r="AL953">
        <v>2</v>
      </c>
      <c r="AM953">
        <v>2049.1999999999998</v>
      </c>
      <c r="AN953">
        <v>2</v>
      </c>
      <c r="AO953">
        <v>2405.5030377815251</v>
      </c>
      <c r="AP953">
        <v>2</v>
      </c>
      <c r="AQ953">
        <v>282.2</v>
      </c>
      <c r="AR953">
        <v>2</v>
      </c>
      <c r="AS953">
        <v>8.1052999999999997</v>
      </c>
      <c r="AT953">
        <v>24.970000000000027</v>
      </c>
      <c r="AU953">
        <v>8.1047999999999991</v>
      </c>
      <c r="AV953">
        <v>3</v>
      </c>
      <c r="AW953">
        <v>237.57</v>
      </c>
      <c r="AX953">
        <v>0.44309999999999999</v>
      </c>
      <c r="AY953">
        <v>25.12</v>
      </c>
      <c r="AZ953">
        <v>2</v>
      </c>
    </row>
    <row r="954" spans="1:52" x14ac:dyDescent="0.2">
      <c r="A954" s="11" t="s">
        <v>28</v>
      </c>
      <c r="B954" s="11" t="s">
        <v>30</v>
      </c>
      <c r="C954" s="1" t="s">
        <v>27</v>
      </c>
      <c r="D954" s="7" t="s">
        <v>16</v>
      </c>
      <c r="E954">
        <v>69122</v>
      </c>
      <c r="F954" s="1">
        <v>69</v>
      </c>
      <c r="G954" s="1">
        <v>1</v>
      </c>
      <c r="H954" s="1">
        <v>22</v>
      </c>
      <c r="I954">
        <v>2</v>
      </c>
      <c r="J954" s="23">
        <v>2021</v>
      </c>
      <c r="K954" s="23">
        <v>10</v>
      </c>
      <c r="L954" s="24">
        <v>3</v>
      </c>
      <c r="M954">
        <v>1206</v>
      </c>
      <c r="N954">
        <v>26.059000000000001</v>
      </c>
      <c r="O954" s="9">
        <v>-95.120999999999995</v>
      </c>
      <c r="P954">
        <v>3</v>
      </c>
      <c r="Q954">
        <v>3</v>
      </c>
      <c r="R954">
        <v>29.24</v>
      </c>
      <c r="S954">
        <v>35.878</v>
      </c>
      <c r="T954">
        <v>2</v>
      </c>
      <c r="U954">
        <v>35.878</v>
      </c>
      <c r="V954">
        <v>2</v>
      </c>
      <c r="W954">
        <v>191.5</v>
      </c>
      <c r="X954">
        <v>2</v>
      </c>
      <c r="Y954">
        <v>192.2</v>
      </c>
      <c r="Z954">
        <v>2</v>
      </c>
      <c r="AA954">
        <v>2.6341606642013002E-2</v>
      </c>
      <c r="AB954">
        <v>2</v>
      </c>
      <c r="AC954">
        <v>1.770741335379763</v>
      </c>
      <c r="AD954">
        <v>2</v>
      </c>
      <c r="AE954">
        <v>2.6341606642012998E-2</v>
      </c>
      <c r="AF954">
        <v>2</v>
      </c>
      <c r="AG954">
        <v>6.8293054257070754E-3</v>
      </c>
      <c r="AH954">
        <v>2</v>
      </c>
      <c r="AI954">
        <v>3.3170912067720076E-2</v>
      </c>
      <c r="AJ954">
        <v>2</v>
      </c>
      <c r="AK954">
        <v>0.92293184753127033</v>
      </c>
      <c r="AL954">
        <v>2</v>
      </c>
      <c r="AM954">
        <v>2045.2</v>
      </c>
      <c r="AN954">
        <v>6</v>
      </c>
      <c r="AO954">
        <v>2402.7025818126635</v>
      </c>
      <c r="AP954">
        <v>2</v>
      </c>
      <c r="AQ954">
        <v>285.24</v>
      </c>
      <c r="AR954">
        <v>3</v>
      </c>
      <c r="AS954">
        <v>8.1059000000000001</v>
      </c>
      <c r="AT954">
        <v>24.970000000000027</v>
      </c>
      <c r="AU954">
        <v>8.1053999999999995</v>
      </c>
      <c r="AV954">
        <v>2</v>
      </c>
      <c r="AW954">
        <v>240.34</v>
      </c>
      <c r="AX954">
        <v>0.44180000000000003</v>
      </c>
      <c r="AY954">
        <v>25.12</v>
      </c>
      <c r="AZ954">
        <v>3</v>
      </c>
    </row>
    <row r="955" spans="1:52" x14ac:dyDescent="0.2">
      <c r="A955" s="11" t="s">
        <v>28</v>
      </c>
      <c r="B955" s="11" t="s">
        <v>30</v>
      </c>
      <c r="C955" s="1" t="s">
        <v>27</v>
      </c>
      <c r="D955" s="7" t="s">
        <v>16</v>
      </c>
      <c r="E955">
        <v>70101</v>
      </c>
      <c r="F955" s="1">
        <v>70</v>
      </c>
      <c r="G955" s="1">
        <v>1</v>
      </c>
      <c r="H955" s="1">
        <v>1</v>
      </c>
      <c r="I955">
        <v>2</v>
      </c>
      <c r="J955" s="23">
        <v>2021</v>
      </c>
      <c r="K955" s="23">
        <v>10</v>
      </c>
      <c r="L955" s="24">
        <v>3</v>
      </c>
      <c r="M955">
        <v>1707</v>
      </c>
      <c r="N955">
        <v>26.058</v>
      </c>
      <c r="O955" s="9">
        <v>-94.671000000000006</v>
      </c>
      <c r="P955">
        <v>3013</v>
      </c>
      <c r="Q955">
        <v>3055</v>
      </c>
      <c r="R955">
        <v>4.3650000000000002</v>
      </c>
      <c r="S955">
        <v>34.975999999999999</v>
      </c>
      <c r="T955">
        <v>2</v>
      </c>
      <c r="U955">
        <v>34.978000000000002</v>
      </c>
      <c r="V955">
        <v>6</v>
      </c>
      <c r="W955">
        <v>218.2</v>
      </c>
      <c r="X955">
        <v>2</v>
      </c>
      <c r="Y955">
        <v>217.1</v>
      </c>
      <c r="Z955">
        <v>2</v>
      </c>
      <c r="AA955">
        <v>1.4858506696472702</v>
      </c>
      <c r="AB955">
        <v>2</v>
      </c>
      <c r="AC955">
        <v>24.573158479429328</v>
      </c>
      <c r="AD955">
        <v>2</v>
      </c>
      <c r="AE955">
        <v>21.65905581918156</v>
      </c>
      <c r="AF955">
        <v>2</v>
      </c>
      <c r="AG955">
        <v>1.4643731961044055E-2</v>
      </c>
      <c r="AH955">
        <v>2</v>
      </c>
      <c r="AI955">
        <v>21.673699551142604</v>
      </c>
      <c r="AJ955">
        <v>2</v>
      </c>
      <c r="AK955">
        <v>0.30361337599231342</v>
      </c>
      <c r="AL955">
        <v>2</v>
      </c>
      <c r="AM955">
        <v>2193.1999999999998</v>
      </c>
      <c r="AN955">
        <v>6</v>
      </c>
      <c r="AO955">
        <v>2328.5706617726505</v>
      </c>
      <c r="AP955">
        <v>2</v>
      </c>
      <c r="AQ955">
        <v>795.76</v>
      </c>
      <c r="AR955">
        <v>6</v>
      </c>
      <c r="AS955">
        <v>7.7080000000000002</v>
      </c>
      <c r="AT955">
        <v>25.100000000000023</v>
      </c>
      <c r="AU955">
        <v>7.7093999999999996</v>
      </c>
      <c r="AV955">
        <v>2</v>
      </c>
      <c r="AW955">
        <v>109.53</v>
      </c>
      <c r="AX955">
        <v>0.51859999999999995</v>
      </c>
      <c r="AY955">
        <v>24.91</v>
      </c>
      <c r="AZ955">
        <v>2</v>
      </c>
    </row>
    <row r="956" spans="1:52" x14ac:dyDescent="0.2">
      <c r="A956" s="11" t="s">
        <v>28</v>
      </c>
      <c r="B956" s="11" t="s">
        <v>30</v>
      </c>
      <c r="C956" s="1" t="s">
        <v>27</v>
      </c>
      <c r="D956" s="7" t="s">
        <v>16</v>
      </c>
      <c r="E956">
        <v>70102</v>
      </c>
      <c r="F956" s="1">
        <v>70</v>
      </c>
      <c r="G956" s="1">
        <v>1</v>
      </c>
      <c r="H956" s="1">
        <v>2</v>
      </c>
      <c r="I956">
        <v>2</v>
      </c>
      <c r="J956" s="23">
        <v>2021</v>
      </c>
      <c r="K956" s="23">
        <v>10</v>
      </c>
      <c r="L956" s="24">
        <v>3</v>
      </c>
      <c r="M956">
        <v>1707</v>
      </c>
      <c r="N956">
        <v>26.058</v>
      </c>
      <c r="O956" s="9">
        <v>-94.671000000000006</v>
      </c>
      <c r="P956">
        <v>2763</v>
      </c>
      <c r="Q956">
        <v>2800</v>
      </c>
      <c r="R956">
        <v>4.3419999999999996</v>
      </c>
      <c r="S956">
        <v>34.975000000000001</v>
      </c>
      <c r="T956">
        <v>2</v>
      </c>
      <c r="U956">
        <v>34.97</v>
      </c>
      <c r="V956">
        <v>2</v>
      </c>
      <c r="W956">
        <v>215.7</v>
      </c>
      <c r="X956">
        <v>2</v>
      </c>
      <c r="Y956">
        <v>216</v>
      </c>
      <c r="Z956">
        <v>2</v>
      </c>
      <c r="AA956">
        <v>1.4643747182385218</v>
      </c>
      <c r="AB956">
        <v>2</v>
      </c>
      <c r="AC956">
        <v>24.702048997059546</v>
      </c>
      <c r="AD956">
        <v>2</v>
      </c>
      <c r="AE956">
        <v>21.855304544803857</v>
      </c>
      <c r="AF956">
        <v>2</v>
      </c>
      <c r="AG956">
        <v>1.952499624318029E-3</v>
      </c>
      <c r="AH956">
        <v>2</v>
      </c>
      <c r="AI956">
        <v>21.857257044428174</v>
      </c>
      <c r="AJ956">
        <v>2</v>
      </c>
      <c r="AK956">
        <v>0.2216087073600963</v>
      </c>
      <c r="AL956">
        <v>2</v>
      </c>
      <c r="AM956">
        <v>2192.9</v>
      </c>
      <c r="AN956">
        <v>2</v>
      </c>
      <c r="AO956">
        <v>2330.8827974686064</v>
      </c>
      <c r="AP956">
        <v>2</v>
      </c>
      <c r="AQ956">
        <v>800.25</v>
      </c>
      <c r="AR956">
        <v>2</v>
      </c>
      <c r="AS956">
        <v>7.7032999999999996</v>
      </c>
      <c r="AT956">
        <v>25.100000000000023</v>
      </c>
      <c r="AU956">
        <v>7.7046999999999999</v>
      </c>
      <c r="AV956">
        <v>2</v>
      </c>
      <c r="AW956">
        <v>109.86</v>
      </c>
      <c r="AX956">
        <v>0.51819999999999999</v>
      </c>
      <c r="AY956">
        <v>24.91</v>
      </c>
      <c r="AZ956">
        <v>2</v>
      </c>
    </row>
    <row r="957" spans="1:52" x14ac:dyDescent="0.2">
      <c r="A957" s="11" t="s">
        <v>28</v>
      </c>
      <c r="B957" s="11" t="s">
        <v>30</v>
      </c>
      <c r="C957" s="1" t="s">
        <v>27</v>
      </c>
      <c r="D957" s="7" t="s">
        <v>16</v>
      </c>
      <c r="E957">
        <v>70103</v>
      </c>
      <c r="F957" s="1">
        <v>70</v>
      </c>
      <c r="G957" s="1">
        <v>1</v>
      </c>
      <c r="H957" s="1">
        <v>3</v>
      </c>
      <c r="I957">
        <v>2</v>
      </c>
      <c r="J957" s="23">
        <v>2021</v>
      </c>
      <c r="K957" s="23">
        <v>10</v>
      </c>
      <c r="L957" s="24">
        <v>3</v>
      </c>
      <c r="M957">
        <v>1707</v>
      </c>
      <c r="N957">
        <v>26.058</v>
      </c>
      <c r="O957" s="9">
        <v>-94.671000000000006</v>
      </c>
      <c r="P957">
        <v>2567</v>
      </c>
      <c r="Q957">
        <v>2600</v>
      </c>
      <c r="R957">
        <v>4.3230000000000004</v>
      </c>
      <c r="S957">
        <v>34.973999999999997</v>
      </c>
      <c r="T957">
        <v>2</v>
      </c>
      <c r="U957">
        <v>34.970999999999997</v>
      </c>
      <c r="V957">
        <v>2</v>
      </c>
      <c r="W957">
        <v>215.8</v>
      </c>
      <c r="X957">
        <v>2</v>
      </c>
      <c r="Y957">
        <v>217.1</v>
      </c>
      <c r="Z957">
        <v>6</v>
      </c>
      <c r="AA957">
        <v>1.4692568399904358</v>
      </c>
      <c r="AB957">
        <v>2</v>
      </c>
      <c r="AC957">
        <v>24.712802423599928</v>
      </c>
      <c r="AD957">
        <v>2</v>
      </c>
      <c r="AE957">
        <v>21.944156311830579</v>
      </c>
      <c r="AF957">
        <v>2</v>
      </c>
      <c r="AG957">
        <v>4.8812519601011163E-3</v>
      </c>
      <c r="AH957">
        <v>2</v>
      </c>
      <c r="AI957">
        <v>21.949037563790679</v>
      </c>
      <c r="AJ957">
        <v>2</v>
      </c>
      <c r="AK957">
        <v>0.21770383742050978</v>
      </c>
      <c r="AL957">
        <v>2</v>
      </c>
      <c r="AM957">
        <v>2191.4</v>
      </c>
      <c r="AN957">
        <v>2</v>
      </c>
      <c r="AO957">
        <v>2337.3783840352121</v>
      </c>
      <c r="AP957">
        <v>2</v>
      </c>
      <c r="AQ957">
        <v>801.18</v>
      </c>
      <c r="AR957">
        <v>2</v>
      </c>
      <c r="AS957">
        <v>7.7089999999999996</v>
      </c>
      <c r="AT957">
        <v>25.100000000000023</v>
      </c>
      <c r="AU957">
        <v>7.7103999999999999</v>
      </c>
      <c r="AV957">
        <v>2</v>
      </c>
      <c r="AW957">
        <v>109.94</v>
      </c>
      <c r="AX957">
        <v>0.5181</v>
      </c>
      <c r="AY957">
        <v>24.91</v>
      </c>
      <c r="AZ957">
        <v>6</v>
      </c>
    </row>
    <row r="958" spans="1:52" x14ac:dyDescent="0.2">
      <c r="A958" s="11" t="s">
        <v>28</v>
      </c>
      <c r="B958" s="11" t="s">
        <v>30</v>
      </c>
      <c r="C958" s="1" t="s">
        <v>27</v>
      </c>
      <c r="D958" s="7" t="s">
        <v>16</v>
      </c>
      <c r="E958">
        <v>70104</v>
      </c>
      <c r="F958" s="1">
        <v>70</v>
      </c>
      <c r="G958" s="1">
        <v>1</v>
      </c>
      <c r="H958" s="1">
        <v>4</v>
      </c>
      <c r="I958">
        <v>2</v>
      </c>
      <c r="J958" s="23">
        <v>2021</v>
      </c>
      <c r="K958" s="23">
        <v>10</v>
      </c>
      <c r="L958" s="24">
        <v>3</v>
      </c>
      <c r="M958">
        <v>1707</v>
      </c>
      <c r="N958">
        <v>26.058</v>
      </c>
      <c r="O958" s="9">
        <v>-94.671000000000006</v>
      </c>
      <c r="P958">
        <v>2371</v>
      </c>
      <c r="Q958">
        <v>2400</v>
      </c>
      <c r="R958">
        <v>4.3099999999999996</v>
      </c>
      <c r="S958">
        <v>34.972999999999999</v>
      </c>
      <c r="T958">
        <v>2</v>
      </c>
      <c r="U958">
        <v>34.972000000000001</v>
      </c>
      <c r="V958">
        <v>2</v>
      </c>
      <c r="W958">
        <v>215.2</v>
      </c>
      <c r="X958">
        <v>2</v>
      </c>
      <c r="Y958">
        <v>217</v>
      </c>
      <c r="Z958">
        <v>2</v>
      </c>
      <c r="AA958">
        <v>1.468281243682285</v>
      </c>
      <c r="AB958">
        <v>2</v>
      </c>
      <c r="AC958">
        <v>24.715742185042824</v>
      </c>
      <c r="AD958">
        <v>2</v>
      </c>
      <c r="AE958">
        <v>21.945142338254044</v>
      </c>
      <c r="AF958">
        <v>2</v>
      </c>
      <c r="AG958">
        <v>9.7625082691641285E-4</v>
      </c>
      <c r="AH958">
        <v>2</v>
      </c>
      <c r="AI958">
        <v>21.94611858908096</v>
      </c>
      <c r="AJ958">
        <v>2</v>
      </c>
      <c r="AK958">
        <v>0.26944522822892997</v>
      </c>
      <c r="AL958">
        <v>2</v>
      </c>
      <c r="AM958">
        <v>2190.9</v>
      </c>
      <c r="AN958">
        <v>2</v>
      </c>
      <c r="AO958">
        <v>2329.8925299951707</v>
      </c>
      <c r="AP958">
        <v>2</v>
      </c>
      <c r="AQ958">
        <v>801.14</v>
      </c>
      <c r="AR958">
        <v>2</v>
      </c>
      <c r="AS958">
        <v>7.7081999999999997</v>
      </c>
      <c r="AT958">
        <v>25.100000000000023</v>
      </c>
      <c r="AU958">
        <v>7.7096999999999998</v>
      </c>
      <c r="AV958">
        <v>2</v>
      </c>
      <c r="AW958">
        <v>109.41</v>
      </c>
      <c r="AX958">
        <v>0.51870000000000005</v>
      </c>
      <c r="AY958">
        <v>24.91</v>
      </c>
      <c r="AZ958">
        <v>2</v>
      </c>
    </row>
    <row r="959" spans="1:52" x14ac:dyDescent="0.2">
      <c r="A959" s="11" t="s">
        <v>28</v>
      </c>
      <c r="B959" s="11" t="s">
        <v>30</v>
      </c>
      <c r="C959" s="1" t="s">
        <v>27</v>
      </c>
      <c r="D959" s="7" t="s">
        <v>16</v>
      </c>
      <c r="E959">
        <v>70105</v>
      </c>
      <c r="F959" s="1">
        <v>70</v>
      </c>
      <c r="G959" s="1">
        <v>1</v>
      </c>
      <c r="H959" s="1">
        <v>5</v>
      </c>
      <c r="I959">
        <v>2</v>
      </c>
      <c r="J959" s="23">
        <v>2021</v>
      </c>
      <c r="K959" s="23">
        <v>10</v>
      </c>
      <c r="L959" s="24">
        <v>3</v>
      </c>
      <c r="M959">
        <v>1707</v>
      </c>
      <c r="N959">
        <v>26.058</v>
      </c>
      <c r="O959" s="9">
        <v>-94.671000000000006</v>
      </c>
      <c r="P959">
        <v>2175</v>
      </c>
      <c r="Q959">
        <v>2201</v>
      </c>
      <c r="R959">
        <v>4.3019999999999996</v>
      </c>
      <c r="S959">
        <v>34.972000000000001</v>
      </c>
      <c r="T959">
        <v>2</v>
      </c>
      <c r="U959">
        <v>34.976999999999997</v>
      </c>
      <c r="V959">
        <v>2</v>
      </c>
      <c r="W959">
        <v>203.8</v>
      </c>
      <c r="X959">
        <v>2</v>
      </c>
      <c r="Y959">
        <v>204.3</v>
      </c>
      <c r="Z959">
        <v>4</v>
      </c>
      <c r="AA959">
        <v>1.4878072543939953</v>
      </c>
      <c r="AB959">
        <v>2</v>
      </c>
      <c r="AC959">
        <v>24.729426221164235</v>
      </c>
      <c r="AD959">
        <v>2</v>
      </c>
      <c r="AE959">
        <v>22.099404736034693</v>
      </c>
      <c r="AF959">
        <v>2</v>
      </c>
      <c r="AG959">
        <v>1.9525029585223035E-3</v>
      </c>
      <c r="AH959">
        <v>2</v>
      </c>
      <c r="AI959">
        <v>22.101357238993213</v>
      </c>
      <c r="AJ959">
        <v>2</v>
      </c>
      <c r="AK959">
        <v>0.20696531360336415</v>
      </c>
      <c r="AL959">
        <v>2</v>
      </c>
      <c r="AM959">
        <v>2193.8000000000002</v>
      </c>
      <c r="AN959">
        <v>2</v>
      </c>
      <c r="AO959">
        <v>2334.4554815699944</v>
      </c>
      <c r="AP959">
        <v>2</v>
      </c>
      <c r="AQ959">
        <v>803.57</v>
      </c>
      <c r="AR959">
        <v>2</v>
      </c>
      <c r="AS959">
        <v>7.7042000000000002</v>
      </c>
      <c r="AT959">
        <v>25.100000000000023</v>
      </c>
      <c r="AU959">
        <v>7.7055999999999996</v>
      </c>
      <c r="AV959">
        <v>2</v>
      </c>
      <c r="AW959">
        <v>109.31</v>
      </c>
      <c r="AX959">
        <v>0.51880000000000004</v>
      </c>
      <c r="AY959">
        <v>24.91</v>
      </c>
      <c r="AZ959">
        <v>2</v>
      </c>
    </row>
    <row r="960" spans="1:52" x14ac:dyDescent="0.2">
      <c r="A960" s="11" t="s">
        <v>28</v>
      </c>
      <c r="B960" s="11" t="s">
        <v>30</v>
      </c>
      <c r="C960" s="1" t="s">
        <v>27</v>
      </c>
      <c r="D960" s="7" t="s">
        <v>16</v>
      </c>
      <c r="E960">
        <v>70106</v>
      </c>
      <c r="F960" s="1">
        <v>70</v>
      </c>
      <c r="G960" s="1">
        <v>1</v>
      </c>
      <c r="H960" s="1">
        <v>6</v>
      </c>
      <c r="I960">
        <v>2</v>
      </c>
      <c r="J960" s="23">
        <v>2021</v>
      </c>
      <c r="K960" s="23">
        <v>10</v>
      </c>
      <c r="L960" s="24">
        <v>3</v>
      </c>
      <c r="M960">
        <v>1707</v>
      </c>
      <c r="N960">
        <v>26.058</v>
      </c>
      <c r="O960" s="9">
        <v>-94.671000000000006</v>
      </c>
      <c r="P960">
        <v>1978</v>
      </c>
      <c r="Q960">
        <v>2000</v>
      </c>
      <c r="R960">
        <v>4.3</v>
      </c>
      <c r="S960">
        <v>34.970999999999997</v>
      </c>
      <c r="T960">
        <v>2</v>
      </c>
      <c r="U960">
        <v>34.968000000000004</v>
      </c>
      <c r="V960">
        <v>2</v>
      </c>
      <c r="W960">
        <v>203.2</v>
      </c>
      <c r="X960">
        <v>2</v>
      </c>
      <c r="Y960">
        <v>120.7</v>
      </c>
      <c r="Z960">
        <v>4</v>
      </c>
      <c r="AA960">
        <v>1.4965948511012941</v>
      </c>
      <c r="AB960">
        <v>2</v>
      </c>
      <c r="AC960">
        <v>24.751902057940125</v>
      </c>
      <c r="AD960">
        <v>2</v>
      </c>
      <c r="AE960">
        <v>22.142379528916145</v>
      </c>
      <c r="AF960">
        <v>2</v>
      </c>
      <c r="AG960">
        <v>9.7625234905498635E-4</v>
      </c>
      <c r="AH960">
        <v>2</v>
      </c>
      <c r="AI960">
        <v>22.1433557812652</v>
      </c>
      <c r="AJ960">
        <v>2</v>
      </c>
      <c r="AK960">
        <v>0.19036920806572236</v>
      </c>
      <c r="AL960">
        <v>2</v>
      </c>
      <c r="AM960">
        <v>2193.3000000000002</v>
      </c>
      <c r="AN960">
        <v>2</v>
      </c>
      <c r="AO960">
        <v>2329.9941315646925</v>
      </c>
      <c r="AP960">
        <v>2</v>
      </c>
      <c r="AQ960">
        <v>807.62</v>
      </c>
      <c r="AR960">
        <v>2</v>
      </c>
      <c r="AS960">
        <v>7.7023999999999999</v>
      </c>
      <c r="AT960">
        <v>25.100000000000023</v>
      </c>
      <c r="AU960">
        <v>7.7039</v>
      </c>
      <c r="AV960">
        <v>2</v>
      </c>
      <c r="AW960">
        <v>108.95</v>
      </c>
      <c r="AX960">
        <v>0.51919999999999999</v>
      </c>
      <c r="AY960">
        <v>24.91</v>
      </c>
      <c r="AZ960">
        <v>2</v>
      </c>
    </row>
    <row r="961" spans="1:52" x14ac:dyDescent="0.2">
      <c r="A961" s="11" t="s">
        <v>28</v>
      </c>
      <c r="B961" s="11" t="s">
        <v>30</v>
      </c>
      <c r="C961" s="1" t="s">
        <v>27</v>
      </c>
      <c r="D961" s="7" t="s">
        <v>16</v>
      </c>
      <c r="E961">
        <v>70107</v>
      </c>
      <c r="F961" s="1">
        <v>70</v>
      </c>
      <c r="G961" s="1">
        <v>1</v>
      </c>
      <c r="H961" s="1">
        <v>7</v>
      </c>
      <c r="I961">
        <v>2</v>
      </c>
      <c r="J961" s="23">
        <v>2021</v>
      </c>
      <c r="K961" s="23">
        <v>10</v>
      </c>
      <c r="L961" s="24">
        <v>3</v>
      </c>
      <c r="M961">
        <v>1707</v>
      </c>
      <c r="N961">
        <v>26.058</v>
      </c>
      <c r="O961" s="9">
        <v>-94.671000000000006</v>
      </c>
      <c r="P961">
        <v>1781</v>
      </c>
      <c r="Q961">
        <v>1800</v>
      </c>
      <c r="R961">
        <v>4.3070000000000004</v>
      </c>
      <c r="S961">
        <v>34.969000000000001</v>
      </c>
      <c r="T961">
        <v>2</v>
      </c>
      <c r="U961">
        <v>34.966000000000001</v>
      </c>
      <c r="V961">
        <v>2</v>
      </c>
      <c r="W961">
        <v>202.4</v>
      </c>
      <c r="X961">
        <v>2</v>
      </c>
      <c r="Y961">
        <v>229.5</v>
      </c>
      <c r="Z961">
        <v>4</v>
      </c>
      <c r="AA961">
        <v>1.5083115590814054</v>
      </c>
      <c r="AB961">
        <v>2</v>
      </c>
      <c r="AC961">
        <v>24.939370283685165</v>
      </c>
      <c r="AD961">
        <v>2</v>
      </c>
      <c r="AE961">
        <v>22.319106060659603</v>
      </c>
      <c r="AF961">
        <v>2</v>
      </c>
      <c r="AG961">
        <v>0</v>
      </c>
      <c r="AH961">
        <v>2</v>
      </c>
      <c r="AI961">
        <v>22.319106060659603</v>
      </c>
      <c r="AJ961">
        <v>2</v>
      </c>
      <c r="AK961">
        <v>0.22844330409388278</v>
      </c>
      <c r="AL961">
        <v>2</v>
      </c>
      <c r="AM961">
        <v>2192.6999999999998</v>
      </c>
      <c r="AN961">
        <v>2</v>
      </c>
      <c r="AO961">
        <v>2333.5309720793584</v>
      </c>
      <c r="AP961">
        <v>2</v>
      </c>
      <c r="AQ961">
        <v>812.96</v>
      </c>
      <c r="AR961">
        <v>2</v>
      </c>
      <c r="AS961">
        <v>7.6999000000000004</v>
      </c>
      <c r="AT961">
        <v>25.100000000000023</v>
      </c>
      <c r="AU961">
        <v>7.7012999999999998</v>
      </c>
      <c r="AV961">
        <v>2</v>
      </c>
      <c r="AW961">
        <v>109.11</v>
      </c>
      <c r="AX961">
        <v>0.51900000000000002</v>
      </c>
      <c r="AY961">
        <v>24.91</v>
      </c>
      <c r="AZ961">
        <v>2</v>
      </c>
    </row>
    <row r="962" spans="1:52" x14ac:dyDescent="0.2">
      <c r="A962" s="11" t="s">
        <v>28</v>
      </c>
      <c r="B962" s="11" t="s">
        <v>30</v>
      </c>
      <c r="C962" s="1" t="s">
        <v>27</v>
      </c>
      <c r="D962" s="7" t="s">
        <v>16</v>
      </c>
      <c r="E962">
        <v>70108</v>
      </c>
      <c r="F962" s="1">
        <v>70</v>
      </c>
      <c r="G962" s="1">
        <v>1</v>
      </c>
      <c r="H962" s="1">
        <v>8</v>
      </c>
      <c r="I962">
        <v>2</v>
      </c>
      <c r="J962" s="23">
        <v>2021</v>
      </c>
      <c r="K962" s="23">
        <v>10</v>
      </c>
      <c r="L962" s="24">
        <v>3</v>
      </c>
      <c r="M962">
        <v>1707</v>
      </c>
      <c r="N962">
        <v>26.058</v>
      </c>
      <c r="O962" s="9">
        <v>-94.671000000000006</v>
      </c>
      <c r="P962">
        <v>1584</v>
      </c>
      <c r="Q962">
        <v>1600</v>
      </c>
      <c r="R962">
        <v>4.3410000000000002</v>
      </c>
      <c r="S962">
        <v>34.966999999999999</v>
      </c>
      <c r="T962">
        <v>2</v>
      </c>
      <c r="U962">
        <v>34.963999999999999</v>
      </c>
      <c r="V962">
        <v>2</v>
      </c>
      <c r="W962">
        <v>208.3</v>
      </c>
      <c r="X962">
        <v>2</v>
      </c>
      <c r="Y962">
        <v>208.4</v>
      </c>
      <c r="Z962">
        <v>2</v>
      </c>
      <c r="AA962">
        <v>1.5278396905787412</v>
      </c>
      <c r="AB962">
        <v>2</v>
      </c>
      <c r="AC962">
        <v>25.007758155824305</v>
      </c>
      <c r="AD962">
        <v>2</v>
      </c>
      <c r="AE962">
        <v>22.57297720483173</v>
      </c>
      <c r="AF962">
        <v>2</v>
      </c>
      <c r="AG962">
        <v>0</v>
      </c>
      <c r="AH962">
        <v>2</v>
      </c>
      <c r="AI962">
        <v>22.57297720483173</v>
      </c>
      <c r="AJ962">
        <v>2</v>
      </c>
      <c r="AK962">
        <v>0.21575244192837179</v>
      </c>
      <c r="AL962">
        <v>2</v>
      </c>
      <c r="AM962">
        <v>2194.8000000000002</v>
      </c>
      <c r="AN962">
        <v>2</v>
      </c>
      <c r="AO962">
        <v>2327.7578146556857</v>
      </c>
      <c r="AP962">
        <v>2</v>
      </c>
      <c r="AQ962">
        <v>821.94</v>
      </c>
      <c r="AR962">
        <v>2</v>
      </c>
      <c r="AS962">
        <v>7.6955999999999998</v>
      </c>
      <c r="AT962">
        <v>25.100000000000023</v>
      </c>
      <c r="AU962">
        <v>7.6970000000000001</v>
      </c>
      <c r="AV962">
        <v>2</v>
      </c>
      <c r="AW962">
        <v>108.38</v>
      </c>
      <c r="AX962">
        <v>0.51980000000000004</v>
      </c>
      <c r="AY962">
        <v>24.91</v>
      </c>
      <c r="AZ962">
        <v>2</v>
      </c>
    </row>
    <row r="963" spans="1:52" x14ac:dyDescent="0.2">
      <c r="A963" s="11" t="s">
        <v>28</v>
      </c>
      <c r="B963" s="11" t="s">
        <v>30</v>
      </c>
      <c r="C963" s="1" t="s">
        <v>27</v>
      </c>
      <c r="D963" s="7" t="s">
        <v>16</v>
      </c>
      <c r="E963">
        <v>70109</v>
      </c>
      <c r="F963" s="1">
        <v>70</v>
      </c>
      <c r="G963" s="1">
        <v>1</v>
      </c>
      <c r="H963" s="1">
        <v>9</v>
      </c>
      <c r="I963">
        <v>2</v>
      </c>
      <c r="J963" s="23">
        <v>2021</v>
      </c>
      <c r="K963" s="23">
        <v>10</v>
      </c>
      <c r="L963" s="24">
        <v>3</v>
      </c>
      <c r="M963">
        <v>1707</v>
      </c>
      <c r="N963">
        <v>26.058</v>
      </c>
      <c r="O963" s="9">
        <v>-94.671000000000006</v>
      </c>
      <c r="P963">
        <v>1387</v>
      </c>
      <c r="Q963">
        <v>1400</v>
      </c>
      <c r="R963">
        <v>4.4429999999999996</v>
      </c>
      <c r="S963">
        <v>34.960999999999999</v>
      </c>
      <c r="T963">
        <v>2</v>
      </c>
      <c r="U963">
        <v>34.959000000000003</v>
      </c>
      <c r="V963">
        <v>2</v>
      </c>
      <c r="W963">
        <v>202.2</v>
      </c>
      <c r="X963">
        <v>2</v>
      </c>
      <c r="Y963">
        <v>203.1</v>
      </c>
      <c r="Z963">
        <v>2</v>
      </c>
      <c r="AA963">
        <v>1.5649439022094211</v>
      </c>
      <c r="AB963">
        <v>2</v>
      </c>
      <c r="AC963">
        <v>25.236306844737079</v>
      </c>
      <c r="AD963">
        <v>2</v>
      </c>
      <c r="AE963">
        <v>23.132467724798648</v>
      </c>
      <c r="AF963">
        <v>2</v>
      </c>
      <c r="AG963">
        <v>0</v>
      </c>
      <c r="AH963">
        <v>2</v>
      </c>
      <c r="AI963">
        <v>23.132467724798648</v>
      </c>
      <c r="AJ963">
        <v>2</v>
      </c>
      <c r="AK963">
        <v>0.22649219295856876</v>
      </c>
      <c r="AL963">
        <v>2</v>
      </c>
      <c r="AM963">
        <v>2197.5</v>
      </c>
      <c r="AN963">
        <v>2</v>
      </c>
      <c r="AO963">
        <v>2333.0187440055124</v>
      </c>
      <c r="AP963">
        <v>2</v>
      </c>
      <c r="AQ963">
        <v>838.76</v>
      </c>
      <c r="AR963">
        <v>2</v>
      </c>
      <c r="AS963">
        <v>7.6853999999999996</v>
      </c>
      <c r="AT963">
        <v>25.100000000000023</v>
      </c>
      <c r="AU963">
        <v>7.6867999999999999</v>
      </c>
      <c r="AV963">
        <v>2</v>
      </c>
      <c r="AW963">
        <v>105.93</v>
      </c>
      <c r="AX963">
        <v>0.52259999999999995</v>
      </c>
      <c r="AY963">
        <v>24.91</v>
      </c>
      <c r="AZ963">
        <v>2</v>
      </c>
    </row>
    <row r="964" spans="1:52" x14ac:dyDescent="0.2">
      <c r="A964" s="11" t="s">
        <v>28</v>
      </c>
      <c r="B964" s="11" t="s">
        <v>30</v>
      </c>
      <c r="C964" s="1" t="s">
        <v>27</v>
      </c>
      <c r="D964" s="7" t="s">
        <v>16</v>
      </c>
      <c r="E964">
        <v>70110</v>
      </c>
      <c r="F964" s="1">
        <v>70</v>
      </c>
      <c r="G964" s="1">
        <v>1</v>
      </c>
      <c r="H964" s="1">
        <v>10</v>
      </c>
      <c r="I964">
        <v>2</v>
      </c>
      <c r="J964" s="23">
        <v>2021</v>
      </c>
      <c r="K964" s="23">
        <v>10</v>
      </c>
      <c r="L964" s="24">
        <v>3</v>
      </c>
      <c r="M964">
        <v>1707</v>
      </c>
      <c r="N964">
        <v>26.058</v>
      </c>
      <c r="O964" s="9">
        <v>-94.671000000000006</v>
      </c>
      <c r="P964">
        <v>1090</v>
      </c>
      <c r="Q964">
        <v>1100</v>
      </c>
      <c r="R964">
        <v>5.0839999999999996</v>
      </c>
      <c r="S964">
        <v>34.933999999999997</v>
      </c>
      <c r="T964">
        <v>2</v>
      </c>
      <c r="U964">
        <v>34.933999999999997</v>
      </c>
      <c r="V964">
        <v>2</v>
      </c>
      <c r="W964">
        <v>175.5</v>
      </c>
      <c r="X964">
        <v>2</v>
      </c>
      <c r="Y964">
        <v>177.2</v>
      </c>
      <c r="Z964">
        <v>2</v>
      </c>
      <c r="AA964">
        <v>1.7328944942180966</v>
      </c>
      <c r="AB964">
        <v>2</v>
      </c>
      <c r="AC964">
        <v>25.367622838176352</v>
      </c>
      <c r="AD964">
        <v>2</v>
      </c>
      <c r="AE964">
        <v>25.716154294196556</v>
      </c>
      <c r="AF964">
        <v>2</v>
      </c>
      <c r="AG964">
        <v>0</v>
      </c>
      <c r="AH964">
        <v>2</v>
      </c>
      <c r="AI964">
        <v>25.716154294196556</v>
      </c>
      <c r="AJ964">
        <v>2</v>
      </c>
      <c r="AK964">
        <v>0.24309336848467947</v>
      </c>
      <c r="AL964">
        <v>2</v>
      </c>
      <c r="AM964">
        <v>2207.6</v>
      </c>
      <c r="AN964">
        <v>2</v>
      </c>
      <c r="AO964">
        <v>2323.6230549209354</v>
      </c>
      <c r="AP964">
        <v>2</v>
      </c>
      <c r="AQ964">
        <v>922.62</v>
      </c>
      <c r="AR964">
        <v>2</v>
      </c>
      <c r="AS964">
        <v>7.6528</v>
      </c>
      <c r="AT964">
        <v>25.100000000000023</v>
      </c>
      <c r="AU964">
        <v>7.6542000000000003</v>
      </c>
      <c r="AV964">
        <v>2</v>
      </c>
      <c r="AW964">
        <v>96.93</v>
      </c>
      <c r="AX964">
        <v>0.53349999999999997</v>
      </c>
      <c r="AY964">
        <v>24.91</v>
      </c>
      <c r="AZ964">
        <v>2</v>
      </c>
    </row>
    <row r="965" spans="1:52" x14ac:dyDescent="0.2">
      <c r="A965" s="11" t="s">
        <v>28</v>
      </c>
      <c r="B965" s="11" t="s">
        <v>30</v>
      </c>
      <c r="C965" s="1" t="s">
        <v>27</v>
      </c>
      <c r="D965" s="7" t="s">
        <v>16</v>
      </c>
      <c r="E965">
        <v>70111</v>
      </c>
      <c r="F965" s="1">
        <v>70</v>
      </c>
      <c r="G965" s="1">
        <v>1</v>
      </c>
      <c r="H965" s="1">
        <v>11</v>
      </c>
      <c r="I965">
        <v>2</v>
      </c>
      <c r="J965" s="23">
        <v>2021</v>
      </c>
      <c r="K965" s="23">
        <v>10</v>
      </c>
      <c r="L965" s="24">
        <v>3</v>
      </c>
      <c r="M965">
        <v>1707</v>
      </c>
      <c r="N965">
        <v>26.058</v>
      </c>
      <c r="O965" s="9">
        <v>-94.671000000000006</v>
      </c>
      <c r="P965">
        <v>891</v>
      </c>
      <c r="Q965">
        <v>899</v>
      </c>
      <c r="R965">
        <v>5.9470000000000001</v>
      </c>
      <c r="S965">
        <v>34.911999999999999</v>
      </c>
      <c r="T965">
        <v>2</v>
      </c>
      <c r="U965">
        <v>34.906999999999996</v>
      </c>
      <c r="V965">
        <v>2</v>
      </c>
      <c r="W965">
        <v>149.4</v>
      </c>
      <c r="X965">
        <v>2</v>
      </c>
      <c r="Y965">
        <v>150.30000000000001</v>
      </c>
      <c r="Z965">
        <v>2</v>
      </c>
      <c r="AA965">
        <v>1.8764386539732787</v>
      </c>
      <c r="AB965">
        <v>2</v>
      </c>
      <c r="AC965">
        <v>24.301930788086814</v>
      </c>
      <c r="AD965">
        <v>2</v>
      </c>
      <c r="AE965">
        <v>28.120219849319643</v>
      </c>
      <c r="AF965">
        <v>2</v>
      </c>
      <c r="AG965">
        <v>0</v>
      </c>
      <c r="AH965">
        <v>2</v>
      </c>
      <c r="AI965">
        <v>28.120219849319643</v>
      </c>
      <c r="AJ965">
        <v>2</v>
      </c>
      <c r="AK965">
        <v>0.26359960279541378</v>
      </c>
      <c r="AL965">
        <v>2</v>
      </c>
      <c r="AM965">
        <v>2212.6</v>
      </c>
      <c r="AN965">
        <v>2</v>
      </c>
      <c r="AO965">
        <v>2324.8055880750389</v>
      </c>
      <c r="AP965">
        <v>2</v>
      </c>
      <c r="AQ965">
        <v>1002.84</v>
      </c>
      <c r="AR965">
        <v>2</v>
      </c>
      <c r="AS965">
        <v>7.6161000000000003</v>
      </c>
      <c r="AT965">
        <v>25.100000000000023</v>
      </c>
      <c r="AU965">
        <v>7.6174999999999997</v>
      </c>
      <c r="AV965">
        <v>2</v>
      </c>
      <c r="AW965">
        <v>91.71</v>
      </c>
      <c r="AX965">
        <v>0.5403</v>
      </c>
      <c r="AY965">
        <v>24.91</v>
      </c>
      <c r="AZ965">
        <v>2</v>
      </c>
    </row>
    <row r="966" spans="1:52" x14ac:dyDescent="0.2">
      <c r="A966" s="11" t="s">
        <v>28</v>
      </c>
      <c r="B966" s="11" t="s">
        <v>30</v>
      </c>
      <c r="C966" s="1" t="s">
        <v>27</v>
      </c>
      <c r="D966" s="7" t="s">
        <v>16</v>
      </c>
      <c r="E966">
        <v>70112</v>
      </c>
      <c r="F966" s="1">
        <v>70</v>
      </c>
      <c r="G966" s="1">
        <v>1</v>
      </c>
      <c r="H966" s="1">
        <v>12</v>
      </c>
      <c r="I966">
        <v>2</v>
      </c>
      <c r="J966" s="23">
        <v>2021</v>
      </c>
      <c r="K966" s="23">
        <v>10</v>
      </c>
      <c r="L966" s="24">
        <v>3</v>
      </c>
      <c r="M966">
        <v>1707</v>
      </c>
      <c r="N966">
        <v>26.058</v>
      </c>
      <c r="O966" s="9">
        <v>-94.671000000000006</v>
      </c>
      <c r="P966">
        <v>694</v>
      </c>
      <c r="Q966">
        <v>700</v>
      </c>
      <c r="R966">
        <v>7.3979999999999997</v>
      </c>
      <c r="S966">
        <v>34.938000000000002</v>
      </c>
      <c r="T966">
        <v>2</v>
      </c>
      <c r="U966">
        <v>34.933</v>
      </c>
      <c r="V966">
        <v>2</v>
      </c>
      <c r="W966">
        <v>124.9</v>
      </c>
      <c r="X966">
        <v>2</v>
      </c>
      <c r="Y966">
        <v>125.2</v>
      </c>
      <c r="Z966">
        <v>2</v>
      </c>
      <c r="AA966">
        <v>1.9154526171616952</v>
      </c>
      <c r="AB966">
        <v>2</v>
      </c>
      <c r="AC966">
        <v>20.898154293049565</v>
      </c>
      <c r="AD966">
        <v>2</v>
      </c>
      <c r="AE966">
        <v>29.648511993161836</v>
      </c>
      <c r="AF966">
        <v>2</v>
      </c>
      <c r="AG966">
        <v>0</v>
      </c>
      <c r="AH966">
        <v>2</v>
      </c>
      <c r="AI966">
        <v>29.648511993161836</v>
      </c>
      <c r="AJ966">
        <v>2</v>
      </c>
      <c r="AK966">
        <v>0.19135000660738646</v>
      </c>
      <c r="AL966">
        <v>2</v>
      </c>
      <c r="AM966">
        <v>2215.1</v>
      </c>
      <c r="AN966">
        <v>2</v>
      </c>
      <c r="AO966">
        <v>2312.1754317014475</v>
      </c>
      <c r="AP966">
        <v>2</v>
      </c>
      <c r="AQ966">
        <v>1062.1600000000001</v>
      </c>
      <c r="AR966">
        <v>2</v>
      </c>
      <c r="AS966">
        <v>7.5940000000000003</v>
      </c>
      <c r="AT966">
        <v>25.100000000000023</v>
      </c>
      <c r="AU966">
        <v>7.5953999999999997</v>
      </c>
      <c r="AV966">
        <v>2</v>
      </c>
      <c r="AW966">
        <v>87.2</v>
      </c>
      <c r="AX966">
        <v>0.54720000000000002</v>
      </c>
      <c r="AY966">
        <v>24.91</v>
      </c>
      <c r="AZ966">
        <v>2</v>
      </c>
    </row>
    <row r="967" spans="1:52" x14ac:dyDescent="0.2">
      <c r="A967" s="11" t="s">
        <v>28</v>
      </c>
      <c r="B967" s="11" t="s">
        <v>30</v>
      </c>
      <c r="C967" s="1" t="s">
        <v>27</v>
      </c>
      <c r="D967" s="7" t="s">
        <v>16</v>
      </c>
      <c r="E967">
        <v>70113</v>
      </c>
      <c r="F967" s="1">
        <v>70</v>
      </c>
      <c r="G967" s="1">
        <v>1</v>
      </c>
      <c r="H967" s="1">
        <v>13</v>
      </c>
      <c r="I967">
        <v>2</v>
      </c>
      <c r="J967" s="23">
        <v>2021</v>
      </c>
      <c r="K967" s="23">
        <v>10</v>
      </c>
      <c r="L967" s="24">
        <v>3</v>
      </c>
      <c r="M967">
        <v>1707</v>
      </c>
      <c r="N967">
        <v>26.058</v>
      </c>
      <c r="O967" s="9">
        <v>-94.671000000000006</v>
      </c>
      <c r="P967">
        <v>496</v>
      </c>
      <c r="Q967">
        <v>500</v>
      </c>
      <c r="R967">
        <v>9.9580000000000002</v>
      </c>
      <c r="S967">
        <v>35.21</v>
      </c>
      <c r="T967">
        <v>2</v>
      </c>
      <c r="U967">
        <v>35.207000000000001</v>
      </c>
      <c r="V967">
        <v>2</v>
      </c>
      <c r="W967">
        <v>110.6</v>
      </c>
      <c r="X967">
        <v>2</v>
      </c>
      <c r="Y967">
        <v>109.9</v>
      </c>
      <c r="Z967">
        <v>2</v>
      </c>
      <c r="AA967">
        <v>1.682758678384995</v>
      </c>
      <c r="AB967">
        <v>2</v>
      </c>
      <c r="AC967">
        <v>15.130186933669263</v>
      </c>
      <c r="AD967">
        <v>2</v>
      </c>
      <c r="AE967">
        <v>27.031507447328337</v>
      </c>
      <c r="AF967">
        <v>2</v>
      </c>
      <c r="AG967">
        <v>9.7607811971287418E-4</v>
      </c>
      <c r="AH967">
        <v>2</v>
      </c>
      <c r="AI967">
        <v>27.03248352544805</v>
      </c>
      <c r="AJ967">
        <v>2</v>
      </c>
      <c r="AK967">
        <v>0.18057445214688173</v>
      </c>
      <c r="AL967">
        <v>2</v>
      </c>
      <c r="AM967">
        <v>2210.5</v>
      </c>
      <c r="AN967">
        <v>2</v>
      </c>
      <c r="AO967">
        <v>2325.0145062469023</v>
      </c>
      <c r="AP967">
        <v>2</v>
      </c>
      <c r="AQ967">
        <v>982.74</v>
      </c>
      <c r="AR967">
        <v>2</v>
      </c>
      <c r="AS967">
        <v>7.6241000000000003</v>
      </c>
      <c r="AT967">
        <v>25.100000000000023</v>
      </c>
      <c r="AU967">
        <v>7.6254999999999997</v>
      </c>
      <c r="AV967">
        <v>2</v>
      </c>
      <c r="AW967">
        <v>93.62</v>
      </c>
      <c r="AX967">
        <v>0.54190000000000005</v>
      </c>
      <c r="AY967">
        <v>24.91</v>
      </c>
      <c r="AZ967">
        <v>2</v>
      </c>
    </row>
    <row r="968" spans="1:52" x14ac:dyDescent="0.2">
      <c r="A968" s="11" t="s">
        <v>28</v>
      </c>
      <c r="B968" s="11" t="s">
        <v>30</v>
      </c>
      <c r="C968" s="1" t="s">
        <v>27</v>
      </c>
      <c r="D968" s="7" t="s">
        <v>16</v>
      </c>
      <c r="E968">
        <v>70114</v>
      </c>
      <c r="F968" s="1">
        <v>70</v>
      </c>
      <c r="G968" s="1">
        <v>1</v>
      </c>
      <c r="H968" s="1">
        <v>14</v>
      </c>
      <c r="I968">
        <v>2</v>
      </c>
      <c r="J968" s="23">
        <v>2021</v>
      </c>
      <c r="K968" s="23">
        <v>10</v>
      </c>
      <c r="L968" s="24">
        <v>3</v>
      </c>
      <c r="M968">
        <v>1707</v>
      </c>
      <c r="N968">
        <v>26.058</v>
      </c>
      <c r="O968" s="9">
        <v>-94.671000000000006</v>
      </c>
      <c r="P968">
        <v>397</v>
      </c>
      <c r="Q968">
        <v>400</v>
      </c>
      <c r="R968">
        <v>11.802</v>
      </c>
      <c r="S968">
        <v>35.472000000000001</v>
      </c>
      <c r="T968">
        <v>2</v>
      </c>
      <c r="U968">
        <v>35.457999999999998</v>
      </c>
      <c r="V968">
        <v>2</v>
      </c>
      <c r="W968">
        <v>109.1</v>
      </c>
      <c r="X968">
        <v>2</v>
      </c>
      <c r="Y968">
        <v>109.2</v>
      </c>
      <c r="Z968">
        <v>2</v>
      </c>
      <c r="AA968">
        <v>1.4735910840648736</v>
      </c>
      <c r="AB968">
        <v>2</v>
      </c>
      <c r="AC968">
        <v>11.898028143654926</v>
      </c>
      <c r="AD968">
        <v>2</v>
      </c>
      <c r="AE968">
        <v>24.111268154960815</v>
      </c>
      <c r="AF968">
        <v>2</v>
      </c>
      <c r="AG968">
        <v>5.8553288108538024E-3</v>
      </c>
      <c r="AH968">
        <v>2</v>
      </c>
      <c r="AI968">
        <v>24.117123483771671</v>
      </c>
      <c r="AJ968">
        <v>2</v>
      </c>
      <c r="AK968">
        <v>0.24397203378557511</v>
      </c>
      <c r="AL968">
        <v>2</v>
      </c>
      <c r="AM968">
        <v>2210.3000000000002</v>
      </c>
      <c r="AN968">
        <v>2</v>
      </c>
      <c r="AO968">
        <v>2329.6821867047533</v>
      </c>
      <c r="AP968">
        <v>2</v>
      </c>
      <c r="AQ968">
        <v>887.29</v>
      </c>
      <c r="AR968">
        <v>2</v>
      </c>
      <c r="AS968">
        <v>7.6646999999999998</v>
      </c>
      <c r="AT968">
        <v>25.100000000000023</v>
      </c>
      <c r="AU968">
        <v>7.6661000000000001</v>
      </c>
      <c r="AV968">
        <v>2</v>
      </c>
      <c r="AW968">
        <v>102.38</v>
      </c>
      <c r="AX968">
        <v>0.53400000000000003</v>
      </c>
      <c r="AY968">
        <v>24.91</v>
      </c>
      <c r="AZ968">
        <v>2</v>
      </c>
    </row>
    <row r="969" spans="1:52" x14ac:dyDescent="0.2">
      <c r="A969" s="11" t="s">
        <v>28</v>
      </c>
      <c r="B969" s="11" t="s">
        <v>30</v>
      </c>
      <c r="C969" s="1" t="s">
        <v>27</v>
      </c>
      <c r="D969" s="7" t="s">
        <v>16</v>
      </c>
      <c r="E969">
        <v>70115</v>
      </c>
      <c r="F969" s="1">
        <v>70</v>
      </c>
      <c r="G969" s="1">
        <v>1</v>
      </c>
      <c r="H969" s="1">
        <v>15</v>
      </c>
      <c r="I969">
        <v>2</v>
      </c>
      <c r="J969" s="23">
        <v>2021</v>
      </c>
      <c r="K969" s="23">
        <v>10</v>
      </c>
      <c r="L969" s="24">
        <v>3</v>
      </c>
      <c r="M969">
        <v>1707</v>
      </c>
      <c r="N969">
        <v>26.058</v>
      </c>
      <c r="O969" s="9">
        <v>-94.671000000000006</v>
      </c>
      <c r="P969">
        <v>297</v>
      </c>
      <c r="Q969">
        <v>300</v>
      </c>
      <c r="R969">
        <v>14.349</v>
      </c>
      <c r="S969">
        <v>35.863</v>
      </c>
      <c r="T969">
        <v>2</v>
      </c>
      <c r="U969">
        <v>35.851999999999997</v>
      </c>
      <c r="V969">
        <v>2</v>
      </c>
      <c r="W969">
        <v>117</v>
      </c>
      <c r="X969">
        <v>2</v>
      </c>
      <c r="Y969">
        <v>115.6</v>
      </c>
      <c r="Z969">
        <v>2</v>
      </c>
      <c r="AA969">
        <v>1.123896439530419</v>
      </c>
      <c r="AB969">
        <v>2</v>
      </c>
      <c r="AC969">
        <v>8.0477619181305791</v>
      </c>
      <c r="AD969">
        <v>2</v>
      </c>
      <c r="AE969">
        <v>19.094532217438683</v>
      </c>
      <c r="AF969">
        <v>2</v>
      </c>
      <c r="AG969">
        <v>2.9268136446104665E-3</v>
      </c>
      <c r="AH969">
        <v>2</v>
      </c>
      <c r="AI969">
        <v>19.097459031083293</v>
      </c>
      <c r="AJ969">
        <v>2</v>
      </c>
      <c r="AK969">
        <v>0.21365739605656406</v>
      </c>
      <c r="AL969">
        <v>2</v>
      </c>
      <c r="AM969">
        <v>2197.1</v>
      </c>
      <c r="AN969">
        <v>6</v>
      </c>
      <c r="AO969">
        <v>2351.8026079519568</v>
      </c>
      <c r="AP969">
        <v>2</v>
      </c>
      <c r="AQ969">
        <v>744.84</v>
      </c>
      <c r="AR969">
        <v>2</v>
      </c>
      <c r="AS969">
        <v>7.7359</v>
      </c>
      <c r="AT969">
        <v>25.100000000000023</v>
      </c>
      <c r="AU969">
        <v>7.7373000000000003</v>
      </c>
      <c r="AV969">
        <v>2</v>
      </c>
      <c r="AW969">
        <v>120.36</v>
      </c>
      <c r="AX969">
        <v>0.51859999999999995</v>
      </c>
      <c r="AY969">
        <v>24.91</v>
      </c>
      <c r="AZ969">
        <v>2</v>
      </c>
    </row>
    <row r="970" spans="1:52" x14ac:dyDescent="0.2">
      <c r="A970" s="11" t="s">
        <v>28</v>
      </c>
      <c r="B970" s="11" t="s">
        <v>30</v>
      </c>
      <c r="C970" s="1" t="s">
        <v>27</v>
      </c>
      <c r="D970" s="7" t="s">
        <v>16</v>
      </c>
      <c r="E970">
        <v>70116</v>
      </c>
      <c r="F970" s="1">
        <v>70</v>
      </c>
      <c r="G970" s="1">
        <v>1</v>
      </c>
      <c r="H970" s="1">
        <v>16</v>
      </c>
      <c r="I970">
        <v>2</v>
      </c>
      <c r="J970" s="23">
        <v>2021</v>
      </c>
      <c r="K970" s="23">
        <v>10</v>
      </c>
      <c r="L970" s="24">
        <v>3</v>
      </c>
      <c r="M970">
        <v>1707</v>
      </c>
      <c r="N970">
        <v>26.058</v>
      </c>
      <c r="O970" s="9">
        <v>-94.671000000000006</v>
      </c>
      <c r="P970">
        <v>199</v>
      </c>
      <c r="Q970">
        <v>200</v>
      </c>
      <c r="R970">
        <v>17.687000000000001</v>
      </c>
      <c r="S970">
        <v>36.384999999999998</v>
      </c>
      <c r="T970">
        <v>2</v>
      </c>
      <c r="U970">
        <v>36.35</v>
      </c>
      <c r="V970">
        <v>4</v>
      </c>
      <c r="W970">
        <v>135.9</v>
      </c>
      <c r="X970">
        <v>2</v>
      </c>
      <c r="Y970">
        <v>139</v>
      </c>
      <c r="Z970">
        <v>2</v>
      </c>
      <c r="AA970">
        <v>0.63389855469124934</v>
      </c>
      <c r="AB970">
        <v>2</v>
      </c>
      <c r="AC970">
        <v>3.9925856660091923</v>
      </c>
      <c r="AD970">
        <v>2</v>
      </c>
      <c r="AE970">
        <v>11.698841633963427</v>
      </c>
      <c r="AF970">
        <v>2</v>
      </c>
      <c r="AG970">
        <v>5.8513712740730708E-3</v>
      </c>
      <c r="AH970">
        <v>2</v>
      </c>
      <c r="AI970">
        <v>11.7046930052375</v>
      </c>
      <c r="AJ970">
        <v>2</v>
      </c>
      <c r="AK970">
        <v>0.22040165132341902</v>
      </c>
      <c r="AL970">
        <v>2</v>
      </c>
      <c r="AM970">
        <v>2175.6999999999998</v>
      </c>
      <c r="AN970">
        <v>2</v>
      </c>
      <c r="AO970">
        <v>2376.3864053221755</v>
      </c>
      <c r="AP970">
        <v>2</v>
      </c>
      <c r="AQ970">
        <v>572.11</v>
      </c>
      <c r="AR970">
        <v>2</v>
      </c>
      <c r="AS970">
        <v>7.8357000000000001</v>
      </c>
      <c r="AT970">
        <v>25.100000000000023</v>
      </c>
      <c r="AU970">
        <v>7.8371000000000004</v>
      </c>
      <c r="AV970">
        <v>2</v>
      </c>
      <c r="AW970">
        <v>148.72</v>
      </c>
      <c r="AX970">
        <v>0.49890000000000001</v>
      </c>
      <c r="AY970">
        <v>24.91</v>
      </c>
      <c r="AZ970">
        <v>2</v>
      </c>
    </row>
    <row r="971" spans="1:52" x14ac:dyDescent="0.2">
      <c r="A971" s="11" t="s">
        <v>28</v>
      </c>
      <c r="B971" s="11" t="s">
        <v>30</v>
      </c>
      <c r="C971" s="1" t="s">
        <v>27</v>
      </c>
      <c r="D971" s="7" t="s">
        <v>16</v>
      </c>
      <c r="E971">
        <v>70117</v>
      </c>
      <c r="F971" s="1">
        <v>70</v>
      </c>
      <c r="G971" s="1">
        <v>1</v>
      </c>
      <c r="H971" s="1">
        <v>17</v>
      </c>
      <c r="I971">
        <v>2</v>
      </c>
      <c r="J971" s="23">
        <v>2021</v>
      </c>
      <c r="K971" s="23">
        <v>10</v>
      </c>
      <c r="L971" s="24">
        <v>3</v>
      </c>
      <c r="M971">
        <v>1707</v>
      </c>
      <c r="N971">
        <v>26.058</v>
      </c>
      <c r="O971" s="9">
        <v>-94.671000000000006</v>
      </c>
      <c r="P971">
        <v>149</v>
      </c>
      <c r="Q971">
        <v>150</v>
      </c>
      <c r="R971">
        <v>19.736000000000001</v>
      </c>
      <c r="S971">
        <v>36.554000000000002</v>
      </c>
      <c r="T971">
        <v>2</v>
      </c>
      <c r="U971">
        <v>36.545999999999999</v>
      </c>
      <c r="V971">
        <v>2</v>
      </c>
      <c r="W971">
        <v>126.2</v>
      </c>
      <c r="X971">
        <v>2</v>
      </c>
      <c r="Y971">
        <v>127.9</v>
      </c>
      <c r="Z971">
        <v>2</v>
      </c>
      <c r="AA971">
        <v>0.48950205014225495</v>
      </c>
      <c r="AB971">
        <v>2</v>
      </c>
      <c r="AC971">
        <v>3.4430911136500044</v>
      </c>
      <c r="AD971">
        <v>2</v>
      </c>
      <c r="AE971">
        <v>9.7471364406812349</v>
      </c>
      <c r="AF971">
        <v>2</v>
      </c>
      <c r="AG971">
        <v>1.1701244226508086E-2</v>
      </c>
      <c r="AH971">
        <v>2</v>
      </c>
      <c r="AI971">
        <v>9.7588376849077427</v>
      </c>
      <c r="AJ971">
        <v>2</v>
      </c>
      <c r="AK971">
        <v>0.24182571401450045</v>
      </c>
      <c r="AL971">
        <v>2</v>
      </c>
      <c r="AM971">
        <v>2175.6</v>
      </c>
      <c r="AN971">
        <v>2</v>
      </c>
      <c r="AO971">
        <v>2392.9358102395149</v>
      </c>
      <c r="AP971">
        <v>2</v>
      </c>
      <c r="AQ971">
        <v>538.22</v>
      </c>
      <c r="AR971">
        <v>2</v>
      </c>
      <c r="AS971">
        <v>7.8611000000000004</v>
      </c>
      <c r="AT971">
        <v>25.100000000000023</v>
      </c>
      <c r="AU971">
        <v>7.8625999999999996</v>
      </c>
      <c r="AV971">
        <v>6</v>
      </c>
      <c r="AW971">
        <v>156.66</v>
      </c>
      <c r="AX971">
        <v>0.49480000000000002</v>
      </c>
      <c r="AY971">
        <v>24.91</v>
      </c>
      <c r="AZ971">
        <v>6</v>
      </c>
    </row>
    <row r="972" spans="1:52" x14ac:dyDescent="0.2">
      <c r="A972" s="11" t="s">
        <v>28</v>
      </c>
      <c r="B972" s="11" t="s">
        <v>30</v>
      </c>
      <c r="C972" s="1" t="s">
        <v>27</v>
      </c>
      <c r="D972" s="7" t="s">
        <v>16</v>
      </c>
      <c r="E972">
        <v>70118</v>
      </c>
      <c r="F972" s="1">
        <v>70</v>
      </c>
      <c r="G972" s="1">
        <v>1</v>
      </c>
      <c r="H972" s="1">
        <v>18</v>
      </c>
      <c r="I972">
        <v>2</v>
      </c>
      <c r="J972" s="23">
        <v>2021</v>
      </c>
      <c r="K972" s="23">
        <v>10</v>
      </c>
      <c r="L972" s="24">
        <v>3</v>
      </c>
      <c r="M972">
        <v>1707</v>
      </c>
      <c r="N972">
        <v>26.058</v>
      </c>
      <c r="O972" s="9">
        <v>-94.671000000000006</v>
      </c>
      <c r="P972">
        <v>99</v>
      </c>
      <c r="Q972">
        <v>100</v>
      </c>
      <c r="R972">
        <v>22.745000000000001</v>
      </c>
      <c r="S972">
        <v>36.564</v>
      </c>
      <c r="T972">
        <v>2</v>
      </c>
      <c r="U972">
        <v>36.552999999999997</v>
      </c>
      <c r="V972">
        <v>2</v>
      </c>
      <c r="W972">
        <v>163.69999999999999</v>
      </c>
      <c r="X972">
        <v>2</v>
      </c>
      <c r="Y972">
        <v>173.5</v>
      </c>
      <c r="Z972">
        <v>4</v>
      </c>
      <c r="AA972">
        <v>0.11993684528437498</v>
      </c>
      <c r="AB972">
        <v>2</v>
      </c>
      <c r="AC972">
        <v>1.5874567814874998</v>
      </c>
      <c r="AD972">
        <v>2</v>
      </c>
      <c r="AE972">
        <v>2.0135738659531248</v>
      </c>
      <c r="AF972">
        <v>2</v>
      </c>
      <c r="AG972">
        <v>4.1929141034374992E-2</v>
      </c>
      <c r="AH972">
        <v>2</v>
      </c>
      <c r="AI972">
        <v>2.0555030069874998</v>
      </c>
      <c r="AJ972">
        <v>2</v>
      </c>
      <c r="AK972">
        <v>0.27595225378437493</v>
      </c>
      <c r="AL972">
        <v>2</v>
      </c>
      <c r="AM972">
        <v>2128.1999999999998</v>
      </c>
      <c r="AN972">
        <v>2</v>
      </c>
      <c r="AO972">
        <v>2405.2524178250651</v>
      </c>
      <c r="AP972">
        <v>2</v>
      </c>
      <c r="AQ972">
        <v>395.65</v>
      </c>
      <c r="AR972">
        <v>2</v>
      </c>
      <c r="AS972">
        <v>7.9729000000000001</v>
      </c>
      <c r="AT972">
        <v>25.100000000000023</v>
      </c>
      <c r="AU972">
        <v>7.9744000000000002</v>
      </c>
      <c r="AV972">
        <v>2</v>
      </c>
      <c r="AW972">
        <v>196.27</v>
      </c>
      <c r="AX972">
        <v>0.46910000000000002</v>
      </c>
      <c r="AY972">
        <v>24.91</v>
      </c>
      <c r="AZ972">
        <v>2</v>
      </c>
    </row>
    <row r="973" spans="1:52" x14ac:dyDescent="0.2">
      <c r="A973" s="11" t="s">
        <v>28</v>
      </c>
      <c r="B973" s="11" t="s">
        <v>30</v>
      </c>
      <c r="C973" s="1" t="s">
        <v>27</v>
      </c>
      <c r="D973" s="7" t="s">
        <v>16</v>
      </c>
      <c r="E973">
        <v>70119</v>
      </c>
      <c r="F973" s="1">
        <v>70</v>
      </c>
      <c r="G973" s="1">
        <v>1</v>
      </c>
      <c r="H973" s="1">
        <v>19</v>
      </c>
      <c r="I973">
        <v>2</v>
      </c>
      <c r="J973" s="23">
        <v>2021</v>
      </c>
      <c r="K973" s="23">
        <v>10</v>
      </c>
      <c r="L973" s="24">
        <v>3</v>
      </c>
      <c r="M973">
        <v>1707</v>
      </c>
      <c r="N973">
        <v>26.058</v>
      </c>
      <c r="O973" s="9">
        <v>-94.671000000000006</v>
      </c>
      <c r="P973">
        <v>69</v>
      </c>
      <c r="Q973">
        <v>70</v>
      </c>
      <c r="R973">
        <v>24.86</v>
      </c>
      <c r="S973">
        <v>36.308</v>
      </c>
      <c r="T973">
        <v>2</v>
      </c>
      <c r="U973">
        <v>36.302999999999997</v>
      </c>
      <c r="V973">
        <v>2</v>
      </c>
      <c r="W973">
        <v>222.3</v>
      </c>
      <c r="X973">
        <v>2</v>
      </c>
      <c r="Y973">
        <v>220</v>
      </c>
      <c r="Z973">
        <v>2</v>
      </c>
      <c r="AA973">
        <v>3.2184293069225066E-2</v>
      </c>
      <c r="AB973">
        <v>2</v>
      </c>
      <c r="AC973">
        <v>1.5263157167677945</v>
      </c>
      <c r="AD973">
        <v>2</v>
      </c>
      <c r="AE973">
        <v>3.0233729852908387E-2</v>
      </c>
      <c r="AF973">
        <v>2</v>
      </c>
      <c r="AG973">
        <v>4.8764080407916761E-3</v>
      </c>
      <c r="AH973">
        <v>2</v>
      </c>
      <c r="AI973">
        <v>3.5110137893700065E-2</v>
      </c>
      <c r="AJ973">
        <v>2</v>
      </c>
      <c r="AK973">
        <v>0.22041364344378378</v>
      </c>
      <c r="AL973">
        <v>2</v>
      </c>
      <c r="AM973">
        <v>2082.1</v>
      </c>
      <c r="AN973">
        <v>2</v>
      </c>
      <c r="AO973">
        <v>2408.3272826123107</v>
      </c>
      <c r="AP973">
        <v>2</v>
      </c>
      <c r="AQ973">
        <v>318.67</v>
      </c>
      <c r="AR973">
        <v>2</v>
      </c>
      <c r="AS973">
        <v>8.0520999999999994</v>
      </c>
      <c r="AT973">
        <v>25.100000000000023</v>
      </c>
      <c r="AU973">
        <v>8.0535999999999994</v>
      </c>
      <c r="AV973">
        <v>2</v>
      </c>
      <c r="AW973">
        <v>208.27</v>
      </c>
      <c r="AX973">
        <v>0.46</v>
      </c>
      <c r="AY973">
        <v>24.91</v>
      </c>
      <c r="AZ973">
        <v>2</v>
      </c>
    </row>
    <row r="974" spans="1:52" x14ac:dyDescent="0.2">
      <c r="A974" s="11" t="s">
        <v>28</v>
      </c>
      <c r="B974" s="11" t="s">
        <v>30</v>
      </c>
      <c r="C974" s="1" t="s">
        <v>27</v>
      </c>
      <c r="D974" s="7" t="s">
        <v>16</v>
      </c>
      <c r="E974">
        <v>70120</v>
      </c>
      <c r="F974" s="1">
        <v>70</v>
      </c>
      <c r="G974" s="1">
        <v>1</v>
      </c>
      <c r="H974" s="1">
        <v>20</v>
      </c>
      <c r="I974">
        <v>2</v>
      </c>
      <c r="J974" s="23">
        <v>2021</v>
      </c>
      <c r="K974" s="23">
        <v>10</v>
      </c>
      <c r="L974" s="24">
        <v>3</v>
      </c>
      <c r="M974">
        <v>1707</v>
      </c>
      <c r="N974">
        <v>26.058</v>
      </c>
      <c r="O974" s="9">
        <v>-94.671000000000006</v>
      </c>
      <c r="P974">
        <v>49</v>
      </c>
      <c r="Q974">
        <v>50</v>
      </c>
      <c r="R974">
        <v>28.768000000000001</v>
      </c>
      <c r="S974">
        <v>36.256999999999998</v>
      </c>
      <c r="T974">
        <v>2</v>
      </c>
      <c r="U974">
        <v>36.158999999999999</v>
      </c>
      <c r="V974">
        <v>4</v>
      </c>
      <c r="W974">
        <v>188.6</v>
      </c>
      <c r="X974">
        <v>2</v>
      </c>
      <c r="Y974">
        <v>209.2</v>
      </c>
      <c r="Z974">
        <v>4</v>
      </c>
      <c r="AA974">
        <v>3.3160972772458865E-2</v>
      </c>
      <c r="AB974">
        <v>2</v>
      </c>
      <c r="AC974">
        <v>1.3439947200131854</v>
      </c>
      <c r="AD974">
        <v>2</v>
      </c>
      <c r="AE974">
        <v>4.8766136430086551E-2</v>
      </c>
      <c r="AF974">
        <v>2</v>
      </c>
      <c r="AG974">
        <v>2.9259681858051934E-3</v>
      </c>
      <c r="AH974">
        <v>2</v>
      </c>
      <c r="AI974">
        <v>5.169210461589175E-2</v>
      </c>
      <c r="AJ974">
        <v>2</v>
      </c>
      <c r="AK974">
        <v>0.30527601405234184</v>
      </c>
      <c r="AL974">
        <v>2</v>
      </c>
      <c r="AM974">
        <v>2061.4</v>
      </c>
      <c r="AN974">
        <v>2</v>
      </c>
      <c r="AO974">
        <v>2397.7381189822745</v>
      </c>
      <c r="AP974">
        <v>2</v>
      </c>
      <c r="AQ974">
        <v>300.33999999999997</v>
      </c>
      <c r="AR974">
        <v>2</v>
      </c>
      <c r="AS974">
        <v>8.0762999999999998</v>
      </c>
      <c r="AT974">
        <v>25.100000000000023</v>
      </c>
      <c r="AU974">
        <v>8.0777999999999999</v>
      </c>
      <c r="AV974">
        <v>2</v>
      </c>
      <c r="AW974">
        <v>230.11</v>
      </c>
      <c r="AX974">
        <v>0.44919999999999999</v>
      </c>
      <c r="AY974">
        <v>24.91</v>
      </c>
      <c r="AZ974">
        <v>2</v>
      </c>
    </row>
    <row r="975" spans="1:52" x14ac:dyDescent="0.2">
      <c r="A975" s="11" t="s">
        <v>28</v>
      </c>
      <c r="B975" s="11" t="s">
        <v>30</v>
      </c>
      <c r="C975" s="1" t="s">
        <v>27</v>
      </c>
      <c r="D975" s="7" t="s">
        <v>16</v>
      </c>
      <c r="E975">
        <v>70121</v>
      </c>
      <c r="F975" s="1">
        <v>70</v>
      </c>
      <c r="G975" s="1">
        <v>1</v>
      </c>
      <c r="H975" s="1">
        <v>21</v>
      </c>
      <c r="I975">
        <v>2</v>
      </c>
      <c r="J975" s="23">
        <v>2021</v>
      </c>
      <c r="K975" s="23">
        <v>10</v>
      </c>
      <c r="L975" s="24">
        <v>3</v>
      </c>
      <c r="M975">
        <v>1707</v>
      </c>
      <c r="N975">
        <v>26.058</v>
      </c>
      <c r="O975" s="9">
        <v>-94.671000000000006</v>
      </c>
      <c r="P975">
        <v>30</v>
      </c>
      <c r="Q975">
        <v>30</v>
      </c>
      <c r="R975">
        <v>29.257000000000001</v>
      </c>
      <c r="S975">
        <v>36.155999999999999</v>
      </c>
      <c r="T975">
        <v>2</v>
      </c>
      <c r="U975">
        <v>36.159999999999997</v>
      </c>
      <c r="V975">
        <v>2</v>
      </c>
      <c r="W975">
        <v>194</v>
      </c>
      <c r="X975">
        <v>2</v>
      </c>
      <c r="Y975">
        <v>194.9</v>
      </c>
      <c r="Z975">
        <v>2</v>
      </c>
      <c r="AA975">
        <v>2.4384782289216332E-2</v>
      </c>
      <c r="AB975">
        <v>2</v>
      </c>
      <c r="AC975">
        <v>1.3001965916610148</v>
      </c>
      <c r="AD975">
        <v>2</v>
      </c>
      <c r="AE975">
        <v>1.0729304207255186E-2</v>
      </c>
      <c r="AF975">
        <v>2</v>
      </c>
      <c r="AG975">
        <v>2.9261738747059598E-3</v>
      </c>
      <c r="AH975">
        <v>2</v>
      </c>
      <c r="AI975">
        <v>1.3655478081961145E-2</v>
      </c>
      <c r="AJ975">
        <v>2</v>
      </c>
      <c r="AK975">
        <v>0.31700216975981232</v>
      </c>
      <c r="AL975">
        <v>2</v>
      </c>
      <c r="AM975">
        <v>2054.3000000000002</v>
      </c>
      <c r="AN975">
        <v>2</v>
      </c>
      <c r="AO975">
        <v>2403.6303687995905</v>
      </c>
      <c r="AP975">
        <v>2</v>
      </c>
      <c r="AQ975">
        <v>283.58999999999997</v>
      </c>
      <c r="AR975">
        <v>2</v>
      </c>
      <c r="AS975">
        <v>8.1021999999999998</v>
      </c>
      <c r="AT975">
        <v>25.100000000000023</v>
      </c>
      <c r="AU975">
        <v>8.1036999999999999</v>
      </c>
      <c r="AV975">
        <v>2</v>
      </c>
      <c r="AW975">
        <v>238.74</v>
      </c>
      <c r="AX975">
        <v>0.4446</v>
      </c>
      <c r="AY975">
        <v>24.91</v>
      </c>
      <c r="AZ975">
        <v>2</v>
      </c>
    </row>
    <row r="976" spans="1:52" x14ac:dyDescent="0.2">
      <c r="A976" s="11" t="s">
        <v>28</v>
      </c>
      <c r="B976" s="11" t="s">
        <v>30</v>
      </c>
      <c r="C976" s="1" t="s">
        <v>27</v>
      </c>
      <c r="D976" s="7" t="s">
        <v>16</v>
      </c>
      <c r="E976">
        <v>70122</v>
      </c>
      <c r="F976" s="1">
        <v>70</v>
      </c>
      <c r="G976" s="1">
        <v>1</v>
      </c>
      <c r="H976" s="1">
        <v>22</v>
      </c>
      <c r="I976">
        <v>2</v>
      </c>
      <c r="J976" s="23">
        <v>2021</v>
      </c>
      <c r="K976" s="23">
        <v>10</v>
      </c>
      <c r="L976" s="24">
        <v>3</v>
      </c>
      <c r="M976">
        <v>1707</v>
      </c>
      <c r="N976">
        <v>26.058</v>
      </c>
      <c r="O976" s="9">
        <v>-94.671000000000006</v>
      </c>
      <c r="P976">
        <v>20</v>
      </c>
      <c r="Q976">
        <v>20</v>
      </c>
      <c r="R976">
        <v>29.225999999999999</v>
      </c>
      <c r="S976">
        <v>36.128</v>
      </c>
      <c r="T976">
        <v>2</v>
      </c>
      <c r="U976">
        <v>36.137999999999998</v>
      </c>
      <c r="V976">
        <v>2</v>
      </c>
      <c r="W976">
        <v>193.8</v>
      </c>
      <c r="X976">
        <v>2</v>
      </c>
      <c r="Y976">
        <v>195.7</v>
      </c>
      <c r="Z976">
        <v>2</v>
      </c>
      <c r="AA976">
        <v>2.8286922779522033E-2</v>
      </c>
      <c r="AB976">
        <v>2</v>
      </c>
      <c r="AC976">
        <v>1.2943705699457149</v>
      </c>
      <c r="AD976">
        <v>2</v>
      </c>
      <c r="AE976">
        <v>4.4868911995103906E-2</v>
      </c>
      <c r="AF976">
        <v>2</v>
      </c>
      <c r="AG976">
        <v>2.9262333909850376E-3</v>
      </c>
      <c r="AH976">
        <v>2</v>
      </c>
      <c r="AI976">
        <v>4.779514538608895E-2</v>
      </c>
      <c r="AJ976">
        <v>2</v>
      </c>
      <c r="AK976">
        <v>0.35700047370017457</v>
      </c>
      <c r="AL976">
        <v>2</v>
      </c>
      <c r="AM976">
        <v>2053.4</v>
      </c>
      <c r="AN976">
        <v>2</v>
      </c>
      <c r="AO976">
        <v>2401.1121477776446</v>
      </c>
      <c r="AP976">
        <v>2</v>
      </c>
      <c r="AQ976">
        <v>284.66000000000003</v>
      </c>
      <c r="AR976">
        <v>2</v>
      </c>
      <c r="AS976">
        <v>8.0982000000000003</v>
      </c>
      <c r="AT976">
        <v>25.100000000000023</v>
      </c>
      <c r="AU976">
        <v>8.0997000000000003</v>
      </c>
      <c r="AV976">
        <v>2</v>
      </c>
      <c r="AW976">
        <v>236.6</v>
      </c>
      <c r="AX976">
        <v>0.44519999999999998</v>
      </c>
      <c r="AY976">
        <v>24.91</v>
      </c>
      <c r="AZ976">
        <v>2</v>
      </c>
    </row>
    <row r="977" spans="1:52" x14ac:dyDescent="0.2">
      <c r="A977" s="11" t="s">
        <v>28</v>
      </c>
      <c r="B977" s="11" t="s">
        <v>30</v>
      </c>
      <c r="C977" s="1" t="s">
        <v>27</v>
      </c>
      <c r="D977" s="7" t="s">
        <v>16</v>
      </c>
      <c r="E977">
        <v>70123</v>
      </c>
      <c r="F977" s="1">
        <v>70</v>
      </c>
      <c r="G977" s="1">
        <v>1</v>
      </c>
      <c r="H977" s="1">
        <v>23</v>
      </c>
      <c r="I977">
        <v>2</v>
      </c>
      <c r="J977" s="23">
        <v>2021</v>
      </c>
      <c r="K977" s="23">
        <v>10</v>
      </c>
      <c r="L977" s="24">
        <v>3</v>
      </c>
      <c r="M977">
        <v>1707</v>
      </c>
      <c r="N977">
        <v>26.058</v>
      </c>
      <c r="O977" s="9">
        <v>-94.671000000000006</v>
      </c>
      <c r="P977">
        <v>10</v>
      </c>
      <c r="Q977">
        <v>10</v>
      </c>
      <c r="R977">
        <v>29.2</v>
      </c>
      <c r="S977">
        <v>36.11</v>
      </c>
      <c r="T977">
        <v>2</v>
      </c>
      <c r="U977">
        <v>36.106000000000002</v>
      </c>
      <c r="V977">
        <v>6</v>
      </c>
      <c r="W977">
        <v>188.5</v>
      </c>
      <c r="X977">
        <v>2</v>
      </c>
      <c r="Y977">
        <v>202.2</v>
      </c>
      <c r="Z977">
        <v>4</v>
      </c>
      <c r="AA977">
        <v>4.194323902455778E-2</v>
      </c>
      <c r="AB977">
        <v>2</v>
      </c>
      <c r="AC977">
        <v>1.2748793815138841</v>
      </c>
      <c r="AD977">
        <v>2</v>
      </c>
      <c r="AE977">
        <v>2.1459331593959793E-2</v>
      </c>
      <c r="AF977">
        <v>2</v>
      </c>
      <c r="AG977">
        <v>3.9016966534472356E-3</v>
      </c>
      <c r="AH977">
        <v>2</v>
      </c>
      <c r="AI977">
        <v>2.536102824740703E-2</v>
      </c>
      <c r="AJ977">
        <v>2</v>
      </c>
      <c r="AK977">
        <v>0.39309593783480901</v>
      </c>
      <c r="AL977">
        <v>2</v>
      </c>
      <c r="AM977">
        <v>2051.3000000000002</v>
      </c>
      <c r="AN977">
        <v>2</v>
      </c>
      <c r="AO977">
        <v>2404.0957230900731</v>
      </c>
      <c r="AP977">
        <v>2</v>
      </c>
      <c r="AQ977">
        <v>285.51</v>
      </c>
      <c r="AR977">
        <v>2</v>
      </c>
      <c r="AS977">
        <v>8.1021000000000001</v>
      </c>
      <c r="AT977">
        <v>25.100000000000023</v>
      </c>
      <c r="AU977">
        <v>8.1036000000000001</v>
      </c>
      <c r="AV977">
        <v>2</v>
      </c>
      <c r="AW977">
        <v>239.57</v>
      </c>
      <c r="AX977">
        <v>0.44379999999999997</v>
      </c>
      <c r="AY977">
        <v>24.91</v>
      </c>
      <c r="AZ977">
        <v>2</v>
      </c>
    </row>
    <row r="978" spans="1:52" x14ac:dyDescent="0.2">
      <c r="A978" s="11" t="s">
        <v>28</v>
      </c>
      <c r="B978" s="11" t="s">
        <v>30</v>
      </c>
      <c r="C978" s="1" t="s">
        <v>27</v>
      </c>
      <c r="D978" s="7" t="s">
        <v>16</v>
      </c>
      <c r="E978">
        <v>70124</v>
      </c>
      <c r="F978" s="1">
        <v>70</v>
      </c>
      <c r="G978" s="1">
        <v>1</v>
      </c>
      <c r="H978" s="1">
        <v>24</v>
      </c>
      <c r="I978">
        <v>2</v>
      </c>
      <c r="J978" s="23">
        <v>2021</v>
      </c>
      <c r="K978" s="23">
        <v>10</v>
      </c>
      <c r="L978" s="24">
        <v>3</v>
      </c>
      <c r="M978">
        <v>1707</v>
      </c>
      <c r="N978">
        <v>26.058</v>
      </c>
      <c r="O978" s="9">
        <v>-94.671000000000006</v>
      </c>
      <c r="P978">
        <v>3</v>
      </c>
      <c r="Q978">
        <v>3</v>
      </c>
      <c r="R978">
        <v>29.271999999999998</v>
      </c>
      <c r="S978">
        <v>36.097999999999999</v>
      </c>
      <c r="T978">
        <v>2</v>
      </c>
      <c r="U978">
        <v>36.091000000000001</v>
      </c>
      <c r="V978">
        <v>2</v>
      </c>
      <c r="W978">
        <v>189.8</v>
      </c>
      <c r="X978">
        <v>2</v>
      </c>
      <c r="Y978">
        <v>186.7</v>
      </c>
      <c r="Z978">
        <v>4</v>
      </c>
      <c r="AA978">
        <v>2.048409445723012E-2</v>
      </c>
      <c r="AB978">
        <v>2</v>
      </c>
      <c r="AC978">
        <v>1.2358736989195505</v>
      </c>
      <c r="AD978">
        <v>2</v>
      </c>
      <c r="AE978">
        <v>2.9262992081757313E-3</v>
      </c>
      <c r="AF978">
        <v>2</v>
      </c>
      <c r="AG978">
        <v>1.9508661387838209E-3</v>
      </c>
      <c r="AH978">
        <v>2</v>
      </c>
      <c r="AI978">
        <v>4.8771653469595524E-3</v>
      </c>
      <c r="AJ978">
        <v>2</v>
      </c>
      <c r="AK978">
        <v>0.2848264562624378</v>
      </c>
      <c r="AL978">
        <v>2</v>
      </c>
      <c r="AM978">
        <v>2051.6</v>
      </c>
      <c r="AN978">
        <v>6</v>
      </c>
      <c r="AO978">
        <v>2402.9955712814844</v>
      </c>
      <c r="AP978">
        <v>2</v>
      </c>
      <c r="AQ978">
        <v>287.52999999999997</v>
      </c>
      <c r="AR978">
        <v>2</v>
      </c>
      <c r="AS978">
        <v>8.0985999999999994</v>
      </c>
      <c r="AT978">
        <v>25.100000000000023</v>
      </c>
      <c r="AU978">
        <v>8.1001999999999992</v>
      </c>
      <c r="AV978">
        <v>2</v>
      </c>
      <c r="AW978">
        <v>243.77</v>
      </c>
      <c r="AX978">
        <v>0.442</v>
      </c>
      <c r="AY978">
        <v>24.91</v>
      </c>
      <c r="AZ978">
        <v>2</v>
      </c>
    </row>
    <row r="979" spans="1:52" x14ac:dyDescent="0.2">
      <c r="A979" s="11" t="s">
        <v>28</v>
      </c>
      <c r="B979" s="11" t="s">
        <v>30</v>
      </c>
      <c r="C979" s="1" t="s">
        <v>27</v>
      </c>
      <c r="D979" s="7" t="s">
        <v>16</v>
      </c>
      <c r="E979">
        <v>71101</v>
      </c>
      <c r="F979" s="1">
        <v>71</v>
      </c>
      <c r="G979" s="1">
        <v>1</v>
      </c>
      <c r="H979" s="1">
        <v>1</v>
      </c>
      <c r="I979">
        <v>2</v>
      </c>
      <c r="J979" s="23">
        <v>2021</v>
      </c>
      <c r="K979" s="23">
        <v>10</v>
      </c>
      <c r="L979" s="24">
        <v>3</v>
      </c>
      <c r="M979">
        <v>2344</v>
      </c>
      <c r="N979">
        <v>26.058</v>
      </c>
      <c r="O979" s="9">
        <v>-94.197000000000003</v>
      </c>
      <c r="P979">
        <v>2993</v>
      </c>
      <c r="Q979">
        <v>3034</v>
      </c>
      <c r="R979">
        <v>4.3630000000000004</v>
      </c>
      <c r="S979">
        <v>34.975999999999999</v>
      </c>
      <c r="T979">
        <v>2</v>
      </c>
      <c r="U979">
        <v>34.978000000000002</v>
      </c>
      <c r="V979">
        <v>2</v>
      </c>
      <c r="W979">
        <v>217.3</v>
      </c>
      <c r="X979">
        <v>2</v>
      </c>
      <c r="Y979">
        <v>217.3</v>
      </c>
      <c r="Z979">
        <v>2</v>
      </c>
      <c r="AA979">
        <v>1.4583753476491836</v>
      </c>
      <c r="AB979">
        <v>2</v>
      </c>
      <c r="AC979">
        <v>24.63033920474177</v>
      </c>
      <c r="AD979">
        <v>2</v>
      </c>
      <c r="AE979">
        <v>21.636472276200909</v>
      </c>
      <c r="AF979">
        <v>2</v>
      </c>
      <c r="AG979">
        <v>1.366616791639128E-2</v>
      </c>
      <c r="AH979">
        <v>2</v>
      </c>
      <c r="AI979">
        <v>21.650138444117299</v>
      </c>
      <c r="AJ979">
        <v>2</v>
      </c>
      <c r="AK979">
        <v>0.45098354124091222</v>
      </c>
      <c r="AL979">
        <v>2</v>
      </c>
      <c r="AM979">
        <v>2194.5</v>
      </c>
      <c r="AN979">
        <v>2</v>
      </c>
      <c r="AO979">
        <v>2338.777927954382</v>
      </c>
      <c r="AP979">
        <v>2</v>
      </c>
      <c r="AQ979">
        <v>796.87</v>
      </c>
      <c r="AR979">
        <v>2</v>
      </c>
      <c r="AS979">
        <v>7.7077999999999998</v>
      </c>
      <c r="AT979">
        <v>25.03000000000003</v>
      </c>
      <c r="AU979">
        <v>7.7081999999999997</v>
      </c>
      <c r="AV979">
        <v>2</v>
      </c>
      <c r="AW979">
        <v>109.28</v>
      </c>
      <c r="AX979">
        <v>0.51890000000000003</v>
      </c>
      <c r="AY979">
        <v>24.92</v>
      </c>
      <c r="AZ979">
        <v>2</v>
      </c>
    </row>
    <row r="980" spans="1:52" x14ac:dyDescent="0.2">
      <c r="A980" s="11" t="s">
        <v>28</v>
      </c>
      <c r="B980" s="11" t="s">
        <v>30</v>
      </c>
      <c r="C980" s="1" t="s">
        <v>27</v>
      </c>
      <c r="D980" s="7" t="s">
        <v>16</v>
      </c>
      <c r="E980">
        <v>71102</v>
      </c>
      <c r="F980" s="1">
        <v>71</v>
      </c>
      <c r="G980" s="1">
        <v>1</v>
      </c>
      <c r="H980" s="1">
        <v>2</v>
      </c>
      <c r="I980">
        <v>2</v>
      </c>
      <c r="J980" s="23">
        <v>2021</v>
      </c>
      <c r="K980" s="23">
        <v>10</v>
      </c>
      <c r="L980" s="24">
        <v>3</v>
      </c>
      <c r="M980">
        <v>2344</v>
      </c>
      <c r="N980">
        <v>26.058</v>
      </c>
      <c r="O980" s="9">
        <v>-94.197000000000003</v>
      </c>
      <c r="P980">
        <v>2787</v>
      </c>
      <c r="Q980">
        <v>2824</v>
      </c>
      <c r="R980">
        <v>4.343</v>
      </c>
      <c r="S980">
        <v>34.975000000000001</v>
      </c>
      <c r="T980">
        <v>2</v>
      </c>
      <c r="U980">
        <v>34.975000000000001</v>
      </c>
      <c r="V980">
        <v>2</v>
      </c>
      <c r="W980">
        <v>215.7</v>
      </c>
      <c r="X980">
        <v>2</v>
      </c>
      <c r="Y980">
        <v>215.8</v>
      </c>
      <c r="Z980">
        <v>2</v>
      </c>
      <c r="AA980">
        <v>1.4847330728433332</v>
      </c>
      <c r="AB980">
        <v>2</v>
      </c>
      <c r="AC980">
        <v>24.854880671095959</v>
      </c>
      <c r="AD980">
        <v>2</v>
      </c>
      <c r="AE980">
        <v>21.758514262773112</v>
      </c>
      <c r="AF980">
        <v>2</v>
      </c>
      <c r="AG980">
        <v>2.9284675992965158E-3</v>
      </c>
      <c r="AH980">
        <v>2</v>
      </c>
      <c r="AI980">
        <v>21.761442730372409</v>
      </c>
      <c r="AJ980">
        <v>2</v>
      </c>
      <c r="AK980">
        <v>0.47245943935317114</v>
      </c>
      <c r="AL980">
        <v>2</v>
      </c>
      <c r="AM980">
        <v>2195.5</v>
      </c>
      <c r="AN980">
        <v>6</v>
      </c>
      <c r="AO980">
        <v>2328.116084466265</v>
      </c>
      <c r="AP980">
        <v>2</v>
      </c>
      <c r="AQ980">
        <v>799.96</v>
      </c>
      <c r="AR980">
        <v>2</v>
      </c>
      <c r="AS980">
        <v>7.7037000000000004</v>
      </c>
      <c r="AT980">
        <v>25.03000000000003</v>
      </c>
      <c r="AU980">
        <v>7.7041000000000004</v>
      </c>
      <c r="AV980">
        <v>2</v>
      </c>
      <c r="AW980">
        <v>111.39</v>
      </c>
      <c r="AX980">
        <v>0.51649999999999996</v>
      </c>
      <c r="AY980">
        <v>24.92</v>
      </c>
      <c r="AZ980">
        <v>2</v>
      </c>
    </row>
    <row r="981" spans="1:52" x14ac:dyDescent="0.2">
      <c r="A981" s="11" t="s">
        <v>28</v>
      </c>
      <c r="B981" s="11" t="s">
        <v>30</v>
      </c>
      <c r="C981" s="1" t="s">
        <v>27</v>
      </c>
      <c r="D981" s="7" t="s">
        <v>16</v>
      </c>
      <c r="E981">
        <v>71103</v>
      </c>
      <c r="F981" s="1">
        <v>71</v>
      </c>
      <c r="G981" s="1">
        <v>1</v>
      </c>
      <c r="H981" s="1">
        <v>3</v>
      </c>
      <c r="I981">
        <v>2</v>
      </c>
      <c r="J981" s="23">
        <v>2021</v>
      </c>
      <c r="K981" s="23">
        <v>10</v>
      </c>
      <c r="L981" s="24">
        <v>3</v>
      </c>
      <c r="M981">
        <v>2344</v>
      </c>
      <c r="N981">
        <v>26.058</v>
      </c>
      <c r="O981" s="9">
        <v>-94.197000000000003</v>
      </c>
      <c r="P981">
        <v>2616</v>
      </c>
      <c r="Q981">
        <v>2650</v>
      </c>
      <c r="R981">
        <v>4.327</v>
      </c>
      <c r="S981">
        <v>34.973999999999997</v>
      </c>
      <c r="T981">
        <v>2</v>
      </c>
      <c r="U981">
        <v>34.973999999999997</v>
      </c>
      <c r="V981">
        <v>2</v>
      </c>
      <c r="W981">
        <v>214.9</v>
      </c>
      <c r="X981">
        <v>2</v>
      </c>
      <c r="Y981">
        <v>215.7</v>
      </c>
      <c r="Z981">
        <v>6</v>
      </c>
      <c r="AA981">
        <v>1.4730197495999899</v>
      </c>
      <c r="AB981">
        <v>2</v>
      </c>
      <c r="AC981">
        <v>24.821700591669018</v>
      </c>
      <c r="AD981">
        <v>2</v>
      </c>
      <c r="AE981">
        <v>21.802449375292099</v>
      </c>
      <c r="AF981">
        <v>2</v>
      </c>
      <c r="AG981">
        <v>8.7854060612325442E-3</v>
      </c>
      <c r="AH981">
        <v>2</v>
      </c>
      <c r="AI981">
        <v>21.811234781353335</v>
      </c>
      <c r="AJ981">
        <v>2</v>
      </c>
      <c r="AK981">
        <v>0.47538808353558326</v>
      </c>
      <c r="AL981">
        <v>2</v>
      </c>
      <c r="AM981">
        <v>2195.1999999999998</v>
      </c>
      <c r="AN981">
        <v>2</v>
      </c>
      <c r="AO981">
        <v>2328.5569498843925</v>
      </c>
      <c r="AP981">
        <v>2</v>
      </c>
      <c r="AQ981">
        <v>800.37</v>
      </c>
      <c r="AR981">
        <v>6</v>
      </c>
      <c r="AS981">
        <v>7.7065999999999999</v>
      </c>
      <c r="AT981">
        <v>25.03000000000003</v>
      </c>
      <c r="AU981">
        <v>7.7069999999999999</v>
      </c>
      <c r="AV981">
        <v>2</v>
      </c>
      <c r="AW981">
        <v>110.14</v>
      </c>
      <c r="AX981">
        <v>0.51790000000000003</v>
      </c>
      <c r="AY981">
        <v>24.92</v>
      </c>
      <c r="AZ981">
        <v>6</v>
      </c>
    </row>
    <row r="982" spans="1:52" x14ac:dyDescent="0.2">
      <c r="A982" s="11" t="s">
        <v>28</v>
      </c>
      <c r="B982" s="11" t="s">
        <v>30</v>
      </c>
      <c r="C982" s="1" t="s">
        <v>27</v>
      </c>
      <c r="D982" s="7" t="s">
        <v>16</v>
      </c>
      <c r="E982">
        <v>71104</v>
      </c>
      <c r="F982" s="1">
        <v>71</v>
      </c>
      <c r="G982" s="1">
        <v>1</v>
      </c>
      <c r="H982" s="1">
        <v>4</v>
      </c>
      <c r="I982">
        <v>2</v>
      </c>
      <c r="J982" s="23">
        <v>2021</v>
      </c>
      <c r="K982" s="23">
        <v>10</v>
      </c>
      <c r="L982" s="24">
        <v>3</v>
      </c>
      <c r="M982">
        <v>2344</v>
      </c>
      <c r="N982">
        <v>26.058</v>
      </c>
      <c r="O982" s="9">
        <v>-94.197000000000003</v>
      </c>
      <c r="P982">
        <v>2420</v>
      </c>
      <c r="Q982">
        <v>2450</v>
      </c>
      <c r="R982">
        <v>4.3120000000000003</v>
      </c>
      <c r="S982">
        <v>34.972999999999999</v>
      </c>
      <c r="T982">
        <v>2</v>
      </c>
      <c r="U982">
        <v>34.972999999999999</v>
      </c>
      <c r="V982">
        <v>6</v>
      </c>
      <c r="W982">
        <v>215.4</v>
      </c>
      <c r="X982">
        <v>2</v>
      </c>
      <c r="Y982">
        <v>215.1</v>
      </c>
      <c r="Z982">
        <v>2</v>
      </c>
      <c r="AA982">
        <v>1.4827819728263225</v>
      </c>
      <c r="AB982">
        <v>2</v>
      </c>
      <c r="AC982">
        <v>24.814878559063821</v>
      </c>
      <c r="AD982">
        <v>2</v>
      </c>
      <c r="AE982">
        <v>21.862004650044977</v>
      </c>
      <c r="AF982">
        <v>2</v>
      </c>
      <c r="AG982">
        <v>2.9284699924153838E-3</v>
      </c>
      <c r="AH982">
        <v>2</v>
      </c>
      <c r="AI982">
        <v>21.864933120037392</v>
      </c>
      <c r="AJ982">
        <v>2</v>
      </c>
      <c r="AK982">
        <v>0.51638687532924599</v>
      </c>
      <c r="AL982">
        <v>2</v>
      </c>
      <c r="AM982">
        <v>2196.5</v>
      </c>
      <c r="AN982">
        <v>2</v>
      </c>
      <c r="AO982">
        <v>2334.9428538401326</v>
      </c>
      <c r="AP982">
        <v>2</v>
      </c>
      <c r="AQ982">
        <v>801.16</v>
      </c>
      <c r="AR982">
        <v>2</v>
      </c>
      <c r="AS982">
        <v>7.7035999999999998</v>
      </c>
      <c r="AT982">
        <v>25.03000000000003</v>
      </c>
      <c r="AU982">
        <v>7.7039999999999997</v>
      </c>
      <c r="AV982">
        <v>2</v>
      </c>
      <c r="AW982">
        <v>107.01</v>
      </c>
      <c r="AX982">
        <v>0.52149999999999996</v>
      </c>
      <c r="AY982">
        <v>24.92</v>
      </c>
      <c r="AZ982">
        <v>2</v>
      </c>
    </row>
    <row r="983" spans="1:52" x14ac:dyDescent="0.2">
      <c r="A983" s="11" t="s">
        <v>28</v>
      </c>
      <c r="B983" s="11" t="s">
        <v>30</v>
      </c>
      <c r="C983" s="1" t="s">
        <v>27</v>
      </c>
      <c r="D983" s="7" t="s">
        <v>16</v>
      </c>
      <c r="E983">
        <v>71105</v>
      </c>
      <c r="F983" s="1">
        <v>71</v>
      </c>
      <c r="G983" s="1">
        <v>1</v>
      </c>
      <c r="H983" s="1">
        <v>5</v>
      </c>
      <c r="I983">
        <v>2</v>
      </c>
      <c r="J983" s="23">
        <v>2021</v>
      </c>
      <c r="K983" s="23">
        <v>10</v>
      </c>
      <c r="L983" s="24">
        <v>3</v>
      </c>
      <c r="M983">
        <v>2344</v>
      </c>
      <c r="N983">
        <v>26.058</v>
      </c>
      <c r="O983" s="9">
        <v>-94.197000000000003</v>
      </c>
      <c r="P983">
        <v>2223</v>
      </c>
      <c r="Q983">
        <v>2250</v>
      </c>
      <c r="R983">
        <v>4.2990000000000004</v>
      </c>
      <c r="S983">
        <v>34.972999999999999</v>
      </c>
      <c r="T983">
        <v>2</v>
      </c>
      <c r="U983">
        <v>34.975000000000001</v>
      </c>
      <c r="V983">
        <v>2</v>
      </c>
      <c r="W983">
        <v>214.8</v>
      </c>
      <c r="X983">
        <v>2</v>
      </c>
      <c r="Y983">
        <v>216</v>
      </c>
      <c r="Z983">
        <v>2</v>
      </c>
      <c r="AA983">
        <v>1.4847349479612693</v>
      </c>
      <c r="AB983">
        <v>2</v>
      </c>
      <c r="AC983">
        <v>24.8129373058695</v>
      </c>
      <c r="AD983">
        <v>2</v>
      </c>
      <c r="AE983">
        <v>21.949868533765354</v>
      </c>
      <c r="AF983">
        <v>2</v>
      </c>
      <c r="AG983">
        <v>0</v>
      </c>
      <c r="AH983">
        <v>2</v>
      </c>
      <c r="AI983">
        <v>21.949868533765354</v>
      </c>
      <c r="AJ983">
        <v>2</v>
      </c>
      <c r="AK983">
        <v>0.51345863420619842</v>
      </c>
      <c r="AL983">
        <v>2</v>
      </c>
      <c r="AM983">
        <v>2197.5</v>
      </c>
      <c r="AN983">
        <v>2</v>
      </c>
      <c r="AO983">
        <v>2331.772754708843</v>
      </c>
      <c r="AP983">
        <v>2</v>
      </c>
      <c r="AQ983">
        <v>801.88</v>
      </c>
      <c r="AR983">
        <v>2</v>
      </c>
      <c r="AS983">
        <v>7.7034000000000002</v>
      </c>
      <c r="AT983">
        <v>25.03000000000003</v>
      </c>
      <c r="AU983">
        <v>7.7039</v>
      </c>
      <c r="AV983">
        <v>2</v>
      </c>
      <c r="AW983">
        <v>109.6</v>
      </c>
      <c r="AX983">
        <v>0.51849999999999996</v>
      </c>
      <c r="AY983">
        <v>24.92</v>
      </c>
      <c r="AZ983">
        <v>2</v>
      </c>
    </row>
    <row r="984" spans="1:52" x14ac:dyDescent="0.2">
      <c r="A984" s="11" t="s">
        <v>28</v>
      </c>
      <c r="B984" s="11" t="s">
        <v>30</v>
      </c>
      <c r="C984" s="1" t="s">
        <v>27</v>
      </c>
      <c r="D984" s="7" t="s">
        <v>16</v>
      </c>
      <c r="E984">
        <v>71106</v>
      </c>
      <c r="F984" s="1">
        <v>71</v>
      </c>
      <c r="G984" s="1">
        <v>1</v>
      </c>
      <c r="H984" s="1">
        <v>6</v>
      </c>
      <c r="I984">
        <v>2</v>
      </c>
      <c r="J984" s="23">
        <v>2021</v>
      </c>
      <c r="K984" s="23">
        <v>10</v>
      </c>
      <c r="L984" s="24">
        <v>3</v>
      </c>
      <c r="M984">
        <v>2344</v>
      </c>
      <c r="N984">
        <v>26.058</v>
      </c>
      <c r="O984" s="9">
        <v>-94.197000000000003</v>
      </c>
      <c r="P984">
        <v>2027</v>
      </c>
      <c r="Q984">
        <v>2050</v>
      </c>
      <c r="R984">
        <v>4.2910000000000004</v>
      </c>
      <c r="S984">
        <v>34.972000000000001</v>
      </c>
      <c r="T984">
        <v>2</v>
      </c>
      <c r="U984">
        <v>34.973999999999997</v>
      </c>
      <c r="V984">
        <v>2</v>
      </c>
      <c r="W984">
        <v>213.9</v>
      </c>
      <c r="X984">
        <v>2</v>
      </c>
      <c r="Y984">
        <v>213.1</v>
      </c>
      <c r="Z984">
        <v>2</v>
      </c>
      <c r="AA984">
        <v>1.4866881457295431</v>
      </c>
      <c r="AB984">
        <v>2</v>
      </c>
      <c r="AC984">
        <v>24.810023579686192</v>
      </c>
      <c r="AD984">
        <v>2</v>
      </c>
      <c r="AE984">
        <v>22.09142444255108</v>
      </c>
      <c r="AF984">
        <v>2</v>
      </c>
      <c r="AG984">
        <v>9.7615767940219516E-4</v>
      </c>
      <c r="AH984">
        <v>2</v>
      </c>
      <c r="AI984">
        <v>22.092400600230484</v>
      </c>
      <c r="AJ984">
        <v>2</v>
      </c>
      <c r="AK984">
        <v>0.50369736257153275</v>
      </c>
      <c r="AL984">
        <v>2</v>
      </c>
      <c r="AM984">
        <v>2196.6</v>
      </c>
      <c r="AN984">
        <v>2</v>
      </c>
      <c r="AO984">
        <v>2332.7653128292659</v>
      </c>
      <c r="AP984">
        <v>2</v>
      </c>
      <c r="AQ984">
        <v>804.18</v>
      </c>
      <c r="AR984">
        <v>2</v>
      </c>
      <c r="AS984">
        <v>7.7096</v>
      </c>
      <c r="AT984">
        <v>25.03000000000003</v>
      </c>
      <c r="AU984">
        <v>7.7100999999999997</v>
      </c>
      <c r="AV984">
        <v>3</v>
      </c>
      <c r="AW984">
        <v>109.59</v>
      </c>
      <c r="AX984">
        <v>0.51849999999999996</v>
      </c>
      <c r="AY984">
        <v>24.92</v>
      </c>
      <c r="AZ984">
        <v>2</v>
      </c>
    </row>
    <row r="985" spans="1:52" x14ac:dyDescent="0.2">
      <c r="A985" s="11" t="s">
        <v>28</v>
      </c>
      <c r="B985" s="11" t="s">
        <v>30</v>
      </c>
      <c r="C985" s="1" t="s">
        <v>27</v>
      </c>
      <c r="D985" s="7" t="s">
        <v>16</v>
      </c>
      <c r="E985">
        <v>71107</v>
      </c>
      <c r="F985" s="1">
        <v>71</v>
      </c>
      <c r="G985" s="1">
        <v>1</v>
      </c>
      <c r="H985" s="1">
        <v>7</v>
      </c>
      <c r="I985">
        <v>2</v>
      </c>
      <c r="J985" s="23">
        <v>2021</v>
      </c>
      <c r="K985" s="23">
        <v>10</v>
      </c>
      <c r="L985" s="24">
        <v>3</v>
      </c>
      <c r="M985">
        <v>2344</v>
      </c>
      <c r="N985">
        <v>26.058</v>
      </c>
      <c r="O985" s="9">
        <v>-94.197000000000003</v>
      </c>
      <c r="P985">
        <v>1830</v>
      </c>
      <c r="Q985">
        <v>1850</v>
      </c>
      <c r="R985">
        <v>4.298</v>
      </c>
      <c r="S985">
        <v>34.97</v>
      </c>
      <c r="T985">
        <v>2</v>
      </c>
      <c r="U985">
        <v>34.972000000000001</v>
      </c>
      <c r="V985">
        <v>2</v>
      </c>
      <c r="W985">
        <v>212.4</v>
      </c>
      <c r="X985">
        <v>2</v>
      </c>
      <c r="Y985">
        <v>212.2</v>
      </c>
      <c r="Z985">
        <v>2</v>
      </c>
      <c r="AA985">
        <v>1.4954753424284104</v>
      </c>
      <c r="AB985">
        <v>2</v>
      </c>
      <c r="AC985">
        <v>24.887169618284808</v>
      </c>
      <c r="AD985">
        <v>2</v>
      </c>
      <c r="AE985">
        <v>22.254469227599802</v>
      </c>
      <c r="AF985">
        <v>2</v>
      </c>
      <c r="AG985">
        <v>9.7615883970522872E-4</v>
      </c>
      <c r="AH985">
        <v>2</v>
      </c>
      <c r="AI985">
        <v>22.255445386439508</v>
      </c>
      <c r="AJ985">
        <v>2</v>
      </c>
      <c r="AK985">
        <v>0.52029266156288689</v>
      </c>
      <c r="AL985">
        <v>2</v>
      </c>
      <c r="AM985">
        <v>2198.9</v>
      </c>
      <c r="AN985">
        <v>2</v>
      </c>
      <c r="AO985">
        <v>2331.2260604550734</v>
      </c>
      <c r="AP985">
        <v>2</v>
      </c>
      <c r="AQ985">
        <v>809.8</v>
      </c>
      <c r="AR985">
        <v>2</v>
      </c>
      <c r="AS985">
        <v>7.6992000000000003</v>
      </c>
      <c r="AT985">
        <v>25.03000000000003</v>
      </c>
      <c r="AU985">
        <v>7.6997</v>
      </c>
      <c r="AV985">
        <v>2</v>
      </c>
      <c r="AW985">
        <v>107.66</v>
      </c>
      <c r="AX985">
        <v>0.52070000000000005</v>
      </c>
      <c r="AY985">
        <v>24.92</v>
      </c>
      <c r="AZ985">
        <v>2</v>
      </c>
    </row>
    <row r="986" spans="1:52" x14ac:dyDescent="0.2">
      <c r="A986" s="11" t="s">
        <v>28</v>
      </c>
      <c r="B986" s="11" t="s">
        <v>30</v>
      </c>
      <c r="C986" s="1" t="s">
        <v>27</v>
      </c>
      <c r="D986" s="7" t="s">
        <v>16</v>
      </c>
      <c r="E986">
        <v>71108</v>
      </c>
      <c r="F986" s="1">
        <v>71</v>
      </c>
      <c r="G986" s="1">
        <v>1</v>
      </c>
      <c r="H986" s="1">
        <v>8</v>
      </c>
      <c r="I986">
        <v>2</v>
      </c>
      <c r="J986" s="23">
        <v>2021</v>
      </c>
      <c r="K986" s="23">
        <v>10</v>
      </c>
      <c r="L986" s="24">
        <v>3</v>
      </c>
      <c r="M986">
        <v>2344</v>
      </c>
      <c r="N986">
        <v>26.058</v>
      </c>
      <c r="O986" s="9">
        <v>-94.197000000000003</v>
      </c>
      <c r="P986">
        <v>1633</v>
      </c>
      <c r="Q986">
        <v>1650</v>
      </c>
      <c r="R986">
        <v>4.3280000000000003</v>
      </c>
      <c r="S986">
        <v>34.968000000000004</v>
      </c>
      <c r="T986">
        <v>2</v>
      </c>
      <c r="U986">
        <v>34.969000000000001</v>
      </c>
      <c r="V986">
        <v>2</v>
      </c>
      <c r="W986">
        <v>209.3</v>
      </c>
      <c r="X986">
        <v>2</v>
      </c>
      <c r="Y986">
        <v>208.9</v>
      </c>
      <c r="Z986">
        <v>2</v>
      </c>
      <c r="AA986">
        <v>1.5374529137567665</v>
      </c>
      <c r="AB986">
        <v>2</v>
      </c>
      <c r="AC986">
        <v>25.142968063259072</v>
      </c>
      <c r="AD986">
        <v>2</v>
      </c>
      <c r="AE986">
        <v>22.497572891017271</v>
      </c>
      <c r="AF986">
        <v>2</v>
      </c>
      <c r="AG986">
        <v>1.9523211603260529E-3</v>
      </c>
      <c r="AH986">
        <v>2</v>
      </c>
      <c r="AI986">
        <v>22.499525212177595</v>
      </c>
      <c r="AJ986">
        <v>2</v>
      </c>
      <c r="AK986">
        <v>0.57983938461683771</v>
      </c>
      <c r="AL986">
        <v>2</v>
      </c>
      <c r="AM986">
        <v>2199.6</v>
      </c>
      <c r="AN986">
        <v>2</v>
      </c>
      <c r="AO986">
        <v>2336.7493290221919</v>
      </c>
      <c r="AP986">
        <v>2</v>
      </c>
      <c r="AQ986">
        <v>819.68</v>
      </c>
      <c r="AR986">
        <v>2</v>
      </c>
      <c r="AS986">
        <v>7.6993</v>
      </c>
      <c r="AT986">
        <v>25.03000000000003</v>
      </c>
      <c r="AU986">
        <v>7.6997999999999998</v>
      </c>
      <c r="AV986">
        <v>2</v>
      </c>
      <c r="AW986">
        <v>108.24</v>
      </c>
      <c r="AX986">
        <v>0.52</v>
      </c>
      <c r="AY986">
        <v>24.92</v>
      </c>
      <c r="AZ986">
        <v>2</v>
      </c>
    </row>
    <row r="987" spans="1:52" x14ac:dyDescent="0.2">
      <c r="A987" s="11" t="s">
        <v>28</v>
      </c>
      <c r="B987" s="11" t="s">
        <v>30</v>
      </c>
      <c r="C987" s="1" t="s">
        <v>27</v>
      </c>
      <c r="D987" s="7" t="s">
        <v>16</v>
      </c>
      <c r="E987">
        <v>71109</v>
      </c>
      <c r="F987" s="1">
        <v>71</v>
      </c>
      <c r="G987" s="1">
        <v>1</v>
      </c>
      <c r="H987" s="1">
        <v>9</v>
      </c>
      <c r="I987">
        <v>2</v>
      </c>
      <c r="J987" s="23">
        <v>2021</v>
      </c>
      <c r="K987" s="23">
        <v>10</v>
      </c>
      <c r="L987" s="24">
        <v>3</v>
      </c>
      <c r="M987">
        <v>2344</v>
      </c>
      <c r="N987">
        <v>26.058</v>
      </c>
      <c r="O987" s="9">
        <v>-94.197000000000003</v>
      </c>
      <c r="P987">
        <v>1435</v>
      </c>
      <c r="Q987">
        <v>1450</v>
      </c>
      <c r="R987">
        <v>4.415</v>
      </c>
      <c r="S987">
        <v>34.963000000000001</v>
      </c>
      <c r="T987">
        <v>2</v>
      </c>
      <c r="U987">
        <v>34.963000000000001</v>
      </c>
      <c r="V987">
        <v>2</v>
      </c>
      <c r="W987">
        <v>203.7</v>
      </c>
      <c r="X987">
        <v>2</v>
      </c>
      <c r="Y987">
        <v>203.6</v>
      </c>
      <c r="Z987">
        <v>2</v>
      </c>
      <c r="AA987">
        <v>1.550148759333307</v>
      </c>
      <c r="AB987">
        <v>2</v>
      </c>
      <c r="AC987">
        <v>25.388078673010483</v>
      </c>
      <c r="AD987">
        <v>2</v>
      </c>
      <c r="AE987">
        <v>23.02576129417761</v>
      </c>
      <c r="AF987">
        <v>2</v>
      </c>
      <c r="AG987">
        <v>0</v>
      </c>
      <c r="AH987">
        <v>2</v>
      </c>
      <c r="AI987">
        <v>23.02576129417761</v>
      </c>
      <c r="AJ987">
        <v>2</v>
      </c>
      <c r="AK987">
        <v>0.59057934470821827</v>
      </c>
      <c r="AL987">
        <v>2</v>
      </c>
      <c r="AM987">
        <v>2202.3000000000002</v>
      </c>
      <c r="AN987">
        <v>2</v>
      </c>
      <c r="AO987">
        <v>2328.3696057662046</v>
      </c>
      <c r="AP987">
        <v>2</v>
      </c>
      <c r="AQ987">
        <v>835.88</v>
      </c>
      <c r="AR987">
        <v>2</v>
      </c>
      <c r="AS987">
        <v>7.6920999999999999</v>
      </c>
      <c r="AT987">
        <v>25.03000000000003</v>
      </c>
      <c r="AU987">
        <v>7.6924999999999999</v>
      </c>
      <c r="AV987">
        <v>3</v>
      </c>
      <c r="AW987">
        <v>106.39</v>
      </c>
      <c r="AX987">
        <v>0.52210000000000001</v>
      </c>
      <c r="AY987">
        <v>24.92</v>
      </c>
      <c r="AZ987">
        <v>2</v>
      </c>
    </row>
    <row r="988" spans="1:52" x14ac:dyDescent="0.2">
      <c r="A988" s="11" t="s">
        <v>28</v>
      </c>
      <c r="B988" s="11" t="s">
        <v>30</v>
      </c>
      <c r="C988" s="1" t="s">
        <v>27</v>
      </c>
      <c r="D988" s="7" t="s">
        <v>16</v>
      </c>
      <c r="E988">
        <v>71110</v>
      </c>
      <c r="F988" s="1">
        <v>71</v>
      </c>
      <c r="G988" s="1">
        <v>1</v>
      </c>
      <c r="H988" s="1">
        <v>10</v>
      </c>
      <c r="I988">
        <v>2</v>
      </c>
      <c r="J988" s="23">
        <v>2021</v>
      </c>
      <c r="K988" s="23">
        <v>10</v>
      </c>
      <c r="L988" s="24">
        <v>3</v>
      </c>
      <c r="M988">
        <v>2344</v>
      </c>
      <c r="N988">
        <v>26.058</v>
      </c>
      <c r="O988" s="9">
        <v>-94.197000000000003</v>
      </c>
      <c r="P988">
        <v>1139</v>
      </c>
      <c r="Q988">
        <v>1150</v>
      </c>
      <c r="R988">
        <v>4.8959999999999999</v>
      </c>
      <c r="S988">
        <v>34.941000000000003</v>
      </c>
      <c r="T988">
        <v>2</v>
      </c>
      <c r="U988">
        <v>34.942</v>
      </c>
      <c r="V988">
        <v>2</v>
      </c>
      <c r="W988">
        <v>182.3</v>
      </c>
      <c r="X988">
        <v>2</v>
      </c>
      <c r="Y988">
        <v>182.5</v>
      </c>
      <c r="Z988">
        <v>6</v>
      </c>
      <c r="AA988">
        <v>1.7024569352892704</v>
      </c>
      <c r="AB988">
        <v>2</v>
      </c>
      <c r="AC988">
        <v>25.603234230944373</v>
      </c>
      <c r="AD988">
        <v>2</v>
      </c>
      <c r="AE988">
        <v>24.925765702796006</v>
      </c>
      <c r="AF988">
        <v>2</v>
      </c>
      <c r="AG988">
        <v>1.9523588707445762E-3</v>
      </c>
      <c r="AH988">
        <v>2</v>
      </c>
      <c r="AI988">
        <v>24.927718061666749</v>
      </c>
      <c r="AJ988">
        <v>2</v>
      </c>
      <c r="AK988">
        <v>0.61304068541379697</v>
      </c>
      <c r="AL988">
        <v>2</v>
      </c>
      <c r="AM988">
        <v>2208.9</v>
      </c>
      <c r="AN988">
        <v>2</v>
      </c>
      <c r="AO988">
        <v>2327.729662540255</v>
      </c>
      <c r="AP988">
        <v>2</v>
      </c>
      <c r="AQ988">
        <v>898.92</v>
      </c>
      <c r="AR988">
        <v>2</v>
      </c>
      <c r="AS988">
        <v>7.6604999999999999</v>
      </c>
      <c r="AT988">
        <v>25.03000000000003</v>
      </c>
      <c r="AU988">
        <v>7.6608999999999998</v>
      </c>
      <c r="AV988">
        <v>2</v>
      </c>
      <c r="AW988">
        <v>99.72</v>
      </c>
      <c r="AX988">
        <v>0.53</v>
      </c>
      <c r="AY988">
        <v>24.92</v>
      </c>
      <c r="AZ988">
        <v>2</v>
      </c>
    </row>
    <row r="989" spans="1:52" x14ac:dyDescent="0.2">
      <c r="A989" s="11" t="s">
        <v>28</v>
      </c>
      <c r="B989" s="11" t="s">
        <v>30</v>
      </c>
      <c r="C989" s="1" t="s">
        <v>27</v>
      </c>
      <c r="D989" s="7" t="s">
        <v>16</v>
      </c>
      <c r="E989">
        <v>71111</v>
      </c>
      <c r="F989" s="1">
        <v>71</v>
      </c>
      <c r="G989" s="1">
        <v>1</v>
      </c>
      <c r="H989" s="1">
        <v>11</v>
      </c>
      <c r="I989">
        <v>2</v>
      </c>
      <c r="J989" s="23">
        <v>2021</v>
      </c>
      <c r="K989" s="23">
        <v>10</v>
      </c>
      <c r="L989" s="24">
        <v>3</v>
      </c>
      <c r="M989">
        <v>2344</v>
      </c>
      <c r="N989">
        <v>26.058</v>
      </c>
      <c r="O989" s="9">
        <v>-94.197000000000003</v>
      </c>
      <c r="P989">
        <v>941</v>
      </c>
      <c r="Q989">
        <v>950</v>
      </c>
      <c r="R989">
        <v>5.7149999999999999</v>
      </c>
      <c r="S989">
        <v>34.914000000000001</v>
      </c>
      <c r="T989">
        <v>2</v>
      </c>
      <c r="U989">
        <v>34.914999999999999</v>
      </c>
      <c r="V989">
        <v>2</v>
      </c>
      <c r="W989">
        <v>156.6</v>
      </c>
      <c r="X989">
        <v>2</v>
      </c>
      <c r="Y989">
        <v>157.5</v>
      </c>
      <c r="Z989">
        <v>2</v>
      </c>
      <c r="AA989">
        <v>1.845016551946931</v>
      </c>
      <c r="AB989">
        <v>2</v>
      </c>
      <c r="AC989">
        <v>24.715412202218204</v>
      </c>
      <c r="AD989">
        <v>2</v>
      </c>
      <c r="AE989">
        <v>27.534675589531819</v>
      </c>
      <c r="AF989">
        <v>2</v>
      </c>
      <c r="AG989">
        <v>0</v>
      </c>
      <c r="AH989">
        <v>2</v>
      </c>
      <c r="AI989">
        <v>27.534675589531819</v>
      </c>
      <c r="AJ989">
        <v>2</v>
      </c>
      <c r="AK989">
        <v>0.72726842920659451</v>
      </c>
      <c r="AL989">
        <v>2</v>
      </c>
      <c r="AM989">
        <v>2216</v>
      </c>
      <c r="AN989">
        <v>2</v>
      </c>
      <c r="AO989">
        <v>2319.1701219526999</v>
      </c>
      <c r="AP989">
        <v>2</v>
      </c>
      <c r="AQ989">
        <v>986.69</v>
      </c>
      <c r="AR989">
        <v>2</v>
      </c>
      <c r="AS989">
        <v>7.6277999999999997</v>
      </c>
      <c r="AT989">
        <v>25.03000000000003</v>
      </c>
      <c r="AU989">
        <v>7.6281999999999996</v>
      </c>
      <c r="AV989">
        <v>2</v>
      </c>
      <c r="AW989">
        <v>93.47</v>
      </c>
      <c r="AX989">
        <v>0.53790000000000004</v>
      </c>
      <c r="AY989">
        <v>24.92</v>
      </c>
      <c r="AZ989">
        <v>2</v>
      </c>
    </row>
    <row r="990" spans="1:52" x14ac:dyDescent="0.2">
      <c r="A990" s="11" t="s">
        <v>28</v>
      </c>
      <c r="B990" s="11" t="s">
        <v>30</v>
      </c>
      <c r="C990" s="1" t="s">
        <v>27</v>
      </c>
      <c r="D990" s="7" t="s">
        <v>16</v>
      </c>
      <c r="E990">
        <v>71112</v>
      </c>
      <c r="F990" s="1">
        <v>71</v>
      </c>
      <c r="G990" s="1">
        <v>1</v>
      </c>
      <c r="H990" s="1">
        <v>12</v>
      </c>
      <c r="I990">
        <v>2</v>
      </c>
      <c r="J990" s="23">
        <v>2021</v>
      </c>
      <c r="K990" s="23">
        <v>10</v>
      </c>
      <c r="L990" s="24">
        <v>3</v>
      </c>
      <c r="M990">
        <v>2344</v>
      </c>
      <c r="N990">
        <v>26.058</v>
      </c>
      <c r="O990" s="9">
        <v>-94.197000000000003</v>
      </c>
      <c r="P990">
        <v>744</v>
      </c>
      <c r="Q990">
        <v>750</v>
      </c>
      <c r="R990">
        <v>6.9260000000000002</v>
      </c>
      <c r="S990">
        <v>34.92</v>
      </c>
      <c r="T990">
        <v>2</v>
      </c>
      <c r="U990">
        <v>34.923000000000002</v>
      </c>
      <c r="V990">
        <v>2</v>
      </c>
      <c r="W990">
        <v>126.3</v>
      </c>
      <c r="X990">
        <v>2</v>
      </c>
      <c r="Y990">
        <v>126.8</v>
      </c>
      <c r="Z990">
        <v>4</v>
      </c>
      <c r="AA990">
        <v>1.9396992314892711</v>
      </c>
      <c r="AB990">
        <v>2</v>
      </c>
      <c r="AC990">
        <v>22.297267310743049</v>
      </c>
      <c r="AD990">
        <v>2</v>
      </c>
      <c r="AE990">
        <v>29.45765677373943</v>
      </c>
      <c r="AF990">
        <v>2</v>
      </c>
      <c r="AG990">
        <v>1.9523897649615209E-3</v>
      </c>
      <c r="AH990">
        <v>2</v>
      </c>
      <c r="AI990">
        <v>29.459609163504389</v>
      </c>
      <c r="AJ990">
        <v>2</v>
      </c>
      <c r="AK990">
        <v>0.67357446891172468</v>
      </c>
      <c r="AL990">
        <v>2</v>
      </c>
      <c r="AM990">
        <v>2221.8000000000002</v>
      </c>
      <c r="AN990">
        <v>2</v>
      </c>
      <c r="AO990">
        <v>2319.5868049591504</v>
      </c>
      <c r="AP990">
        <v>2</v>
      </c>
      <c r="AQ990">
        <v>1057.58</v>
      </c>
      <c r="AR990">
        <v>2</v>
      </c>
      <c r="AS990">
        <v>7.5964999999999998</v>
      </c>
      <c r="AT990">
        <v>25.03000000000003</v>
      </c>
      <c r="AU990">
        <v>7.5968999999999998</v>
      </c>
      <c r="AV990">
        <v>2</v>
      </c>
      <c r="AW990">
        <v>87.64</v>
      </c>
      <c r="AX990">
        <v>0.54630000000000001</v>
      </c>
      <c r="AY990">
        <v>24.92</v>
      </c>
      <c r="AZ990">
        <v>2</v>
      </c>
    </row>
    <row r="991" spans="1:52" x14ac:dyDescent="0.2">
      <c r="A991" s="11" t="s">
        <v>28</v>
      </c>
      <c r="B991" s="11" t="s">
        <v>30</v>
      </c>
      <c r="C991" s="1" t="s">
        <v>27</v>
      </c>
      <c r="D991" s="7" t="s">
        <v>16</v>
      </c>
      <c r="E991">
        <v>71113</v>
      </c>
      <c r="F991" s="1">
        <v>71</v>
      </c>
      <c r="G991" s="1">
        <v>1</v>
      </c>
      <c r="H991" s="1">
        <v>13</v>
      </c>
      <c r="I991">
        <v>2</v>
      </c>
      <c r="J991" s="23">
        <v>2021</v>
      </c>
      <c r="K991" s="23">
        <v>10</v>
      </c>
      <c r="L991" s="24">
        <v>3</v>
      </c>
      <c r="M991">
        <v>2344</v>
      </c>
      <c r="N991">
        <v>26.058</v>
      </c>
      <c r="O991" s="9">
        <v>-94.197000000000003</v>
      </c>
      <c r="P991">
        <v>545</v>
      </c>
      <c r="Q991">
        <v>550</v>
      </c>
      <c r="R991">
        <v>8.8719999999999999</v>
      </c>
      <c r="S991">
        <v>35.076999999999998</v>
      </c>
      <c r="T991">
        <v>2</v>
      </c>
      <c r="U991">
        <v>35.073</v>
      </c>
      <c r="V991">
        <v>2</v>
      </c>
      <c r="W991">
        <v>112.9</v>
      </c>
      <c r="X991">
        <v>2</v>
      </c>
      <c r="Y991">
        <v>113.2</v>
      </c>
      <c r="Z991">
        <v>2</v>
      </c>
      <c r="AA991">
        <v>1.8223427428321817</v>
      </c>
      <c r="AB991">
        <v>2</v>
      </c>
      <c r="AC991">
        <v>17.709032877988363</v>
      </c>
      <c r="AD991">
        <v>2</v>
      </c>
      <c r="AE991">
        <v>28.597213540169932</v>
      </c>
      <c r="AF991">
        <v>2</v>
      </c>
      <c r="AG991">
        <v>1.9521614813413839E-3</v>
      </c>
      <c r="AH991">
        <v>2</v>
      </c>
      <c r="AI991">
        <v>28.599165701651273</v>
      </c>
      <c r="AJ991">
        <v>2</v>
      </c>
      <c r="AK991">
        <v>0.7008259718015567</v>
      </c>
      <c r="AL991">
        <v>2</v>
      </c>
      <c r="AM991">
        <v>2218.1</v>
      </c>
      <c r="AN991">
        <v>2</v>
      </c>
      <c r="AO991">
        <v>2318.2882985265464</v>
      </c>
      <c r="AP991">
        <v>2</v>
      </c>
      <c r="AQ991">
        <v>1036.05</v>
      </c>
      <c r="AR991">
        <v>2</v>
      </c>
      <c r="AS991">
        <v>7.6055999999999999</v>
      </c>
      <c r="AT991">
        <v>25.03000000000003</v>
      </c>
      <c r="AU991">
        <v>7.6060999999999996</v>
      </c>
      <c r="AV991">
        <v>2</v>
      </c>
      <c r="AW991">
        <v>89.46</v>
      </c>
      <c r="AX991">
        <v>0.54590000000000005</v>
      </c>
      <c r="AY991">
        <v>24.92</v>
      </c>
      <c r="AZ991">
        <v>2</v>
      </c>
    </row>
    <row r="992" spans="1:52" x14ac:dyDescent="0.2">
      <c r="A992" s="11" t="s">
        <v>28</v>
      </c>
      <c r="B992" s="11" t="s">
        <v>30</v>
      </c>
      <c r="C992" s="1" t="s">
        <v>27</v>
      </c>
      <c r="D992" s="7" t="s">
        <v>16</v>
      </c>
      <c r="E992">
        <v>71114</v>
      </c>
      <c r="F992" s="1">
        <v>71</v>
      </c>
      <c r="G992" s="1">
        <v>1</v>
      </c>
      <c r="H992" s="1">
        <v>14</v>
      </c>
      <c r="I992">
        <v>2</v>
      </c>
      <c r="J992" s="23">
        <v>2021</v>
      </c>
      <c r="K992" s="23">
        <v>10</v>
      </c>
      <c r="L992" s="24">
        <v>3</v>
      </c>
      <c r="M992">
        <v>2344</v>
      </c>
      <c r="N992">
        <v>26.058</v>
      </c>
      <c r="O992" s="9">
        <v>-94.197000000000003</v>
      </c>
      <c r="P992">
        <v>446</v>
      </c>
      <c r="Q992">
        <v>450</v>
      </c>
      <c r="R992">
        <v>10.891</v>
      </c>
      <c r="S992">
        <v>35.338999999999999</v>
      </c>
      <c r="T992">
        <v>2</v>
      </c>
      <c r="U992">
        <v>35.332000000000001</v>
      </c>
      <c r="V992">
        <v>2</v>
      </c>
      <c r="W992">
        <v>108.9</v>
      </c>
      <c r="X992">
        <v>2</v>
      </c>
      <c r="Y992">
        <v>108.5</v>
      </c>
      <c r="Z992">
        <v>2</v>
      </c>
      <c r="AA992">
        <v>1.5926532848570243</v>
      </c>
      <c r="AB992">
        <v>2</v>
      </c>
      <c r="AC992">
        <v>13.531697578325673</v>
      </c>
      <c r="AD992">
        <v>2</v>
      </c>
      <c r="AE992">
        <v>25.521488177439281</v>
      </c>
      <c r="AF992">
        <v>2</v>
      </c>
      <c r="AG992">
        <v>1.9517809863443926E-3</v>
      </c>
      <c r="AH992">
        <v>2</v>
      </c>
      <c r="AI992">
        <v>25.523439958425623</v>
      </c>
      <c r="AJ992">
        <v>2</v>
      </c>
      <c r="AK992">
        <v>0.71435184100204774</v>
      </c>
      <c r="AL992">
        <v>2</v>
      </c>
      <c r="AM992">
        <v>2214.1999999999998</v>
      </c>
      <c r="AN992">
        <v>2</v>
      </c>
      <c r="AO992">
        <v>2326.1389191683566</v>
      </c>
      <c r="AP992">
        <v>2</v>
      </c>
      <c r="AQ992">
        <v>936.82</v>
      </c>
      <c r="AR992">
        <v>2</v>
      </c>
      <c r="AS992">
        <v>7.6456999999999997</v>
      </c>
      <c r="AT992">
        <v>25.03000000000003</v>
      </c>
      <c r="AU992">
        <v>7.6460999999999997</v>
      </c>
      <c r="AV992">
        <v>2</v>
      </c>
      <c r="AW992">
        <v>97.7</v>
      </c>
      <c r="AX992">
        <v>0.53820000000000001</v>
      </c>
      <c r="AY992">
        <v>24.92</v>
      </c>
      <c r="AZ992">
        <v>2</v>
      </c>
    </row>
    <row r="993" spans="1:52" x14ac:dyDescent="0.2">
      <c r="A993" s="11" t="s">
        <v>28</v>
      </c>
      <c r="B993" s="11" t="s">
        <v>30</v>
      </c>
      <c r="C993" s="1" t="s">
        <v>27</v>
      </c>
      <c r="D993" s="7" t="s">
        <v>16</v>
      </c>
      <c r="E993">
        <v>71115</v>
      </c>
      <c r="F993" s="1">
        <v>71</v>
      </c>
      <c r="G993" s="1">
        <v>1</v>
      </c>
      <c r="H993" s="1">
        <v>15</v>
      </c>
      <c r="I993">
        <v>2</v>
      </c>
      <c r="J993" s="23">
        <v>2021</v>
      </c>
      <c r="K993" s="23">
        <v>10</v>
      </c>
      <c r="L993" s="24">
        <v>3</v>
      </c>
      <c r="M993">
        <v>2344</v>
      </c>
      <c r="N993">
        <v>26.058</v>
      </c>
      <c r="O993" s="9">
        <v>-94.197000000000003</v>
      </c>
      <c r="P993">
        <v>323</v>
      </c>
      <c r="Q993">
        <v>325</v>
      </c>
      <c r="R993">
        <v>13.644</v>
      </c>
      <c r="S993">
        <v>35.750999999999998</v>
      </c>
      <c r="T993">
        <v>2</v>
      </c>
      <c r="U993">
        <v>35.734999999999999</v>
      </c>
      <c r="V993">
        <v>2</v>
      </c>
      <c r="W993">
        <v>112.2</v>
      </c>
      <c r="X993">
        <v>2</v>
      </c>
      <c r="Y993">
        <v>112.3</v>
      </c>
      <c r="Z993">
        <v>2</v>
      </c>
      <c r="AA993">
        <v>1.2341232634189518</v>
      </c>
      <c r="AB993">
        <v>2</v>
      </c>
      <c r="AC993">
        <v>9.2378760326593312</v>
      </c>
      <c r="AD993">
        <v>2</v>
      </c>
      <c r="AE993">
        <v>20.482543806704264</v>
      </c>
      <c r="AF993">
        <v>2</v>
      </c>
      <c r="AG993">
        <v>3.9023660503366068E-3</v>
      </c>
      <c r="AH993">
        <v>2</v>
      </c>
      <c r="AI993">
        <v>20.486446172754604</v>
      </c>
      <c r="AJ993">
        <v>2</v>
      </c>
      <c r="AK993">
        <v>0.82925278569652883</v>
      </c>
      <c r="AL993">
        <v>2</v>
      </c>
      <c r="AM993">
        <v>2203.4</v>
      </c>
      <c r="AN993">
        <v>2</v>
      </c>
      <c r="AO993">
        <v>2344.7493376043062</v>
      </c>
      <c r="AP993">
        <v>2</v>
      </c>
      <c r="AQ993">
        <v>788.46</v>
      </c>
      <c r="AR993">
        <v>2</v>
      </c>
      <c r="AS993">
        <v>7.7157</v>
      </c>
      <c r="AT993">
        <v>25.03000000000003</v>
      </c>
      <c r="AU993">
        <v>7.7161999999999997</v>
      </c>
      <c r="AV993">
        <v>2</v>
      </c>
      <c r="AW993">
        <v>112.96</v>
      </c>
      <c r="AX993">
        <v>0.5252</v>
      </c>
      <c r="AY993">
        <v>24.92</v>
      </c>
      <c r="AZ993">
        <v>2</v>
      </c>
    </row>
    <row r="994" spans="1:52" x14ac:dyDescent="0.2">
      <c r="A994" s="11" t="s">
        <v>28</v>
      </c>
      <c r="B994" s="11" t="s">
        <v>30</v>
      </c>
      <c r="C994" s="1" t="s">
        <v>27</v>
      </c>
      <c r="D994" s="7" t="s">
        <v>16</v>
      </c>
      <c r="E994">
        <v>71116</v>
      </c>
      <c r="F994" s="1">
        <v>71</v>
      </c>
      <c r="G994" s="1">
        <v>1</v>
      </c>
      <c r="H994" s="1">
        <v>16</v>
      </c>
      <c r="I994">
        <v>2</v>
      </c>
      <c r="J994" s="23">
        <v>2021</v>
      </c>
      <c r="K994" s="23">
        <v>10</v>
      </c>
      <c r="L994" s="24">
        <v>3</v>
      </c>
      <c r="M994">
        <v>2344</v>
      </c>
      <c r="N994">
        <v>26.058</v>
      </c>
      <c r="O994" s="9">
        <v>-94.197000000000003</v>
      </c>
      <c r="P994">
        <v>223</v>
      </c>
      <c r="Q994">
        <v>225</v>
      </c>
      <c r="R994">
        <v>16.579999999999998</v>
      </c>
      <c r="S994">
        <v>36.200000000000003</v>
      </c>
      <c r="T994">
        <v>2</v>
      </c>
      <c r="U994">
        <v>36.191000000000003</v>
      </c>
      <c r="V994">
        <v>2</v>
      </c>
      <c r="W994">
        <v>115.1</v>
      </c>
      <c r="X994">
        <v>2</v>
      </c>
      <c r="Y994">
        <v>115.5</v>
      </c>
      <c r="Z994">
        <v>2</v>
      </c>
      <c r="AA994">
        <v>0.88846718405311298</v>
      </c>
      <c r="AB994">
        <v>2</v>
      </c>
      <c r="AC994">
        <v>5.9735032956370109</v>
      </c>
      <c r="AD994">
        <v>2</v>
      </c>
      <c r="AE994">
        <v>15.509652720084143</v>
      </c>
      <c r="AF994">
        <v>2</v>
      </c>
      <c r="AG994">
        <v>4.876329220928172E-3</v>
      </c>
      <c r="AH994">
        <v>2</v>
      </c>
      <c r="AI994">
        <v>15.514529049305072</v>
      </c>
      <c r="AJ994">
        <v>2</v>
      </c>
      <c r="AK994">
        <v>0.79094059963454955</v>
      </c>
      <c r="AL994">
        <v>2</v>
      </c>
      <c r="AM994">
        <v>2194.3000000000002</v>
      </c>
      <c r="AN994">
        <v>2</v>
      </c>
      <c r="AO994">
        <v>2370.3640799713316</v>
      </c>
      <c r="AP994">
        <v>2</v>
      </c>
      <c r="AQ994">
        <v>661.41</v>
      </c>
      <c r="AR994">
        <v>2</v>
      </c>
      <c r="AS994">
        <v>7.7824999999999998</v>
      </c>
      <c r="AT994">
        <v>25.03000000000003</v>
      </c>
      <c r="AU994">
        <v>7.7828999999999997</v>
      </c>
      <c r="AV994">
        <v>2</v>
      </c>
      <c r="AW994">
        <v>133.21</v>
      </c>
      <c r="AX994">
        <v>0.51029999999999998</v>
      </c>
      <c r="AY994">
        <v>24.92</v>
      </c>
      <c r="AZ994">
        <v>2</v>
      </c>
    </row>
    <row r="995" spans="1:52" x14ac:dyDescent="0.2">
      <c r="A995" s="11" t="s">
        <v>28</v>
      </c>
      <c r="B995" s="11" t="s">
        <v>30</v>
      </c>
      <c r="C995" s="1" t="s">
        <v>27</v>
      </c>
      <c r="D995" s="7" t="s">
        <v>16</v>
      </c>
      <c r="E995">
        <v>71117</v>
      </c>
      <c r="F995" s="1">
        <v>71</v>
      </c>
      <c r="G995" s="1">
        <v>1</v>
      </c>
      <c r="H995" s="1">
        <v>17</v>
      </c>
      <c r="I995">
        <v>2</v>
      </c>
      <c r="J995" s="23">
        <v>2021</v>
      </c>
      <c r="K995" s="23">
        <v>10</v>
      </c>
      <c r="L995" s="24">
        <v>3</v>
      </c>
      <c r="M995">
        <v>2344</v>
      </c>
      <c r="N995">
        <v>26.058</v>
      </c>
      <c r="O995" s="9">
        <v>-94.197000000000003</v>
      </c>
      <c r="P995">
        <v>174</v>
      </c>
      <c r="Q995">
        <v>175</v>
      </c>
      <c r="R995">
        <v>18.655999999999999</v>
      </c>
      <c r="S995">
        <v>36.451999999999998</v>
      </c>
      <c r="T995">
        <v>2</v>
      </c>
      <c r="U995">
        <v>36.447000000000003</v>
      </c>
      <c r="V995">
        <v>2</v>
      </c>
      <c r="W995">
        <v>115.5</v>
      </c>
      <c r="X995">
        <v>2</v>
      </c>
      <c r="Y995">
        <v>116.5</v>
      </c>
      <c r="Z995">
        <v>2</v>
      </c>
      <c r="AA995">
        <v>0.65525584907772616</v>
      </c>
      <c r="AB995">
        <v>2</v>
      </c>
      <c r="AC995">
        <v>4.5068341286268607</v>
      </c>
      <c r="AD995">
        <v>2</v>
      </c>
      <c r="AE995">
        <v>12.381605314864533</v>
      </c>
      <c r="AF995">
        <v>2</v>
      </c>
      <c r="AG995">
        <v>1.2676080413706011E-2</v>
      </c>
      <c r="AH995">
        <v>2</v>
      </c>
      <c r="AI995">
        <v>12.39428139527824</v>
      </c>
      <c r="AJ995">
        <v>2</v>
      </c>
      <c r="AK995">
        <v>0.73326249777745545</v>
      </c>
      <c r="AL995">
        <v>2</v>
      </c>
      <c r="AM995">
        <v>2190</v>
      </c>
      <c r="AN995">
        <v>2</v>
      </c>
      <c r="AO995">
        <v>2382.8375292073956</v>
      </c>
      <c r="AP995">
        <v>2</v>
      </c>
      <c r="AQ995">
        <v>595.34</v>
      </c>
      <c r="AR995">
        <v>2</v>
      </c>
      <c r="AS995">
        <v>7.8261000000000003</v>
      </c>
      <c r="AT995">
        <v>25.03000000000003</v>
      </c>
      <c r="AU995">
        <v>7.8266</v>
      </c>
      <c r="AV995">
        <v>2</v>
      </c>
      <c r="AW995">
        <v>144.36000000000001</v>
      </c>
      <c r="AX995">
        <v>0.50349999999999995</v>
      </c>
      <c r="AY995">
        <v>24.92</v>
      </c>
      <c r="AZ995">
        <v>6</v>
      </c>
    </row>
    <row r="996" spans="1:52" x14ac:dyDescent="0.2">
      <c r="A996" s="11" t="s">
        <v>28</v>
      </c>
      <c r="B996" s="11" t="s">
        <v>30</v>
      </c>
      <c r="C996" s="1" t="s">
        <v>27</v>
      </c>
      <c r="D996" s="7" t="s">
        <v>16</v>
      </c>
      <c r="E996">
        <v>71118</v>
      </c>
      <c r="F996" s="1">
        <v>71</v>
      </c>
      <c r="G996" s="1">
        <v>1</v>
      </c>
      <c r="H996" s="1">
        <v>18</v>
      </c>
      <c r="I996">
        <v>2</v>
      </c>
      <c r="J996" s="23">
        <v>2021</v>
      </c>
      <c r="K996" s="23">
        <v>10</v>
      </c>
      <c r="L996" s="24">
        <v>3</v>
      </c>
      <c r="M996">
        <v>2344</v>
      </c>
      <c r="N996">
        <v>26.058</v>
      </c>
      <c r="O996" s="9">
        <v>-94.197000000000003</v>
      </c>
      <c r="P996">
        <v>124</v>
      </c>
      <c r="Q996">
        <v>125</v>
      </c>
      <c r="R996">
        <v>20.875</v>
      </c>
      <c r="S996">
        <v>36.36</v>
      </c>
      <c r="T996">
        <v>2</v>
      </c>
      <c r="U996">
        <v>36.360999999999997</v>
      </c>
      <c r="V996">
        <v>2</v>
      </c>
      <c r="W996">
        <v>149</v>
      </c>
      <c r="X996">
        <v>2</v>
      </c>
      <c r="Y996">
        <v>145.4</v>
      </c>
      <c r="Z996">
        <v>4</v>
      </c>
      <c r="AA996">
        <v>0.2613400908163655</v>
      </c>
      <c r="AB996">
        <v>2</v>
      </c>
      <c r="AC996">
        <v>3.0814727126108763</v>
      </c>
      <c r="AD996">
        <v>2</v>
      </c>
      <c r="AE996">
        <v>5.3759997039948617</v>
      </c>
      <c r="AF996">
        <v>2</v>
      </c>
      <c r="AG996">
        <v>3.0229637370549737E-2</v>
      </c>
      <c r="AH996">
        <v>2</v>
      </c>
      <c r="AI996">
        <v>5.4062293413654112</v>
      </c>
      <c r="AJ996">
        <v>2</v>
      </c>
      <c r="AK996">
        <v>0.8103493114492526</v>
      </c>
      <c r="AL996">
        <v>2</v>
      </c>
      <c r="AM996">
        <v>2151.6999999999998</v>
      </c>
      <c r="AN996">
        <v>6</v>
      </c>
      <c r="AO996">
        <v>2401.0855469367202</v>
      </c>
      <c r="AP996">
        <v>2</v>
      </c>
      <c r="AQ996">
        <v>457.85</v>
      </c>
      <c r="AR996">
        <v>2</v>
      </c>
      <c r="AS996">
        <v>7.9214000000000002</v>
      </c>
      <c r="AT996" s="13">
        <v>25.03000000000003</v>
      </c>
      <c r="AU996">
        <v>7.9218000000000002</v>
      </c>
      <c r="AV996">
        <v>2</v>
      </c>
      <c r="AW996">
        <v>176.44</v>
      </c>
      <c r="AX996">
        <v>0.47870000000000001</v>
      </c>
      <c r="AY996">
        <v>24.92</v>
      </c>
      <c r="AZ996">
        <v>2</v>
      </c>
    </row>
    <row r="997" spans="1:52" x14ac:dyDescent="0.2">
      <c r="A997" s="11" t="s">
        <v>28</v>
      </c>
      <c r="B997" s="11" t="s">
        <v>30</v>
      </c>
      <c r="C997" s="1" t="s">
        <v>27</v>
      </c>
      <c r="D997" s="7" t="s">
        <v>16</v>
      </c>
      <c r="E997">
        <v>71119</v>
      </c>
      <c r="F997" s="1">
        <v>71</v>
      </c>
      <c r="G997" s="1">
        <v>1</v>
      </c>
      <c r="H997" s="1">
        <v>19</v>
      </c>
      <c r="I997">
        <v>2</v>
      </c>
      <c r="J997" s="23">
        <v>2021</v>
      </c>
      <c r="K997" s="23">
        <v>10</v>
      </c>
      <c r="L997" s="24">
        <v>3</v>
      </c>
      <c r="M997">
        <v>2344</v>
      </c>
      <c r="N997">
        <v>26.058</v>
      </c>
      <c r="O997" s="9">
        <v>-94.197000000000003</v>
      </c>
      <c r="P997">
        <v>79</v>
      </c>
      <c r="Q997">
        <v>80</v>
      </c>
      <c r="R997">
        <v>25.065999999999999</v>
      </c>
      <c r="S997">
        <v>36.707999999999998</v>
      </c>
      <c r="T997">
        <v>2</v>
      </c>
      <c r="U997">
        <v>36.712000000000003</v>
      </c>
      <c r="V997">
        <v>2</v>
      </c>
      <c r="W997">
        <v>169.2</v>
      </c>
      <c r="X997">
        <v>2</v>
      </c>
      <c r="Y997">
        <v>178.1</v>
      </c>
      <c r="Z997">
        <v>4</v>
      </c>
      <c r="AA997">
        <v>6.4343221953408941E-2</v>
      </c>
      <c r="AB997">
        <v>2</v>
      </c>
      <c r="AC997">
        <v>1.3258603311611539</v>
      </c>
      <c r="AD997">
        <v>2</v>
      </c>
      <c r="AE997">
        <v>0.79259150678971924</v>
      </c>
      <c r="AF997">
        <v>2</v>
      </c>
      <c r="AG997">
        <v>0.10041442213941092</v>
      </c>
      <c r="AH997">
        <v>2</v>
      </c>
      <c r="AI997">
        <v>0.89300592892913011</v>
      </c>
      <c r="AJ997">
        <v>2</v>
      </c>
      <c r="AK997">
        <v>0.77601825265020485</v>
      </c>
      <c r="AL997">
        <v>2</v>
      </c>
      <c r="AM997">
        <v>2113.3000000000002</v>
      </c>
      <c r="AN997">
        <v>2</v>
      </c>
      <c r="AO997">
        <v>2402.5426319124681</v>
      </c>
      <c r="AP997">
        <v>2</v>
      </c>
      <c r="AQ997">
        <v>366.92</v>
      </c>
      <c r="AR997">
        <v>2</v>
      </c>
      <c r="AS997">
        <v>8.0044000000000004</v>
      </c>
      <c r="AT997">
        <v>25.03000000000003</v>
      </c>
      <c r="AU997">
        <v>8.0048999999999992</v>
      </c>
      <c r="AV997">
        <v>2</v>
      </c>
      <c r="AW997">
        <v>204.81</v>
      </c>
      <c r="AX997">
        <v>0.4662</v>
      </c>
      <c r="AY997">
        <v>24.92</v>
      </c>
      <c r="AZ997">
        <v>2</v>
      </c>
    </row>
    <row r="998" spans="1:52" x14ac:dyDescent="0.2">
      <c r="A998" s="11" t="s">
        <v>28</v>
      </c>
      <c r="B998" s="11" t="s">
        <v>30</v>
      </c>
      <c r="C998" s="1" t="s">
        <v>27</v>
      </c>
      <c r="D998" s="7" t="s">
        <v>16</v>
      </c>
      <c r="E998">
        <v>71120</v>
      </c>
      <c r="F998" s="1">
        <v>71</v>
      </c>
      <c r="G998" s="1">
        <v>1</v>
      </c>
      <c r="H998" s="1">
        <v>20</v>
      </c>
      <c r="I998">
        <v>2</v>
      </c>
      <c r="J998" s="23">
        <v>2021</v>
      </c>
      <c r="K998" s="23">
        <v>10</v>
      </c>
      <c r="L998" s="24">
        <v>3</v>
      </c>
      <c r="M998">
        <v>2344</v>
      </c>
      <c r="N998">
        <v>26.058</v>
      </c>
      <c r="O998" s="9">
        <v>-94.197000000000003</v>
      </c>
      <c r="P998">
        <v>59</v>
      </c>
      <c r="Q998">
        <v>60</v>
      </c>
      <c r="R998">
        <v>26.286999999999999</v>
      </c>
      <c r="S998">
        <v>36.408000000000001</v>
      </c>
      <c r="T998">
        <v>2</v>
      </c>
      <c r="U998">
        <v>36.427</v>
      </c>
      <c r="V998">
        <v>2</v>
      </c>
      <c r="W998">
        <v>204.2</v>
      </c>
      <c r="X998">
        <v>2</v>
      </c>
      <c r="Y998">
        <v>187.6</v>
      </c>
      <c r="Z998">
        <v>4</v>
      </c>
      <c r="AA998">
        <v>2.3402429131566569E-2</v>
      </c>
      <c r="AB998">
        <v>2</v>
      </c>
      <c r="AC998">
        <v>1.3378388653545557</v>
      </c>
      <c r="AD998">
        <v>2</v>
      </c>
      <c r="AE998">
        <v>0</v>
      </c>
      <c r="AF998">
        <v>2</v>
      </c>
      <c r="AG998">
        <v>9.7510121381527374E-3</v>
      </c>
      <c r="AH998">
        <v>2</v>
      </c>
      <c r="AI998">
        <v>0</v>
      </c>
      <c r="AJ998">
        <v>2</v>
      </c>
      <c r="AK998">
        <v>0.81323441232193827</v>
      </c>
      <c r="AL998">
        <v>2</v>
      </c>
      <c r="AM998">
        <v>2082.6999999999998</v>
      </c>
      <c r="AN998">
        <v>2</v>
      </c>
      <c r="AO998">
        <v>2398.9263188506957</v>
      </c>
      <c r="AP998">
        <v>2</v>
      </c>
      <c r="AQ998">
        <v>325.48</v>
      </c>
      <c r="AR998">
        <v>2</v>
      </c>
      <c r="AS998">
        <v>8.0451999999999995</v>
      </c>
      <c r="AT998">
        <v>25.03000000000003</v>
      </c>
      <c r="AU998">
        <v>8.0457000000000001</v>
      </c>
      <c r="AV998">
        <v>2</v>
      </c>
      <c r="AW998">
        <v>219.91</v>
      </c>
      <c r="AX998">
        <v>0.45550000000000002</v>
      </c>
      <c r="AY998">
        <v>24.92</v>
      </c>
      <c r="AZ998">
        <v>2</v>
      </c>
    </row>
    <row r="999" spans="1:52" x14ac:dyDescent="0.2">
      <c r="A999" s="11" t="s">
        <v>28</v>
      </c>
      <c r="B999" s="11" t="s">
        <v>30</v>
      </c>
      <c r="C999" s="1" t="s">
        <v>27</v>
      </c>
      <c r="D999" s="7" t="s">
        <v>16</v>
      </c>
      <c r="E999">
        <v>71121</v>
      </c>
      <c r="F999" s="1">
        <v>71</v>
      </c>
      <c r="G999" s="1">
        <v>1</v>
      </c>
      <c r="H999" s="1">
        <v>21</v>
      </c>
      <c r="I999">
        <v>2</v>
      </c>
      <c r="J999" s="23">
        <v>2021</v>
      </c>
      <c r="K999" s="23">
        <v>10</v>
      </c>
      <c r="L999" s="24">
        <v>3</v>
      </c>
      <c r="M999">
        <v>2344</v>
      </c>
      <c r="N999">
        <v>26.058</v>
      </c>
      <c r="O999" s="9">
        <v>-94.197000000000003</v>
      </c>
      <c r="P999">
        <v>40</v>
      </c>
      <c r="Q999">
        <v>40</v>
      </c>
      <c r="R999">
        <v>28.693999999999999</v>
      </c>
      <c r="S999">
        <v>36.253</v>
      </c>
      <c r="T999">
        <v>2</v>
      </c>
      <c r="U999">
        <v>36.286999999999999</v>
      </c>
      <c r="V999">
        <v>4</v>
      </c>
      <c r="W999">
        <v>191.5</v>
      </c>
      <c r="X999">
        <v>2</v>
      </c>
      <c r="Y999">
        <v>203.5</v>
      </c>
      <c r="Z999">
        <v>4</v>
      </c>
      <c r="AA999">
        <v>2.438078594305151E-2</v>
      </c>
      <c r="AB999">
        <v>2</v>
      </c>
      <c r="AC999">
        <v>1.4277388248250964</v>
      </c>
      <c r="AD999">
        <v>2</v>
      </c>
      <c r="AE999">
        <v>3.023217456938387E-2</v>
      </c>
      <c r="AF999">
        <v>2</v>
      </c>
      <c r="AG999">
        <v>7.8018515017764835E-3</v>
      </c>
      <c r="AH999">
        <v>2</v>
      </c>
      <c r="AI999">
        <v>3.8034026071160354E-2</v>
      </c>
      <c r="AJ999">
        <v>2</v>
      </c>
      <c r="AK999">
        <v>0.83967426787869404</v>
      </c>
      <c r="AL999">
        <v>2</v>
      </c>
      <c r="AM999">
        <v>2054</v>
      </c>
      <c r="AN999">
        <v>2</v>
      </c>
      <c r="AO999">
        <v>2386.4232999996811</v>
      </c>
      <c r="AP999">
        <v>2</v>
      </c>
      <c r="AQ999">
        <v>296.83999999999997</v>
      </c>
      <c r="AR999">
        <v>2</v>
      </c>
      <c r="AS999">
        <v>8.0779999999999994</v>
      </c>
      <c r="AT999">
        <v>25.03000000000003</v>
      </c>
      <c r="AU999">
        <v>8.0785</v>
      </c>
      <c r="AV999">
        <v>2</v>
      </c>
      <c r="AW999">
        <v>230.29</v>
      </c>
      <c r="AX999">
        <v>0.4491</v>
      </c>
      <c r="AY999">
        <v>24.92</v>
      </c>
      <c r="AZ999">
        <v>2</v>
      </c>
    </row>
    <row r="1000" spans="1:52" x14ac:dyDescent="0.2">
      <c r="A1000" s="11" t="s">
        <v>28</v>
      </c>
      <c r="B1000" s="11" t="s">
        <v>30</v>
      </c>
      <c r="C1000" s="1" t="s">
        <v>27</v>
      </c>
      <c r="D1000" s="7" t="s">
        <v>16</v>
      </c>
      <c r="E1000">
        <v>71122</v>
      </c>
      <c r="F1000" s="1">
        <v>71</v>
      </c>
      <c r="G1000" s="1">
        <v>1</v>
      </c>
      <c r="H1000" s="1">
        <v>22</v>
      </c>
      <c r="I1000">
        <v>2</v>
      </c>
      <c r="J1000" s="23">
        <v>2021</v>
      </c>
      <c r="K1000" s="23">
        <v>10</v>
      </c>
      <c r="L1000" s="24">
        <v>3</v>
      </c>
      <c r="M1000">
        <v>2344</v>
      </c>
      <c r="N1000">
        <v>26.058</v>
      </c>
      <c r="O1000" s="9">
        <v>-94.197000000000003</v>
      </c>
      <c r="P1000">
        <v>25</v>
      </c>
      <c r="Q1000">
        <v>25</v>
      </c>
      <c r="R1000">
        <v>29.192</v>
      </c>
      <c r="S1000">
        <v>36.057000000000002</v>
      </c>
      <c r="T1000">
        <v>2</v>
      </c>
      <c r="U1000">
        <v>36.079000000000001</v>
      </c>
      <c r="V1000">
        <v>6</v>
      </c>
      <c r="W1000">
        <v>194.7</v>
      </c>
      <c r="X1000">
        <v>2</v>
      </c>
      <c r="Y1000">
        <v>195.6</v>
      </c>
      <c r="Z1000">
        <v>2</v>
      </c>
      <c r="AA1000">
        <v>2.926106565809232E-2</v>
      </c>
      <c r="AB1000">
        <v>2</v>
      </c>
      <c r="AC1000">
        <v>1.4035557827331617</v>
      </c>
      <c r="AD1000">
        <v>2</v>
      </c>
      <c r="AE1000">
        <v>0.2038520907513765</v>
      </c>
      <c r="AF1000">
        <v>2</v>
      </c>
      <c r="AG1000">
        <v>5.8522131316184646E-3</v>
      </c>
      <c r="AH1000">
        <v>2</v>
      </c>
      <c r="AI1000">
        <v>0.20970430388299496</v>
      </c>
      <c r="AJ1000">
        <v>2</v>
      </c>
      <c r="AK1000">
        <v>0.86320143691372342</v>
      </c>
      <c r="AL1000">
        <v>2</v>
      </c>
      <c r="AM1000">
        <v>2050.3000000000002</v>
      </c>
      <c r="AN1000">
        <v>2</v>
      </c>
      <c r="AO1000">
        <v>2402.4367240773045</v>
      </c>
      <c r="AP1000">
        <v>2</v>
      </c>
      <c r="AQ1000">
        <v>282.22000000000003</v>
      </c>
      <c r="AR1000">
        <v>2</v>
      </c>
      <c r="AS1000">
        <v>8.1091999999999995</v>
      </c>
      <c r="AT1000">
        <v>25.03000000000003</v>
      </c>
      <c r="AU1000">
        <v>8.1097000000000001</v>
      </c>
      <c r="AV1000">
        <v>2</v>
      </c>
      <c r="AW1000">
        <v>237.82</v>
      </c>
      <c r="AX1000">
        <v>0.44400000000000001</v>
      </c>
      <c r="AY1000">
        <v>24.92</v>
      </c>
      <c r="AZ1000">
        <v>2</v>
      </c>
    </row>
    <row r="1001" spans="1:52" x14ac:dyDescent="0.2">
      <c r="A1001" s="11" t="s">
        <v>28</v>
      </c>
      <c r="B1001" s="11" t="s">
        <v>30</v>
      </c>
      <c r="C1001" s="1" t="s">
        <v>27</v>
      </c>
      <c r="D1001" s="7" t="s">
        <v>16</v>
      </c>
      <c r="E1001">
        <v>71123</v>
      </c>
      <c r="F1001" s="1">
        <v>71</v>
      </c>
      <c r="G1001" s="1">
        <v>1</v>
      </c>
      <c r="H1001" s="1">
        <v>23</v>
      </c>
      <c r="I1001">
        <v>2</v>
      </c>
      <c r="J1001" s="23">
        <v>2021</v>
      </c>
      <c r="K1001" s="23">
        <v>10</v>
      </c>
      <c r="L1001" s="24">
        <v>3</v>
      </c>
      <c r="M1001">
        <v>2344</v>
      </c>
      <c r="N1001">
        <v>26.058</v>
      </c>
      <c r="O1001" s="9">
        <v>-94.197000000000003</v>
      </c>
      <c r="P1001">
        <v>15</v>
      </c>
      <c r="Q1001">
        <v>15</v>
      </c>
      <c r="R1001">
        <v>29.216999999999999</v>
      </c>
      <c r="S1001">
        <v>36.027999999999999</v>
      </c>
      <c r="T1001">
        <v>2</v>
      </c>
      <c r="U1001">
        <v>36.027000000000001</v>
      </c>
      <c r="V1001">
        <v>2</v>
      </c>
      <c r="W1001">
        <v>194.9</v>
      </c>
      <c r="X1001">
        <v>2</v>
      </c>
      <c r="Y1001">
        <v>193.6</v>
      </c>
      <c r="Z1001">
        <v>2</v>
      </c>
      <c r="AA1001">
        <v>3.2187863148070484E-2</v>
      </c>
      <c r="AB1001">
        <v>2</v>
      </c>
      <c r="AC1001">
        <v>1.3323824563716449</v>
      </c>
      <c r="AD1001">
        <v>2</v>
      </c>
      <c r="AE1001">
        <v>2.340935501677853E-2</v>
      </c>
      <c r="AF1001">
        <v>2</v>
      </c>
      <c r="AG1001">
        <v>6.8277285465604045E-3</v>
      </c>
      <c r="AH1001">
        <v>2</v>
      </c>
      <c r="AI1001">
        <v>3.0237083563338936E-2</v>
      </c>
      <c r="AJ1001">
        <v>2</v>
      </c>
      <c r="AK1001">
        <v>0.89540782939177876</v>
      </c>
      <c r="AL1001">
        <v>2</v>
      </c>
      <c r="AM1001">
        <v>2050.5</v>
      </c>
      <c r="AN1001">
        <v>6</v>
      </c>
      <c r="AO1001">
        <v>2401.2750475397038</v>
      </c>
      <c r="AP1001">
        <v>2</v>
      </c>
      <c r="AQ1001">
        <v>282.14</v>
      </c>
      <c r="AR1001">
        <v>2</v>
      </c>
      <c r="AS1001">
        <v>8.1081000000000003</v>
      </c>
      <c r="AT1001">
        <v>25.03000000000003</v>
      </c>
      <c r="AU1001">
        <v>8.1085999999999991</v>
      </c>
      <c r="AV1001">
        <v>2</v>
      </c>
      <c r="AW1001">
        <v>239.55</v>
      </c>
      <c r="AX1001">
        <v>0.443</v>
      </c>
      <c r="AY1001">
        <v>24.92</v>
      </c>
      <c r="AZ1001">
        <v>2</v>
      </c>
    </row>
    <row r="1002" spans="1:52" x14ac:dyDescent="0.2">
      <c r="A1002" s="11" t="s">
        <v>28</v>
      </c>
      <c r="B1002" s="11" t="s">
        <v>30</v>
      </c>
      <c r="C1002" s="1" t="s">
        <v>27</v>
      </c>
      <c r="D1002" s="7" t="s">
        <v>16</v>
      </c>
      <c r="E1002">
        <v>71124</v>
      </c>
      <c r="F1002" s="1">
        <v>71</v>
      </c>
      <c r="G1002" s="1">
        <v>1</v>
      </c>
      <c r="H1002" s="1">
        <v>24</v>
      </c>
      <c r="I1002">
        <v>2</v>
      </c>
      <c r="J1002" s="23">
        <v>2021</v>
      </c>
      <c r="K1002" s="23">
        <v>10</v>
      </c>
      <c r="L1002" s="24">
        <v>3</v>
      </c>
      <c r="M1002">
        <v>2344</v>
      </c>
      <c r="N1002">
        <v>26.058</v>
      </c>
      <c r="O1002" s="9">
        <v>-94.197000000000003</v>
      </c>
      <c r="P1002">
        <v>3</v>
      </c>
      <c r="Q1002">
        <v>3</v>
      </c>
      <c r="R1002">
        <v>29.349</v>
      </c>
      <c r="S1002">
        <v>36.006999999999998</v>
      </c>
      <c r="T1002">
        <v>2</v>
      </c>
      <c r="U1002">
        <v>36.011000000000003</v>
      </c>
      <c r="V1002">
        <v>2</v>
      </c>
      <c r="W1002">
        <v>194.7</v>
      </c>
      <c r="X1002">
        <v>2</v>
      </c>
      <c r="Y1002">
        <v>194</v>
      </c>
      <c r="Z1002">
        <v>2</v>
      </c>
      <c r="AA1002">
        <v>2.4385110673257809E-2</v>
      </c>
      <c r="AB1002">
        <v>2</v>
      </c>
      <c r="AC1002">
        <v>1.2631487328747544</v>
      </c>
      <c r="AD1002">
        <v>2</v>
      </c>
      <c r="AE1002">
        <v>9.0712611704519039E-2</v>
      </c>
      <c r="AF1002">
        <v>2</v>
      </c>
      <c r="AG1002">
        <v>3.9016177077212492E-3</v>
      </c>
      <c r="AH1002">
        <v>2</v>
      </c>
      <c r="AI1002">
        <v>9.4614229412240292E-2</v>
      </c>
      <c r="AJ1002">
        <v>2</v>
      </c>
      <c r="AK1002">
        <v>0.97735523578417283</v>
      </c>
      <c r="AL1002">
        <v>2</v>
      </c>
      <c r="AM1002">
        <v>2048.1999999999998</v>
      </c>
      <c r="AN1002">
        <v>2</v>
      </c>
      <c r="AO1002">
        <v>2403.7372986347568</v>
      </c>
      <c r="AP1002">
        <v>2</v>
      </c>
      <c r="AQ1002">
        <v>285.06</v>
      </c>
      <c r="AR1002">
        <v>2</v>
      </c>
      <c r="AS1002">
        <v>8.1035000000000004</v>
      </c>
      <c r="AT1002">
        <v>25.03000000000003</v>
      </c>
      <c r="AU1002">
        <v>8.1039999999999992</v>
      </c>
      <c r="AV1002">
        <v>2</v>
      </c>
      <c r="AW1002">
        <v>241.55</v>
      </c>
      <c r="AX1002">
        <v>0.442</v>
      </c>
      <c r="AY1002">
        <v>24.92</v>
      </c>
      <c r="AZ1002">
        <v>2</v>
      </c>
    </row>
    <row r="1003" spans="1:52" x14ac:dyDescent="0.2">
      <c r="A1003" s="11" t="s">
        <v>28</v>
      </c>
      <c r="B1003" s="11" t="s">
        <v>30</v>
      </c>
      <c r="C1003" s="1" t="s">
        <v>27</v>
      </c>
      <c r="D1003" s="7" t="s">
        <v>16</v>
      </c>
      <c r="E1003">
        <v>72101</v>
      </c>
      <c r="F1003" s="1">
        <v>72</v>
      </c>
      <c r="G1003" s="1">
        <v>1</v>
      </c>
      <c r="H1003" s="1">
        <v>1</v>
      </c>
      <c r="I1003">
        <v>2</v>
      </c>
      <c r="J1003" s="23">
        <v>2021</v>
      </c>
      <c r="K1003" s="23">
        <v>10</v>
      </c>
      <c r="L1003" s="24">
        <v>4</v>
      </c>
      <c r="M1003">
        <v>549</v>
      </c>
      <c r="N1003">
        <v>26.058</v>
      </c>
      <c r="O1003" s="9">
        <v>-93.728999999999999</v>
      </c>
      <c r="P1003">
        <v>3087</v>
      </c>
      <c r="Q1003">
        <v>3130</v>
      </c>
      <c r="R1003">
        <v>4.3739999999999997</v>
      </c>
      <c r="S1003">
        <v>34.976999999999997</v>
      </c>
      <c r="T1003">
        <v>2</v>
      </c>
      <c r="U1003">
        <v>34.975000000000001</v>
      </c>
      <c r="V1003">
        <v>2</v>
      </c>
      <c r="W1003">
        <v>203.1</v>
      </c>
      <c r="X1003">
        <v>2</v>
      </c>
      <c r="Y1003">
        <v>78.599999999999994</v>
      </c>
      <c r="Z1003">
        <v>4</v>
      </c>
      <c r="AA1003">
        <v>1.4437720569344412</v>
      </c>
      <c r="AB1003">
        <v>2</v>
      </c>
      <c r="AC1003">
        <v>24.318627100980933</v>
      </c>
      <c r="AD1003">
        <v>2</v>
      </c>
      <c r="AE1003">
        <v>21.50820130523093</v>
      </c>
      <c r="AF1003">
        <v>2</v>
      </c>
      <c r="AG1003">
        <v>3.0261618502344607E-2</v>
      </c>
      <c r="AH1003">
        <v>2</v>
      </c>
      <c r="AI1003">
        <v>21.538462923733274</v>
      </c>
      <c r="AJ1003">
        <v>2</v>
      </c>
      <c r="AK1003">
        <v>0.44416246511505797</v>
      </c>
      <c r="AL1003">
        <v>2</v>
      </c>
      <c r="AM1003">
        <v>2194.5</v>
      </c>
      <c r="AN1003">
        <v>2</v>
      </c>
      <c r="AO1003">
        <v>2334.5077719308465</v>
      </c>
      <c r="AP1003">
        <v>2</v>
      </c>
      <c r="AQ1003">
        <v>795.73</v>
      </c>
      <c r="AR1003">
        <v>2</v>
      </c>
      <c r="AS1003">
        <v>7.7069000000000001</v>
      </c>
      <c r="AT1003">
        <v>24.910000000000025</v>
      </c>
      <c r="AU1003">
        <v>7.7055999999999996</v>
      </c>
      <c r="AV1003">
        <v>2</v>
      </c>
      <c r="AW1003">
        <v>107.73</v>
      </c>
      <c r="AX1003">
        <v>0.52080000000000004</v>
      </c>
      <c r="AY1003">
        <v>24.95</v>
      </c>
      <c r="AZ1003">
        <v>2</v>
      </c>
    </row>
    <row r="1004" spans="1:52" x14ac:dyDescent="0.2">
      <c r="A1004" s="11" t="s">
        <v>28</v>
      </c>
      <c r="B1004" s="11" t="s">
        <v>30</v>
      </c>
      <c r="C1004" s="1" t="s">
        <v>27</v>
      </c>
      <c r="D1004" s="7" t="s">
        <v>16</v>
      </c>
      <c r="E1004">
        <v>72102</v>
      </c>
      <c r="F1004" s="1">
        <v>72</v>
      </c>
      <c r="G1004" s="1">
        <v>1</v>
      </c>
      <c r="H1004" s="1">
        <v>2</v>
      </c>
      <c r="I1004">
        <v>2</v>
      </c>
      <c r="J1004" s="23">
        <v>2021</v>
      </c>
      <c r="K1004" s="23">
        <v>10</v>
      </c>
      <c r="L1004" s="24">
        <v>4</v>
      </c>
      <c r="M1004">
        <v>549</v>
      </c>
      <c r="N1004">
        <v>26.058</v>
      </c>
      <c r="O1004" s="9">
        <v>-93.728999999999999</v>
      </c>
      <c r="P1004">
        <v>2714</v>
      </c>
      <c r="Q1004">
        <v>2750</v>
      </c>
      <c r="R1004">
        <v>4.3319999999999999</v>
      </c>
      <c r="S1004">
        <v>34.975000000000001</v>
      </c>
      <c r="T1004">
        <v>2</v>
      </c>
      <c r="U1004">
        <v>34.972999999999999</v>
      </c>
      <c r="V1004">
        <v>2</v>
      </c>
      <c r="W1004">
        <v>215.1</v>
      </c>
      <c r="X1004">
        <v>2</v>
      </c>
      <c r="Y1004">
        <v>215.8</v>
      </c>
      <c r="Z1004">
        <v>2</v>
      </c>
      <c r="AA1004">
        <v>1.4496307595094833</v>
      </c>
      <c r="AB1004">
        <v>2</v>
      </c>
      <c r="AC1004">
        <v>24.825292824973513</v>
      </c>
      <c r="AD1004">
        <v>2</v>
      </c>
      <c r="AE1004">
        <v>21.860627089868931</v>
      </c>
      <c r="AF1004">
        <v>2</v>
      </c>
      <c r="AG1004">
        <v>3.5142563866896556E-2</v>
      </c>
      <c r="AH1004">
        <v>2</v>
      </c>
      <c r="AI1004">
        <v>21.89576965373583</v>
      </c>
      <c r="AJ1004">
        <v>2</v>
      </c>
      <c r="AK1004">
        <v>0.44221059532511509</v>
      </c>
      <c r="AL1004">
        <v>2</v>
      </c>
      <c r="AM1004">
        <v>2195.8000000000002</v>
      </c>
      <c r="AN1004">
        <v>2</v>
      </c>
      <c r="AO1004">
        <v>2332.7802584180727</v>
      </c>
      <c r="AP1004">
        <v>2</v>
      </c>
      <c r="AQ1004">
        <v>798.77</v>
      </c>
      <c r="AR1004">
        <v>6</v>
      </c>
      <c r="AS1004">
        <v>7.7108999999999996</v>
      </c>
      <c r="AT1004">
        <v>24.910000000000025</v>
      </c>
      <c r="AU1004">
        <v>7.7096</v>
      </c>
      <c r="AV1004">
        <v>2</v>
      </c>
      <c r="AW1004">
        <v>106.35</v>
      </c>
      <c r="AX1004">
        <v>0.52239999999999998</v>
      </c>
      <c r="AY1004">
        <v>24.95</v>
      </c>
      <c r="AZ1004">
        <v>2</v>
      </c>
    </row>
    <row r="1005" spans="1:52" x14ac:dyDescent="0.2">
      <c r="A1005" s="11" t="s">
        <v>28</v>
      </c>
      <c r="B1005" s="11" t="s">
        <v>30</v>
      </c>
      <c r="C1005" s="1" t="s">
        <v>27</v>
      </c>
      <c r="D1005" s="7" t="s">
        <v>16</v>
      </c>
      <c r="E1005">
        <v>72103</v>
      </c>
      <c r="F1005" s="1">
        <v>72</v>
      </c>
      <c r="G1005" s="1">
        <v>1</v>
      </c>
      <c r="H1005" s="1">
        <v>3</v>
      </c>
      <c r="I1005">
        <v>2</v>
      </c>
      <c r="J1005" s="23">
        <v>2021</v>
      </c>
      <c r="K1005" s="23">
        <v>10</v>
      </c>
      <c r="L1005" s="24">
        <v>4</v>
      </c>
      <c r="M1005">
        <v>549</v>
      </c>
      <c r="N1005">
        <v>26.058</v>
      </c>
      <c r="O1005" s="9">
        <v>-93.728999999999999</v>
      </c>
      <c r="P1005">
        <v>2518</v>
      </c>
      <c r="Q1005">
        <v>2549</v>
      </c>
      <c r="R1005">
        <v>4.3140000000000001</v>
      </c>
      <c r="S1005">
        <v>34.973999999999997</v>
      </c>
      <c r="T1005">
        <v>2</v>
      </c>
      <c r="U1005">
        <v>34.981999999999999</v>
      </c>
      <c r="V1005">
        <v>4</v>
      </c>
      <c r="W1005">
        <v>215.9</v>
      </c>
      <c r="X1005">
        <v>2</v>
      </c>
      <c r="Y1005">
        <v>214.7</v>
      </c>
      <c r="Z1005">
        <v>2</v>
      </c>
      <c r="AA1005">
        <v>1.4467028572652458</v>
      </c>
      <c r="AB1005">
        <v>2</v>
      </c>
      <c r="AC1005">
        <v>24.715971419094981</v>
      </c>
      <c r="AD1005">
        <v>2</v>
      </c>
      <c r="AE1005">
        <v>21.906517422327518</v>
      </c>
      <c r="AF1005">
        <v>2</v>
      </c>
      <c r="AG1005">
        <v>2.8309300175905622E-2</v>
      </c>
      <c r="AH1005">
        <v>2</v>
      </c>
      <c r="AI1005">
        <v>21.934826722503423</v>
      </c>
      <c r="AJ1005">
        <v>2</v>
      </c>
      <c r="AK1005">
        <v>0.47930573746102278</v>
      </c>
      <c r="AL1005">
        <v>2</v>
      </c>
      <c r="AM1005">
        <v>2192.6999999999998</v>
      </c>
      <c r="AN1005">
        <v>2</v>
      </c>
      <c r="AO1005">
        <v>2334.6721986579464</v>
      </c>
      <c r="AP1005">
        <v>2</v>
      </c>
      <c r="AQ1005">
        <v>799.86</v>
      </c>
      <c r="AR1005">
        <v>2</v>
      </c>
      <c r="AS1005">
        <v>7.7087000000000003</v>
      </c>
      <c r="AT1005">
        <v>24.910000000000025</v>
      </c>
      <c r="AU1005">
        <v>7.7073999999999998</v>
      </c>
      <c r="AV1005">
        <v>6</v>
      </c>
      <c r="AW1005">
        <v>110.94</v>
      </c>
      <c r="AX1005">
        <v>0.5171</v>
      </c>
      <c r="AY1005">
        <v>24.95</v>
      </c>
      <c r="AZ1005">
        <v>6</v>
      </c>
    </row>
    <row r="1006" spans="1:52" x14ac:dyDescent="0.2">
      <c r="A1006" s="11" t="s">
        <v>28</v>
      </c>
      <c r="B1006" s="11" t="s">
        <v>30</v>
      </c>
      <c r="C1006" s="1" t="s">
        <v>27</v>
      </c>
      <c r="D1006" s="7" t="s">
        <v>16</v>
      </c>
      <c r="E1006">
        <v>72104</v>
      </c>
      <c r="F1006" s="1">
        <v>72</v>
      </c>
      <c r="G1006" s="1">
        <v>1</v>
      </c>
      <c r="H1006" s="1">
        <v>4</v>
      </c>
      <c r="I1006">
        <v>2</v>
      </c>
      <c r="J1006" s="23">
        <v>2021</v>
      </c>
      <c r="K1006" s="23">
        <v>10</v>
      </c>
      <c r="L1006" s="24">
        <v>4</v>
      </c>
      <c r="M1006">
        <v>549</v>
      </c>
      <c r="N1006">
        <v>26.058</v>
      </c>
      <c r="O1006" s="9">
        <v>-93.728999999999999</v>
      </c>
      <c r="P1006">
        <v>2346</v>
      </c>
      <c r="Q1006">
        <v>2374</v>
      </c>
      <c r="R1006">
        <v>4.3019999999999996</v>
      </c>
      <c r="S1006">
        <v>34.973999999999997</v>
      </c>
      <c r="T1006">
        <v>2</v>
      </c>
      <c r="U1006">
        <v>34.972000000000001</v>
      </c>
      <c r="V1006">
        <v>2</v>
      </c>
      <c r="W1006">
        <v>215.6</v>
      </c>
      <c r="X1006">
        <v>2</v>
      </c>
      <c r="Y1006">
        <v>214</v>
      </c>
      <c r="Z1006">
        <v>2</v>
      </c>
      <c r="AA1006">
        <v>1.4506080193141075</v>
      </c>
      <c r="AB1006">
        <v>2</v>
      </c>
      <c r="AC1006">
        <v>24.547099093992294</v>
      </c>
      <c r="AD1006">
        <v>2</v>
      </c>
      <c r="AE1006">
        <v>21.901643015700753</v>
      </c>
      <c r="AF1006">
        <v>2</v>
      </c>
      <c r="AG1006">
        <v>2.342839331328303E-2</v>
      </c>
      <c r="AH1006">
        <v>2</v>
      </c>
      <c r="AI1006">
        <v>21.925071409014038</v>
      </c>
      <c r="AJ1006">
        <v>2</v>
      </c>
      <c r="AK1006">
        <v>0.4861391612506229</v>
      </c>
      <c r="AL1006">
        <v>2</v>
      </c>
      <c r="AM1006">
        <v>2193.6</v>
      </c>
      <c r="AN1006">
        <v>2</v>
      </c>
      <c r="AO1006">
        <v>2331.5159190837667</v>
      </c>
      <c r="AP1006">
        <v>6</v>
      </c>
      <c r="AQ1006">
        <v>800.93</v>
      </c>
      <c r="AR1006">
        <v>2</v>
      </c>
      <c r="AS1006">
        <v>7.7121000000000004</v>
      </c>
      <c r="AT1006">
        <v>24.910000000000025</v>
      </c>
      <c r="AU1006">
        <v>7.7107999999999999</v>
      </c>
      <c r="AV1006">
        <v>2</v>
      </c>
      <c r="AW1006">
        <v>109.96</v>
      </c>
      <c r="AX1006">
        <v>0.51819999999999999</v>
      </c>
      <c r="AY1006">
        <v>24.95</v>
      </c>
      <c r="AZ1006">
        <v>2</v>
      </c>
    </row>
    <row r="1007" spans="1:52" x14ac:dyDescent="0.2">
      <c r="A1007" s="11" t="s">
        <v>28</v>
      </c>
      <c r="B1007" s="11" t="s">
        <v>30</v>
      </c>
      <c r="C1007" s="1" t="s">
        <v>27</v>
      </c>
      <c r="D1007" s="7" t="s">
        <v>16</v>
      </c>
      <c r="E1007">
        <v>72105</v>
      </c>
      <c r="F1007" s="1">
        <v>72</v>
      </c>
      <c r="G1007" s="1">
        <v>1</v>
      </c>
      <c r="H1007" s="1">
        <v>5</v>
      </c>
      <c r="I1007">
        <v>2</v>
      </c>
      <c r="J1007" s="23">
        <v>2021</v>
      </c>
      <c r="K1007" s="23">
        <v>10</v>
      </c>
      <c r="L1007" s="24">
        <v>4</v>
      </c>
      <c r="M1007">
        <v>549</v>
      </c>
      <c r="N1007">
        <v>26.058</v>
      </c>
      <c r="O1007" s="9">
        <v>-93.728999999999999</v>
      </c>
      <c r="P1007">
        <v>2149</v>
      </c>
      <c r="Q1007">
        <v>2175</v>
      </c>
      <c r="R1007">
        <v>4.2910000000000004</v>
      </c>
      <c r="S1007">
        <v>34.972999999999999</v>
      </c>
      <c r="T1007">
        <v>2</v>
      </c>
      <c r="U1007">
        <v>34.970999999999997</v>
      </c>
      <c r="V1007">
        <v>2</v>
      </c>
      <c r="W1007">
        <v>214.8</v>
      </c>
      <c r="X1007">
        <v>2</v>
      </c>
      <c r="Y1007">
        <v>213.9</v>
      </c>
      <c r="Z1007">
        <v>2</v>
      </c>
      <c r="AA1007">
        <v>1.4662278194514275</v>
      </c>
      <c r="AB1007">
        <v>2</v>
      </c>
      <c r="AC1007">
        <v>24.688660307420808</v>
      </c>
      <c r="AD1007">
        <v>2</v>
      </c>
      <c r="AE1007">
        <v>22.04613120804996</v>
      </c>
      <c r="AF1007">
        <v>2</v>
      </c>
      <c r="AG1007">
        <v>3.0261692678424934E-2</v>
      </c>
      <c r="AH1007">
        <v>2</v>
      </c>
      <c r="AI1007">
        <v>22.076392900728386</v>
      </c>
      <c r="AJ1007">
        <v>2</v>
      </c>
      <c r="AK1007">
        <v>0.48125853195043522</v>
      </c>
      <c r="AL1007">
        <v>2</v>
      </c>
      <c r="AM1007">
        <v>2194</v>
      </c>
      <c r="AN1007">
        <v>2</v>
      </c>
      <c r="AO1007">
        <v>2333.3575186092103</v>
      </c>
      <c r="AP1007">
        <v>2</v>
      </c>
      <c r="AQ1007">
        <v>800.87</v>
      </c>
      <c r="AR1007">
        <v>2</v>
      </c>
      <c r="AS1007">
        <v>7.7058</v>
      </c>
      <c r="AT1007">
        <v>24.910000000000025</v>
      </c>
      <c r="AU1007">
        <v>7.7045000000000003</v>
      </c>
      <c r="AV1007">
        <v>2</v>
      </c>
      <c r="AW1007">
        <v>108.03</v>
      </c>
      <c r="AX1007">
        <v>0.52039999999999997</v>
      </c>
      <c r="AY1007">
        <v>24.95</v>
      </c>
      <c r="AZ1007">
        <v>2</v>
      </c>
    </row>
    <row r="1008" spans="1:52" x14ac:dyDescent="0.2">
      <c r="A1008" s="11" t="s">
        <v>28</v>
      </c>
      <c r="B1008" s="11" t="s">
        <v>30</v>
      </c>
      <c r="C1008" s="1" t="s">
        <v>27</v>
      </c>
      <c r="D1008" s="7" t="s">
        <v>16</v>
      </c>
      <c r="E1008">
        <v>72106</v>
      </c>
      <c r="F1008" s="1">
        <v>72</v>
      </c>
      <c r="G1008" s="1">
        <v>1</v>
      </c>
      <c r="H1008" s="1">
        <v>6</v>
      </c>
      <c r="I1008">
        <v>2</v>
      </c>
      <c r="J1008" s="23">
        <v>2021</v>
      </c>
      <c r="K1008" s="23">
        <v>10</v>
      </c>
      <c r="L1008" s="24">
        <v>4</v>
      </c>
      <c r="M1008">
        <v>549</v>
      </c>
      <c r="N1008">
        <v>26.058</v>
      </c>
      <c r="O1008" s="9">
        <v>-93.728999999999999</v>
      </c>
      <c r="P1008">
        <v>1952</v>
      </c>
      <c r="Q1008">
        <v>1974</v>
      </c>
      <c r="R1008">
        <v>4.2869999999999999</v>
      </c>
      <c r="S1008">
        <v>34.972000000000001</v>
      </c>
      <c r="T1008">
        <v>2</v>
      </c>
      <c r="U1008">
        <v>34.969000000000001</v>
      </c>
      <c r="V1008">
        <v>2</v>
      </c>
      <c r="W1008">
        <v>213.5</v>
      </c>
      <c r="X1008">
        <v>2</v>
      </c>
      <c r="Y1008">
        <v>212.3</v>
      </c>
      <c r="Z1008">
        <v>2</v>
      </c>
      <c r="AA1008">
        <v>1.4740384928965147</v>
      </c>
      <c r="AB1008">
        <v>2</v>
      </c>
      <c r="AC1008">
        <v>24.774584709417649</v>
      </c>
      <c r="AD1008">
        <v>2</v>
      </c>
      <c r="AE1008">
        <v>22.208195836685903</v>
      </c>
      <c r="AF1008">
        <v>2</v>
      </c>
      <c r="AG1008">
        <v>2.9285532971453934E-2</v>
      </c>
      <c r="AH1008">
        <v>2</v>
      </c>
      <c r="AI1008">
        <v>22.237481369657356</v>
      </c>
      <c r="AJ1008">
        <v>2</v>
      </c>
      <c r="AK1008">
        <v>0.49687787608233513</v>
      </c>
      <c r="AL1008">
        <v>2</v>
      </c>
      <c r="AM1008">
        <v>2192.1999999999998</v>
      </c>
      <c r="AN1008">
        <v>2</v>
      </c>
      <c r="AO1008">
        <v>2329.5078058503555</v>
      </c>
      <c r="AP1008">
        <v>2</v>
      </c>
      <c r="AQ1008">
        <v>805.41</v>
      </c>
      <c r="AR1008">
        <v>2</v>
      </c>
      <c r="AS1008">
        <v>7.7027000000000001</v>
      </c>
      <c r="AT1008">
        <v>24.910000000000025</v>
      </c>
      <c r="AU1008">
        <v>7.7013999999999996</v>
      </c>
      <c r="AV1008">
        <v>2</v>
      </c>
      <c r="AW1008">
        <v>110.2</v>
      </c>
      <c r="AX1008">
        <v>0.51790000000000003</v>
      </c>
      <c r="AY1008">
        <v>24.95</v>
      </c>
      <c r="AZ1008">
        <v>2</v>
      </c>
    </row>
    <row r="1009" spans="1:52" x14ac:dyDescent="0.2">
      <c r="A1009" s="11" t="s">
        <v>28</v>
      </c>
      <c r="B1009" s="11" t="s">
        <v>30</v>
      </c>
      <c r="C1009" s="1" t="s">
        <v>27</v>
      </c>
      <c r="D1009" s="7" t="s">
        <v>16</v>
      </c>
      <c r="E1009">
        <v>72107</v>
      </c>
      <c r="F1009" s="1">
        <v>72</v>
      </c>
      <c r="G1009" s="1">
        <v>1</v>
      </c>
      <c r="H1009" s="1">
        <v>7</v>
      </c>
      <c r="I1009">
        <v>2</v>
      </c>
      <c r="J1009" s="23">
        <v>2021</v>
      </c>
      <c r="K1009" s="23">
        <v>10</v>
      </c>
      <c r="L1009" s="24">
        <v>4</v>
      </c>
      <c r="M1009">
        <v>549</v>
      </c>
      <c r="N1009">
        <v>26.058</v>
      </c>
      <c r="O1009" s="9">
        <v>-93.728999999999999</v>
      </c>
      <c r="P1009">
        <v>1805</v>
      </c>
      <c r="Q1009">
        <v>1825</v>
      </c>
      <c r="R1009">
        <v>4.2919999999999998</v>
      </c>
      <c r="S1009">
        <v>34.97</v>
      </c>
      <c r="T1009">
        <v>2</v>
      </c>
      <c r="U1009">
        <v>34.969000000000001</v>
      </c>
      <c r="V1009">
        <v>2</v>
      </c>
      <c r="W1009">
        <v>203.6</v>
      </c>
      <c r="X1009">
        <v>2</v>
      </c>
      <c r="Y1009">
        <v>206.7</v>
      </c>
      <c r="Z1009">
        <v>4</v>
      </c>
      <c r="AA1009">
        <v>1.4701350655426557</v>
      </c>
      <c r="AB1009">
        <v>2</v>
      </c>
      <c r="AC1009">
        <v>24.158633865902821</v>
      </c>
      <c r="AD1009">
        <v>2</v>
      </c>
      <c r="AE1009">
        <v>21.672289900473107</v>
      </c>
      <c r="AF1009">
        <v>2</v>
      </c>
      <c r="AG1009">
        <v>4.1975968006862013E-2</v>
      </c>
      <c r="AH1009">
        <v>2</v>
      </c>
      <c r="AI1009">
        <v>21.71426586847997</v>
      </c>
      <c r="AJ1009">
        <v>2</v>
      </c>
      <c r="AK1009">
        <v>0.54471139878672115</v>
      </c>
      <c r="AL1009">
        <v>2</v>
      </c>
      <c r="AM1009">
        <v>2193.3000000000002</v>
      </c>
      <c r="AN1009">
        <v>2</v>
      </c>
      <c r="AO1009">
        <v>2326.2284206655613</v>
      </c>
      <c r="AP1009">
        <v>2</v>
      </c>
      <c r="AQ1009">
        <v>809.42</v>
      </c>
      <c r="AR1009">
        <v>2</v>
      </c>
      <c r="AS1009">
        <v>7.6990999999999996</v>
      </c>
      <c r="AT1009">
        <v>24.910000000000025</v>
      </c>
      <c r="AU1009">
        <v>7.6978</v>
      </c>
      <c r="AV1009">
        <v>2</v>
      </c>
      <c r="AW1009">
        <v>109.3</v>
      </c>
      <c r="AX1009">
        <v>0.51890000000000003</v>
      </c>
      <c r="AY1009">
        <v>24.95</v>
      </c>
      <c r="AZ1009">
        <v>2</v>
      </c>
    </row>
    <row r="1010" spans="1:52" x14ac:dyDescent="0.2">
      <c r="A1010" s="11" t="s">
        <v>28</v>
      </c>
      <c r="B1010" s="11" t="s">
        <v>30</v>
      </c>
      <c r="C1010" s="1" t="s">
        <v>27</v>
      </c>
      <c r="D1010" s="7" t="s">
        <v>16</v>
      </c>
      <c r="E1010">
        <v>72108</v>
      </c>
      <c r="F1010" s="1">
        <v>72</v>
      </c>
      <c r="G1010" s="1">
        <v>1</v>
      </c>
      <c r="H1010" s="1">
        <v>8</v>
      </c>
      <c r="I1010">
        <v>2</v>
      </c>
      <c r="J1010" s="23">
        <v>2021</v>
      </c>
      <c r="K1010" s="23">
        <v>10</v>
      </c>
      <c r="L1010" s="24">
        <v>4</v>
      </c>
      <c r="M1010">
        <v>549</v>
      </c>
      <c r="N1010">
        <v>26.058</v>
      </c>
      <c r="O1010" s="9">
        <v>-93.728999999999999</v>
      </c>
      <c r="P1010">
        <v>1608</v>
      </c>
      <c r="Q1010">
        <v>1625</v>
      </c>
      <c r="R1010">
        <v>4.3079999999999998</v>
      </c>
      <c r="S1010">
        <v>34.968000000000004</v>
      </c>
      <c r="T1010">
        <v>2</v>
      </c>
      <c r="U1010">
        <v>34.965000000000003</v>
      </c>
      <c r="V1010">
        <v>2</v>
      </c>
      <c r="W1010">
        <v>210.3</v>
      </c>
      <c r="X1010">
        <v>2</v>
      </c>
      <c r="Y1010">
        <v>210.1</v>
      </c>
      <c r="Z1010">
        <v>2</v>
      </c>
      <c r="AA1010">
        <v>1.479898897185326</v>
      </c>
      <c r="AB1010">
        <v>2</v>
      </c>
      <c r="AC1010">
        <v>24.889829935048979</v>
      </c>
      <c r="AD1010">
        <v>2</v>
      </c>
      <c r="AE1010">
        <v>22.510863172225339</v>
      </c>
      <c r="AF1010">
        <v>2</v>
      </c>
      <c r="AG1010">
        <v>2.9285598229261064E-2</v>
      </c>
      <c r="AH1010">
        <v>2</v>
      </c>
      <c r="AI1010">
        <v>22.5401487704546</v>
      </c>
      <c r="AJ1010">
        <v>2</v>
      </c>
      <c r="AK1010">
        <v>0.56033111278652836</v>
      </c>
      <c r="AL1010">
        <v>2</v>
      </c>
      <c r="AM1010">
        <v>2193.3000000000002</v>
      </c>
      <c r="AN1010">
        <v>2</v>
      </c>
      <c r="AO1010">
        <v>2329.6692213262922</v>
      </c>
      <c r="AP1010">
        <v>2</v>
      </c>
      <c r="AQ1010">
        <v>816.71</v>
      </c>
      <c r="AR1010">
        <v>2</v>
      </c>
      <c r="AS1010">
        <v>7.6925999999999997</v>
      </c>
      <c r="AT1010">
        <v>24.910000000000025</v>
      </c>
      <c r="AU1010">
        <v>7.6913999999999998</v>
      </c>
      <c r="AV1010">
        <v>2</v>
      </c>
      <c r="AW1010">
        <v>108.67</v>
      </c>
      <c r="AX1010">
        <v>0.51959999999999995</v>
      </c>
      <c r="AY1010">
        <v>24.95</v>
      </c>
      <c r="AZ1010">
        <v>2</v>
      </c>
    </row>
    <row r="1011" spans="1:52" x14ac:dyDescent="0.2">
      <c r="A1011" s="11" t="s">
        <v>28</v>
      </c>
      <c r="B1011" s="11" t="s">
        <v>30</v>
      </c>
      <c r="C1011" s="1" t="s">
        <v>27</v>
      </c>
      <c r="D1011" s="7" t="s">
        <v>16</v>
      </c>
      <c r="E1011">
        <v>72109</v>
      </c>
      <c r="F1011" s="1">
        <v>72</v>
      </c>
      <c r="G1011" s="1">
        <v>1</v>
      </c>
      <c r="H1011" s="1">
        <v>9</v>
      </c>
      <c r="I1011">
        <v>2</v>
      </c>
      <c r="J1011" s="23">
        <v>2021</v>
      </c>
      <c r="K1011" s="23">
        <v>10</v>
      </c>
      <c r="L1011" s="24">
        <v>4</v>
      </c>
      <c r="M1011">
        <v>549</v>
      </c>
      <c r="N1011">
        <v>26.058</v>
      </c>
      <c r="O1011" s="9">
        <v>-93.728999999999999</v>
      </c>
      <c r="P1011">
        <v>1410</v>
      </c>
      <c r="Q1011">
        <v>1424</v>
      </c>
      <c r="R1011">
        <v>4.3849999999999998</v>
      </c>
      <c r="S1011">
        <v>34.963999999999999</v>
      </c>
      <c r="T1011">
        <v>2</v>
      </c>
      <c r="U1011">
        <v>34.963999999999999</v>
      </c>
      <c r="V1011">
        <v>2</v>
      </c>
      <c r="W1011">
        <v>197.8</v>
      </c>
      <c r="X1011">
        <v>2</v>
      </c>
      <c r="Y1011">
        <v>182.9</v>
      </c>
      <c r="Z1011">
        <v>4</v>
      </c>
      <c r="AA1011">
        <v>1.5257849943233572</v>
      </c>
      <c r="AB1011">
        <v>2</v>
      </c>
      <c r="AC1011">
        <v>25.120297670456146</v>
      </c>
      <c r="AD1011">
        <v>2</v>
      </c>
      <c r="AE1011">
        <v>22.999036766639989</v>
      </c>
      <c r="AF1011">
        <v>2</v>
      </c>
      <c r="AG1011">
        <v>2.4404750389049223E-2</v>
      </c>
      <c r="AH1011">
        <v>2</v>
      </c>
      <c r="AI1011">
        <v>23.023441517029038</v>
      </c>
      <c r="AJ1011">
        <v>2</v>
      </c>
      <c r="AK1011">
        <v>0.58180924927493338</v>
      </c>
      <c r="AL1011">
        <v>2</v>
      </c>
      <c r="AM1011">
        <v>2195.3000000000002</v>
      </c>
      <c r="AN1011">
        <v>2</v>
      </c>
      <c r="AO1011">
        <v>2328.0667441840787</v>
      </c>
      <c r="AP1011">
        <v>2</v>
      </c>
      <c r="AQ1011">
        <v>831.05</v>
      </c>
      <c r="AR1011">
        <v>2</v>
      </c>
      <c r="AS1011">
        <v>7.6921999999999997</v>
      </c>
      <c r="AT1011">
        <v>24.910000000000025</v>
      </c>
      <c r="AU1011">
        <v>7.6909000000000001</v>
      </c>
      <c r="AV1011">
        <v>2</v>
      </c>
      <c r="AW1011">
        <v>106.9</v>
      </c>
      <c r="AX1011">
        <v>0.52159999999999995</v>
      </c>
      <c r="AY1011">
        <v>24.95</v>
      </c>
      <c r="AZ1011">
        <v>2</v>
      </c>
    </row>
    <row r="1012" spans="1:52" x14ac:dyDescent="0.2">
      <c r="A1012" s="11" t="s">
        <v>28</v>
      </c>
      <c r="B1012" s="11" t="s">
        <v>30</v>
      </c>
      <c r="C1012" s="1" t="s">
        <v>27</v>
      </c>
      <c r="D1012" s="7" t="s">
        <v>16</v>
      </c>
      <c r="E1012">
        <v>72110</v>
      </c>
      <c r="F1012" s="1">
        <v>72</v>
      </c>
      <c r="G1012" s="1">
        <v>1</v>
      </c>
      <c r="H1012" s="1">
        <v>10</v>
      </c>
      <c r="I1012">
        <v>2</v>
      </c>
      <c r="J1012" s="23">
        <v>2021</v>
      </c>
      <c r="K1012" s="23">
        <v>10</v>
      </c>
      <c r="L1012" s="24">
        <v>4</v>
      </c>
      <c r="M1012">
        <v>549</v>
      </c>
      <c r="N1012">
        <v>26.058</v>
      </c>
      <c r="O1012" s="9">
        <v>-93.728999999999999</v>
      </c>
      <c r="P1012">
        <v>1114</v>
      </c>
      <c r="Q1012">
        <v>1125</v>
      </c>
      <c r="R1012">
        <v>5.0389999999999997</v>
      </c>
      <c r="S1012">
        <v>34.936</v>
      </c>
      <c r="T1012">
        <v>2</v>
      </c>
      <c r="U1012">
        <v>34.933999999999997</v>
      </c>
      <c r="V1012">
        <v>2</v>
      </c>
      <c r="W1012">
        <v>176.7</v>
      </c>
      <c r="X1012">
        <v>2</v>
      </c>
      <c r="Y1012">
        <v>177.6</v>
      </c>
      <c r="Z1012">
        <v>2</v>
      </c>
      <c r="AA1012">
        <v>1.6654143083296347</v>
      </c>
      <c r="AB1012">
        <v>2</v>
      </c>
      <c r="AC1012">
        <v>24.054791308060096</v>
      </c>
      <c r="AD1012">
        <v>2</v>
      </c>
      <c r="AE1012">
        <v>24.221723222904394</v>
      </c>
      <c r="AF1012">
        <v>2</v>
      </c>
      <c r="AG1012">
        <v>2.147662062324265E-2</v>
      </c>
      <c r="AH1012">
        <v>2</v>
      </c>
      <c r="AI1012">
        <v>24.243199843527634</v>
      </c>
      <c r="AJ1012">
        <v>2</v>
      </c>
      <c r="AK1012">
        <v>0.61891715796072</v>
      </c>
      <c r="AL1012">
        <v>2</v>
      </c>
      <c r="AM1012">
        <v>2205</v>
      </c>
      <c r="AN1012">
        <v>2</v>
      </c>
      <c r="AO1012">
        <v>2325.1324426493784</v>
      </c>
      <c r="AP1012">
        <v>2</v>
      </c>
      <c r="AQ1012">
        <v>918.29</v>
      </c>
      <c r="AR1012">
        <v>2</v>
      </c>
      <c r="AS1012">
        <v>7.6512000000000002</v>
      </c>
      <c r="AT1012">
        <v>24.910000000000025</v>
      </c>
      <c r="AU1012">
        <v>7.6498999999999997</v>
      </c>
      <c r="AV1012">
        <v>2</v>
      </c>
      <c r="AW1012">
        <v>96.36</v>
      </c>
      <c r="AX1012">
        <v>0.53439999999999999</v>
      </c>
      <c r="AY1012">
        <v>24.95</v>
      </c>
      <c r="AZ1012">
        <v>2</v>
      </c>
    </row>
    <row r="1013" spans="1:52" x14ac:dyDescent="0.2">
      <c r="A1013" s="11" t="s">
        <v>28</v>
      </c>
      <c r="B1013" s="11" t="s">
        <v>30</v>
      </c>
      <c r="C1013" s="1" t="s">
        <v>27</v>
      </c>
      <c r="D1013" s="7" t="s">
        <v>16</v>
      </c>
      <c r="E1013">
        <v>72111</v>
      </c>
      <c r="F1013" s="1">
        <v>72</v>
      </c>
      <c r="G1013" s="1">
        <v>1</v>
      </c>
      <c r="H1013" s="1">
        <v>11</v>
      </c>
      <c r="I1013">
        <v>2</v>
      </c>
      <c r="J1013" s="23">
        <v>2021</v>
      </c>
      <c r="K1013" s="23">
        <v>10</v>
      </c>
      <c r="L1013" s="24">
        <v>4</v>
      </c>
      <c r="M1013">
        <v>549</v>
      </c>
      <c r="N1013">
        <v>26.058</v>
      </c>
      <c r="O1013" s="9">
        <v>-93.728999999999999</v>
      </c>
      <c r="P1013">
        <v>917</v>
      </c>
      <c r="Q1013">
        <v>925</v>
      </c>
      <c r="R1013">
        <v>5.6539999999999999</v>
      </c>
      <c r="S1013">
        <v>34.915999999999997</v>
      </c>
      <c r="T1013">
        <v>2</v>
      </c>
      <c r="U1013">
        <v>34.912999999999997</v>
      </c>
      <c r="V1013">
        <v>2</v>
      </c>
      <c r="W1013">
        <v>152.4</v>
      </c>
      <c r="X1013">
        <v>2</v>
      </c>
      <c r="Y1013">
        <v>138.69999999999999</v>
      </c>
      <c r="Z1013">
        <v>4</v>
      </c>
      <c r="AA1013">
        <v>1.8128485494625861</v>
      </c>
      <c r="AB1013">
        <v>2</v>
      </c>
      <c r="AC1013">
        <v>24.774620618342226</v>
      </c>
      <c r="AD1013">
        <v>2</v>
      </c>
      <c r="AE1013">
        <v>27.558812359358541</v>
      </c>
      <c r="AF1013">
        <v>2</v>
      </c>
      <c r="AG1013">
        <v>1.0738467444312573E-2</v>
      </c>
      <c r="AH1013">
        <v>2</v>
      </c>
      <c r="AI1013">
        <v>27.569550826802853</v>
      </c>
      <c r="AJ1013">
        <v>2</v>
      </c>
      <c r="AK1013">
        <v>0.64137937371939646</v>
      </c>
      <c r="AL1013">
        <v>2</v>
      </c>
      <c r="AM1013">
        <v>2210.9</v>
      </c>
      <c r="AN1013">
        <v>2</v>
      </c>
      <c r="AO1013">
        <v>2317.0387293545195</v>
      </c>
      <c r="AP1013">
        <v>2</v>
      </c>
      <c r="AQ1013">
        <v>978.43</v>
      </c>
      <c r="AR1013">
        <v>2</v>
      </c>
      <c r="AS1013">
        <v>7.63</v>
      </c>
      <c r="AT1013">
        <v>24.910000000000025</v>
      </c>
      <c r="AU1013">
        <v>7.6288</v>
      </c>
      <c r="AV1013">
        <v>2</v>
      </c>
      <c r="AW1013">
        <v>93.93</v>
      </c>
      <c r="AX1013">
        <v>0.53739999999999999</v>
      </c>
      <c r="AY1013">
        <v>24.95</v>
      </c>
      <c r="AZ1013">
        <v>2</v>
      </c>
    </row>
    <row r="1014" spans="1:52" x14ac:dyDescent="0.2">
      <c r="A1014" s="11" t="s">
        <v>28</v>
      </c>
      <c r="B1014" s="11" t="s">
        <v>30</v>
      </c>
      <c r="C1014" s="1" t="s">
        <v>27</v>
      </c>
      <c r="D1014" s="7" t="s">
        <v>16</v>
      </c>
      <c r="E1014">
        <v>72112</v>
      </c>
      <c r="F1014" s="1">
        <v>72</v>
      </c>
      <c r="G1014" s="1">
        <v>1</v>
      </c>
      <c r="H1014" s="1">
        <v>12</v>
      </c>
      <c r="I1014">
        <v>2</v>
      </c>
      <c r="J1014" s="23">
        <v>2021</v>
      </c>
      <c r="K1014" s="23">
        <v>10</v>
      </c>
      <c r="L1014" s="24">
        <v>4</v>
      </c>
      <c r="M1014">
        <v>549</v>
      </c>
      <c r="N1014">
        <v>26.058</v>
      </c>
      <c r="O1014" s="9">
        <v>-93.728999999999999</v>
      </c>
      <c r="P1014">
        <v>719</v>
      </c>
      <c r="Q1014">
        <v>725</v>
      </c>
      <c r="R1014">
        <v>7.0010000000000003</v>
      </c>
      <c r="S1014">
        <v>34.912999999999997</v>
      </c>
      <c r="T1014">
        <v>2</v>
      </c>
      <c r="U1014">
        <v>34.911999999999999</v>
      </c>
      <c r="V1014">
        <v>2</v>
      </c>
      <c r="W1014">
        <v>130.30000000000001</v>
      </c>
      <c r="X1014">
        <v>2</v>
      </c>
      <c r="Y1014">
        <v>130.4</v>
      </c>
      <c r="Z1014">
        <v>2</v>
      </c>
      <c r="AA1014">
        <v>1.8919263725789954</v>
      </c>
      <c r="AB1014">
        <v>2</v>
      </c>
      <c r="AC1014">
        <v>21.865514392685416</v>
      </c>
      <c r="AD1014">
        <v>2</v>
      </c>
      <c r="AE1014">
        <v>29.59136852714887</v>
      </c>
      <c r="AF1014">
        <v>2</v>
      </c>
      <c r="AG1014">
        <v>1.3667166778176438E-2</v>
      </c>
      <c r="AH1014">
        <v>2</v>
      </c>
      <c r="AI1014">
        <v>29.605035693927046</v>
      </c>
      <c r="AJ1014">
        <v>2</v>
      </c>
      <c r="AK1014">
        <v>0.62283231460546906</v>
      </c>
      <c r="AL1014">
        <v>2</v>
      </c>
      <c r="AM1014">
        <v>2214.6</v>
      </c>
      <c r="AN1014">
        <v>6</v>
      </c>
      <c r="AO1014">
        <v>2314.8722006307662</v>
      </c>
      <c r="AP1014">
        <v>2</v>
      </c>
      <c r="AQ1014">
        <v>1053.3900000000001</v>
      </c>
      <c r="AR1014">
        <v>2</v>
      </c>
      <c r="AS1014">
        <v>7.5986000000000002</v>
      </c>
      <c r="AT1014">
        <v>24.910000000000025</v>
      </c>
      <c r="AU1014">
        <v>7.5974000000000004</v>
      </c>
      <c r="AV1014">
        <v>2</v>
      </c>
      <c r="AW1014">
        <v>86.3</v>
      </c>
      <c r="AX1014">
        <v>0.54830000000000001</v>
      </c>
      <c r="AY1014">
        <v>24.95</v>
      </c>
      <c r="AZ1014">
        <v>2</v>
      </c>
    </row>
    <row r="1015" spans="1:52" x14ac:dyDescent="0.2">
      <c r="A1015" s="11" t="s">
        <v>28</v>
      </c>
      <c r="B1015" s="11" t="s">
        <v>30</v>
      </c>
      <c r="C1015" s="1" t="s">
        <v>27</v>
      </c>
      <c r="D1015" s="7" t="s">
        <v>16</v>
      </c>
      <c r="E1015">
        <v>72113</v>
      </c>
      <c r="F1015" s="1">
        <v>72</v>
      </c>
      <c r="G1015" s="1">
        <v>1</v>
      </c>
      <c r="H1015" s="1">
        <v>13</v>
      </c>
      <c r="I1015">
        <v>2</v>
      </c>
      <c r="J1015" s="23">
        <v>2021</v>
      </c>
      <c r="K1015" s="23">
        <v>10</v>
      </c>
      <c r="L1015" s="24">
        <v>4</v>
      </c>
      <c r="M1015">
        <v>549</v>
      </c>
      <c r="N1015">
        <v>26.058</v>
      </c>
      <c r="O1015" s="9">
        <v>-93.728999999999999</v>
      </c>
      <c r="P1015">
        <v>521</v>
      </c>
      <c r="Q1015">
        <v>525</v>
      </c>
      <c r="R1015">
        <v>9.2439999999999998</v>
      </c>
      <c r="S1015">
        <v>35.107999999999997</v>
      </c>
      <c r="T1015">
        <v>2</v>
      </c>
      <c r="U1015">
        <v>35.106999999999999</v>
      </c>
      <c r="V1015">
        <v>2</v>
      </c>
      <c r="W1015">
        <v>112</v>
      </c>
      <c r="X1015">
        <v>2</v>
      </c>
      <c r="Y1015">
        <v>101.4</v>
      </c>
      <c r="Z1015">
        <v>4</v>
      </c>
      <c r="AA1015">
        <v>1.7315739419924587</v>
      </c>
      <c r="AB1015">
        <v>2</v>
      </c>
      <c r="AC1015">
        <v>16.375770025257882</v>
      </c>
      <c r="AD1015">
        <v>2</v>
      </c>
      <c r="AE1015">
        <v>27.887710877489596</v>
      </c>
      <c r="AF1015">
        <v>2</v>
      </c>
      <c r="AG1015">
        <v>1.4641267829699482E-2</v>
      </c>
      <c r="AH1015">
        <v>2</v>
      </c>
      <c r="AI1015">
        <v>27.902352145319295</v>
      </c>
      <c r="AJ1015">
        <v>2</v>
      </c>
      <c r="AK1015">
        <v>0.63738319285291745</v>
      </c>
      <c r="AL1015">
        <v>2</v>
      </c>
      <c r="AM1015">
        <v>2209.3000000000002</v>
      </c>
      <c r="AN1015">
        <v>2</v>
      </c>
      <c r="AO1015">
        <v>2315.7881592051899</v>
      </c>
      <c r="AP1015">
        <v>2</v>
      </c>
      <c r="AQ1015">
        <v>1006.77</v>
      </c>
      <c r="AR1015">
        <v>2</v>
      </c>
      <c r="AS1015">
        <v>7.6158999999999999</v>
      </c>
      <c r="AT1015">
        <v>24.910000000000025</v>
      </c>
      <c r="AU1015">
        <v>7.6146000000000003</v>
      </c>
      <c r="AV1015">
        <v>2</v>
      </c>
      <c r="AW1015">
        <v>90.75</v>
      </c>
      <c r="AX1015">
        <v>0.54459999999999997</v>
      </c>
      <c r="AY1015">
        <v>24.95</v>
      </c>
      <c r="AZ1015">
        <v>2</v>
      </c>
    </row>
    <row r="1016" spans="1:52" x14ac:dyDescent="0.2">
      <c r="A1016" s="11" t="s">
        <v>28</v>
      </c>
      <c r="B1016" s="11" t="s">
        <v>30</v>
      </c>
      <c r="C1016" s="1" t="s">
        <v>27</v>
      </c>
      <c r="D1016" s="7" t="s">
        <v>16</v>
      </c>
      <c r="E1016">
        <v>72114</v>
      </c>
      <c r="F1016" s="1">
        <v>72</v>
      </c>
      <c r="G1016" s="1">
        <v>1</v>
      </c>
      <c r="H1016" s="1">
        <v>14</v>
      </c>
      <c r="I1016">
        <v>2</v>
      </c>
      <c r="J1016" s="23">
        <v>2021</v>
      </c>
      <c r="K1016" s="23">
        <v>10</v>
      </c>
      <c r="L1016" s="24">
        <v>4</v>
      </c>
      <c r="M1016">
        <v>549</v>
      </c>
      <c r="N1016">
        <v>26.058</v>
      </c>
      <c r="O1016" s="9">
        <v>-93.728999999999999</v>
      </c>
      <c r="P1016">
        <v>421</v>
      </c>
      <c r="Q1016">
        <v>424</v>
      </c>
      <c r="R1016">
        <v>10.96</v>
      </c>
      <c r="S1016">
        <v>35.33</v>
      </c>
      <c r="T1016">
        <v>2</v>
      </c>
      <c r="U1016">
        <v>35.308999999999997</v>
      </c>
      <c r="V1016">
        <v>2</v>
      </c>
      <c r="W1016">
        <v>119.2</v>
      </c>
      <c r="X1016">
        <v>2</v>
      </c>
      <c r="Y1016">
        <v>120.7</v>
      </c>
      <c r="Z1016">
        <v>6</v>
      </c>
      <c r="AA1016">
        <v>1.495114940203639</v>
      </c>
      <c r="AB1016">
        <v>2</v>
      </c>
      <c r="AC1016">
        <v>12.628451257333607</v>
      </c>
      <c r="AD1016">
        <v>2</v>
      </c>
      <c r="AE1016">
        <v>24.602057785635466</v>
      </c>
      <c r="AF1016">
        <v>2</v>
      </c>
      <c r="AG1016">
        <v>2.8301784116126327E-2</v>
      </c>
      <c r="AH1016">
        <v>2</v>
      </c>
      <c r="AI1016">
        <v>24.630359569751594</v>
      </c>
      <c r="AJ1016">
        <v>2</v>
      </c>
      <c r="AK1016">
        <v>0.68217058955766552</v>
      </c>
      <c r="AL1016">
        <v>2</v>
      </c>
      <c r="AM1016">
        <v>2201.6999999999998</v>
      </c>
      <c r="AN1016">
        <v>2</v>
      </c>
      <c r="AO1016">
        <v>2328.072738911902</v>
      </c>
      <c r="AP1016">
        <v>2</v>
      </c>
      <c r="AQ1016">
        <v>900.84</v>
      </c>
      <c r="AR1016">
        <v>2</v>
      </c>
      <c r="AS1016">
        <v>7.6618000000000004</v>
      </c>
      <c r="AT1016">
        <v>24.910000000000025</v>
      </c>
      <c r="AU1016">
        <v>7.6604999999999999</v>
      </c>
      <c r="AV1016">
        <v>2</v>
      </c>
      <c r="AW1016">
        <v>100.45</v>
      </c>
      <c r="AX1016">
        <v>0.53459999999999996</v>
      </c>
      <c r="AY1016">
        <v>24.95</v>
      </c>
      <c r="AZ1016">
        <v>2</v>
      </c>
    </row>
    <row r="1017" spans="1:52" x14ac:dyDescent="0.2">
      <c r="A1017" s="11" t="s">
        <v>28</v>
      </c>
      <c r="B1017" s="11" t="s">
        <v>30</v>
      </c>
      <c r="C1017" s="1" t="s">
        <v>27</v>
      </c>
      <c r="D1017" s="7" t="s">
        <v>16</v>
      </c>
      <c r="E1017">
        <v>72115</v>
      </c>
      <c r="F1017" s="1">
        <v>72</v>
      </c>
      <c r="G1017" s="1">
        <v>1</v>
      </c>
      <c r="H1017" s="1">
        <v>15</v>
      </c>
      <c r="I1017">
        <v>2</v>
      </c>
      <c r="J1017" s="23">
        <v>2021</v>
      </c>
      <c r="K1017" s="23">
        <v>10</v>
      </c>
      <c r="L1017" s="24">
        <v>4</v>
      </c>
      <c r="M1017">
        <v>549</v>
      </c>
      <c r="N1017">
        <v>26.058</v>
      </c>
      <c r="O1017" s="9">
        <v>-93.728999999999999</v>
      </c>
      <c r="P1017">
        <v>307</v>
      </c>
      <c r="Q1017">
        <v>309</v>
      </c>
      <c r="R1017">
        <v>13.922000000000001</v>
      </c>
      <c r="S1017">
        <v>35.795000000000002</v>
      </c>
      <c r="T1017">
        <v>2</v>
      </c>
      <c r="U1017">
        <v>35.781999999999996</v>
      </c>
      <c r="V1017">
        <v>2</v>
      </c>
      <c r="W1017">
        <v>118</v>
      </c>
      <c r="X1017">
        <v>2</v>
      </c>
      <c r="Y1017">
        <v>117</v>
      </c>
      <c r="Z1017">
        <v>2</v>
      </c>
      <c r="AA1017">
        <v>1.1531430313717934</v>
      </c>
      <c r="AB1017">
        <v>2</v>
      </c>
      <c r="AC1017">
        <v>8.4173587772215175</v>
      </c>
      <c r="AD1017">
        <v>2</v>
      </c>
      <c r="AE1017">
        <v>19.617089741813896</v>
      </c>
      <c r="AF1017">
        <v>2</v>
      </c>
      <c r="AG1017">
        <v>2.3414071702980578E-2</v>
      </c>
      <c r="AH1017">
        <v>2</v>
      </c>
      <c r="AI1017">
        <v>19.640503813516876</v>
      </c>
      <c r="AJ1017">
        <v>2</v>
      </c>
      <c r="AK1017">
        <v>0.69071511523792706</v>
      </c>
      <c r="AL1017">
        <v>2</v>
      </c>
      <c r="AM1017">
        <v>2193.3000000000002</v>
      </c>
      <c r="AN1017">
        <v>2</v>
      </c>
      <c r="AO1017">
        <v>2347.0768840776486</v>
      </c>
      <c r="AP1017">
        <v>2</v>
      </c>
      <c r="AQ1017">
        <v>759.15</v>
      </c>
      <c r="AR1017">
        <v>2</v>
      </c>
      <c r="AS1017">
        <v>7.7302</v>
      </c>
      <c r="AT1017">
        <v>24.910000000000025</v>
      </c>
      <c r="AU1017">
        <v>7.7289000000000003</v>
      </c>
      <c r="AV1017">
        <v>2</v>
      </c>
      <c r="AW1017">
        <v>117.56</v>
      </c>
      <c r="AX1017">
        <v>0.52080000000000004</v>
      </c>
      <c r="AY1017">
        <v>24.95</v>
      </c>
      <c r="AZ1017">
        <v>2</v>
      </c>
    </row>
    <row r="1018" spans="1:52" x14ac:dyDescent="0.2">
      <c r="A1018" s="11" t="s">
        <v>28</v>
      </c>
      <c r="B1018" s="11" t="s">
        <v>30</v>
      </c>
      <c r="C1018" s="1" t="s">
        <v>27</v>
      </c>
      <c r="D1018" s="7" t="s">
        <v>16</v>
      </c>
      <c r="E1018">
        <v>72116</v>
      </c>
      <c r="F1018" s="1">
        <v>72</v>
      </c>
      <c r="G1018" s="1">
        <v>1</v>
      </c>
      <c r="H1018" s="1">
        <v>16</v>
      </c>
      <c r="I1018">
        <v>2</v>
      </c>
      <c r="J1018" s="23">
        <v>2021</v>
      </c>
      <c r="K1018" s="23">
        <v>10</v>
      </c>
      <c r="L1018" s="24">
        <v>4</v>
      </c>
      <c r="M1018">
        <v>549</v>
      </c>
      <c r="N1018">
        <v>26.058</v>
      </c>
      <c r="O1018" s="9">
        <v>-93.728999999999999</v>
      </c>
      <c r="P1018">
        <v>208</v>
      </c>
      <c r="Q1018">
        <v>210</v>
      </c>
      <c r="R1018">
        <v>17.433</v>
      </c>
      <c r="S1018">
        <v>36.320999999999998</v>
      </c>
      <c r="T1018">
        <v>2</v>
      </c>
      <c r="U1018">
        <v>36.302</v>
      </c>
      <c r="V1018">
        <v>2</v>
      </c>
      <c r="W1018">
        <v>115.9</v>
      </c>
      <c r="X1018">
        <v>2</v>
      </c>
      <c r="Y1018">
        <v>118.8</v>
      </c>
      <c r="Z1018">
        <v>2</v>
      </c>
      <c r="AA1018">
        <v>0.7538329770034824</v>
      </c>
      <c r="AB1018">
        <v>2</v>
      </c>
      <c r="AC1018">
        <v>4.7433940493466213</v>
      </c>
      <c r="AD1018">
        <v>2</v>
      </c>
      <c r="AE1018">
        <v>13.237424100705393</v>
      </c>
      <c r="AF1018">
        <v>2</v>
      </c>
      <c r="AG1018">
        <v>3.1206539798333034E-2</v>
      </c>
      <c r="AH1018">
        <v>2</v>
      </c>
      <c r="AI1018">
        <v>13.268630640503726</v>
      </c>
      <c r="AJ1018">
        <v>2</v>
      </c>
      <c r="AK1018">
        <v>0.70897357604337863</v>
      </c>
      <c r="AL1018">
        <v>2</v>
      </c>
      <c r="AM1018">
        <v>2183.1999999999998</v>
      </c>
      <c r="AN1018">
        <v>2</v>
      </c>
      <c r="AO1018">
        <v>2375.2268522643462</v>
      </c>
      <c r="AP1018">
        <v>2</v>
      </c>
      <c r="AQ1018">
        <v>625.1</v>
      </c>
      <c r="AR1018">
        <v>2</v>
      </c>
      <c r="AS1018">
        <v>7.8053999999999997</v>
      </c>
      <c r="AT1018">
        <v>24.910000000000025</v>
      </c>
      <c r="AU1018">
        <v>7.8041</v>
      </c>
      <c r="AV1018">
        <v>2</v>
      </c>
      <c r="AW1018">
        <v>139.57</v>
      </c>
      <c r="AX1018">
        <v>0.50609999999999999</v>
      </c>
      <c r="AY1018">
        <v>24.95</v>
      </c>
      <c r="AZ1018">
        <v>2</v>
      </c>
    </row>
    <row r="1019" spans="1:52" x14ac:dyDescent="0.2">
      <c r="A1019" s="11" t="s">
        <v>28</v>
      </c>
      <c r="B1019" s="11" t="s">
        <v>30</v>
      </c>
      <c r="C1019" s="1" t="s">
        <v>27</v>
      </c>
      <c r="D1019" s="7" t="s">
        <v>16</v>
      </c>
      <c r="E1019">
        <v>72117</v>
      </c>
      <c r="F1019" s="1">
        <v>72</v>
      </c>
      <c r="G1019" s="1">
        <v>1</v>
      </c>
      <c r="H1019" s="1">
        <v>17</v>
      </c>
      <c r="I1019">
        <v>2</v>
      </c>
      <c r="J1019" s="23">
        <v>2021</v>
      </c>
      <c r="K1019" s="23">
        <v>10</v>
      </c>
      <c r="L1019" s="24">
        <v>4</v>
      </c>
      <c r="M1019">
        <v>549</v>
      </c>
      <c r="N1019">
        <v>26.058</v>
      </c>
      <c r="O1019" s="9">
        <v>-93.728999999999999</v>
      </c>
      <c r="P1019">
        <v>158</v>
      </c>
      <c r="Q1019">
        <v>160</v>
      </c>
      <c r="R1019">
        <v>19.538</v>
      </c>
      <c r="S1019">
        <v>36.588999999999999</v>
      </c>
      <c r="T1019">
        <v>2</v>
      </c>
      <c r="U1019">
        <v>36.552999999999997</v>
      </c>
      <c r="V1019">
        <v>4</v>
      </c>
      <c r="W1019">
        <v>128.80000000000001</v>
      </c>
      <c r="X1019">
        <v>2</v>
      </c>
      <c r="Y1019">
        <v>131.69999999999999</v>
      </c>
      <c r="Z1019">
        <v>2</v>
      </c>
      <c r="AA1019">
        <v>0.50798184395599477</v>
      </c>
      <c r="AB1019">
        <v>2</v>
      </c>
      <c r="AC1019">
        <v>3.3676953724069207</v>
      </c>
      <c r="AD1019">
        <v>2</v>
      </c>
      <c r="AE1019">
        <v>9.9110085293909531</v>
      </c>
      <c r="AF1019">
        <v>2</v>
      </c>
      <c r="AG1019">
        <v>1.6575223315262785E-2</v>
      </c>
      <c r="AH1019">
        <v>2</v>
      </c>
      <c r="AI1019">
        <v>9.9275837527062158</v>
      </c>
      <c r="AJ1019">
        <v>2</v>
      </c>
      <c r="AK1019">
        <v>0.72150972078202702</v>
      </c>
      <c r="AL1019">
        <v>2</v>
      </c>
      <c r="AM1019">
        <v>2169.4</v>
      </c>
      <c r="AN1019">
        <v>2</v>
      </c>
      <c r="AO1019">
        <v>2391.8189409131883</v>
      </c>
      <c r="AP1019">
        <v>2</v>
      </c>
      <c r="AQ1019">
        <v>540.59</v>
      </c>
      <c r="AR1019">
        <v>2</v>
      </c>
      <c r="AS1019">
        <v>7.8606999999999996</v>
      </c>
      <c r="AT1019">
        <v>24.910000000000025</v>
      </c>
      <c r="AU1019">
        <v>7.8593999999999999</v>
      </c>
      <c r="AV1019">
        <v>6</v>
      </c>
      <c r="AW1019">
        <v>156.91</v>
      </c>
      <c r="AX1019">
        <v>0.49509999999999998</v>
      </c>
      <c r="AY1019">
        <v>24.95</v>
      </c>
      <c r="AZ1019">
        <v>2</v>
      </c>
    </row>
    <row r="1020" spans="1:52" x14ac:dyDescent="0.2">
      <c r="A1020" s="11" t="s">
        <v>28</v>
      </c>
      <c r="B1020" s="11" t="s">
        <v>30</v>
      </c>
      <c r="C1020" s="1" t="s">
        <v>27</v>
      </c>
      <c r="D1020" s="7" t="s">
        <v>16</v>
      </c>
      <c r="E1020">
        <v>72118</v>
      </c>
      <c r="F1020" s="1">
        <v>72</v>
      </c>
      <c r="G1020" s="1">
        <v>1</v>
      </c>
      <c r="H1020" s="1">
        <v>18</v>
      </c>
      <c r="I1020">
        <v>2</v>
      </c>
      <c r="J1020" s="23">
        <v>2021</v>
      </c>
      <c r="K1020" s="23">
        <v>10</v>
      </c>
      <c r="L1020" s="24">
        <v>4</v>
      </c>
      <c r="M1020">
        <v>549</v>
      </c>
      <c r="N1020">
        <v>26.058</v>
      </c>
      <c r="O1020" s="9">
        <v>-93.728999999999999</v>
      </c>
      <c r="P1020">
        <v>109</v>
      </c>
      <c r="Q1020">
        <v>110</v>
      </c>
      <c r="R1020">
        <v>23.033999999999999</v>
      </c>
      <c r="S1020">
        <v>36.707999999999998</v>
      </c>
      <c r="T1020">
        <v>2</v>
      </c>
      <c r="U1020">
        <v>36.722999999999999</v>
      </c>
      <c r="V1020">
        <v>2</v>
      </c>
      <c r="W1020">
        <v>161.19999999999999</v>
      </c>
      <c r="X1020">
        <v>2</v>
      </c>
      <c r="Y1020">
        <v>158.69999999999999</v>
      </c>
      <c r="Z1020">
        <v>4</v>
      </c>
      <c r="AA1020">
        <v>0.15696282491121338</v>
      </c>
      <c r="AB1020">
        <v>2</v>
      </c>
      <c r="AC1020">
        <v>1.5618288540854897</v>
      </c>
      <c r="AD1020">
        <v>2</v>
      </c>
      <c r="AE1020">
        <v>3.5272764007998134</v>
      </c>
      <c r="AF1020">
        <v>2</v>
      </c>
      <c r="AG1020">
        <v>4.9721143294856412E-2</v>
      </c>
      <c r="AH1020">
        <v>2</v>
      </c>
      <c r="AI1020">
        <v>3.5769975440946702</v>
      </c>
      <c r="AJ1020">
        <v>2</v>
      </c>
      <c r="AK1020">
        <v>0.75264162007115987</v>
      </c>
      <c r="AL1020">
        <v>2</v>
      </c>
      <c r="AM1020">
        <v>2131.1</v>
      </c>
      <c r="AN1020">
        <v>2</v>
      </c>
      <c r="AO1020">
        <v>2405.6023068681639</v>
      </c>
      <c r="AP1020">
        <v>2</v>
      </c>
      <c r="AQ1020">
        <v>416.24</v>
      </c>
      <c r="AR1020">
        <v>2</v>
      </c>
      <c r="AS1020">
        <v>7.9587000000000003</v>
      </c>
      <c r="AT1020">
        <v>24.910000000000025</v>
      </c>
      <c r="AU1020">
        <v>7.9573</v>
      </c>
      <c r="AV1020">
        <v>3</v>
      </c>
      <c r="AW1020">
        <v>188.79</v>
      </c>
      <c r="AX1020">
        <v>0.47510000000000002</v>
      </c>
      <c r="AY1020">
        <v>24.95</v>
      </c>
      <c r="AZ1020">
        <v>2</v>
      </c>
    </row>
    <row r="1021" spans="1:52" x14ac:dyDescent="0.2">
      <c r="A1021" s="11" t="s">
        <v>28</v>
      </c>
      <c r="B1021" s="11" t="s">
        <v>30</v>
      </c>
      <c r="C1021" s="1" t="s">
        <v>27</v>
      </c>
      <c r="D1021" s="7" t="s">
        <v>16</v>
      </c>
      <c r="E1021">
        <v>72119</v>
      </c>
      <c r="F1021" s="1">
        <v>72</v>
      </c>
      <c r="G1021" s="1">
        <v>1</v>
      </c>
      <c r="H1021" s="1">
        <v>19</v>
      </c>
      <c r="I1021">
        <v>2</v>
      </c>
      <c r="J1021" s="23">
        <v>2021</v>
      </c>
      <c r="K1021" s="23">
        <v>10</v>
      </c>
      <c r="L1021" s="24">
        <v>4</v>
      </c>
      <c r="M1021">
        <v>549</v>
      </c>
      <c r="N1021">
        <v>26.058</v>
      </c>
      <c r="O1021" s="9">
        <v>-93.728999999999999</v>
      </c>
      <c r="P1021">
        <v>74</v>
      </c>
      <c r="Q1021">
        <v>74</v>
      </c>
      <c r="R1021">
        <v>24.393999999999998</v>
      </c>
      <c r="S1021">
        <v>36.363</v>
      </c>
      <c r="T1021">
        <v>2</v>
      </c>
      <c r="U1021">
        <v>36.502000000000002</v>
      </c>
      <c r="V1021">
        <v>4</v>
      </c>
      <c r="W1021">
        <v>182.9</v>
      </c>
      <c r="X1021">
        <v>2</v>
      </c>
      <c r="Y1021">
        <v>194.5</v>
      </c>
      <c r="Z1021">
        <v>4</v>
      </c>
      <c r="AA1021">
        <v>3.3156025223372389E-2</v>
      </c>
      <c r="AB1021">
        <v>2</v>
      </c>
      <c r="AC1021">
        <v>1.2101949206530922</v>
      </c>
      <c r="AD1021">
        <v>2</v>
      </c>
      <c r="AE1021">
        <v>0.43200350511629315</v>
      </c>
      <c r="AF1021">
        <v>2</v>
      </c>
      <c r="AG1021">
        <v>0.17065601217912255</v>
      </c>
      <c r="AH1021">
        <v>2</v>
      </c>
      <c r="AI1021">
        <v>0.60265951729541567</v>
      </c>
      <c r="AJ1021">
        <v>2</v>
      </c>
      <c r="AK1021">
        <v>0.76941482062472977</v>
      </c>
      <c r="AL1021">
        <v>2</v>
      </c>
      <c r="AM1021">
        <v>2095.6999999999998</v>
      </c>
      <c r="AN1021">
        <v>2</v>
      </c>
      <c r="AO1021">
        <v>2407.4560436907013</v>
      </c>
      <c r="AP1021">
        <v>2</v>
      </c>
      <c r="AQ1021">
        <v>349.18</v>
      </c>
      <c r="AR1021">
        <v>2</v>
      </c>
      <c r="AS1021">
        <v>8.0159000000000002</v>
      </c>
      <c r="AT1021">
        <v>24.910000000000025</v>
      </c>
      <c r="AU1021">
        <v>8.0145</v>
      </c>
      <c r="AV1021">
        <v>2</v>
      </c>
      <c r="AW1021">
        <v>208.18</v>
      </c>
      <c r="AX1021">
        <v>0.4607</v>
      </c>
      <c r="AY1021">
        <v>24.95</v>
      </c>
      <c r="AZ1021">
        <v>2</v>
      </c>
    </row>
    <row r="1022" spans="1:52" x14ac:dyDescent="0.2">
      <c r="A1022" s="11" t="s">
        <v>28</v>
      </c>
      <c r="B1022" s="11" t="s">
        <v>30</v>
      </c>
      <c r="C1022" s="1" t="s">
        <v>27</v>
      </c>
      <c r="D1022" s="7" t="s">
        <v>16</v>
      </c>
      <c r="E1022">
        <v>72120</v>
      </c>
      <c r="F1022" s="1">
        <v>72</v>
      </c>
      <c r="G1022" s="1">
        <v>1</v>
      </c>
      <c r="H1022" s="1">
        <v>20</v>
      </c>
      <c r="I1022">
        <v>2</v>
      </c>
      <c r="J1022" s="23">
        <v>2021</v>
      </c>
      <c r="K1022" s="23">
        <v>10</v>
      </c>
      <c r="L1022" s="24">
        <v>4</v>
      </c>
      <c r="M1022">
        <v>549</v>
      </c>
      <c r="N1022">
        <v>26.058</v>
      </c>
      <c r="O1022" s="9">
        <v>-93.728999999999999</v>
      </c>
      <c r="P1022">
        <v>54</v>
      </c>
      <c r="Q1022">
        <v>55</v>
      </c>
      <c r="R1022">
        <v>27.163</v>
      </c>
      <c r="S1022">
        <v>36.156999999999996</v>
      </c>
      <c r="T1022">
        <v>2</v>
      </c>
      <c r="U1022">
        <v>36.286999999999999</v>
      </c>
      <c r="V1022">
        <v>4</v>
      </c>
      <c r="W1022">
        <v>209.1</v>
      </c>
      <c r="X1022">
        <v>2</v>
      </c>
      <c r="Y1022">
        <v>208.2</v>
      </c>
      <c r="Z1022">
        <v>2</v>
      </c>
      <c r="AA1022">
        <v>1.2679233814280088E-2</v>
      </c>
      <c r="AB1022">
        <v>2</v>
      </c>
      <c r="AC1022">
        <v>1.3995923479609174</v>
      </c>
      <c r="AD1022">
        <v>2</v>
      </c>
      <c r="AE1022">
        <v>2.7309118984603264E-2</v>
      </c>
      <c r="AF1022">
        <v>2</v>
      </c>
      <c r="AG1022">
        <v>0.18628720450211514</v>
      </c>
      <c r="AH1022">
        <v>2</v>
      </c>
      <c r="AI1022">
        <v>0.21359632348671839</v>
      </c>
      <c r="AJ1022">
        <v>2</v>
      </c>
      <c r="AK1022">
        <v>0.76855663428097765</v>
      </c>
      <c r="AL1022">
        <v>2</v>
      </c>
      <c r="AM1022">
        <v>2075.8000000000002</v>
      </c>
      <c r="AN1022">
        <v>2</v>
      </c>
      <c r="AO1022">
        <v>2402.7402573514137</v>
      </c>
      <c r="AP1022">
        <v>2</v>
      </c>
      <c r="AQ1022">
        <v>319.47000000000003</v>
      </c>
      <c r="AR1022">
        <v>2</v>
      </c>
      <c r="AS1022">
        <v>8.0487000000000002</v>
      </c>
      <c r="AT1022">
        <v>24.910000000000025</v>
      </c>
      <c r="AU1022">
        <v>8.0472999999999999</v>
      </c>
      <c r="AV1022">
        <v>2</v>
      </c>
      <c r="AW1022">
        <v>216.18</v>
      </c>
      <c r="AX1022">
        <v>0.4546</v>
      </c>
      <c r="AY1022">
        <v>24.95</v>
      </c>
      <c r="AZ1022">
        <v>2</v>
      </c>
    </row>
    <row r="1023" spans="1:52" x14ac:dyDescent="0.2">
      <c r="A1023" s="11" t="s">
        <v>28</v>
      </c>
      <c r="B1023" s="11" t="s">
        <v>30</v>
      </c>
      <c r="C1023" s="1" t="s">
        <v>27</v>
      </c>
      <c r="D1023" s="7" t="s">
        <v>16</v>
      </c>
      <c r="E1023">
        <v>72121</v>
      </c>
      <c r="F1023" s="1">
        <v>72</v>
      </c>
      <c r="G1023" s="1">
        <v>1</v>
      </c>
      <c r="H1023" s="1">
        <v>21</v>
      </c>
      <c r="I1023">
        <v>2</v>
      </c>
      <c r="J1023" s="23">
        <v>2021</v>
      </c>
      <c r="K1023" s="23">
        <v>10</v>
      </c>
      <c r="L1023" s="24">
        <v>4</v>
      </c>
      <c r="M1023">
        <v>549</v>
      </c>
      <c r="N1023">
        <v>26.058</v>
      </c>
      <c r="O1023" s="9">
        <v>-93.728999999999999</v>
      </c>
      <c r="P1023">
        <v>34</v>
      </c>
      <c r="Q1023">
        <v>35</v>
      </c>
      <c r="R1023">
        <v>28.852</v>
      </c>
      <c r="S1023">
        <v>36.136000000000003</v>
      </c>
      <c r="T1023">
        <v>2</v>
      </c>
      <c r="U1023">
        <v>36.131</v>
      </c>
      <c r="V1023">
        <v>2</v>
      </c>
      <c r="W1023">
        <v>195.3</v>
      </c>
      <c r="X1023">
        <v>2</v>
      </c>
      <c r="Y1023">
        <v>194.7</v>
      </c>
      <c r="Z1023">
        <v>2</v>
      </c>
      <c r="AA1023">
        <v>2.9260131040093715E-2</v>
      </c>
      <c r="AB1023">
        <v>2</v>
      </c>
      <c r="AC1023">
        <v>1.1977146972411694</v>
      </c>
      <c r="AD1023">
        <v>2</v>
      </c>
      <c r="AE1023">
        <v>0</v>
      </c>
      <c r="AF1023">
        <v>2</v>
      </c>
      <c r="AG1023">
        <v>8.7780393120281148E-3</v>
      </c>
      <c r="AH1023">
        <v>2</v>
      </c>
      <c r="AI1023">
        <v>0</v>
      </c>
      <c r="AJ1023">
        <v>2</v>
      </c>
      <c r="AK1023">
        <v>0.78904820038119394</v>
      </c>
      <c r="AL1023">
        <v>2</v>
      </c>
      <c r="AM1023">
        <v>2034.5</v>
      </c>
      <c r="AN1023">
        <v>2</v>
      </c>
      <c r="AO1023">
        <v>2381.9893085688977</v>
      </c>
      <c r="AP1023">
        <v>2</v>
      </c>
      <c r="AQ1023">
        <v>284.61</v>
      </c>
      <c r="AR1023">
        <v>2</v>
      </c>
      <c r="AS1023">
        <v>8.0977999999999994</v>
      </c>
      <c r="AT1023">
        <v>24.910000000000025</v>
      </c>
      <c r="AU1023">
        <v>8.0963999999999992</v>
      </c>
      <c r="AV1023">
        <v>2</v>
      </c>
      <c r="AW1023">
        <v>233.48</v>
      </c>
      <c r="AX1023">
        <v>0.44669999999999999</v>
      </c>
      <c r="AY1023">
        <v>24.95</v>
      </c>
      <c r="AZ1023">
        <v>2</v>
      </c>
    </row>
    <row r="1024" spans="1:52" x14ac:dyDescent="0.2">
      <c r="A1024" s="11" t="s">
        <v>28</v>
      </c>
      <c r="B1024" s="11" t="s">
        <v>30</v>
      </c>
      <c r="C1024" s="1" t="s">
        <v>27</v>
      </c>
      <c r="D1024" s="7" t="s">
        <v>16</v>
      </c>
      <c r="E1024">
        <v>72122</v>
      </c>
      <c r="F1024" s="1">
        <v>72</v>
      </c>
      <c r="G1024" s="1">
        <v>1</v>
      </c>
      <c r="H1024" s="1">
        <v>22</v>
      </c>
      <c r="I1024">
        <v>2</v>
      </c>
      <c r="J1024" s="23">
        <v>2021</v>
      </c>
      <c r="K1024" s="23">
        <v>10</v>
      </c>
      <c r="L1024" s="24">
        <v>4</v>
      </c>
      <c r="M1024">
        <v>549</v>
      </c>
      <c r="N1024">
        <v>26.058</v>
      </c>
      <c r="O1024" s="9">
        <v>-93.728999999999999</v>
      </c>
      <c r="P1024">
        <v>19</v>
      </c>
      <c r="Q1024">
        <v>19</v>
      </c>
      <c r="R1024">
        <v>29.027999999999999</v>
      </c>
      <c r="S1024">
        <v>36.064999999999998</v>
      </c>
      <c r="T1024">
        <v>2</v>
      </c>
      <c r="U1024">
        <v>36.076000000000001</v>
      </c>
      <c r="V1024">
        <v>2</v>
      </c>
      <c r="W1024">
        <v>195.3</v>
      </c>
      <c r="X1024">
        <v>2</v>
      </c>
      <c r="Y1024">
        <v>196.6</v>
      </c>
      <c r="Z1024">
        <v>2</v>
      </c>
      <c r="AA1024">
        <v>1.4630845618661752E-2</v>
      </c>
      <c r="AB1024">
        <v>2</v>
      </c>
      <c r="AC1024">
        <v>1.153886024458457</v>
      </c>
      <c r="AD1024">
        <v>2</v>
      </c>
      <c r="AE1024">
        <v>0</v>
      </c>
      <c r="AF1024">
        <v>2</v>
      </c>
      <c r="AG1024">
        <v>2.9261691237323505E-3</v>
      </c>
      <c r="AH1024">
        <v>2</v>
      </c>
      <c r="AI1024">
        <v>2.9261691237323496E-3</v>
      </c>
      <c r="AJ1024">
        <v>2</v>
      </c>
      <c r="AK1024">
        <v>0.86517067091686495</v>
      </c>
      <c r="AL1024">
        <v>2</v>
      </c>
      <c r="AM1024">
        <v>2039.6</v>
      </c>
      <c r="AN1024">
        <v>2</v>
      </c>
      <c r="AO1024">
        <v>2396.4432922247638</v>
      </c>
      <c r="AP1024">
        <v>2</v>
      </c>
      <c r="AQ1024">
        <v>281.37</v>
      </c>
      <c r="AR1024">
        <v>2</v>
      </c>
      <c r="AS1024">
        <v>8.1053999999999995</v>
      </c>
      <c r="AT1024">
        <v>24.910000000000025</v>
      </c>
      <c r="AU1024">
        <v>8.1039999999999992</v>
      </c>
      <c r="AV1024">
        <v>2</v>
      </c>
      <c r="AW1024">
        <v>241.19</v>
      </c>
      <c r="AX1024">
        <v>0.44280000000000003</v>
      </c>
      <c r="AY1024">
        <v>24.95</v>
      </c>
      <c r="AZ1024">
        <v>2</v>
      </c>
    </row>
    <row r="1025" spans="1:52" x14ac:dyDescent="0.2">
      <c r="A1025" s="11" t="s">
        <v>28</v>
      </c>
      <c r="B1025" s="11" t="s">
        <v>30</v>
      </c>
      <c r="C1025" s="1" t="s">
        <v>27</v>
      </c>
      <c r="D1025" s="7" t="s">
        <v>16</v>
      </c>
      <c r="E1025">
        <v>72123</v>
      </c>
      <c r="F1025" s="1">
        <v>72</v>
      </c>
      <c r="G1025" s="1">
        <v>1</v>
      </c>
      <c r="H1025" s="1">
        <v>23</v>
      </c>
      <c r="I1025">
        <v>2</v>
      </c>
      <c r="J1025" s="23">
        <v>2021</v>
      </c>
      <c r="K1025" s="23">
        <v>10</v>
      </c>
      <c r="L1025" s="24">
        <v>4</v>
      </c>
      <c r="M1025">
        <v>549</v>
      </c>
      <c r="N1025">
        <v>26.058</v>
      </c>
      <c r="O1025" s="9">
        <v>-93.728999999999999</v>
      </c>
      <c r="P1025">
        <v>10</v>
      </c>
      <c r="Q1025">
        <v>10</v>
      </c>
      <c r="R1025">
        <v>29.02</v>
      </c>
      <c r="S1025">
        <v>35.959000000000003</v>
      </c>
      <c r="T1025">
        <v>2</v>
      </c>
      <c r="U1025">
        <v>35.97</v>
      </c>
      <c r="V1025">
        <v>2</v>
      </c>
      <c r="W1025">
        <v>195.6</v>
      </c>
      <c r="X1025">
        <v>2</v>
      </c>
      <c r="Y1025">
        <v>195.5</v>
      </c>
      <c r="Z1025">
        <v>2</v>
      </c>
      <c r="AA1025">
        <v>2.3411194086340528E-2</v>
      </c>
      <c r="AB1025">
        <v>2</v>
      </c>
      <c r="AC1025">
        <v>1.3217569994579756</v>
      </c>
      <c r="AD1025">
        <v>2</v>
      </c>
      <c r="AE1025">
        <v>0</v>
      </c>
      <c r="AF1025">
        <v>2</v>
      </c>
      <c r="AG1025">
        <v>1.6582929144491207E-2</v>
      </c>
      <c r="AH1025">
        <v>2</v>
      </c>
      <c r="AI1025">
        <v>0</v>
      </c>
      <c r="AJ1025">
        <v>2</v>
      </c>
      <c r="AK1025">
        <v>0.87401791255671302</v>
      </c>
      <c r="AL1025">
        <v>2</v>
      </c>
      <c r="AM1025">
        <v>2042.3</v>
      </c>
      <c r="AN1025">
        <v>2</v>
      </c>
      <c r="AO1025">
        <v>2398.6598898775237</v>
      </c>
      <c r="AP1025">
        <v>2</v>
      </c>
      <c r="AQ1025">
        <v>281.92</v>
      </c>
      <c r="AR1025">
        <v>2</v>
      </c>
      <c r="AS1025">
        <v>8.1204999999999998</v>
      </c>
      <c r="AT1025">
        <v>24.910000000000025</v>
      </c>
      <c r="AU1025">
        <v>8.1190999999999995</v>
      </c>
      <c r="AV1025">
        <v>2</v>
      </c>
      <c r="AW1025">
        <v>244.06</v>
      </c>
      <c r="AX1025">
        <v>0.44059999999999999</v>
      </c>
      <c r="AY1025">
        <v>24.95</v>
      </c>
      <c r="AZ1025">
        <v>2</v>
      </c>
    </row>
    <row r="1026" spans="1:52" x14ac:dyDescent="0.2">
      <c r="A1026" s="11" t="s">
        <v>28</v>
      </c>
      <c r="B1026" s="11" t="s">
        <v>30</v>
      </c>
      <c r="C1026" s="1" t="s">
        <v>27</v>
      </c>
      <c r="D1026" s="7" t="s">
        <v>16</v>
      </c>
      <c r="E1026">
        <v>72124</v>
      </c>
      <c r="F1026" s="1">
        <v>72</v>
      </c>
      <c r="G1026" s="1">
        <v>1</v>
      </c>
      <c r="H1026" s="1">
        <v>24</v>
      </c>
      <c r="I1026">
        <v>2</v>
      </c>
      <c r="J1026" s="23">
        <v>2021</v>
      </c>
      <c r="K1026" s="23">
        <v>10</v>
      </c>
      <c r="L1026" s="24">
        <v>4</v>
      </c>
      <c r="M1026">
        <v>549</v>
      </c>
      <c r="N1026">
        <v>26.058</v>
      </c>
      <c r="O1026" s="9">
        <v>-93.728999999999999</v>
      </c>
      <c r="P1026">
        <v>2</v>
      </c>
      <c r="Q1026">
        <v>2</v>
      </c>
      <c r="R1026">
        <v>28.931000000000001</v>
      </c>
      <c r="S1026">
        <v>35.843000000000004</v>
      </c>
      <c r="T1026">
        <v>2</v>
      </c>
      <c r="U1026">
        <v>35.847000000000001</v>
      </c>
      <c r="V1026">
        <v>6</v>
      </c>
      <c r="W1026">
        <v>195.5</v>
      </c>
      <c r="X1026">
        <v>2</v>
      </c>
      <c r="Y1026">
        <v>194.5</v>
      </c>
      <c r="Z1026">
        <v>2</v>
      </c>
      <c r="AA1026">
        <v>5.853299267419068E-3</v>
      </c>
      <c r="AB1026">
        <v>2</v>
      </c>
      <c r="AC1026">
        <v>1.2789458899310662</v>
      </c>
      <c r="AD1026">
        <v>2</v>
      </c>
      <c r="AE1026">
        <v>0</v>
      </c>
      <c r="AF1026">
        <v>2</v>
      </c>
      <c r="AG1026">
        <v>3.6095345482417579E-2</v>
      </c>
      <c r="AH1026">
        <v>2</v>
      </c>
      <c r="AI1026">
        <v>1.951099755806355E-3</v>
      </c>
      <c r="AJ1026">
        <v>2</v>
      </c>
      <c r="AK1026">
        <v>0.88775038889189195</v>
      </c>
      <c r="AL1026">
        <v>2</v>
      </c>
      <c r="AM1026">
        <v>2030.1</v>
      </c>
      <c r="AN1026">
        <v>6</v>
      </c>
      <c r="AO1026">
        <v>2385.0655804992357</v>
      </c>
      <c r="AP1026">
        <v>2</v>
      </c>
      <c r="AQ1026">
        <v>283.02999999999997</v>
      </c>
      <c r="AR1026">
        <v>2</v>
      </c>
      <c r="AS1026">
        <v>8.1235999999999997</v>
      </c>
      <c r="AT1026">
        <v>24.910000000000025</v>
      </c>
      <c r="AU1026">
        <v>8.1221999999999994</v>
      </c>
      <c r="AV1026">
        <v>3</v>
      </c>
      <c r="AW1026">
        <v>240.07</v>
      </c>
      <c r="AX1026">
        <v>0.441</v>
      </c>
      <c r="AY1026">
        <v>24.95</v>
      </c>
      <c r="AZ1026">
        <v>2</v>
      </c>
    </row>
    <row r="1027" spans="1:52" x14ac:dyDescent="0.2">
      <c r="A1027" s="11" t="s">
        <v>28</v>
      </c>
      <c r="B1027" s="11" t="s">
        <v>30</v>
      </c>
      <c r="C1027" s="1" t="s">
        <v>27</v>
      </c>
      <c r="D1027" s="7" t="s">
        <v>16</v>
      </c>
      <c r="E1027">
        <v>73101</v>
      </c>
      <c r="F1027" s="1">
        <v>73</v>
      </c>
      <c r="G1027" s="1">
        <v>1</v>
      </c>
      <c r="H1027" s="1">
        <v>1</v>
      </c>
      <c r="I1027">
        <v>2</v>
      </c>
      <c r="J1027" s="23">
        <v>2021</v>
      </c>
      <c r="K1027" s="23">
        <v>10</v>
      </c>
      <c r="L1027" s="24">
        <v>4</v>
      </c>
      <c r="M1027">
        <v>1124</v>
      </c>
      <c r="N1027">
        <v>26.056999999999999</v>
      </c>
      <c r="O1027" s="9">
        <v>-93.262</v>
      </c>
      <c r="P1027">
        <v>3088</v>
      </c>
      <c r="Q1027">
        <v>3131</v>
      </c>
      <c r="R1027">
        <v>4.3780000000000001</v>
      </c>
      <c r="S1027">
        <v>34.975000000000001</v>
      </c>
      <c r="T1027">
        <v>2</v>
      </c>
      <c r="U1027">
        <v>35.776000000000003</v>
      </c>
      <c r="V1027">
        <v>4</v>
      </c>
      <c r="W1027">
        <v>202.3</v>
      </c>
      <c r="X1027">
        <v>2</v>
      </c>
      <c r="Y1027">
        <v>167.1</v>
      </c>
      <c r="Z1027">
        <v>4</v>
      </c>
      <c r="AA1027">
        <v>4.4878782888831244E-2</v>
      </c>
      <c r="AB1027">
        <v>4</v>
      </c>
      <c r="AC1027">
        <v>1.7327112697948759</v>
      </c>
      <c r="AD1027">
        <v>4</v>
      </c>
      <c r="AE1027">
        <v>1.4634385724618885E-2</v>
      </c>
      <c r="AF1027">
        <v>4</v>
      </c>
      <c r="AG1027">
        <v>1.3658760009644293E-2</v>
      </c>
      <c r="AH1027">
        <v>4</v>
      </c>
      <c r="AI1027">
        <v>2.829314573426318E-2</v>
      </c>
      <c r="AJ1027">
        <v>4</v>
      </c>
      <c r="AK1027">
        <v>0.23317454587892755</v>
      </c>
      <c r="AL1027">
        <v>4</v>
      </c>
      <c r="AM1027">
        <v>2042.9</v>
      </c>
      <c r="AN1027">
        <v>4</v>
      </c>
      <c r="AO1027">
        <v>2402.4012664355387</v>
      </c>
      <c r="AP1027">
        <v>2</v>
      </c>
      <c r="AQ1027">
        <v>285.42</v>
      </c>
      <c r="AR1027">
        <v>2</v>
      </c>
      <c r="AS1027">
        <v>8.1049000000000007</v>
      </c>
      <c r="AT1027">
        <v>24.980000000000018</v>
      </c>
      <c r="AU1027">
        <v>8.1045999999999996</v>
      </c>
      <c r="AV1027">
        <v>2</v>
      </c>
      <c r="AW1027">
        <v>221.81</v>
      </c>
      <c r="AX1027">
        <v>0.44</v>
      </c>
      <c r="AY1027">
        <v>25.05</v>
      </c>
      <c r="AZ1027">
        <v>2</v>
      </c>
    </row>
    <row r="1028" spans="1:52" x14ac:dyDescent="0.2">
      <c r="A1028" s="11" t="s">
        <v>28</v>
      </c>
      <c r="B1028" s="11" t="s">
        <v>30</v>
      </c>
      <c r="C1028" s="1" t="s">
        <v>27</v>
      </c>
      <c r="D1028" s="7" t="s">
        <v>16</v>
      </c>
      <c r="E1028">
        <v>73102</v>
      </c>
      <c r="F1028" s="1">
        <v>73</v>
      </c>
      <c r="G1028" s="1">
        <v>1</v>
      </c>
      <c r="H1028" s="1">
        <v>2</v>
      </c>
      <c r="I1028">
        <v>2</v>
      </c>
      <c r="J1028" s="23">
        <v>2021</v>
      </c>
      <c r="K1028" s="23">
        <v>10</v>
      </c>
      <c r="L1028" s="24">
        <v>4</v>
      </c>
      <c r="M1028">
        <v>1124</v>
      </c>
      <c r="N1028">
        <v>26.056999999999999</v>
      </c>
      <c r="O1028" s="9">
        <v>-93.262</v>
      </c>
      <c r="P1028">
        <v>2714</v>
      </c>
      <c r="Q1028">
        <v>2750</v>
      </c>
      <c r="R1028">
        <v>4.343</v>
      </c>
      <c r="S1028">
        <v>34.975000000000001</v>
      </c>
      <c r="T1028">
        <v>2</v>
      </c>
      <c r="U1028">
        <v>34.973999999999997</v>
      </c>
      <c r="V1028">
        <v>2</v>
      </c>
      <c r="W1028">
        <v>215.9</v>
      </c>
      <c r="X1028">
        <v>2</v>
      </c>
      <c r="Y1028">
        <v>215.9</v>
      </c>
      <c r="Z1028">
        <v>2</v>
      </c>
      <c r="AA1028">
        <v>1.4301505707184876</v>
      </c>
      <c r="AB1028">
        <v>2</v>
      </c>
      <c r="AC1028">
        <v>23.051293806399755</v>
      </c>
      <c r="AD1028">
        <v>2</v>
      </c>
      <c r="AE1028">
        <v>20.251517808569982</v>
      </c>
      <c r="AF1028">
        <v>2</v>
      </c>
      <c r="AG1028">
        <v>1.6595603892296442E-2</v>
      </c>
      <c r="AH1028">
        <v>2</v>
      </c>
      <c r="AI1028">
        <v>20.268113412462277</v>
      </c>
      <c r="AJ1028">
        <v>2</v>
      </c>
      <c r="AK1028">
        <v>0.19426618673923482</v>
      </c>
      <c r="AL1028">
        <v>2</v>
      </c>
      <c r="AM1028">
        <v>2188.9</v>
      </c>
      <c r="AN1028">
        <v>2</v>
      </c>
      <c r="AO1028">
        <v>2327.6398199462537</v>
      </c>
      <c r="AP1028">
        <v>2</v>
      </c>
      <c r="AQ1028">
        <v>800.93</v>
      </c>
      <c r="AR1028">
        <v>2</v>
      </c>
      <c r="AS1028">
        <v>7.7057000000000002</v>
      </c>
      <c r="AT1028">
        <v>24.980000000000018</v>
      </c>
      <c r="AU1028">
        <v>7.7054</v>
      </c>
      <c r="AV1028">
        <v>2</v>
      </c>
      <c r="AW1028">
        <v>108.09</v>
      </c>
      <c r="AX1028">
        <v>0.52070000000000005</v>
      </c>
      <c r="AY1028">
        <v>25.05</v>
      </c>
      <c r="AZ1028">
        <v>2</v>
      </c>
    </row>
    <row r="1029" spans="1:52" x14ac:dyDescent="0.2">
      <c r="A1029" s="11" t="s">
        <v>28</v>
      </c>
      <c r="B1029" s="11" t="s">
        <v>30</v>
      </c>
      <c r="C1029" s="1" t="s">
        <v>27</v>
      </c>
      <c r="D1029" s="7" t="s">
        <v>16</v>
      </c>
      <c r="E1029">
        <v>73103</v>
      </c>
      <c r="F1029" s="1">
        <v>73</v>
      </c>
      <c r="G1029" s="1">
        <v>1</v>
      </c>
      <c r="H1029" s="1">
        <v>3</v>
      </c>
      <c r="I1029">
        <v>2</v>
      </c>
      <c r="J1029" s="23">
        <v>2021</v>
      </c>
      <c r="K1029" s="23">
        <v>10</v>
      </c>
      <c r="L1029" s="24">
        <v>4</v>
      </c>
      <c r="M1029">
        <v>1124</v>
      </c>
      <c r="N1029">
        <v>26.056999999999999</v>
      </c>
      <c r="O1029" s="9">
        <v>-93.262</v>
      </c>
      <c r="P1029">
        <v>2469</v>
      </c>
      <c r="Q1029">
        <v>2500</v>
      </c>
      <c r="R1029">
        <v>4.3319999999999999</v>
      </c>
      <c r="S1029">
        <v>34.972999999999999</v>
      </c>
      <c r="T1029">
        <v>2</v>
      </c>
      <c r="U1029">
        <v>34.970999999999997</v>
      </c>
      <c r="V1029">
        <v>2</v>
      </c>
      <c r="W1029">
        <v>202.9</v>
      </c>
      <c r="X1029">
        <v>2</v>
      </c>
      <c r="Y1029">
        <v>207.9</v>
      </c>
      <c r="Z1029">
        <v>4</v>
      </c>
      <c r="AA1029">
        <v>1.4369850151116803</v>
      </c>
      <c r="AB1029">
        <v>2</v>
      </c>
      <c r="AC1029">
        <v>24.43753117071379</v>
      </c>
      <c r="AD1029">
        <v>2</v>
      </c>
      <c r="AE1029">
        <v>21.680706658026704</v>
      </c>
      <c r="AF1029">
        <v>2</v>
      </c>
      <c r="AG1029">
        <v>5.1739270245189574E-2</v>
      </c>
      <c r="AH1029">
        <v>2</v>
      </c>
      <c r="AI1029">
        <v>21.732445928271893</v>
      </c>
      <c r="AJ1029">
        <v>2</v>
      </c>
      <c r="AK1029">
        <v>0.17767070159668874</v>
      </c>
      <c r="AL1029">
        <v>2</v>
      </c>
      <c r="AM1029">
        <v>2189.6</v>
      </c>
      <c r="AN1029">
        <v>2</v>
      </c>
      <c r="AO1029">
        <v>2333.8561318385073</v>
      </c>
      <c r="AP1029">
        <v>6</v>
      </c>
      <c r="AQ1029">
        <v>805.82</v>
      </c>
      <c r="AR1029">
        <v>2</v>
      </c>
      <c r="AS1029">
        <v>7.7041000000000004</v>
      </c>
      <c r="AT1029">
        <v>24.980000000000018</v>
      </c>
      <c r="AU1029">
        <v>7.7038000000000002</v>
      </c>
      <c r="AV1029">
        <v>2</v>
      </c>
      <c r="AW1029">
        <v>107.13</v>
      </c>
      <c r="AX1029">
        <v>0.52180000000000004</v>
      </c>
      <c r="AY1029">
        <v>25.05</v>
      </c>
      <c r="AZ1029">
        <v>6</v>
      </c>
    </row>
    <row r="1030" spans="1:52" x14ac:dyDescent="0.2">
      <c r="A1030" s="11" t="s">
        <v>28</v>
      </c>
      <c r="B1030" s="11" t="s">
        <v>30</v>
      </c>
      <c r="C1030" s="1" t="s">
        <v>27</v>
      </c>
      <c r="D1030" s="7" t="s">
        <v>16</v>
      </c>
      <c r="E1030">
        <v>73104</v>
      </c>
      <c r="F1030" s="1">
        <v>73</v>
      </c>
      <c r="G1030" s="1">
        <v>1</v>
      </c>
      <c r="H1030" s="1">
        <v>4</v>
      </c>
      <c r="I1030">
        <v>2</v>
      </c>
      <c r="J1030" s="23">
        <v>2021</v>
      </c>
      <c r="K1030" s="23">
        <v>10</v>
      </c>
      <c r="L1030" s="24">
        <v>4</v>
      </c>
      <c r="M1030">
        <v>1124</v>
      </c>
      <c r="N1030">
        <v>26.056999999999999</v>
      </c>
      <c r="O1030" s="9">
        <v>-93.262</v>
      </c>
      <c r="P1030">
        <v>2174</v>
      </c>
      <c r="Q1030">
        <v>2200</v>
      </c>
      <c r="R1030">
        <v>4.3179999999999996</v>
      </c>
      <c r="S1030">
        <v>34.972000000000001</v>
      </c>
      <c r="T1030">
        <v>2</v>
      </c>
      <c r="U1030">
        <v>34.970999999999997</v>
      </c>
      <c r="V1030">
        <v>2</v>
      </c>
      <c r="W1030">
        <v>213</v>
      </c>
      <c r="X1030">
        <v>2</v>
      </c>
      <c r="Y1030">
        <v>211.5</v>
      </c>
      <c r="Z1030">
        <v>2</v>
      </c>
      <c r="AA1030">
        <v>1.4711538780125948</v>
      </c>
      <c r="AB1030">
        <v>2</v>
      </c>
      <c r="AC1030">
        <v>25.01840184851147</v>
      </c>
      <c r="AD1030">
        <v>2</v>
      </c>
      <c r="AE1030">
        <v>22.249860111256179</v>
      </c>
      <c r="AF1030">
        <v>2</v>
      </c>
      <c r="AG1030">
        <v>3.7096116366608235E-2</v>
      </c>
      <c r="AH1030">
        <v>2</v>
      </c>
      <c r="AI1030">
        <v>22.286956227622788</v>
      </c>
      <c r="AJ1030">
        <v>2</v>
      </c>
      <c r="AK1030">
        <v>0.167908737238332</v>
      </c>
      <c r="AL1030">
        <v>2</v>
      </c>
      <c r="AM1030">
        <v>2187.3000000000002</v>
      </c>
      <c r="AN1030">
        <v>2</v>
      </c>
      <c r="AO1030">
        <v>2331.4579869918803</v>
      </c>
      <c r="AP1030">
        <v>2</v>
      </c>
      <c r="AQ1030">
        <v>809.97</v>
      </c>
      <c r="AR1030">
        <v>2</v>
      </c>
      <c r="AS1030">
        <v>7.7023000000000001</v>
      </c>
      <c r="AT1030">
        <v>24.980000000000018</v>
      </c>
      <c r="AU1030">
        <v>7.702</v>
      </c>
      <c r="AV1030">
        <v>2</v>
      </c>
      <c r="AW1030">
        <v>108.84</v>
      </c>
      <c r="AX1030">
        <v>0.51980000000000004</v>
      </c>
      <c r="AY1030">
        <v>25.05</v>
      </c>
      <c r="AZ1030">
        <v>2</v>
      </c>
    </row>
    <row r="1031" spans="1:52" x14ac:dyDescent="0.2">
      <c r="A1031" s="11" t="s">
        <v>28</v>
      </c>
      <c r="B1031" s="11" t="s">
        <v>30</v>
      </c>
      <c r="C1031" s="1" t="s">
        <v>27</v>
      </c>
      <c r="D1031" s="7" t="s">
        <v>16</v>
      </c>
      <c r="E1031">
        <v>73105</v>
      </c>
      <c r="F1031" s="1">
        <v>73</v>
      </c>
      <c r="G1031" s="1">
        <v>1</v>
      </c>
      <c r="H1031" s="1">
        <v>5</v>
      </c>
      <c r="I1031">
        <v>2</v>
      </c>
      <c r="J1031" s="23">
        <v>2021</v>
      </c>
      <c r="K1031" s="23">
        <v>10</v>
      </c>
      <c r="L1031" s="24">
        <v>4</v>
      </c>
      <c r="M1031">
        <v>1124</v>
      </c>
      <c r="N1031">
        <v>26.056999999999999</v>
      </c>
      <c r="O1031" s="9">
        <v>-93.262</v>
      </c>
      <c r="P1031">
        <v>1977</v>
      </c>
      <c r="Q1031">
        <v>2000</v>
      </c>
      <c r="R1031">
        <v>4.3280000000000003</v>
      </c>
      <c r="S1031">
        <v>34.97</v>
      </c>
      <c r="T1031">
        <v>2</v>
      </c>
      <c r="U1031">
        <v>34.972999999999999</v>
      </c>
      <c r="V1031">
        <v>2</v>
      </c>
      <c r="W1031">
        <v>211.1</v>
      </c>
      <c r="X1031">
        <v>2</v>
      </c>
      <c r="Y1031">
        <v>210.6</v>
      </c>
      <c r="Z1031">
        <v>2</v>
      </c>
      <c r="AA1031">
        <v>1.4447973986664286</v>
      </c>
      <c r="AB1031">
        <v>3</v>
      </c>
      <c r="AC1031">
        <v>23.445742651197037</v>
      </c>
      <c r="AD1031">
        <v>3</v>
      </c>
      <c r="AE1031">
        <v>20.947609851746101</v>
      </c>
      <c r="AF1031">
        <v>3</v>
      </c>
      <c r="AG1031">
        <v>3.0262648215310328E-2</v>
      </c>
      <c r="AH1031">
        <v>3</v>
      </c>
      <c r="AI1031">
        <v>20.977872499961411</v>
      </c>
      <c r="AJ1031">
        <v>3</v>
      </c>
      <c r="AK1031">
        <v>0.13959866757385087</v>
      </c>
      <c r="AL1031">
        <v>3</v>
      </c>
      <c r="AM1031">
        <v>2190.1999999999998</v>
      </c>
      <c r="AN1031">
        <v>2</v>
      </c>
      <c r="AO1031">
        <v>2330.8081482908015</v>
      </c>
      <c r="AP1031">
        <v>2</v>
      </c>
      <c r="AQ1031">
        <v>814.01</v>
      </c>
      <c r="AR1031">
        <v>2</v>
      </c>
      <c r="AS1031">
        <v>7.7016999999999998</v>
      </c>
      <c r="AT1031">
        <v>24.980000000000018</v>
      </c>
      <c r="AU1031">
        <v>7.7013999999999996</v>
      </c>
      <c r="AV1031">
        <v>2</v>
      </c>
      <c r="AW1031">
        <v>108.64</v>
      </c>
      <c r="AX1031">
        <v>0.52</v>
      </c>
      <c r="AY1031">
        <v>25.05</v>
      </c>
      <c r="AZ1031">
        <v>2</v>
      </c>
    </row>
    <row r="1032" spans="1:52" x14ac:dyDescent="0.2">
      <c r="A1032" s="11" t="s">
        <v>28</v>
      </c>
      <c r="B1032" s="11" t="s">
        <v>30</v>
      </c>
      <c r="C1032" s="1" t="s">
        <v>27</v>
      </c>
      <c r="D1032" s="7" t="s">
        <v>16</v>
      </c>
      <c r="E1032">
        <v>73106</v>
      </c>
      <c r="F1032" s="1">
        <v>73</v>
      </c>
      <c r="G1032" s="1">
        <v>1</v>
      </c>
      <c r="H1032" s="1">
        <v>6</v>
      </c>
      <c r="I1032">
        <v>2</v>
      </c>
      <c r="J1032" s="23">
        <v>2021</v>
      </c>
      <c r="K1032" s="23">
        <v>10</v>
      </c>
      <c r="L1032" s="24">
        <v>4</v>
      </c>
      <c r="M1032">
        <v>1124</v>
      </c>
      <c r="N1032">
        <v>26.056999999999999</v>
      </c>
      <c r="O1032" s="9">
        <v>-93.262</v>
      </c>
      <c r="P1032">
        <v>1780</v>
      </c>
      <c r="Q1032">
        <v>1800</v>
      </c>
      <c r="R1032">
        <v>4.343</v>
      </c>
      <c r="S1032">
        <v>34.968000000000004</v>
      </c>
      <c r="T1032">
        <v>2</v>
      </c>
      <c r="U1032">
        <v>34.966999999999999</v>
      </c>
      <c r="V1032">
        <v>2</v>
      </c>
      <c r="W1032">
        <v>200.4</v>
      </c>
      <c r="X1032">
        <v>2</v>
      </c>
      <c r="Y1032">
        <v>213.4</v>
      </c>
      <c r="Z1032">
        <v>4</v>
      </c>
      <c r="AA1032">
        <v>1.4838479605281873</v>
      </c>
      <c r="AB1032">
        <v>2</v>
      </c>
      <c r="AC1032">
        <v>24.758784194023608</v>
      </c>
      <c r="AD1032">
        <v>2</v>
      </c>
      <c r="AE1032">
        <v>22.302625333044055</v>
      </c>
      <c r="AF1032">
        <v>2</v>
      </c>
      <c r="AG1032">
        <v>4.2953493594236995E-2</v>
      </c>
      <c r="AH1032">
        <v>2</v>
      </c>
      <c r="AI1032">
        <v>22.345578826638295</v>
      </c>
      <c r="AJ1032">
        <v>2</v>
      </c>
      <c r="AK1032">
        <v>0.23624421476830348</v>
      </c>
      <c r="AL1032">
        <v>2</v>
      </c>
      <c r="AM1032">
        <v>2192.1999999999998</v>
      </c>
      <c r="AN1032">
        <v>2</v>
      </c>
      <c r="AO1032">
        <v>2330.9162465823488</v>
      </c>
      <c r="AP1032">
        <v>2</v>
      </c>
      <c r="AQ1032">
        <v>820.43</v>
      </c>
      <c r="AR1032">
        <v>2</v>
      </c>
      <c r="AS1032">
        <v>7.6959999999999997</v>
      </c>
      <c r="AT1032">
        <v>24.980000000000018</v>
      </c>
      <c r="AU1032">
        <v>7.6957000000000004</v>
      </c>
      <c r="AV1032">
        <v>2</v>
      </c>
      <c r="AW1032">
        <v>107.16</v>
      </c>
      <c r="AX1032">
        <v>0.52170000000000005</v>
      </c>
      <c r="AY1032">
        <v>25.05</v>
      </c>
      <c r="AZ1032">
        <v>2</v>
      </c>
    </row>
    <row r="1033" spans="1:52" x14ac:dyDescent="0.2">
      <c r="A1033" s="11" t="s">
        <v>28</v>
      </c>
      <c r="B1033" s="11" t="s">
        <v>30</v>
      </c>
      <c r="C1033" s="1" t="s">
        <v>27</v>
      </c>
      <c r="D1033" s="7" t="s">
        <v>16</v>
      </c>
      <c r="E1033">
        <v>73107</v>
      </c>
      <c r="F1033" s="1">
        <v>73</v>
      </c>
      <c r="G1033" s="1">
        <v>1</v>
      </c>
      <c r="H1033" s="1">
        <v>7</v>
      </c>
      <c r="I1033">
        <v>2</v>
      </c>
      <c r="J1033" s="23">
        <v>2021</v>
      </c>
      <c r="K1033" s="23">
        <v>10</v>
      </c>
      <c r="L1033" s="24">
        <v>4</v>
      </c>
      <c r="M1033">
        <v>1124</v>
      </c>
      <c r="N1033">
        <v>26.056999999999999</v>
      </c>
      <c r="O1033" s="9">
        <v>-93.262</v>
      </c>
      <c r="P1033">
        <v>1583</v>
      </c>
      <c r="Q1033">
        <v>1600</v>
      </c>
      <c r="R1033">
        <v>4.4210000000000003</v>
      </c>
      <c r="S1033">
        <v>34.963000000000001</v>
      </c>
      <c r="T1033">
        <v>2</v>
      </c>
      <c r="U1033">
        <v>34.972000000000001</v>
      </c>
      <c r="V1033">
        <v>4</v>
      </c>
      <c r="W1033">
        <v>204.1</v>
      </c>
      <c r="X1033">
        <v>2</v>
      </c>
      <c r="Y1033">
        <v>202.1</v>
      </c>
      <c r="Z1033">
        <v>2</v>
      </c>
      <c r="AA1033">
        <v>1.5219226357670677</v>
      </c>
      <c r="AB1033">
        <v>2</v>
      </c>
      <c r="AC1033">
        <v>25.27523987340933</v>
      </c>
      <c r="AD1033">
        <v>2</v>
      </c>
      <c r="AE1033">
        <v>23.055321930026196</v>
      </c>
      <c r="AF1033">
        <v>2</v>
      </c>
      <c r="AG1033">
        <v>1.0738389347939541E-2</v>
      </c>
      <c r="AH1033">
        <v>2</v>
      </c>
      <c r="AI1033">
        <v>23.066060319374134</v>
      </c>
      <c r="AJ1033">
        <v>2</v>
      </c>
      <c r="AK1033">
        <v>0.22160130745293416</v>
      </c>
      <c r="AL1033">
        <v>2</v>
      </c>
      <c r="AM1033">
        <v>2194.1999999999998</v>
      </c>
      <c r="AN1033">
        <v>2</v>
      </c>
      <c r="AO1033">
        <v>2332.7518288483957</v>
      </c>
      <c r="AP1033">
        <v>2</v>
      </c>
      <c r="AQ1033">
        <v>834.76</v>
      </c>
      <c r="AR1033">
        <v>2</v>
      </c>
      <c r="AS1033">
        <v>7.6901000000000002</v>
      </c>
      <c r="AT1033">
        <v>24.980000000000018</v>
      </c>
      <c r="AU1033">
        <v>7.6898</v>
      </c>
      <c r="AV1033">
        <v>2</v>
      </c>
      <c r="AW1033">
        <v>106.34</v>
      </c>
      <c r="AX1033">
        <v>0.52259999999999995</v>
      </c>
      <c r="AY1033">
        <v>25.05</v>
      </c>
      <c r="AZ1033">
        <v>2</v>
      </c>
    </row>
    <row r="1034" spans="1:52" x14ac:dyDescent="0.2">
      <c r="A1034" s="11" t="s">
        <v>28</v>
      </c>
      <c r="B1034" s="11" t="s">
        <v>30</v>
      </c>
      <c r="C1034" s="1" t="s">
        <v>27</v>
      </c>
      <c r="D1034" s="7" t="s">
        <v>16</v>
      </c>
      <c r="E1034">
        <v>73108</v>
      </c>
      <c r="F1034" s="1">
        <v>73</v>
      </c>
      <c r="G1034" s="1">
        <v>1</v>
      </c>
      <c r="H1034" s="1">
        <v>8</v>
      </c>
      <c r="I1034">
        <v>2</v>
      </c>
      <c r="J1034" s="23">
        <v>2021</v>
      </c>
      <c r="K1034" s="23">
        <v>10</v>
      </c>
      <c r="L1034" s="24">
        <v>4</v>
      </c>
      <c r="M1034">
        <v>1124</v>
      </c>
      <c r="N1034">
        <v>26.056999999999999</v>
      </c>
      <c r="O1034" s="9">
        <v>-93.262</v>
      </c>
      <c r="P1034">
        <v>1386</v>
      </c>
      <c r="Q1034">
        <v>1400</v>
      </c>
      <c r="R1034">
        <v>4.5430000000000001</v>
      </c>
      <c r="S1034">
        <v>34.957000000000001</v>
      </c>
      <c r="T1034">
        <v>2</v>
      </c>
      <c r="U1034">
        <v>34.956000000000003</v>
      </c>
      <c r="V1034">
        <v>2</v>
      </c>
      <c r="W1034">
        <v>190.3</v>
      </c>
      <c r="X1034">
        <v>2</v>
      </c>
      <c r="Y1034">
        <v>201.5</v>
      </c>
      <c r="Z1034">
        <v>4</v>
      </c>
      <c r="AA1034">
        <v>1.5668342127863919</v>
      </c>
      <c r="AB1034">
        <v>2</v>
      </c>
      <c r="AC1034">
        <v>24.919009417810241</v>
      </c>
      <c r="AD1034">
        <v>2</v>
      </c>
      <c r="AE1034">
        <v>23.177431700918699</v>
      </c>
      <c r="AF1034">
        <v>2</v>
      </c>
      <c r="AG1034">
        <v>6.8335448532739831E-3</v>
      </c>
      <c r="AH1034">
        <v>2</v>
      </c>
      <c r="AI1034">
        <v>23.184265245771975</v>
      </c>
      <c r="AJ1034">
        <v>2</v>
      </c>
      <c r="AK1034">
        <v>0.19914902143827035</v>
      </c>
      <c r="AL1034">
        <v>2</v>
      </c>
      <c r="AM1034">
        <v>2197.9</v>
      </c>
      <c r="AN1034">
        <v>2</v>
      </c>
      <c r="AO1034">
        <v>2328.0072385485259</v>
      </c>
      <c r="AP1034">
        <v>2</v>
      </c>
      <c r="AQ1034">
        <v>855.64</v>
      </c>
      <c r="AR1034">
        <v>2</v>
      </c>
      <c r="AS1034">
        <v>7.6803999999999997</v>
      </c>
      <c r="AT1034">
        <v>24.980000000000018</v>
      </c>
      <c r="AU1034">
        <v>7.6801000000000004</v>
      </c>
      <c r="AV1034">
        <v>2</v>
      </c>
      <c r="AW1034">
        <v>104.84</v>
      </c>
      <c r="AX1034">
        <v>0.52429999999999999</v>
      </c>
      <c r="AY1034">
        <v>25.05</v>
      </c>
      <c r="AZ1034">
        <v>2</v>
      </c>
    </row>
    <row r="1035" spans="1:52" x14ac:dyDescent="0.2">
      <c r="A1035" s="11" t="s">
        <v>28</v>
      </c>
      <c r="B1035" s="11" t="s">
        <v>30</v>
      </c>
      <c r="C1035" s="1" t="s">
        <v>27</v>
      </c>
      <c r="D1035" s="7" t="s">
        <v>16</v>
      </c>
      <c r="E1035">
        <v>73109</v>
      </c>
      <c r="F1035" s="1">
        <v>73</v>
      </c>
      <c r="G1035" s="1">
        <v>1</v>
      </c>
      <c r="H1035" s="1">
        <v>9</v>
      </c>
      <c r="I1035">
        <v>2</v>
      </c>
      <c r="J1035" s="23">
        <v>2021</v>
      </c>
      <c r="K1035" s="23">
        <v>10</v>
      </c>
      <c r="L1035" s="24">
        <v>4</v>
      </c>
      <c r="M1035">
        <v>1124</v>
      </c>
      <c r="N1035">
        <v>26.056999999999999</v>
      </c>
      <c r="O1035" s="9">
        <v>-93.262</v>
      </c>
      <c r="P1035">
        <v>1090</v>
      </c>
      <c r="Q1035">
        <v>1100</v>
      </c>
      <c r="R1035">
        <v>5.1180000000000003</v>
      </c>
      <c r="S1035">
        <v>34.933</v>
      </c>
      <c r="T1035">
        <v>2</v>
      </c>
      <c r="U1035">
        <v>34.935000000000002</v>
      </c>
      <c r="V1035">
        <v>2</v>
      </c>
      <c r="W1035">
        <v>174.2</v>
      </c>
      <c r="X1035">
        <v>2</v>
      </c>
      <c r="Y1035">
        <v>174.4</v>
      </c>
      <c r="Z1035">
        <v>2</v>
      </c>
      <c r="AA1035">
        <v>1.6283437348233298</v>
      </c>
      <c r="AB1035">
        <v>2</v>
      </c>
      <c r="AC1035">
        <v>23.09651344255705</v>
      </c>
      <c r="AD1035">
        <v>2</v>
      </c>
      <c r="AE1035">
        <v>23.545577062472361</v>
      </c>
      <c r="AF1035">
        <v>2</v>
      </c>
      <c r="AG1035">
        <v>1.5619604170967192E-2</v>
      </c>
      <c r="AH1035">
        <v>2</v>
      </c>
      <c r="AI1035">
        <v>23.561196666643326</v>
      </c>
      <c r="AJ1035">
        <v>2</v>
      </c>
      <c r="AK1035">
        <v>0.17767299744475182</v>
      </c>
      <c r="AL1035">
        <v>2</v>
      </c>
      <c r="AM1035">
        <v>2205.1</v>
      </c>
      <c r="AN1035">
        <v>2</v>
      </c>
      <c r="AO1035">
        <v>2325.3079616992295</v>
      </c>
      <c r="AP1035">
        <v>2</v>
      </c>
      <c r="AQ1035">
        <v>924.02</v>
      </c>
      <c r="AR1035">
        <v>2</v>
      </c>
      <c r="AS1035">
        <v>7.6444999999999999</v>
      </c>
      <c r="AT1035">
        <v>24.980000000000018</v>
      </c>
      <c r="AU1035">
        <v>7.6441999999999997</v>
      </c>
      <c r="AV1035">
        <v>2</v>
      </c>
      <c r="AW1035">
        <v>98.35</v>
      </c>
      <c r="AX1035">
        <v>0.53210000000000002</v>
      </c>
      <c r="AY1035">
        <v>25.05</v>
      </c>
      <c r="AZ1035">
        <v>2</v>
      </c>
    </row>
    <row r="1036" spans="1:52" x14ac:dyDescent="0.2">
      <c r="A1036" s="11" t="s">
        <v>28</v>
      </c>
      <c r="B1036" s="11" t="s">
        <v>30</v>
      </c>
      <c r="C1036" s="1" t="s">
        <v>27</v>
      </c>
      <c r="D1036" s="7" t="s">
        <v>16</v>
      </c>
      <c r="E1036">
        <v>73110</v>
      </c>
      <c r="F1036" s="1">
        <v>73</v>
      </c>
      <c r="G1036" s="1">
        <v>1</v>
      </c>
      <c r="H1036" s="1">
        <v>10</v>
      </c>
      <c r="I1036">
        <v>2</v>
      </c>
      <c r="J1036" s="23">
        <v>2021</v>
      </c>
      <c r="K1036" s="23">
        <v>10</v>
      </c>
      <c r="L1036" s="24">
        <v>4</v>
      </c>
      <c r="M1036">
        <v>1124</v>
      </c>
      <c r="N1036">
        <v>26.056999999999999</v>
      </c>
      <c r="O1036" s="9">
        <v>-93.262</v>
      </c>
      <c r="P1036">
        <v>892</v>
      </c>
      <c r="Q1036">
        <v>900</v>
      </c>
      <c r="R1036">
        <v>5.9139999999999997</v>
      </c>
      <c r="S1036">
        <v>34.911000000000001</v>
      </c>
      <c r="T1036">
        <v>2</v>
      </c>
      <c r="U1036">
        <v>34.911999999999999</v>
      </c>
      <c r="V1036">
        <v>2</v>
      </c>
      <c r="W1036">
        <v>150.5</v>
      </c>
      <c r="X1036">
        <v>2</v>
      </c>
      <c r="Y1036">
        <v>151.30000000000001</v>
      </c>
      <c r="Z1036">
        <v>2</v>
      </c>
      <c r="AA1036">
        <v>1.7113522398548719</v>
      </c>
      <c r="AB1036">
        <v>2</v>
      </c>
      <c r="AC1036">
        <v>22.107976510983132</v>
      </c>
      <c r="AD1036">
        <v>2</v>
      </c>
      <c r="AE1036">
        <v>25.42915182187091</v>
      </c>
      <c r="AF1036">
        <v>2</v>
      </c>
      <c r="AG1036">
        <v>1.3667388110649291E-2</v>
      </c>
      <c r="AH1036">
        <v>2</v>
      </c>
      <c r="AI1036">
        <v>25.442819209981561</v>
      </c>
      <c r="AJ1036">
        <v>2</v>
      </c>
      <c r="AK1036">
        <v>0.17279483539892318</v>
      </c>
      <c r="AL1036">
        <v>2</v>
      </c>
      <c r="AM1036">
        <v>2212</v>
      </c>
      <c r="AN1036">
        <v>2</v>
      </c>
      <c r="AO1036">
        <v>2321.5416173628055</v>
      </c>
      <c r="AP1036">
        <v>2</v>
      </c>
      <c r="AQ1036">
        <v>1002.36</v>
      </c>
      <c r="AR1036">
        <v>2</v>
      </c>
      <c r="AS1036">
        <v>7.6181000000000001</v>
      </c>
      <c r="AT1036">
        <v>24.980000000000018</v>
      </c>
      <c r="AU1036">
        <v>7.6177999999999999</v>
      </c>
      <c r="AV1036">
        <v>2</v>
      </c>
      <c r="AW1036">
        <v>91.6</v>
      </c>
      <c r="AX1036">
        <v>0.54090000000000005</v>
      </c>
      <c r="AY1036">
        <v>25.05</v>
      </c>
      <c r="AZ1036">
        <v>2</v>
      </c>
    </row>
    <row r="1037" spans="1:52" x14ac:dyDescent="0.2">
      <c r="A1037" s="11" t="s">
        <v>28</v>
      </c>
      <c r="B1037" s="11" t="s">
        <v>30</v>
      </c>
      <c r="C1037" s="1" t="s">
        <v>27</v>
      </c>
      <c r="D1037" s="7" t="s">
        <v>16</v>
      </c>
      <c r="E1037">
        <v>73111</v>
      </c>
      <c r="F1037" s="1">
        <v>73</v>
      </c>
      <c r="G1037" s="1">
        <v>1</v>
      </c>
      <c r="H1037" s="1">
        <v>11</v>
      </c>
      <c r="I1037">
        <v>2</v>
      </c>
      <c r="J1037" s="23">
        <v>2021</v>
      </c>
      <c r="K1037" s="23">
        <v>10</v>
      </c>
      <c r="L1037" s="24">
        <v>4</v>
      </c>
      <c r="M1037">
        <v>1124</v>
      </c>
      <c r="N1037">
        <v>26.056999999999999</v>
      </c>
      <c r="O1037" s="9">
        <v>-93.262</v>
      </c>
      <c r="P1037">
        <v>694</v>
      </c>
      <c r="Q1037">
        <v>700</v>
      </c>
      <c r="R1037">
        <v>7.1959999999999997</v>
      </c>
      <c r="S1037">
        <v>34.933</v>
      </c>
      <c r="T1037">
        <v>2</v>
      </c>
      <c r="U1037">
        <v>34.933</v>
      </c>
      <c r="V1037">
        <v>2</v>
      </c>
      <c r="W1037">
        <v>126.6</v>
      </c>
      <c r="X1037">
        <v>2</v>
      </c>
      <c r="Y1037">
        <v>126.1</v>
      </c>
      <c r="Z1037">
        <v>2</v>
      </c>
      <c r="AA1037">
        <v>2.1321470635218898</v>
      </c>
      <c r="AB1037">
        <v>4</v>
      </c>
      <c r="AC1037">
        <v>24.394730230441837</v>
      </c>
      <c r="AD1037">
        <v>4</v>
      </c>
      <c r="AE1037">
        <v>33.533479617634327</v>
      </c>
      <c r="AF1037">
        <v>4</v>
      </c>
      <c r="AG1037">
        <v>7.8100625037431847E-3</v>
      </c>
      <c r="AH1037">
        <v>4</v>
      </c>
      <c r="AI1037">
        <v>33.541289680138071</v>
      </c>
      <c r="AJ1037">
        <v>4</v>
      </c>
      <c r="AK1037">
        <v>2.4406445324197452E-2</v>
      </c>
      <c r="AL1037">
        <v>4</v>
      </c>
      <c r="AM1037">
        <v>2214.4</v>
      </c>
      <c r="AN1037">
        <v>2</v>
      </c>
      <c r="AO1037">
        <v>2318.2065971051734</v>
      </c>
      <c r="AP1037">
        <v>2</v>
      </c>
      <c r="AQ1037">
        <v>1060.8800000000001</v>
      </c>
      <c r="AR1037">
        <v>2</v>
      </c>
      <c r="AS1037">
        <v>7.5960000000000001</v>
      </c>
      <c r="AT1037">
        <v>24.980000000000018</v>
      </c>
      <c r="AU1037">
        <v>7.5956999999999999</v>
      </c>
      <c r="AV1037">
        <v>2</v>
      </c>
      <c r="AW1037">
        <v>87.53</v>
      </c>
      <c r="AX1037">
        <v>0.54710000000000003</v>
      </c>
      <c r="AY1037">
        <v>25.05</v>
      </c>
      <c r="AZ1037">
        <v>2</v>
      </c>
    </row>
    <row r="1038" spans="1:52" x14ac:dyDescent="0.2">
      <c r="A1038" s="11" t="s">
        <v>28</v>
      </c>
      <c r="B1038" s="11" t="s">
        <v>30</v>
      </c>
      <c r="C1038" s="1" t="s">
        <v>27</v>
      </c>
      <c r="D1038" s="7" t="s">
        <v>16</v>
      </c>
      <c r="E1038">
        <v>73112</v>
      </c>
      <c r="F1038" s="1">
        <v>73</v>
      </c>
      <c r="G1038" s="1">
        <v>1</v>
      </c>
      <c r="H1038" s="1">
        <v>12</v>
      </c>
      <c r="I1038">
        <v>2</v>
      </c>
      <c r="J1038" s="23">
        <v>2021</v>
      </c>
      <c r="K1038" s="23">
        <v>10</v>
      </c>
      <c r="L1038" s="24">
        <v>4</v>
      </c>
      <c r="M1038">
        <v>1124</v>
      </c>
      <c r="N1038">
        <v>26.056999999999999</v>
      </c>
      <c r="O1038" s="9">
        <v>-93.262</v>
      </c>
      <c r="P1038">
        <v>496</v>
      </c>
      <c r="Q1038">
        <v>500</v>
      </c>
      <c r="R1038">
        <v>9.5790000000000006</v>
      </c>
      <c r="S1038">
        <v>35.155999999999999</v>
      </c>
      <c r="T1038">
        <v>2</v>
      </c>
      <c r="U1038">
        <v>35.152000000000001</v>
      </c>
      <c r="V1038">
        <v>2</v>
      </c>
      <c r="W1038">
        <v>112.9</v>
      </c>
      <c r="X1038">
        <v>2</v>
      </c>
      <c r="Y1038">
        <v>112.4</v>
      </c>
      <c r="Z1038">
        <v>2</v>
      </c>
      <c r="AA1038">
        <v>1.6820648547010317</v>
      </c>
      <c r="AB1038">
        <v>2</v>
      </c>
      <c r="AC1038">
        <v>15.407050224545374</v>
      </c>
      <c r="AD1038">
        <v>2</v>
      </c>
      <c r="AE1038">
        <v>26.570376755889711</v>
      </c>
      <c r="AF1038">
        <v>2</v>
      </c>
      <c r="AG1038">
        <v>6.8336935478277546E-3</v>
      </c>
      <c r="AH1038">
        <v>2</v>
      </c>
      <c r="AI1038">
        <v>26.577210449437541</v>
      </c>
      <c r="AJ1038">
        <v>2</v>
      </c>
      <c r="AK1038">
        <v>0.18548596772675335</v>
      </c>
      <c r="AL1038">
        <v>2</v>
      </c>
      <c r="AM1038">
        <v>2209.1</v>
      </c>
      <c r="AN1038">
        <v>2</v>
      </c>
      <c r="AO1038">
        <v>2316.3765035819229</v>
      </c>
      <c r="AP1038">
        <v>2</v>
      </c>
      <c r="AQ1038">
        <v>995.89</v>
      </c>
      <c r="AR1038">
        <v>2</v>
      </c>
      <c r="AS1038">
        <v>7.6208999999999998</v>
      </c>
      <c r="AT1038">
        <v>24.980000000000018</v>
      </c>
      <c r="AU1038">
        <v>7.6205999999999996</v>
      </c>
      <c r="AV1038">
        <v>2</v>
      </c>
      <c r="AW1038">
        <v>93.4</v>
      </c>
      <c r="AX1038">
        <v>0.54190000000000005</v>
      </c>
      <c r="AY1038">
        <v>25.05</v>
      </c>
      <c r="AZ1038">
        <v>2</v>
      </c>
    </row>
    <row r="1039" spans="1:52" x14ac:dyDescent="0.2">
      <c r="A1039" s="11" t="s">
        <v>28</v>
      </c>
      <c r="B1039" s="11" t="s">
        <v>30</v>
      </c>
      <c r="C1039" s="1" t="s">
        <v>27</v>
      </c>
      <c r="D1039" s="7" t="s">
        <v>16</v>
      </c>
      <c r="E1039">
        <v>73113</v>
      </c>
      <c r="F1039" s="1">
        <v>73</v>
      </c>
      <c r="G1039" s="1">
        <v>1</v>
      </c>
      <c r="H1039" s="1">
        <v>13</v>
      </c>
      <c r="I1039">
        <v>2</v>
      </c>
      <c r="J1039" s="23">
        <v>2021</v>
      </c>
      <c r="K1039" s="23">
        <v>10</v>
      </c>
      <c r="L1039" s="24">
        <v>4</v>
      </c>
      <c r="M1039">
        <v>1124</v>
      </c>
      <c r="N1039">
        <v>26.056999999999999</v>
      </c>
      <c r="O1039" s="9">
        <v>-93.262</v>
      </c>
      <c r="P1039">
        <v>396</v>
      </c>
      <c r="Q1039">
        <v>399</v>
      </c>
      <c r="R1039">
        <v>11.597</v>
      </c>
      <c r="S1039">
        <v>35.436</v>
      </c>
      <c r="T1039">
        <v>2</v>
      </c>
      <c r="U1039">
        <v>35.430999999999997</v>
      </c>
      <c r="V1039">
        <v>2</v>
      </c>
      <c r="W1039">
        <v>110.5</v>
      </c>
      <c r="X1039">
        <v>2</v>
      </c>
      <c r="Y1039">
        <v>105.7</v>
      </c>
      <c r="Z1039">
        <v>4</v>
      </c>
      <c r="AA1039">
        <v>1.4016510712838672</v>
      </c>
      <c r="AB1039">
        <v>2</v>
      </c>
      <c r="AC1039">
        <v>11.544099735427784</v>
      </c>
      <c r="AD1039">
        <v>2</v>
      </c>
      <c r="AE1039">
        <v>23.188735724575789</v>
      </c>
      <c r="AF1039">
        <v>2</v>
      </c>
      <c r="AG1039">
        <v>9.7608013320603579E-3</v>
      </c>
      <c r="AH1039">
        <v>2</v>
      </c>
      <c r="AI1039">
        <v>23.198496525907849</v>
      </c>
      <c r="AJ1039">
        <v>2</v>
      </c>
      <c r="AK1039">
        <v>0.15714890144617175</v>
      </c>
      <c r="AL1039">
        <v>2</v>
      </c>
      <c r="AM1039">
        <v>2202.1999999999998</v>
      </c>
      <c r="AN1039">
        <v>6</v>
      </c>
      <c r="AO1039">
        <v>2328.2328679778466</v>
      </c>
      <c r="AP1039">
        <v>2</v>
      </c>
      <c r="AQ1039">
        <v>879.11</v>
      </c>
      <c r="AR1039">
        <v>2</v>
      </c>
      <c r="AS1039">
        <v>7.6688000000000001</v>
      </c>
      <c r="AT1039">
        <v>24.980000000000018</v>
      </c>
      <c r="AU1039">
        <v>7.6684999999999999</v>
      </c>
      <c r="AV1039">
        <v>2</v>
      </c>
      <c r="AW1039">
        <v>102.36</v>
      </c>
      <c r="AX1039">
        <v>0.53400000000000003</v>
      </c>
      <c r="AY1039">
        <v>25.05</v>
      </c>
      <c r="AZ1039">
        <v>2</v>
      </c>
    </row>
    <row r="1040" spans="1:52" x14ac:dyDescent="0.2">
      <c r="A1040" s="11" t="s">
        <v>28</v>
      </c>
      <c r="B1040" s="11" t="s">
        <v>30</v>
      </c>
      <c r="C1040" s="1" t="s">
        <v>27</v>
      </c>
      <c r="D1040" s="7" t="s">
        <v>16</v>
      </c>
      <c r="E1040">
        <v>73114</v>
      </c>
      <c r="F1040" s="1">
        <v>73</v>
      </c>
      <c r="G1040" s="1">
        <v>1</v>
      </c>
      <c r="H1040" s="1">
        <v>14</v>
      </c>
      <c r="I1040">
        <v>2</v>
      </c>
      <c r="J1040" s="23">
        <v>2021</v>
      </c>
      <c r="K1040" s="23">
        <v>10</v>
      </c>
      <c r="L1040" s="24">
        <v>4</v>
      </c>
      <c r="M1040">
        <v>1124</v>
      </c>
      <c r="N1040">
        <v>26.056999999999999</v>
      </c>
      <c r="O1040" s="9">
        <v>-93.262</v>
      </c>
      <c r="P1040">
        <v>297</v>
      </c>
      <c r="Q1040">
        <v>299</v>
      </c>
      <c r="R1040">
        <v>13.976000000000001</v>
      </c>
      <c r="S1040">
        <v>35.805999999999997</v>
      </c>
      <c r="T1040">
        <v>2</v>
      </c>
      <c r="U1040">
        <v>35.801000000000002</v>
      </c>
      <c r="V1040">
        <v>2</v>
      </c>
      <c r="W1040">
        <v>121.6</v>
      </c>
      <c r="X1040">
        <v>2</v>
      </c>
      <c r="Y1040">
        <v>120.8</v>
      </c>
      <c r="Z1040">
        <v>2</v>
      </c>
      <c r="AA1040">
        <v>1.1154272288504576</v>
      </c>
      <c r="AB1040">
        <v>2</v>
      </c>
      <c r="AC1040">
        <v>8.203220722412027</v>
      </c>
      <c r="AD1040">
        <v>2</v>
      </c>
      <c r="AE1040">
        <v>19.148655367019842</v>
      </c>
      <c r="AF1040">
        <v>2</v>
      </c>
      <c r="AG1040">
        <v>1.7565783131503268E-2</v>
      </c>
      <c r="AH1040">
        <v>2</v>
      </c>
      <c r="AI1040">
        <v>19.166221150151344</v>
      </c>
      <c r="AJ1040">
        <v>2</v>
      </c>
      <c r="AK1040">
        <v>0.15418854082097314</v>
      </c>
      <c r="AL1040">
        <v>2</v>
      </c>
      <c r="AM1040">
        <v>2188.4</v>
      </c>
      <c r="AN1040">
        <v>2</v>
      </c>
      <c r="AO1040">
        <v>2347.2760331748018</v>
      </c>
      <c r="AP1040">
        <v>2</v>
      </c>
      <c r="AQ1040">
        <v>742.67</v>
      </c>
      <c r="AR1040">
        <v>2</v>
      </c>
      <c r="AS1040">
        <v>7.7342000000000004</v>
      </c>
      <c r="AT1040">
        <v>24.980000000000018</v>
      </c>
      <c r="AU1040">
        <v>7.7339000000000002</v>
      </c>
      <c r="AV1040">
        <v>2</v>
      </c>
      <c r="AW1040">
        <v>120.16</v>
      </c>
      <c r="AX1040">
        <v>0.51849999999999996</v>
      </c>
      <c r="AY1040">
        <v>25.05</v>
      </c>
      <c r="AZ1040">
        <v>2</v>
      </c>
    </row>
    <row r="1041" spans="1:52" x14ac:dyDescent="0.2">
      <c r="A1041" s="11" t="s">
        <v>28</v>
      </c>
      <c r="B1041" s="11" t="s">
        <v>30</v>
      </c>
      <c r="C1041" s="1" t="s">
        <v>27</v>
      </c>
      <c r="D1041" s="7" t="s">
        <v>16</v>
      </c>
      <c r="E1041">
        <v>73115</v>
      </c>
      <c r="F1041" s="1">
        <v>73</v>
      </c>
      <c r="G1041" s="1">
        <v>1</v>
      </c>
      <c r="H1041" s="1">
        <v>15</v>
      </c>
      <c r="I1041">
        <v>2</v>
      </c>
      <c r="J1041" s="23">
        <v>2021</v>
      </c>
      <c r="K1041" s="23">
        <v>10</v>
      </c>
      <c r="L1041" s="24">
        <v>4</v>
      </c>
      <c r="M1041">
        <v>1124</v>
      </c>
      <c r="N1041">
        <v>26.056999999999999</v>
      </c>
      <c r="O1041" s="9">
        <v>-93.262</v>
      </c>
      <c r="P1041">
        <v>198</v>
      </c>
      <c r="Q1041">
        <v>200</v>
      </c>
      <c r="R1041">
        <v>17.678999999999998</v>
      </c>
      <c r="S1041">
        <v>36.347000000000001</v>
      </c>
      <c r="T1041">
        <v>2</v>
      </c>
      <c r="U1041">
        <v>36.331000000000003</v>
      </c>
      <c r="V1041">
        <v>2</v>
      </c>
      <c r="W1041">
        <v>116.2</v>
      </c>
      <c r="X1041">
        <v>2</v>
      </c>
      <c r="Y1041">
        <v>116.1</v>
      </c>
      <c r="Z1041">
        <v>2</v>
      </c>
      <c r="AA1041">
        <v>0.72975503008017351</v>
      </c>
      <c r="AB1041">
        <v>2</v>
      </c>
      <c r="AC1041">
        <v>4.9443830112918699</v>
      </c>
      <c r="AD1041">
        <v>2</v>
      </c>
      <c r="AE1041">
        <v>13.257541582566144</v>
      </c>
      <c r="AF1041">
        <v>2</v>
      </c>
      <c r="AG1041">
        <v>2.0487774908667974E-2</v>
      </c>
      <c r="AH1041">
        <v>2</v>
      </c>
      <c r="AI1041">
        <v>13.278029357474814</v>
      </c>
      <c r="AJ1041">
        <v>2</v>
      </c>
      <c r="AK1041">
        <v>0.22731674065331609</v>
      </c>
      <c r="AL1041">
        <v>2</v>
      </c>
      <c r="AM1041">
        <v>2184.5</v>
      </c>
      <c r="AN1041">
        <v>2</v>
      </c>
      <c r="AO1041">
        <v>2376.6697323867197</v>
      </c>
      <c r="AP1041">
        <v>2</v>
      </c>
      <c r="AQ1041">
        <v>625.22</v>
      </c>
      <c r="AR1041">
        <v>2</v>
      </c>
      <c r="AS1041">
        <v>7.8045999999999998</v>
      </c>
      <c r="AT1041">
        <v>24.980000000000018</v>
      </c>
      <c r="AU1041">
        <v>7.8042999999999996</v>
      </c>
      <c r="AV1041">
        <v>2</v>
      </c>
      <c r="AW1041">
        <v>136.09</v>
      </c>
      <c r="AX1041">
        <v>0.50990000000000002</v>
      </c>
      <c r="AY1041">
        <v>25.05</v>
      </c>
      <c r="AZ1041">
        <v>2</v>
      </c>
    </row>
    <row r="1042" spans="1:52" x14ac:dyDescent="0.2">
      <c r="A1042" s="11" t="s">
        <v>28</v>
      </c>
      <c r="B1042" s="11" t="s">
        <v>30</v>
      </c>
      <c r="C1042" s="1" t="s">
        <v>27</v>
      </c>
      <c r="D1042" s="7" t="s">
        <v>16</v>
      </c>
      <c r="E1042">
        <v>73116</v>
      </c>
      <c r="F1042" s="1">
        <v>73</v>
      </c>
      <c r="G1042" s="1">
        <v>1</v>
      </c>
      <c r="H1042" s="1">
        <v>16</v>
      </c>
      <c r="I1042">
        <v>2</v>
      </c>
      <c r="J1042" s="23">
        <v>2021</v>
      </c>
      <c r="K1042" s="23">
        <v>10</v>
      </c>
      <c r="L1042" s="24">
        <v>4</v>
      </c>
      <c r="M1042">
        <v>1124</v>
      </c>
      <c r="N1042">
        <v>26.056999999999999</v>
      </c>
      <c r="O1042" s="9">
        <v>-93.262</v>
      </c>
      <c r="P1042">
        <v>149</v>
      </c>
      <c r="Q1042">
        <v>150</v>
      </c>
      <c r="R1042">
        <v>20.190999999999999</v>
      </c>
      <c r="S1042">
        <v>36.512999999999998</v>
      </c>
      <c r="T1042">
        <v>2</v>
      </c>
      <c r="U1042">
        <v>36.511000000000003</v>
      </c>
      <c r="V1042">
        <v>2</v>
      </c>
      <c r="W1042">
        <v>117.1</v>
      </c>
      <c r="X1042">
        <v>2</v>
      </c>
      <c r="Y1042">
        <v>116.6</v>
      </c>
      <c r="Z1042">
        <v>2</v>
      </c>
      <c r="AA1042">
        <v>0.46907890315932038</v>
      </c>
      <c r="AB1042">
        <v>2</v>
      </c>
      <c r="AC1042">
        <v>3.6746139440838235</v>
      </c>
      <c r="AD1042">
        <v>2</v>
      </c>
      <c r="AE1042">
        <v>9.7024241320833244</v>
      </c>
      <c r="AF1042">
        <v>2</v>
      </c>
      <c r="AG1042">
        <v>2.3405184357221807E-2</v>
      </c>
      <c r="AH1042">
        <v>2</v>
      </c>
      <c r="AI1042">
        <v>9.7258293164405458</v>
      </c>
      <c r="AJ1042">
        <v>2</v>
      </c>
      <c r="AK1042">
        <v>0.27891178025689317</v>
      </c>
      <c r="AL1042">
        <v>2</v>
      </c>
      <c r="AM1042">
        <v>2174.5</v>
      </c>
      <c r="AN1042">
        <v>2</v>
      </c>
      <c r="AO1042">
        <v>2390.6258522852318</v>
      </c>
      <c r="AP1042">
        <v>2</v>
      </c>
      <c r="AQ1042">
        <v>549.5</v>
      </c>
      <c r="AR1042">
        <v>2</v>
      </c>
      <c r="AS1042">
        <v>7.8521999999999998</v>
      </c>
      <c r="AT1042">
        <v>24.980000000000018</v>
      </c>
      <c r="AU1042">
        <v>7.8518999999999997</v>
      </c>
      <c r="AV1042">
        <v>2</v>
      </c>
      <c r="AW1042">
        <v>155.97</v>
      </c>
      <c r="AX1042">
        <v>0.49530000000000002</v>
      </c>
      <c r="AY1042">
        <v>25.05</v>
      </c>
      <c r="AZ1042">
        <v>2</v>
      </c>
    </row>
    <row r="1043" spans="1:52" x14ac:dyDescent="0.2">
      <c r="A1043" s="11" t="s">
        <v>28</v>
      </c>
      <c r="B1043" s="11" t="s">
        <v>30</v>
      </c>
      <c r="C1043" s="1" t="s">
        <v>27</v>
      </c>
      <c r="D1043" s="7" t="s">
        <v>16</v>
      </c>
      <c r="E1043">
        <v>73117</v>
      </c>
      <c r="F1043" s="1">
        <v>73</v>
      </c>
      <c r="G1043" s="1">
        <v>1</v>
      </c>
      <c r="H1043" s="1">
        <v>17</v>
      </c>
      <c r="I1043">
        <v>2</v>
      </c>
      <c r="J1043" s="23">
        <v>2021</v>
      </c>
      <c r="K1043" s="23">
        <v>10</v>
      </c>
      <c r="L1043" s="24">
        <v>4</v>
      </c>
      <c r="M1043">
        <v>1124</v>
      </c>
      <c r="N1043">
        <v>26.056999999999999</v>
      </c>
      <c r="O1043" s="9">
        <v>-93.262</v>
      </c>
      <c r="P1043">
        <v>99</v>
      </c>
      <c r="Q1043">
        <v>100</v>
      </c>
      <c r="R1043">
        <v>22.370999999999999</v>
      </c>
      <c r="S1043">
        <v>36.261000000000003</v>
      </c>
      <c r="T1043">
        <v>2</v>
      </c>
      <c r="U1043">
        <v>36.26</v>
      </c>
      <c r="V1043">
        <v>2</v>
      </c>
      <c r="W1043">
        <v>192.2</v>
      </c>
      <c r="X1043">
        <v>2</v>
      </c>
      <c r="Y1043">
        <v>190</v>
      </c>
      <c r="Z1043">
        <v>2</v>
      </c>
      <c r="AA1043">
        <v>6.1431046548149792E-2</v>
      </c>
      <c r="AB1043">
        <v>2</v>
      </c>
      <c r="AC1043">
        <v>1.75614785449552</v>
      </c>
      <c r="AD1043">
        <v>2</v>
      </c>
      <c r="AE1043">
        <v>0.57725681835721721</v>
      </c>
      <c r="AF1043">
        <v>2</v>
      </c>
      <c r="AG1043">
        <v>8.4833349995063992E-2</v>
      </c>
      <c r="AH1043">
        <v>2</v>
      </c>
      <c r="AI1043">
        <v>0.66209016835228107</v>
      </c>
      <c r="AJ1043">
        <v>2</v>
      </c>
      <c r="AK1043">
        <v>0.20281996320658977</v>
      </c>
      <c r="AL1043">
        <v>2</v>
      </c>
      <c r="AM1043">
        <v>2108.4</v>
      </c>
      <c r="AN1043">
        <v>2</v>
      </c>
      <c r="AO1043">
        <v>2406.1272414767764</v>
      </c>
      <c r="AP1043">
        <v>2</v>
      </c>
      <c r="AQ1043">
        <v>367.34</v>
      </c>
      <c r="AR1043">
        <v>2</v>
      </c>
      <c r="AS1043">
        <v>8.0021000000000004</v>
      </c>
      <c r="AT1043">
        <v>24.980000000000018</v>
      </c>
      <c r="AU1043">
        <v>8.0017999999999994</v>
      </c>
      <c r="AV1043">
        <v>6</v>
      </c>
      <c r="AW1043">
        <v>210.93</v>
      </c>
      <c r="AX1043">
        <v>0.46129999999999999</v>
      </c>
      <c r="AY1043">
        <v>25.05</v>
      </c>
      <c r="AZ1043">
        <v>2</v>
      </c>
    </row>
    <row r="1044" spans="1:52" x14ac:dyDescent="0.2">
      <c r="A1044" s="11" t="s">
        <v>28</v>
      </c>
      <c r="B1044" s="11" t="s">
        <v>30</v>
      </c>
      <c r="C1044" s="1" t="s">
        <v>27</v>
      </c>
      <c r="D1044" s="7" t="s">
        <v>16</v>
      </c>
      <c r="E1044">
        <v>73118</v>
      </c>
      <c r="F1044" s="1">
        <v>73</v>
      </c>
      <c r="G1044" s="1">
        <v>1</v>
      </c>
      <c r="H1044" s="1">
        <v>18</v>
      </c>
      <c r="I1044">
        <v>2</v>
      </c>
      <c r="J1044" s="23">
        <v>2021</v>
      </c>
      <c r="K1044" s="23">
        <v>10</v>
      </c>
      <c r="L1044" s="24">
        <v>4</v>
      </c>
      <c r="M1044">
        <v>1124</v>
      </c>
      <c r="N1044">
        <v>26.056999999999999</v>
      </c>
      <c r="O1044" s="9">
        <v>-93.262</v>
      </c>
      <c r="P1044">
        <v>69</v>
      </c>
      <c r="Q1044">
        <v>70</v>
      </c>
      <c r="R1044">
        <v>24.408000000000001</v>
      </c>
      <c r="S1044">
        <v>36.290999999999997</v>
      </c>
      <c r="T1044">
        <v>2</v>
      </c>
      <c r="U1044">
        <v>36.292000000000002</v>
      </c>
      <c r="V1044">
        <v>2</v>
      </c>
      <c r="W1044">
        <v>213.1</v>
      </c>
      <c r="X1044">
        <v>2</v>
      </c>
      <c r="Y1044">
        <v>212.1</v>
      </c>
      <c r="Z1044">
        <v>2</v>
      </c>
      <c r="AA1044">
        <v>5.4615575873217873E-2</v>
      </c>
      <c r="AB1044">
        <v>2</v>
      </c>
      <c r="AC1044">
        <v>1.5643461375114547</v>
      </c>
      <c r="AD1044">
        <v>2</v>
      </c>
      <c r="AE1044">
        <v>0</v>
      </c>
      <c r="AF1044">
        <v>2</v>
      </c>
      <c r="AG1044">
        <v>6.5343635419742807E-2</v>
      </c>
      <c r="AH1044">
        <v>2</v>
      </c>
      <c r="AI1044">
        <v>5.5590854013811045E-2</v>
      </c>
      <c r="AJ1044">
        <v>2</v>
      </c>
      <c r="AK1044">
        <v>0.25844870725719171</v>
      </c>
      <c r="AL1044">
        <v>2</v>
      </c>
      <c r="AM1044">
        <v>2083.4</v>
      </c>
      <c r="AN1044">
        <v>2</v>
      </c>
      <c r="AO1044">
        <v>2407.1216476769164</v>
      </c>
      <c r="AP1044">
        <v>2</v>
      </c>
      <c r="AQ1044">
        <v>327.38</v>
      </c>
      <c r="AR1044">
        <v>2</v>
      </c>
      <c r="AS1044">
        <v>8.0716000000000001</v>
      </c>
      <c r="AT1044">
        <v>24.980000000000018</v>
      </c>
      <c r="AU1044">
        <v>8.0713000000000008</v>
      </c>
      <c r="AV1044">
        <v>2</v>
      </c>
      <c r="AW1044">
        <v>220.65</v>
      </c>
      <c r="AX1044">
        <v>0.45429999999999998</v>
      </c>
      <c r="AY1044">
        <v>25.05</v>
      </c>
      <c r="AZ1044">
        <v>2</v>
      </c>
    </row>
    <row r="1045" spans="1:52" x14ac:dyDescent="0.2">
      <c r="A1045" s="11" t="s">
        <v>28</v>
      </c>
      <c r="B1045" s="11" t="s">
        <v>30</v>
      </c>
      <c r="C1045" s="1" t="s">
        <v>27</v>
      </c>
      <c r="D1045" s="7" t="s">
        <v>16</v>
      </c>
      <c r="E1045">
        <v>73119</v>
      </c>
      <c r="F1045" s="1">
        <v>73</v>
      </c>
      <c r="G1045" s="1">
        <v>1</v>
      </c>
      <c r="H1045" s="1">
        <v>19</v>
      </c>
      <c r="I1045">
        <v>2</v>
      </c>
      <c r="J1045" s="23">
        <v>2021</v>
      </c>
      <c r="K1045" s="23">
        <v>10</v>
      </c>
      <c r="L1045" s="24">
        <v>4</v>
      </c>
      <c r="M1045">
        <v>1124</v>
      </c>
      <c r="N1045">
        <v>26.056999999999999</v>
      </c>
      <c r="O1045" s="9">
        <v>-93.262</v>
      </c>
      <c r="P1045">
        <v>69</v>
      </c>
      <c r="Q1045">
        <v>70</v>
      </c>
      <c r="R1045">
        <v>24.408000000000001</v>
      </c>
      <c r="S1045">
        <v>36.295999999999999</v>
      </c>
      <c r="T1045">
        <v>2</v>
      </c>
      <c r="U1045">
        <v>-999</v>
      </c>
      <c r="V1045">
        <v>9</v>
      </c>
      <c r="W1045">
        <v>207.7</v>
      </c>
      <c r="X1045">
        <v>2</v>
      </c>
      <c r="Y1045">
        <v>-999</v>
      </c>
      <c r="Z1045">
        <v>9</v>
      </c>
      <c r="AA1045">
        <v>-999</v>
      </c>
      <c r="AB1045">
        <v>9</v>
      </c>
      <c r="AC1045">
        <v>-999</v>
      </c>
      <c r="AD1045">
        <v>9</v>
      </c>
      <c r="AE1045">
        <v>-999</v>
      </c>
      <c r="AF1045">
        <v>9</v>
      </c>
      <c r="AG1045">
        <v>-999</v>
      </c>
      <c r="AH1045">
        <v>9</v>
      </c>
      <c r="AI1045">
        <v>-999</v>
      </c>
      <c r="AJ1045">
        <v>9</v>
      </c>
      <c r="AK1045">
        <v>-999</v>
      </c>
      <c r="AL1045">
        <v>9</v>
      </c>
      <c r="AM1045">
        <v>-999</v>
      </c>
      <c r="AN1045">
        <v>9</v>
      </c>
      <c r="AO1045">
        <v>-999</v>
      </c>
      <c r="AP1045">
        <v>9</v>
      </c>
      <c r="AQ1045">
        <v>-999</v>
      </c>
      <c r="AR1045">
        <v>9</v>
      </c>
      <c r="AS1045">
        <v>-999</v>
      </c>
      <c r="AT1045">
        <v>-999</v>
      </c>
      <c r="AU1045">
        <v>-999</v>
      </c>
      <c r="AV1045">
        <v>9</v>
      </c>
      <c r="AW1045">
        <v>-999</v>
      </c>
      <c r="AX1045">
        <v>-999</v>
      </c>
      <c r="AY1045">
        <v>-999</v>
      </c>
      <c r="AZ1045">
        <v>9</v>
      </c>
    </row>
    <row r="1046" spans="1:52" x14ac:dyDescent="0.2">
      <c r="A1046" s="11" t="s">
        <v>28</v>
      </c>
      <c r="B1046" s="11" t="s">
        <v>30</v>
      </c>
      <c r="C1046" s="1" t="s">
        <v>27</v>
      </c>
      <c r="D1046" s="7" t="s">
        <v>16</v>
      </c>
      <c r="E1046">
        <v>73120</v>
      </c>
      <c r="F1046" s="1">
        <v>73</v>
      </c>
      <c r="G1046" s="1">
        <v>1</v>
      </c>
      <c r="H1046" s="1">
        <v>20</v>
      </c>
      <c r="I1046">
        <v>2</v>
      </c>
      <c r="J1046" s="23">
        <v>2021</v>
      </c>
      <c r="K1046" s="23">
        <v>10</v>
      </c>
      <c r="L1046" s="24">
        <v>4</v>
      </c>
      <c r="M1046">
        <v>1124</v>
      </c>
      <c r="N1046">
        <v>26.056999999999999</v>
      </c>
      <c r="O1046" s="9">
        <v>-93.262</v>
      </c>
      <c r="P1046">
        <v>49</v>
      </c>
      <c r="Q1046">
        <v>50</v>
      </c>
      <c r="R1046">
        <v>27.518999999999998</v>
      </c>
      <c r="S1046">
        <v>36.152999999999999</v>
      </c>
      <c r="T1046">
        <v>2</v>
      </c>
      <c r="U1046">
        <v>36.154000000000003</v>
      </c>
      <c r="V1046">
        <v>2</v>
      </c>
      <c r="W1046">
        <v>201.2</v>
      </c>
      <c r="X1046">
        <v>2</v>
      </c>
      <c r="Y1046">
        <v>181.1</v>
      </c>
      <c r="Z1046">
        <v>4</v>
      </c>
      <c r="AA1046">
        <v>4.2911266451636058E-2</v>
      </c>
      <c r="AB1046">
        <v>2</v>
      </c>
      <c r="AC1046">
        <v>1.5643107133732783</v>
      </c>
      <c r="AD1046">
        <v>2</v>
      </c>
      <c r="AE1046">
        <v>1.3653584780066017E-2</v>
      </c>
      <c r="AF1046">
        <v>2</v>
      </c>
      <c r="AG1046">
        <v>1.5604096891504021E-2</v>
      </c>
      <c r="AH1046">
        <v>2</v>
      </c>
      <c r="AI1046">
        <v>2.925768167157004E-2</v>
      </c>
      <c r="AJ1046">
        <v>2</v>
      </c>
      <c r="AK1046">
        <v>0.22430889281537031</v>
      </c>
      <c r="AL1046">
        <v>2</v>
      </c>
      <c r="AM1046">
        <v>2062.5</v>
      </c>
      <c r="AN1046">
        <v>2</v>
      </c>
      <c r="AO1046">
        <v>2409.8426459699676</v>
      </c>
      <c r="AP1046">
        <v>2</v>
      </c>
      <c r="AQ1046">
        <v>301.37</v>
      </c>
      <c r="AR1046">
        <v>2</v>
      </c>
      <c r="AS1046">
        <v>8.0777999999999999</v>
      </c>
      <c r="AT1046">
        <v>24.980000000000018</v>
      </c>
      <c r="AU1046">
        <v>8.0775000000000006</v>
      </c>
      <c r="AV1046">
        <v>2</v>
      </c>
      <c r="AW1046">
        <v>229.98</v>
      </c>
      <c r="AX1046">
        <v>0.44869999999999999</v>
      </c>
      <c r="AY1046">
        <v>25.05</v>
      </c>
      <c r="AZ1046">
        <v>2</v>
      </c>
    </row>
    <row r="1047" spans="1:52" x14ac:dyDescent="0.2">
      <c r="A1047" s="11" t="s">
        <v>28</v>
      </c>
      <c r="B1047" s="11" t="s">
        <v>30</v>
      </c>
      <c r="C1047" s="1" t="s">
        <v>27</v>
      </c>
      <c r="D1047" s="7" t="s">
        <v>16</v>
      </c>
      <c r="E1047">
        <v>73121</v>
      </c>
      <c r="F1047" s="1">
        <v>73</v>
      </c>
      <c r="G1047" s="1">
        <v>1</v>
      </c>
      <c r="H1047" s="1">
        <v>21</v>
      </c>
      <c r="I1047">
        <v>2</v>
      </c>
      <c r="J1047" s="23">
        <v>2021</v>
      </c>
      <c r="K1047" s="23">
        <v>10</v>
      </c>
      <c r="L1047" s="24">
        <v>4</v>
      </c>
      <c r="M1047">
        <v>1124</v>
      </c>
      <c r="N1047">
        <v>26.056999999999999</v>
      </c>
      <c r="O1047" s="9">
        <v>-93.262</v>
      </c>
      <c r="P1047">
        <v>29</v>
      </c>
      <c r="Q1047">
        <v>29</v>
      </c>
      <c r="R1047">
        <v>28.843</v>
      </c>
      <c r="S1047">
        <v>35.868000000000002</v>
      </c>
      <c r="T1047">
        <v>2</v>
      </c>
      <c r="U1047">
        <v>35.893000000000001</v>
      </c>
      <c r="V1047">
        <v>4</v>
      </c>
      <c r="W1047">
        <v>195.6</v>
      </c>
      <c r="X1047">
        <v>2</v>
      </c>
      <c r="Y1047">
        <v>194.5</v>
      </c>
      <c r="Z1047">
        <v>2</v>
      </c>
      <c r="AA1047">
        <v>3.218674035730941E-2</v>
      </c>
      <c r="AB1047">
        <v>2</v>
      </c>
      <c r="AC1047">
        <v>1.6746858543484926</v>
      </c>
      <c r="AD1047">
        <v>2</v>
      </c>
      <c r="AE1047">
        <v>6.8274903788232075E-3</v>
      </c>
      <c r="AF1047">
        <v>2</v>
      </c>
      <c r="AG1047">
        <v>1.4630336526049731E-2</v>
      </c>
      <c r="AH1047">
        <v>2</v>
      </c>
      <c r="AI1047">
        <v>2.1457826904872936E-2</v>
      </c>
      <c r="AJ1047">
        <v>2</v>
      </c>
      <c r="AK1047">
        <v>0.18921901907024319</v>
      </c>
      <c r="AL1047">
        <v>2</v>
      </c>
      <c r="AM1047">
        <v>2040.6</v>
      </c>
      <c r="AN1047">
        <v>2</v>
      </c>
      <c r="AO1047">
        <v>2397.7885080670576</v>
      </c>
      <c r="AP1047">
        <v>2</v>
      </c>
      <c r="AQ1047">
        <v>279.98</v>
      </c>
      <c r="AR1047">
        <v>2</v>
      </c>
      <c r="AS1047">
        <v>8.1042000000000005</v>
      </c>
      <c r="AT1047">
        <v>24.980000000000018</v>
      </c>
      <c r="AU1047">
        <v>8.1038999999999994</v>
      </c>
      <c r="AV1047">
        <v>3</v>
      </c>
      <c r="AW1047">
        <v>236.24</v>
      </c>
      <c r="AX1047">
        <v>0.44309999999999999</v>
      </c>
      <c r="AY1047">
        <v>25.05</v>
      </c>
      <c r="AZ1047">
        <v>2</v>
      </c>
    </row>
    <row r="1048" spans="1:52" x14ac:dyDescent="0.2">
      <c r="A1048" s="11" t="s">
        <v>28</v>
      </c>
      <c r="B1048" s="11" t="s">
        <v>30</v>
      </c>
      <c r="C1048" s="1" t="s">
        <v>27</v>
      </c>
      <c r="D1048" s="7" t="s">
        <v>16</v>
      </c>
      <c r="E1048">
        <v>73122</v>
      </c>
      <c r="F1048" s="1">
        <v>73</v>
      </c>
      <c r="G1048" s="1">
        <v>1</v>
      </c>
      <c r="H1048" s="1">
        <v>22</v>
      </c>
      <c r="I1048">
        <v>2</v>
      </c>
      <c r="J1048" s="23">
        <v>2021</v>
      </c>
      <c r="K1048" s="23">
        <v>10</v>
      </c>
      <c r="L1048" s="24">
        <v>4</v>
      </c>
      <c r="M1048">
        <v>1124</v>
      </c>
      <c r="N1048">
        <v>26.056999999999999</v>
      </c>
      <c r="O1048" s="9">
        <v>-93.262</v>
      </c>
      <c r="P1048">
        <v>20</v>
      </c>
      <c r="Q1048">
        <v>20</v>
      </c>
      <c r="R1048">
        <v>28.763000000000002</v>
      </c>
      <c r="S1048">
        <v>35.78</v>
      </c>
      <c r="T1048">
        <v>2</v>
      </c>
      <c r="U1048">
        <v>35.776000000000003</v>
      </c>
      <c r="V1048">
        <v>2</v>
      </c>
      <c r="W1048">
        <v>195.9</v>
      </c>
      <c r="X1048">
        <v>2</v>
      </c>
      <c r="Y1048">
        <v>193.4</v>
      </c>
      <c r="Z1048">
        <v>2</v>
      </c>
      <c r="AA1048">
        <v>2.8291406313095017E-2</v>
      </c>
      <c r="AB1048">
        <v>2</v>
      </c>
      <c r="AC1048">
        <v>1.7150445620145185</v>
      </c>
      <c r="AD1048">
        <v>2</v>
      </c>
      <c r="AE1048">
        <v>0</v>
      </c>
      <c r="AF1048">
        <v>2</v>
      </c>
      <c r="AG1048">
        <v>1.6584617493883284E-2</v>
      </c>
      <c r="AH1048">
        <v>2</v>
      </c>
      <c r="AI1048">
        <v>8.7800916144087967E-3</v>
      </c>
      <c r="AJ1048">
        <v>2</v>
      </c>
      <c r="AK1048">
        <v>0.20194210713140234</v>
      </c>
      <c r="AL1048">
        <v>2</v>
      </c>
      <c r="AM1048">
        <v>2038.8</v>
      </c>
      <c r="AN1048">
        <v>2</v>
      </c>
      <c r="AO1048">
        <v>2395.2605220576634</v>
      </c>
      <c r="AP1048">
        <v>2</v>
      </c>
      <c r="AQ1048">
        <v>281.18</v>
      </c>
      <c r="AR1048">
        <v>2</v>
      </c>
      <c r="AS1048">
        <v>8.0995000000000008</v>
      </c>
      <c r="AT1048">
        <v>24.980000000000018</v>
      </c>
      <c r="AU1048">
        <v>8.0991999999999997</v>
      </c>
      <c r="AV1048">
        <v>2</v>
      </c>
      <c r="AW1048">
        <v>235.4</v>
      </c>
      <c r="AX1048">
        <v>0.44259999999999999</v>
      </c>
      <c r="AY1048">
        <v>25.05</v>
      </c>
      <c r="AZ1048">
        <v>2</v>
      </c>
    </row>
    <row r="1049" spans="1:52" x14ac:dyDescent="0.2">
      <c r="A1049" s="11" t="s">
        <v>28</v>
      </c>
      <c r="B1049" s="11" t="s">
        <v>30</v>
      </c>
      <c r="C1049" s="1" t="s">
        <v>27</v>
      </c>
      <c r="D1049" s="7" t="s">
        <v>16</v>
      </c>
      <c r="E1049">
        <v>73123</v>
      </c>
      <c r="F1049" s="1">
        <v>73</v>
      </c>
      <c r="G1049" s="1">
        <v>1</v>
      </c>
      <c r="H1049" s="1">
        <v>23</v>
      </c>
      <c r="I1049">
        <v>2</v>
      </c>
      <c r="J1049" s="23">
        <v>2021</v>
      </c>
      <c r="K1049" s="23">
        <v>10</v>
      </c>
      <c r="L1049" s="24">
        <v>4</v>
      </c>
      <c r="M1049">
        <v>1124</v>
      </c>
      <c r="N1049">
        <v>26.056999999999999</v>
      </c>
      <c r="O1049" s="9">
        <v>-93.262</v>
      </c>
      <c r="P1049">
        <v>10</v>
      </c>
      <c r="Q1049">
        <v>10</v>
      </c>
      <c r="R1049">
        <v>28.76</v>
      </c>
      <c r="S1049">
        <v>35.78</v>
      </c>
      <c r="T1049">
        <v>2</v>
      </c>
      <c r="U1049">
        <v>35.774999999999999</v>
      </c>
      <c r="V1049">
        <v>2</v>
      </c>
      <c r="W1049">
        <v>195.9</v>
      </c>
      <c r="X1049">
        <v>2</v>
      </c>
      <c r="Y1049">
        <v>194.2</v>
      </c>
      <c r="Z1049">
        <v>2</v>
      </c>
      <c r="AA1049">
        <v>3.4146910166052639E-2</v>
      </c>
      <c r="AB1049">
        <v>2</v>
      </c>
      <c r="AC1049">
        <v>1.7512486785161279</v>
      </c>
      <c r="AD1049">
        <v>2</v>
      </c>
      <c r="AE1049">
        <v>0</v>
      </c>
      <c r="AF1049">
        <v>2</v>
      </c>
      <c r="AG1049">
        <v>1.5610016075909776E-2</v>
      </c>
      <c r="AH1049">
        <v>2</v>
      </c>
      <c r="AI1049">
        <v>1.3658764066421055E-2</v>
      </c>
      <c r="AJ1049">
        <v>2</v>
      </c>
      <c r="AK1049">
        <v>0.30341968747549625</v>
      </c>
      <c r="AL1049">
        <v>2</v>
      </c>
      <c r="AM1049">
        <v>2041.2</v>
      </c>
      <c r="AN1049">
        <v>2</v>
      </c>
      <c r="AO1049">
        <v>2394.325075252882</v>
      </c>
      <c r="AP1049">
        <v>2</v>
      </c>
      <c r="AQ1049">
        <v>281.83</v>
      </c>
      <c r="AR1049">
        <v>6</v>
      </c>
      <c r="AS1049">
        <v>8.0939999999999994</v>
      </c>
      <c r="AT1049">
        <v>24.980000000000018</v>
      </c>
      <c r="AU1049">
        <v>8.0937000000000001</v>
      </c>
      <c r="AV1049">
        <v>2</v>
      </c>
      <c r="AW1049">
        <v>237.11</v>
      </c>
      <c r="AX1049">
        <v>0.44190000000000002</v>
      </c>
      <c r="AY1049">
        <v>25.05</v>
      </c>
      <c r="AZ1049">
        <v>2</v>
      </c>
    </row>
    <row r="1050" spans="1:52" x14ac:dyDescent="0.2">
      <c r="A1050" s="11" t="s">
        <v>28</v>
      </c>
      <c r="B1050" s="11" t="s">
        <v>30</v>
      </c>
      <c r="C1050" s="1" t="s">
        <v>27</v>
      </c>
      <c r="D1050" s="7" t="s">
        <v>16</v>
      </c>
      <c r="E1050">
        <v>73124</v>
      </c>
      <c r="F1050" s="1">
        <v>73</v>
      </c>
      <c r="G1050" s="1">
        <v>1</v>
      </c>
      <c r="H1050" s="1">
        <v>24</v>
      </c>
      <c r="I1050">
        <v>2</v>
      </c>
      <c r="J1050" s="23">
        <v>2021</v>
      </c>
      <c r="K1050" s="23">
        <v>10</v>
      </c>
      <c r="L1050" s="24">
        <v>4</v>
      </c>
      <c r="M1050">
        <v>1124</v>
      </c>
      <c r="N1050">
        <v>26.056999999999999</v>
      </c>
      <c r="O1050" s="9">
        <v>-93.262</v>
      </c>
      <c r="P1050">
        <v>2</v>
      </c>
      <c r="Q1050">
        <v>2</v>
      </c>
      <c r="R1050">
        <v>28.762</v>
      </c>
      <c r="S1050">
        <v>35.780999999999999</v>
      </c>
      <c r="T1050">
        <v>2</v>
      </c>
      <c r="U1050">
        <v>35.774999999999999</v>
      </c>
      <c r="V1050">
        <v>2</v>
      </c>
      <c r="W1050">
        <v>195.8</v>
      </c>
      <c r="X1050">
        <v>2</v>
      </c>
      <c r="Y1050">
        <v>199</v>
      </c>
      <c r="Z1050">
        <v>2</v>
      </c>
      <c r="AA1050">
        <v>3.9025051780569468E-2</v>
      </c>
      <c r="AB1050">
        <v>2</v>
      </c>
      <c r="AC1050">
        <v>1.7161266520505423</v>
      </c>
      <c r="AD1050">
        <v>2</v>
      </c>
      <c r="AE1050">
        <v>0</v>
      </c>
      <c r="AF1050">
        <v>2</v>
      </c>
      <c r="AG1050">
        <v>1.1707515534170841E-2</v>
      </c>
      <c r="AH1050">
        <v>2</v>
      </c>
      <c r="AI1050">
        <v>4.8781314725711835E-3</v>
      </c>
      <c r="AJ1050">
        <v>2</v>
      </c>
      <c r="AK1050">
        <v>0.24293094733404494</v>
      </c>
      <c r="AL1050">
        <v>2</v>
      </c>
      <c r="AM1050">
        <v>2040.1</v>
      </c>
      <c r="AN1050">
        <v>6</v>
      </c>
      <c r="AO1050">
        <v>2394.421509634737</v>
      </c>
      <c r="AP1050">
        <v>2</v>
      </c>
      <c r="AQ1050">
        <v>282.73</v>
      </c>
      <c r="AR1050">
        <v>2</v>
      </c>
      <c r="AS1050">
        <v>8.1059999999999999</v>
      </c>
      <c r="AT1050">
        <v>24.980000000000018</v>
      </c>
      <c r="AU1050">
        <v>8.1057000000000006</v>
      </c>
      <c r="AV1050">
        <v>2</v>
      </c>
      <c r="AW1050">
        <v>240.11</v>
      </c>
      <c r="AX1050">
        <v>0.44069999999999998</v>
      </c>
      <c r="AY1050">
        <v>25.05</v>
      </c>
      <c r="AZ1050">
        <v>2</v>
      </c>
    </row>
    <row r="1051" spans="1:52" x14ac:dyDescent="0.2">
      <c r="A1051" s="11" t="s">
        <v>28</v>
      </c>
      <c r="B1051" s="11" t="s">
        <v>30</v>
      </c>
      <c r="C1051" s="1" t="s">
        <v>27</v>
      </c>
      <c r="D1051" s="7" t="s">
        <v>16</v>
      </c>
      <c r="E1051">
        <v>74101</v>
      </c>
      <c r="F1051" s="1">
        <v>74</v>
      </c>
      <c r="G1051" s="1">
        <v>1</v>
      </c>
      <c r="H1051" s="1">
        <v>1</v>
      </c>
      <c r="I1051">
        <v>2</v>
      </c>
      <c r="J1051" s="23">
        <v>2021</v>
      </c>
      <c r="K1051" s="23">
        <v>10</v>
      </c>
      <c r="L1051" s="24">
        <v>4</v>
      </c>
      <c r="M1051">
        <v>2121</v>
      </c>
      <c r="N1051">
        <v>24.998999999999999</v>
      </c>
      <c r="O1051" s="9">
        <v>-93.415999999999997</v>
      </c>
      <c r="P1051">
        <v>3652</v>
      </c>
      <c r="Q1051">
        <v>3708</v>
      </c>
      <c r="R1051">
        <v>4.4429999999999996</v>
      </c>
      <c r="S1051">
        <v>34.975000000000001</v>
      </c>
      <c r="T1051">
        <v>2</v>
      </c>
      <c r="U1051">
        <v>34.975000000000001</v>
      </c>
      <c r="V1051">
        <v>2</v>
      </c>
      <c r="W1051">
        <v>215.4</v>
      </c>
      <c r="X1051">
        <v>2</v>
      </c>
      <c r="Y1051">
        <v>215.2</v>
      </c>
      <c r="Z1051">
        <v>2</v>
      </c>
      <c r="AA1051">
        <v>1.4875116952396528</v>
      </c>
      <c r="AB1051">
        <v>2</v>
      </c>
      <c r="AC1051">
        <v>25.597109060144291</v>
      </c>
      <c r="AD1051">
        <v>2</v>
      </c>
      <c r="AE1051">
        <v>22.11453574740473</v>
      </c>
      <c r="AF1051">
        <v>2</v>
      </c>
      <c r="AG1051">
        <v>6.8324027996571985E-3</v>
      </c>
      <c r="AH1051">
        <v>2</v>
      </c>
      <c r="AI1051">
        <v>22.12136815020439</v>
      </c>
      <c r="AJ1051">
        <v>2</v>
      </c>
      <c r="AK1051">
        <v>9.3701524109584433E-2</v>
      </c>
      <c r="AL1051">
        <v>2</v>
      </c>
      <c r="AM1051">
        <v>2197.6999999999998</v>
      </c>
      <c r="AN1051">
        <v>2</v>
      </c>
      <c r="AO1051">
        <v>2342.0332373192336</v>
      </c>
      <c r="AP1051">
        <v>2</v>
      </c>
      <c r="AQ1051">
        <v>803.54</v>
      </c>
      <c r="AR1051">
        <v>2</v>
      </c>
      <c r="AS1051">
        <v>7.7039</v>
      </c>
      <c r="AT1051">
        <v>25.140000000000043</v>
      </c>
      <c r="AU1051">
        <v>7.7058</v>
      </c>
      <c r="AV1051">
        <v>2</v>
      </c>
      <c r="AW1051">
        <v>110.69</v>
      </c>
      <c r="AX1051">
        <v>0.51790000000000003</v>
      </c>
      <c r="AY1051">
        <v>25.11</v>
      </c>
      <c r="AZ1051">
        <v>2</v>
      </c>
    </row>
    <row r="1052" spans="1:52" x14ac:dyDescent="0.2">
      <c r="A1052" s="11" t="s">
        <v>28</v>
      </c>
      <c r="B1052" s="11" t="s">
        <v>30</v>
      </c>
      <c r="C1052" s="1" t="s">
        <v>27</v>
      </c>
      <c r="D1052" s="7" t="s">
        <v>16</v>
      </c>
      <c r="E1052">
        <v>74102</v>
      </c>
      <c r="F1052" s="1">
        <v>74</v>
      </c>
      <c r="G1052" s="1">
        <v>1</v>
      </c>
      <c r="H1052" s="1">
        <v>2</v>
      </c>
      <c r="I1052">
        <v>2</v>
      </c>
      <c r="J1052" s="23">
        <v>2021</v>
      </c>
      <c r="K1052" s="23">
        <v>10</v>
      </c>
      <c r="L1052" s="24">
        <v>4</v>
      </c>
      <c r="M1052">
        <v>2121</v>
      </c>
      <c r="N1052">
        <v>24.998999999999999</v>
      </c>
      <c r="O1052" s="9">
        <v>-93.415999999999997</v>
      </c>
      <c r="P1052">
        <v>2862</v>
      </c>
      <c r="Q1052">
        <v>2901</v>
      </c>
      <c r="R1052">
        <v>4.3520000000000003</v>
      </c>
      <c r="S1052">
        <v>34.973999999999997</v>
      </c>
      <c r="T1052">
        <v>2</v>
      </c>
      <c r="U1052">
        <v>34.978000000000002</v>
      </c>
      <c r="V1052">
        <v>6</v>
      </c>
      <c r="W1052">
        <v>213</v>
      </c>
      <c r="X1052">
        <v>2</v>
      </c>
      <c r="Y1052">
        <v>214.3</v>
      </c>
      <c r="Z1052">
        <v>2</v>
      </c>
      <c r="AA1052">
        <v>1.4562789364312612</v>
      </c>
      <c r="AB1052">
        <v>2</v>
      </c>
      <c r="AC1052">
        <v>24.937312698982769</v>
      </c>
      <c r="AD1052">
        <v>2</v>
      </c>
      <c r="AE1052">
        <v>22.137001526984584</v>
      </c>
      <c r="AF1052">
        <v>2</v>
      </c>
      <c r="AG1052">
        <v>4.8802913419278187E-3</v>
      </c>
      <c r="AH1052">
        <v>2</v>
      </c>
      <c r="AI1052">
        <v>22.141881818326514</v>
      </c>
      <c r="AJ1052">
        <v>2</v>
      </c>
      <c r="AK1052">
        <v>8.3941011081158479E-2</v>
      </c>
      <c r="AL1052">
        <v>2</v>
      </c>
      <c r="AM1052">
        <v>2196.4</v>
      </c>
      <c r="AN1052">
        <v>6</v>
      </c>
      <c r="AO1052">
        <v>2332.4936462982805</v>
      </c>
      <c r="AP1052">
        <v>2</v>
      </c>
      <c r="AQ1052">
        <v>803.12</v>
      </c>
      <c r="AR1052">
        <v>2</v>
      </c>
      <c r="AS1052">
        <v>7.7053000000000003</v>
      </c>
      <c r="AT1052">
        <v>25.140000000000043</v>
      </c>
      <c r="AU1052">
        <v>7.7073</v>
      </c>
      <c r="AV1052">
        <v>2</v>
      </c>
      <c r="AW1052">
        <v>111.03</v>
      </c>
      <c r="AX1052">
        <v>0.51749999999999996</v>
      </c>
      <c r="AY1052">
        <v>25.11</v>
      </c>
      <c r="AZ1052">
        <v>2</v>
      </c>
    </row>
    <row r="1053" spans="1:52" x14ac:dyDescent="0.2">
      <c r="A1053" s="11" t="s">
        <v>28</v>
      </c>
      <c r="B1053" s="11" t="s">
        <v>30</v>
      </c>
      <c r="C1053" s="1" t="s">
        <v>27</v>
      </c>
      <c r="D1053" s="7" t="s">
        <v>16</v>
      </c>
      <c r="E1053">
        <v>74103</v>
      </c>
      <c r="F1053" s="1">
        <v>74</v>
      </c>
      <c r="G1053" s="1">
        <v>1</v>
      </c>
      <c r="H1053" s="1">
        <v>3</v>
      </c>
      <c r="I1053">
        <v>2</v>
      </c>
      <c r="J1053" s="23">
        <v>2021</v>
      </c>
      <c r="K1053" s="23">
        <v>10</v>
      </c>
      <c r="L1053" s="24">
        <v>4</v>
      </c>
      <c r="M1053">
        <v>2121</v>
      </c>
      <c r="N1053">
        <v>24.998999999999999</v>
      </c>
      <c r="O1053" s="9">
        <v>-93.415999999999997</v>
      </c>
      <c r="P1053">
        <v>2567</v>
      </c>
      <c r="Q1053">
        <v>2600</v>
      </c>
      <c r="R1053">
        <v>4.3239999999999998</v>
      </c>
      <c r="S1053">
        <v>34.972999999999999</v>
      </c>
      <c r="T1053">
        <v>2</v>
      </c>
      <c r="U1053">
        <v>34.972000000000001</v>
      </c>
      <c r="V1053">
        <v>2</v>
      </c>
      <c r="W1053">
        <v>214.8</v>
      </c>
      <c r="X1053">
        <v>2</v>
      </c>
      <c r="Y1053">
        <v>213.7</v>
      </c>
      <c r="Z1053">
        <v>6</v>
      </c>
      <c r="AA1053">
        <v>1.4523751352216654</v>
      </c>
      <c r="AB1053">
        <v>2</v>
      </c>
      <c r="AC1053">
        <v>24.801647974450617</v>
      </c>
      <c r="AD1053">
        <v>2</v>
      </c>
      <c r="AE1053">
        <v>22.141888402220079</v>
      </c>
      <c r="AF1053">
        <v>2</v>
      </c>
      <c r="AG1053">
        <v>4.8802927930835533E-3</v>
      </c>
      <c r="AH1053">
        <v>2</v>
      </c>
      <c r="AI1053">
        <v>22.146768695013161</v>
      </c>
      <c r="AJ1053">
        <v>2</v>
      </c>
      <c r="AK1053">
        <v>9.2725563068587508E-2</v>
      </c>
      <c r="AL1053">
        <v>2</v>
      </c>
      <c r="AM1053">
        <v>2196</v>
      </c>
      <c r="AN1053">
        <v>2</v>
      </c>
      <c r="AO1053">
        <v>2332.7132611253141</v>
      </c>
      <c r="AP1053">
        <v>2</v>
      </c>
      <c r="AQ1053">
        <v>803.34</v>
      </c>
      <c r="AR1053">
        <v>2</v>
      </c>
      <c r="AS1053">
        <v>7.7011000000000003</v>
      </c>
      <c r="AT1053">
        <v>25.140000000000043</v>
      </c>
      <c r="AU1053">
        <v>7.7030000000000003</v>
      </c>
      <c r="AV1053">
        <v>2</v>
      </c>
      <c r="AW1053">
        <v>110.67</v>
      </c>
      <c r="AX1053">
        <v>0.51790000000000003</v>
      </c>
      <c r="AY1053">
        <v>25.11</v>
      </c>
      <c r="AZ1053">
        <v>6</v>
      </c>
    </row>
    <row r="1054" spans="1:52" x14ac:dyDescent="0.2">
      <c r="A1054" s="11" t="s">
        <v>28</v>
      </c>
      <c r="B1054" s="11" t="s">
        <v>30</v>
      </c>
      <c r="C1054" s="1" t="s">
        <v>27</v>
      </c>
      <c r="D1054" s="7" t="s">
        <v>16</v>
      </c>
      <c r="E1054">
        <v>74104</v>
      </c>
      <c r="F1054" s="1">
        <v>74</v>
      </c>
      <c r="G1054" s="1">
        <v>1</v>
      </c>
      <c r="H1054" s="1">
        <v>4</v>
      </c>
      <c r="I1054">
        <v>2</v>
      </c>
      <c r="J1054" s="23">
        <v>2021</v>
      </c>
      <c r="K1054" s="23">
        <v>10</v>
      </c>
      <c r="L1054" s="24">
        <v>4</v>
      </c>
      <c r="M1054">
        <v>2121</v>
      </c>
      <c r="N1054">
        <v>24.998999999999999</v>
      </c>
      <c r="O1054" s="9">
        <v>-93.415999999999997</v>
      </c>
      <c r="P1054">
        <v>2272</v>
      </c>
      <c r="Q1054">
        <v>2299</v>
      </c>
      <c r="R1054">
        <v>4.3029999999999999</v>
      </c>
      <c r="S1054">
        <v>34.972000000000001</v>
      </c>
      <c r="T1054">
        <v>2</v>
      </c>
      <c r="U1054">
        <v>34.978999999999999</v>
      </c>
      <c r="V1054">
        <v>4</v>
      </c>
      <c r="W1054">
        <v>213.9</v>
      </c>
      <c r="X1054">
        <v>2</v>
      </c>
      <c r="Y1054">
        <v>211.9</v>
      </c>
      <c r="Z1054">
        <v>2</v>
      </c>
      <c r="AA1054">
        <v>1.4543281172282034</v>
      </c>
      <c r="AB1054">
        <v>2</v>
      </c>
      <c r="AC1054">
        <v>24.834848734734503</v>
      </c>
      <c r="AD1054">
        <v>2</v>
      </c>
      <c r="AE1054">
        <v>22.239507483922559</v>
      </c>
      <c r="AF1054">
        <v>2</v>
      </c>
      <c r="AG1054">
        <v>3.9042365563173248E-3</v>
      </c>
      <c r="AH1054">
        <v>2</v>
      </c>
      <c r="AI1054">
        <v>22.243411720478878</v>
      </c>
      <c r="AJ1054">
        <v>2</v>
      </c>
      <c r="AK1054">
        <v>0.12298345152399573</v>
      </c>
      <c r="AL1054">
        <v>2</v>
      </c>
      <c r="AM1054">
        <v>2194.1</v>
      </c>
      <c r="AN1054">
        <v>2</v>
      </c>
      <c r="AO1054">
        <v>2330.7471604859084</v>
      </c>
      <c r="AP1054">
        <v>2</v>
      </c>
      <c r="AQ1054">
        <v>805.95</v>
      </c>
      <c r="AR1054">
        <v>2</v>
      </c>
      <c r="AS1054">
        <v>7.7027999999999999</v>
      </c>
      <c r="AT1054">
        <v>25.140000000000043</v>
      </c>
      <c r="AU1054">
        <v>7.7047999999999996</v>
      </c>
      <c r="AV1054">
        <v>2</v>
      </c>
      <c r="AW1054">
        <v>108.47</v>
      </c>
      <c r="AX1054">
        <v>0.52039999999999997</v>
      </c>
      <c r="AY1054">
        <v>25.11</v>
      </c>
      <c r="AZ1054">
        <v>2</v>
      </c>
    </row>
    <row r="1055" spans="1:52" x14ac:dyDescent="0.2">
      <c r="A1055" s="11" t="s">
        <v>28</v>
      </c>
      <c r="B1055" s="11" t="s">
        <v>30</v>
      </c>
      <c r="C1055" s="1" t="s">
        <v>27</v>
      </c>
      <c r="D1055" s="7" t="s">
        <v>16</v>
      </c>
      <c r="E1055">
        <v>74105</v>
      </c>
      <c r="F1055" s="1">
        <v>74</v>
      </c>
      <c r="G1055" s="1">
        <v>1</v>
      </c>
      <c r="H1055" s="1">
        <v>5</v>
      </c>
      <c r="I1055">
        <v>2</v>
      </c>
      <c r="J1055" s="23">
        <v>2021</v>
      </c>
      <c r="K1055" s="23">
        <v>10</v>
      </c>
      <c r="L1055" s="24">
        <v>4</v>
      </c>
      <c r="M1055">
        <v>2121</v>
      </c>
      <c r="N1055">
        <v>24.998999999999999</v>
      </c>
      <c r="O1055" s="9">
        <v>-93.415999999999997</v>
      </c>
      <c r="P1055">
        <v>2076</v>
      </c>
      <c r="Q1055">
        <v>2100</v>
      </c>
      <c r="R1055">
        <v>4.2949999999999999</v>
      </c>
      <c r="S1055">
        <v>34.970999999999997</v>
      </c>
      <c r="T1055">
        <v>2</v>
      </c>
      <c r="U1055">
        <v>34.975000000000001</v>
      </c>
      <c r="V1055">
        <v>2</v>
      </c>
      <c r="W1055">
        <v>213.1</v>
      </c>
      <c r="X1055">
        <v>2</v>
      </c>
      <c r="Y1055">
        <v>211</v>
      </c>
      <c r="Z1055">
        <v>2</v>
      </c>
      <c r="AA1055">
        <v>1.4670177584722068</v>
      </c>
      <c r="AB1055">
        <v>2</v>
      </c>
      <c r="AC1055">
        <v>24.913924341319412</v>
      </c>
      <c r="AD1055">
        <v>2</v>
      </c>
      <c r="AE1055">
        <v>22.301988531823987</v>
      </c>
      <c r="AF1055">
        <v>2</v>
      </c>
      <c r="AG1055">
        <v>4.880298597711932E-3</v>
      </c>
      <c r="AH1055">
        <v>2</v>
      </c>
      <c r="AI1055">
        <v>22.306868830421699</v>
      </c>
      <c r="AJ1055">
        <v>2</v>
      </c>
      <c r="AK1055">
        <v>8.1989016441560467E-2</v>
      </c>
      <c r="AL1055">
        <v>2</v>
      </c>
      <c r="AM1055">
        <v>2195.3000000000002</v>
      </c>
      <c r="AN1055">
        <v>2</v>
      </c>
      <c r="AO1055">
        <v>2335.5079575684367</v>
      </c>
      <c r="AP1055">
        <v>2</v>
      </c>
      <c r="AQ1055">
        <v>808.38</v>
      </c>
      <c r="AR1055">
        <v>2</v>
      </c>
      <c r="AS1055">
        <v>7.7022000000000004</v>
      </c>
      <c r="AT1055">
        <v>25.140000000000043</v>
      </c>
      <c r="AU1055">
        <v>7.7042000000000002</v>
      </c>
      <c r="AV1055">
        <v>2</v>
      </c>
      <c r="AW1055">
        <v>109.5</v>
      </c>
      <c r="AX1055">
        <v>0.51919999999999999</v>
      </c>
      <c r="AY1055">
        <v>25.11</v>
      </c>
      <c r="AZ1055">
        <v>2</v>
      </c>
    </row>
    <row r="1056" spans="1:52" x14ac:dyDescent="0.2">
      <c r="A1056" s="11" t="s">
        <v>28</v>
      </c>
      <c r="B1056" s="11" t="s">
        <v>30</v>
      </c>
      <c r="C1056" s="1" t="s">
        <v>27</v>
      </c>
      <c r="D1056" s="7" t="s">
        <v>16</v>
      </c>
      <c r="E1056">
        <v>74106</v>
      </c>
      <c r="F1056" s="1">
        <v>74</v>
      </c>
      <c r="G1056" s="1">
        <v>1</v>
      </c>
      <c r="H1056" s="1">
        <v>6</v>
      </c>
      <c r="I1056">
        <v>2</v>
      </c>
      <c r="J1056" s="23">
        <v>2021</v>
      </c>
      <c r="K1056" s="23">
        <v>10</v>
      </c>
      <c r="L1056" s="24">
        <v>4</v>
      </c>
      <c r="M1056">
        <v>2121</v>
      </c>
      <c r="N1056">
        <v>24.998999999999999</v>
      </c>
      <c r="O1056" s="9">
        <v>-93.415999999999997</v>
      </c>
      <c r="P1056">
        <v>1830</v>
      </c>
      <c r="Q1056">
        <v>1850</v>
      </c>
      <c r="R1056">
        <v>4.2969999999999997</v>
      </c>
      <c r="S1056">
        <v>34.97</v>
      </c>
      <c r="T1056">
        <v>2</v>
      </c>
      <c r="U1056">
        <v>34.972000000000001</v>
      </c>
      <c r="V1056">
        <v>2</v>
      </c>
      <c r="W1056">
        <v>211.4</v>
      </c>
      <c r="X1056">
        <v>2</v>
      </c>
      <c r="Y1056">
        <v>211.9</v>
      </c>
      <c r="Z1056">
        <v>2</v>
      </c>
      <c r="AA1056">
        <v>1.4787322339117486</v>
      </c>
      <c r="AB1056">
        <v>2</v>
      </c>
      <c r="AC1056">
        <v>24.997895209712077</v>
      </c>
      <c r="AD1056">
        <v>2</v>
      </c>
      <c r="AE1056">
        <v>22.481610259860926</v>
      </c>
      <c r="AF1056">
        <v>2</v>
      </c>
      <c r="AG1056">
        <v>5.8563652828188062E-3</v>
      </c>
      <c r="AH1056">
        <v>2</v>
      </c>
      <c r="AI1056">
        <v>22.487466625143746</v>
      </c>
      <c r="AJ1056">
        <v>2</v>
      </c>
      <c r="AK1056">
        <v>0.11127094037355732</v>
      </c>
      <c r="AL1056">
        <v>2</v>
      </c>
      <c r="AM1056">
        <v>2197.1999999999998</v>
      </c>
      <c r="AN1056">
        <v>2</v>
      </c>
      <c r="AO1056">
        <v>2334.6390245688717</v>
      </c>
      <c r="AP1056">
        <v>2</v>
      </c>
      <c r="AQ1056">
        <v>812.97</v>
      </c>
      <c r="AR1056">
        <v>2</v>
      </c>
      <c r="AS1056">
        <v>7.7000999999999999</v>
      </c>
      <c r="AT1056">
        <v>25.140000000000043</v>
      </c>
      <c r="AU1056">
        <v>7.7020999999999997</v>
      </c>
      <c r="AV1056">
        <v>2</v>
      </c>
      <c r="AW1056">
        <v>103.73</v>
      </c>
      <c r="AX1056">
        <v>0.52600000000000002</v>
      </c>
      <c r="AY1056">
        <v>25.11</v>
      </c>
      <c r="AZ1056">
        <v>2</v>
      </c>
    </row>
    <row r="1057" spans="1:52" x14ac:dyDescent="0.2">
      <c r="A1057" s="11" t="s">
        <v>28</v>
      </c>
      <c r="B1057" s="11" t="s">
        <v>30</v>
      </c>
      <c r="C1057" s="1" t="s">
        <v>27</v>
      </c>
      <c r="D1057" s="7" t="s">
        <v>16</v>
      </c>
      <c r="E1057">
        <v>74107</v>
      </c>
      <c r="F1057" s="1">
        <v>74</v>
      </c>
      <c r="G1057" s="1">
        <v>1</v>
      </c>
      <c r="H1057" s="1">
        <v>7</v>
      </c>
      <c r="I1057">
        <v>2</v>
      </c>
      <c r="J1057" s="23">
        <v>2021</v>
      </c>
      <c r="K1057" s="23">
        <v>10</v>
      </c>
      <c r="L1057" s="24">
        <v>4</v>
      </c>
      <c r="M1057">
        <v>2121</v>
      </c>
      <c r="N1057">
        <v>24.998999999999999</v>
      </c>
      <c r="O1057" s="9">
        <v>-93.415999999999997</v>
      </c>
      <c r="P1057">
        <v>1682</v>
      </c>
      <c r="Q1057">
        <v>1700</v>
      </c>
      <c r="R1057">
        <v>4.3079999999999998</v>
      </c>
      <c r="S1057">
        <v>34.968000000000004</v>
      </c>
      <c r="T1057">
        <v>2</v>
      </c>
      <c r="U1057">
        <v>34.972999999999999</v>
      </c>
      <c r="V1057">
        <v>2</v>
      </c>
      <c r="W1057">
        <v>201.5</v>
      </c>
      <c r="X1057">
        <v>2</v>
      </c>
      <c r="Y1057">
        <v>201.6</v>
      </c>
      <c r="Z1057">
        <v>4</v>
      </c>
      <c r="AA1057">
        <v>1.4826379102376763</v>
      </c>
      <c r="AB1057">
        <v>2</v>
      </c>
      <c r="AC1057">
        <v>25.072100066013952</v>
      </c>
      <c r="AD1057">
        <v>2</v>
      </c>
      <c r="AE1057">
        <v>22.614376393875396</v>
      </c>
      <c r="AF1057">
        <v>2</v>
      </c>
      <c r="AG1057">
        <v>1.3664865532144483E-2</v>
      </c>
      <c r="AH1057">
        <v>2</v>
      </c>
      <c r="AI1057">
        <v>22.628041259407539</v>
      </c>
      <c r="AJ1057">
        <v>2</v>
      </c>
      <c r="AK1057">
        <v>8.979768778266374E-2</v>
      </c>
      <c r="AL1057">
        <v>2</v>
      </c>
      <c r="AM1057">
        <v>2195.6</v>
      </c>
      <c r="AN1057">
        <v>2</v>
      </c>
      <c r="AO1057">
        <v>2337.2034048785658</v>
      </c>
      <c r="AP1057">
        <v>2</v>
      </c>
      <c r="AQ1057">
        <v>816.12</v>
      </c>
      <c r="AR1057">
        <v>2</v>
      </c>
      <c r="AS1057">
        <v>7.6970000000000001</v>
      </c>
      <c r="AT1057">
        <v>25.140000000000043</v>
      </c>
      <c r="AU1057">
        <v>7.6989000000000001</v>
      </c>
      <c r="AV1057">
        <v>3</v>
      </c>
      <c r="AW1057">
        <v>105.7</v>
      </c>
      <c r="AX1057">
        <v>0.52359999999999995</v>
      </c>
      <c r="AY1057">
        <v>25.11</v>
      </c>
      <c r="AZ1057">
        <v>2</v>
      </c>
    </row>
    <row r="1058" spans="1:52" x14ac:dyDescent="0.2">
      <c r="A1058" s="11" t="s">
        <v>28</v>
      </c>
      <c r="B1058" s="11" t="s">
        <v>30</v>
      </c>
      <c r="C1058" s="1" t="s">
        <v>27</v>
      </c>
      <c r="D1058" s="7" t="s">
        <v>16</v>
      </c>
      <c r="E1058">
        <v>74108</v>
      </c>
      <c r="F1058" s="1">
        <v>74</v>
      </c>
      <c r="G1058" s="1">
        <v>1</v>
      </c>
      <c r="H1058" s="1">
        <v>8</v>
      </c>
      <c r="I1058">
        <v>2</v>
      </c>
      <c r="J1058" s="23">
        <v>2021</v>
      </c>
      <c r="K1058" s="23">
        <v>10</v>
      </c>
      <c r="L1058" s="24">
        <v>4</v>
      </c>
      <c r="M1058">
        <v>2121</v>
      </c>
      <c r="N1058">
        <v>24.998999999999999</v>
      </c>
      <c r="O1058" s="9">
        <v>-93.415999999999997</v>
      </c>
      <c r="P1058">
        <v>1510</v>
      </c>
      <c r="Q1058">
        <v>1525</v>
      </c>
      <c r="R1058">
        <v>4.3600000000000003</v>
      </c>
      <c r="S1058">
        <v>34.965000000000003</v>
      </c>
      <c r="T1058">
        <v>2</v>
      </c>
      <c r="U1058">
        <v>34.972000000000001</v>
      </c>
      <c r="V1058">
        <v>4</v>
      </c>
      <c r="W1058">
        <v>206.1</v>
      </c>
      <c r="X1058">
        <v>2</v>
      </c>
      <c r="Y1058">
        <v>205.9</v>
      </c>
      <c r="Z1058">
        <v>2</v>
      </c>
      <c r="AA1058">
        <v>1.515827956146631</v>
      </c>
      <c r="AB1058">
        <v>2</v>
      </c>
      <c r="AC1058">
        <v>25.183436636535241</v>
      </c>
      <c r="AD1058">
        <v>2</v>
      </c>
      <c r="AE1058">
        <v>22.98729181919466</v>
      </c>
      <c r="AF1058">
        <v>2</v>
      </c>
      <c r="AG1058">
        <v>9.7606436326247992E-3</v>
      </c>
      <c r="AH1058">
        <v>2</v>
      </c>
      <c r="AI1058">
        <v>22.997052462827288</v>
      </c>
      <c r="AJ1058">
        <v>2</v>
      </c>
      <c r="AK1058">
        <v>8.7845792693623179E-2</v>
      </c>
      <c r="AL1058">
        <v>2</v>
      </c>
      <c r="AM1058">
        <v>2198</v>
      </c>
      <c r="AN1058">
        <v>2</v>
      </c>
      <c r="AO1058">
        <v>2334.6197837896702</v>
      </c>
      <c r="AP1058">
        <v>2</v>
      </c>
      <c r="AQ1058">
        <v>828.64</v>
      </c>
      <c r="AR1058">
        <v>2</v>
      </c>
      <c r="AS1058">
        <v>7.6920999999999999</v>
      </c>
      <c r="AT1058">
        <v>25.140000000000043</v>
      </c>
      <c r="AU1058">
        <v>7.6940999999999997</v>
      </c>
      <c r="AV1058">
        <v>2</v>
      </c>
      <c r="AW1058">
        <v>104</v>
      </c>
      <c r="AX1058">
        <v>0.52559999999999996</v>
      </c>
      <c r="AY1058">
        <v>25.11</v>
      </c>
      <c r="AZ1058">
        <v>2</v>
      </c>
    </row>
    <row r="1059" spans="1:52" x14ac:dyDescent="0.2">
      <c r="A1059" s="11" t="s">
        <v>28</v>
      </c>
      <c r="B1059" s="11" t="s">
        <v>30</v>
      </c>
      <c r="C1059" s="1" t="s">
        <v>27</v>
      </c>
      <c r="D1059" s="7" t="s">
        <v>16</v>
      </c>
      <c r="E1059">
        <v>74109</v>
      </c>
      <c r="F1059" s="1">
        <v>74</v>
      </c>
      <c r="G1059" s="1">
        <v>1</v>
      </c>
      <c r="H1059" s="1">
        <v>9</v>
      </c>
      <c r="I1059">
        <v>2</v>
      </c>
      <c r="J1059" s="23">
        <v>2021</v>
      </c>
      <c r="K1059" s="23">
        <v>10</v>
      </c>
      <c r="L1059" s="24">
        <v>4</v>
      </c>
      <c r="M1059">
        <v>2121</v>
      </c>
      <c r="N1059">
        <v>24.998999999999999</v>
      </c>
      <c r="O1059" s="9">
        <v>-93.415999999999997</v>
      </c>
      <c r="P1059">
        <v>1189</v>
      </c>
      <c r="Q1059">
        <v>1200</v>
      </c>
      <c r="R1059">
        <v>4.673</v>
      </c>
      <c r="S1059">
        <v>34.950000000000003</v>
      </c>
      <c r="T1059">
        <v>2</v>
      </c>
      <c r="U1059">
        <v>34.957000000000001</v>
      </c>
      <c r="V1059">
        <v>4</v>
      </c>
      <c r="W1059">
        <v>190.3</v>
      </c>
      <c r="X1059">
        <v>2</v>
      </c>
      <c r="Y1059">
        <v>191.2</v>
      </c>
      <c r="Z1059">
        <v>6</v>
      </c>
      <c r="AA1059">
        <v>1.613452263499964</v>
      </c>
      <c r="AB1059">
        <v>2</v>
      </c>
      <c r="AC1059">
        <v>25.551695918876021</v>
      </c>
      <c r="AD1059">
        <v>2</v>
      </c>
      <c r="AE1059">
        <v>24.467276399971933</v>
      </c>
      <c r="AF1059">
        <v>2</v>
      </c>
      <c r="AG1059">
        <v>1.3665052443435874E-2</v>
      </c>
      <c r="AH1059">
        <v>2</v>
      </c>
      <c r="AI1059">
        <v>24.480941452415365</v>
      </c>
      <c r="AJ1059">
        <v>2</v>
      </c>
      <c r="AK1059">
        <v>8.9798916056864311E-2</v>
      </c>
      <c r="AL1059">
        <v>2</v>
      </c>
      <c r="AM1059">
        <v>2203.5</v>
      </c>
      <c r="AN1059">
        <v>2</v>
      </c>
      <c r="AO1059">
        <v>2336.2101600628957</v>
      </c>
      <c r="AP1059">
        <v>2</v>
      </c>
      <c r="AQ1059">
        <v>876.1</v>
      </c>
      <c r="AR1059">
        <v>2</v>
      </c>
      <c r="AS1059">
        <v>7.6715</v>
      </c>
      <c r="AT1059">
        <v>25.140000000000043</v>
      </c>
      <c r="AU1059">
        <v>7.6734</v>
      </c>
      <c r="AV1059">
        <v>2</v>
      </c>
      <c r="AW1059">
        <v>101.48</v>
      </c>
      <c r="AX1059">
        <v>0.52849999999999997</v>
      </c>
      <c r="AY1059">
        <v>25.11</v>
      </c>
      <c r="AZ1059">
        <v>2</v>
      </c>
    </row>
    <row r="1060" spans="1:52" x14ac:dyDescent="0.2">
      <c r="A1060" s="11" t="s">
        <v>28</v>
      </c>
      <c r="B1060" s="11" t="s">
        <v>30</v>
      </c>
      <c r="C1060" s="1" t="s">
        <v>27</v>
      </c>
      <c r="D1060" s="7" t="s">
        <v>16</v>
      </c>
      <c r="E1060">
        <v>74110</v>
      </c>
      <c r="F1060" s="1">
        <v>74</v>
      </c>
      <c r="G1060" s="1">
        <v>1</v>
      </c>
      <c r="H1060" s="1">
        <v>10</v>
      </c>
      <c r="I1060">
        <v>2</v>
      </c>
      <c r="J1060" s="23">
        <v>2021</v>
      </c>
      <c r="K1060" s="23">
        <v>10</v>
      </c>
      <c r="L1060" s="24">
        <v>4</v>
      </c>
      <c r="M1060">
        <v>2121</v>
      </c>
      <c r="N1060">
        <v>24.998999999999999</v>
      </c>
      <c r="O1060" s="9">
        <v>-93.415999999999997</v>
      </c>
      <c r="P1060">
        <v>991</v>
      </c>
      <c r="Q1060">
        <v>1000</v>
      </c>
      <c r="R1060">
        <v>5.3609999999999998</v>
      </c>
      <c r="S1060">
        <v>34.924999999999997</v>
      </c>
      <c r="T1060">
        <v>2</v>
      </c>
      <c r="U1060">
        <v>34.927</v>
      </c>
      <c r="V1060">
        <v>2</v>
      </c>
      <c r="W1060">
        <v>165.9</v>
      </c>
      <c r="X1060">
        <v>2</v>
      </c>
      <c r="Y1060">
        <v>166.3</v>
      </c>
      <c r="Z1060">
        <v>6</v>
      </c>
      <c r="AA1060">
        <v>1.7647756632425522</v>
      </c>
      <c r="AB1060">
        <v>2</v>
      </c>
      <c r="AC1060">
        <v>25.137316181131332</v>
      </c>
      <c r="AD1060">
        <v>2</v>
      </c>
      <c r="AE1060">
        <v>26.764462768866583</v>
      </c>
      <c r="AF1060">
        <v>2</v>
      </c>
      <c r="AG1060">
        <v>1.1713112809131985E-2</v>
      </c>
      <c r="AH1060">
        <v>2</v>
      </c>
      <c r="AI1060">
        <v>26.776175881675716</v>
      </c>
      <c r="AJ1060">
        <v>2</v>
      </c>
      <c r="AK1060">
        <v>9.6633180675338881E-2</v>
      </c>
      <c r="AL1060">
        <v>2</v>
      </c>
      <c r="AM1060">
        <v>2211.5</v>
      </c>
      <c r="AN1060">
        <v>2</v>
      </c>
      <c r="AO1060">
        <v>2322.7917571572671</v>
      </c>
      <c r="AP1060">
        <v>2</v>
      </c>
      <c r="AQ1060">
        <v>953.15</v>
      </c>
      <c r="AR1060">
        <v>2</v>
      </c>
      <c r="AS1060">
        <v>7.6406000000000001</v>
      </c>
      <c r="AT1060">
        <v>25.140000000000043</v>
      </c>
      <c r="AU1060">
        <v>7.6425000000000001</v>
      </c>
      <c r="AV1060">
        <v>2</v>
      </c>
      <c r="AW1060">
        <v>93.67</v>
      </c>
      <c r="AX1060">
        <v>0.53839999999999999</v>
      </c>
      <c r="AY1060">
        <v>25.11</v>
      </c>
      <c r="AZ1060">
        <v>2</v>
      </c>
    </row>
    <row r="1061" spans="1:52" x14ac:dyDescent="0.2">
      <c r="A1061" s="11" t="s">
        <v>28</v>
      </c>
      <c r="B1061" s="11" t="s">
        <v>30</v>
      </c>
      <c r="C1061" s="1" t="s">
        <v>27</v>
      </c>
      <c r="D1061" s="7" t="s">
        <v>16</v>
      </c>
      <c r="E1061">
        <v>74111</v>
      </c>
      <c r="F1061" s="1">
        <v>74</v>
      </c>
      <c r="G1061" s="1">
        <v>1</v>
      </c>
      <c r="H1061" s="1">
        <v>11</v>
      </c>
      <c r="I1061">
        <v>2</v>
      </c>
      <c r="J1061" s="23">
        <v>2021</v>
      </c>
      <c r="K1061" s="23">
        <v>10</v>
      </c>
      <c r="L1061" s="24">
        <v>4</v>
      </c>
      <c r="M1061">
        <v>2121</v>
      </c>
      <c r="N1061">
        <v>24.998999999999999</v>
      </c>
      <c r="O1061" s="9">
        <v>-93.415999999999997</v>
      </c>
      <c r="P1061">
        <v>793</v>
      </c>
      <c r="Q1061">
        <v>800</v>
      </c>
      <c r="R1061">
        <v>6.2729999999999997</v>
      </c>
      <c r="S1061">
        <v>34.912999999999997</v>
      </c>
      <c r="T1061">
        <v>2</v>
      </c>
      <c r="U1061">
        <v>34.914000000000001</v>
      </c>
      <c r="V1061">
        <v>2</v>
      </c>
      <c r="W1061">
        <v>141.69999999999999</v>
      </c>
      <c r="X1061">
        <v>2</v>
      </c>
      <c r="Y1061">
        <v>141.30000000000001</v>
      </c>
      <c r="Z1061">
        <v>2</v>
      </c>
      <c r="AA1061">
        <v>1.8672820575194382</v>
      </c>
      <c r="AB1061">
        <v>2</v>
      </c>
      <c r="AC1061">
        <v>23.644105216567358</v>
      </c>
      <c r="AD1061">
        <v>2</v>
      </c>
      <c r="AE1061">
        <v>28.972642985515929</v>
      </c>
      <c r="AF1061">
        <v>2</v>
      </c>
      <c r="AG1061">
        <v>2.9283043243901285E-3</v>
      </c>
      <c r="AH1061">
        <v>2</v>
      </c>
      <c r="AI1061">
        <v>28.975571289840317</v>
      </c>
      <c r="AJ1061">
        <v>2</v>
      </c>
      <c r="AK1061">
        <v>8.9801332614630594E-2</v>
      </c>
      <c r="AL1061">
        <v>2</v>
      </c>
      <c r="AM1061">
        <v>2218.6</v>
      </c>
      <c r="AN1061">
        <v>2</v>
      </c>
      <c r="AO1061">
        <v>2318.8927936801929</v>
      </c>
      <c r="AP1061">
        <v>2</v>
      </c>
      <c r="AQ1061">
        <v>1027.71</v>
      </c>
      <c r="AR1061">
        <v>2</v>
      </c>
      <c r="AS1061">
        <v>7.6075999999999997</v>
      </c>
      <c r="AT1061">
        <v>25.140000000000043</v>
      </c>
      <c r="AU1061">
        <v>7.6094999999999997</v>
      </c>
      <c r="AV1061">
        <v>2</v>
      </c>
      <c r="AW1061">
        <v>89.7</v>
      </c>
      <c r="AX1061">
        <v>0.54379999999999995</v>
      </c>
      <c r="AY1061">
        <v>25.11</v>
      </c>
      <c r="AZ1061">
        <v>2</v>
      </c>
    </row>
    <row r="1062" spans="1:52" x14ac:dyDescent="0.2">
      <c r="A1062" s="11" t="s">
        <v>28</v>
      </c>
      <c r="B1062" s="11" t="s">
        <v>30</v>
      </c>
      <c r="C1062" s="1" t="s">
        <v>27</v>
      </c>
      <c r="D1062" s="7" t="s">
        <v>16</v>
      </c>
      <c r="E1062">
        <v>74112</v>
      </c>
      <c r="F1062" s="1">
        <v>74</v>
      </c>
      <c r="G1062" s="1">
        <v>1</v>
      </c>
      <c r="H1062" s="1">
        <v>12</v>
      </c>
      <c r="I1062">
        <v>2</v>
      </c>
      <c r="J1062" s="23">
        <v>2021</v>
      </c>
      <c r="K1062" s="23">
        <v>10</v>
      </c>
      <c r="L1062" s="24">
        <v>4</v>
      </c>
      <c r="M1062">
        <v>2121</v>
      </c>
      <c r="N1062">
        <v>24.998999999999999</v>
      </c>
      <c r="O1062" s="9">
        <v>-93.415999999999997</v>
      </c>
      <c r="P1062">
        <v>595</v>
      </c>
      <c r="Q1062">
        <v>600</v>
      </c>
      <c r="R1062">
        <v>8.1639999999999997</v>
      </c>
      <c r="S1062">
        <v>35.005000000000003</v>
      </c>
      <c r="T1062">
        <v>2</v>
      </c>
      <c r="U1062">
        <v>35.006999999999998</v>
      </c>
      <c r="V1062">
        <v>2</v>
      </c>
      <c r="W1062">
        <v>116.4</v>
      </c>
      <c r="X1062">
        <v>2</v>
      </c>
      <c r="Y1062">
        <v>116.3</v>
      </c>
      <c r="Z1062">
        <v>2</v>
      </c>
      <c r="AA1062">
        <v>1.832016972190625</v>
      </c>
      <c r="AB1062">
        <v>2</v>
      </c>
      <c r="AC1062">
        <v>19.014130333108987</v>
      </c>
      <c r="AD1062">
        <v>2</v>
      </c>
      <c r="AE1062">
        <v>29.480149508814936</v>
      </c>
      <c r="AF1062">
        <v>2</v>
      </c>
      <c r="AG1062">
        <v>7.8082769192994138E-3</v>
      </c>
      <c r="AH1062">
        <v>2</v>
      </c>
      <c r="AI1062">
        <v>29.487957785734235</v>
      </c>
      <c r="AJ1062">
        <v>2</v>
      </c>
      <c r="AK1062">
        <v>0.35137246136847361</v>
      </c>
      <c r="AL1062">
        <v>2</v>
      </c>
      <c r="AM1062">
        <v>2217.1999999999998</v>
      </c>
      <c r="AN1062">
        <v>2</v>
      </c>
      <c r="AO1062">
        <v>2314.0351452021105</v>
      </c>
      <c r="AP1062">
        <v>2</v>
      </c>
      <c r="AQ1062">
        <v>1052.32</v>
      </c>
      <c r="AR1062">
        <v>2</v>
      </c>
      <c r="AS1062">
        <v>7.5967000000000002</v>
      </c>
      <c r="AT1062">
        <v>25.140000000000043</v>
      </c>
      <c r="AU1062">
        <v>7.5986000000000002</v>
      </c>
      <c r="AV1062">
        <v>2</v>
      </c>
      <c r="AW1062">
        <v>84.06</v>
      </c>
      <c r="AX1062">
        <v>0.55349999999999999</v>
      </c>
      <c r="AY1062">
        <v>25.08</v>
      </c>
      <c r="AZ1062">
        <v>2</v>
      </c>
    </row>
    <row r="1063" spans="1:52" x14ac:dyDescent="0.2">
      <c r="A1063" s="11" t="s">
        <v>28</v>
      </c>
      <c r="B1063" s="11" t="s">
        <v>30</v>
      </c>
      <c r="C1063" s="1" t="s">
        <v>27</v>
      </c>
      <c r="D1063" s="7" t="s">
        <v>16</v>
      </c>
      <c r="E1063">
        <v>74113</v>
      </c>
      <c r="F1063" s="1">
        <v>74</v>
      </c>
      <c r="G1063" s="1">
        <v>1</v>
      </c>
      <c r="H1063" s="1">
        <v>13</v>
      </c>
      <c r="I1063">
        <v>2</v>
      </c>
      <c r="J1063" s="23">
        <v>2021</v>
      </c>
      <c r="K1063" s="23">
        <v>10</v>
      </c>
      <c r="L1063" s="24">
        <v>4</v>
      </c>
      <c r="M1063">
        <v>2121</v>
      </c>
      <c r="N1063">
        <v>24.998999999999999</v>
      </c>
      <c r="O1063" s="9">
        <v>-93.415999999999997</v>
      </c>
      <c r="P1063">
        <v>447</v>
      </c>
      <c r="Q1063">
        <v>450</v>
      </c>
      <c r="R1063">
        <v>10.615</v>
      </c>
      <c r="S1063">
        <v>35.295999999999999</v>
      </c>
      <c r="T1063">
        <v>2</v>
      </c>
      <c r="U1063">
        <v>35.295000000000002</v>
      </c>
      <c r="V1063">
        <v>2</v>
      </c>
      <c r="W1063">
        <v>110.9</v>
      </c>
      <c r="X1063">
        <v>2</v>
      </c>
      <c r="Y1063">
        <v>110.6</v>
      </c>
      <c r="Z1063">
        <v>2</v>
      </c>
      <c r="AA1063">
        <v>1.5632683285213189</v>
      </c>
      <c r="AB1063">
        <v>2</v>
      </c>
      <c r="AC1063">
        <v>13.635173754324839</v>
      </c>
      <c r="AD1063">
        <v>2</v>
      </c>
      <c r="AE1063">
        <v>25.902243765461851</v>
      </c>
      <c r="AF1063">
        <v>2</v>
      </c>
      <c r="AG1063">
        <v>5.8549375600049402E-3</v>
      </c>
      <c r="AH1063">
        <v>2</v>
      </c>
      <c r="AI1063">
        <v>25.908098703021857</v>
      </c>
      <c r="AJ1063">
        <v>2</v>
      </c>
      <c r="AK1063">
        <v>7.6114188280064221E-2</v>
      </c>
      <c r="AL1063">
        <v>2</v>
      </c>
      <c r="AM1063">
        <v>2209.8000000000002</v>
      </c>
      <c r="AN1063">
        <v>6</v>
      </c>
      <c r="AO1063">
        <v>2325.7042570431813</v>
      </c>
      <c r="AP1063">
        <v>2</v>
      </c>
      <c r="AQ1063">
        <v>941.57</v>
      </c>
      <c r="AR1063">
        <v>2</v>
      </c>
      <c r="AS1063">
        <v>7.6413000000000002</v>
      </c>
      <c r="AT1063">
        <v>25.140000000000043</v>
      </c>
      <c r="AU1063">
        <v>7.6432000000000002</v>
      </c>
      <c r="AV1063">
        <v>2</v>
      </c>
      <c r="AW1063">
        <v>96.68</v>
      </c>
      <c r="AX1063">
        <v>0.53949999999999998</v>
      </c>
      <c r="AY1063">
        <v>25.08</v>
      </c>
      <c r="AZ1063">
        <v>2</v>
      </c>
    </row>
    <row r="1064" spans="1:52" x14ac:dyDescent="0.2">
      <c r="A1064" s="11" t="s">
        <v>28</v>
      </c>
      <c r="B1064" s="11" t="s">
        <v>30</v>
      </c>
      <c r="C1064" s="1" t="s">
        <v>27</v>
      </c>
      <c r="D1064" s="7" t="s">
        <v>16</v>
      </c>
      <c r="E1064">
        <v>74114</v>
      </c>
      <c r="F1064" s="1">
        <v>74</v>
      </c>
      <c r="G1064" s="1">
        <v>1</v>
      </c>
      <c r="H1064" s="1">
        <v>14</v>
      </c>
      <c r="I1064">
        <v>2</v>
      </c>
      <c r="J1064" s="23">
        <v>2021</v>
      </c>
      <c r="K1064" s="23">
        <v>10</v>
      </c>
      <c r="L1064" s="24">
        <v>4</v>
      </c>
      <c r="M1064">
        <v>2121</v>
      </c>
      <c r="N1064">
        <v>24.998999999999999</v>
      </c>
      <c r="O1064" s="9">
        <v>-93.415999999999997</v>
      </c>
      <c r="P1064">
        <v>347</v>
      </c>
      <c r="Q1064">
        <v>350</v>
      </c>
      <c r="R1064">
        <v>12.92</v>
      </c>
      <c r="S1064">
        <v>35.637999999999998</v>
      </c>
      <c r="T1064">
        <v>2</v>
      </c>
      <c r="U1064">
        <v>35.637999999999998</v>
      </c>
      <c r="V1064">
        <v>2</v>
      </c>
      <c r="W1064">
        <v>112.8</v>
      </c>
      <c r="X1064">
        <v>2</v>
      </c>
      <c r="Y1064">
        <v>111.6</v>
      </c>
      <c r="Z1064">
        <v>2</v>
      </c>
      <c r="AA1064">
        <v>1.2721489050993955</v>
      </c>
      <c r="AB1064">
        <v>2</v>
      </c>
      <c r="AC1064">
        <v>10.22889667942267</v>
      </c>
      <c r="AD1064">
        <v>2</v>
      </c>
      <c r="AE1064">
        <v>21.728966689631012</v>
      </c>
      <c r="AF1064">
        <v>2</v>
      </c>
      <c r="AG1064">
        <v>1.6584763333351016E-2</v>
      </c>
      <c r="AH1064">
        <v>2</v>
      </c>
      <c r="AI1064">
        <v>21.74555145296436</v>
      </c>
      <c r="AJ1064">
        <v>2</v>
      </c>
      <c r="AK1064">
        <v>0.11219104607855099</v>
      </c>
      <c r="AL1064">
        <v>2</v>
      </c>
      <c r="AM1064">
        <v>2201.5</v>
      </c>
      <c r="AN1064">
        <v>2</v>
      </c>
      <c r="AO1064">
        <v>2339.3572722440431</v>
      </c>
      <c r="AP1064">
        <v>2</v>
      </c>
      <c r="AQ1064">
        <v>816.17</v>
      </c>
      <c r="AR1064">
        <v>2</v>
      </c>
      <c r="AS1064">
        <v>7.6980000000000004</v>
      </c>
      <c r="AT1064">
        <v>25.140000000000043</v>
      </c>
      <c r="AU1064">
        <v>7.6999000000000004</v>
      </c>
      <c r="AV1064">
        <v>2</v>
      </c>
      <c r="AW1064">
        <v>110.36</v>
      </c>
      <c r="AX1064">
        <v>0.5272</v>
      </c>
      <c r="AY1064">
        <v>25.08</v>
      </c>
      <c r="AZ1064">
        <v>2</v>
      </c>
    </row>
    <row r="1065" spans="1:52" x14ac:dyDescent="0.2">
      <c r="A1065" s="11" t="s">
        <v>28</v>
      </c>
      <c r="B1065" s="11" t="s">
        <v>30</v>
      </c>
      <c r="C1065" s="1" t="s">
        <v>27</v>
      </c>
      <c r="D1065" s="7" t="s">
        <v>16</v>
      </c>
      <c r="E1065">
        <v>74115</v>
      </c>
      <c r="F1065" s="1">
        <v>74</v>
      </c>
      <c r="G1065" s="1">
        <v>1</v>
      </c>
      <c r="H1065" s="1">
        <v>15</v>
      </c>
      <c r="I1065">
        <v>2</v>
      </c>
      <c r="J1065" s="23">
        <v>2021</v>
      </c>
      <c r="K1065" s="23">
        <v>10</v>
      </c>
      <c r="L1065" s="24">
        <v>4</v>
      </c>
      <c r="M1065">
        <v>2121</v>
      </c>
      <c r="N1065">
        <v>24.998999999999999</v>
      </c>
      <c r="O1065" s="9">
        <v>-93.415999999999997</v>
      </c>
      <c r="P1065">
        <v>248</v>
      </c>
      <c r="Q1065">
        <v>250</v>
      </c>
      <c r="R1065">
        <v>15.85</v>
      </c>
      <c r="S1065">
        <v>36.094000000000001</v>
      </c>
      <c r="T1065">
        <v>2</v>
      </c>
      <c r="U1065">
        <v>36.085000000000001</v>
      </c>
      <c r="V1065">
        <v>2</v>
      </c>
      <c r="W1065">
        <v>116</v>
      </c>
      <c r="X1065">
        <v>2</v>
      </c>
      <c r="Y1065">
        <v>118</v>
      </c>
      <c r="Z1065">
        <v>2</v>
      </c>
      <c r="AA1065">
        <v>0.91282805978483805</v>
      </c>
      <c r="AB1065">
        <v>2</v>
      </c>
      <c r="AC1065">
        <v>6.2561880379484354</v>
      </c>
      <c r="AD1065">
        <v>2</v>
      </c>
      <c r="AE1065">
        <v>16.634730999732884</v>
      </c>
      <c r="AF1065">
        <v>2</v>
      </c>
      <c r="AG1065">
        <v>8.7771928825465181E-3</v>
      </c>
      <c r="AH1065">
        <v>2</v>
      </c>
      <c r="AI1065">
        <v>16.643508192615432</v>
      </c>
      <c r="AJ1065">
        <v>2</v>
      </c>
      <c r="AK1065">
        <v>7.8019492289302397E-2</v>
      </c>
      <c r="AL1065">
        <v>2</v>
      </c>
      <c r="AM1065">
        <v>2192.5</v>
      </c>
      <c r="AN1065">
        <v>2</v>
      </c>
      <c r="AO1065">
        <v>2367.6265292375856</v>
      </c>
      <c r="AP1065">
        <v>2</v>
      </c>
      <c r="AQ1065">
        <v>680.2</v>
      </c>
      <c r="AR1065">
        <v>2</v>
      </c>
      <c r="AS1065">
        <v>7.7690999999999999</v>
      </c>
      <c r="AT1065">
        <v>25.140000000000043</v>
      </c>
      <c r="AU1065">
        <v>7.7710999999999997</v>
      </c>
      <c r="AV1065">
        <v>2</v>
      </c>
      <c r="AW1065">
        <v>128.94</v>
      </c>
      <c r="AX1065">
        <v>0.51349999999999996</v>
      </c>
      <c r="AY1065">
        <v>25.08</v>
      </c>
      <c r="AZ1065">
        <v>2</v>
      </c>
    </row>
    <row r="1066" spans="1:52" x14ac:dyDescent="0.2">
      <c r="A1066" s="11" t="s">
        <v>28</v>
      </c>
      <c r="B1066" s="11" t="s">
        <v>30</v>
      </c>
      <c r="C1066" s="1" t="s">
        <v>27</v>
      </c>
      <c r="D1066" s="7" t="s">
        <v>16</v>
      </c>
      <c r="E1066">
        <v>74116</v>
      </c>
      <c r="F1066" s="1">
        <v>74</v>
      </c>
      <c r="G1066" s="1">
        <v>1</v>
      </c>
      <c r="H1066" s="1">
        <v>16</v>
      </c>
      <c r="I1066">
        <v>2</v>
      </c>
      <c r="J1066" s="23">
        <v>2021</v>
      </c>
      <c r="K1066" s="23">
        <v>10</v>
      </c>
      <c r="L1066" s="24">
        <v>4</v>
      </c>
      <c r="M1066">
        <v>2121</v>
      </c>
      <c r="N1066">
        <v>24.998999999999999</v>
      </c>
      <c r="O1066" s="9">
        <v>-93.415999999999997</v>
      </c>
      <c r="P1066">
        <v>124</v>
      </c>
      <c r="Q1066">
        <v>125</v>
      </c>
      <c r="R1066">
        <v>21.478999999999999</v>
      </c>
      <c r="S1066">
        <v>36.293999999999997</v>
      </c>
      <c r="T1066">
        <v>2</v>
      </c>
      <c r="U1066">
        <v>36.284999999999997</v>
      </c>
      <c r="V1066">
        <v>2</v>
      </c>
      <c r="W1066">
        <v>172.4</v>
      </c>
      <c r="X1066">
        <v>2</v>
      </c>
      <c r="Y1066">
        <v>173.8</v>
      </c>
      <c r="Z1066">
        <v>2</v>
      </c>
      <c r="AA1066">
        <v>5.2655310399915486E-2</v>
      </c>
      <c r="AB1066">
        <v>2</v>
      </c>
      <c r="AC1066">
        <v>1.8887654860117835</v>
      </c>
      <c r="AD1066">
        <v>2</v>
      </c>
      <c r="AE1066">
        <v>2.0360053354633991</v>
      </c>
      <c r="AF1066">
        <v>2</v>
      </c>
      <c r="AG1066">
        <v>4.4854523674002084E-2</v>
      </c>
      <c r="AH1066">
        <v>2</v>
      </c>
      <c r="AI1066">
        <v>2.080859859137401</v>
      </c>
      <c r="AJ1066">
        <v>2</v>
      </c>
      <c r="AK1066">
        <v>8.3858457303569112E-2</v>
      </c>
      <c r="AL1066">
        <v>2</v>
      </c>
      <c r="AM1066">
        <v>2133.6999999999998</v>
      </c>
      <c r="AN1066">
        <v>2</v>
      </c>
      <c r="AO1066">
        <v>2404.5113491409384</v>
      </c>
      <c r="AP1066">
        <v>2</v>
      </c>
      <c r="AQ1066">
        <v>408.97</v>
      </c>
      <c r="AR1066">
        <v>2</v>
      </c>
      <c r="AS1066">
        <v>7.9626999999999999</v>
      </c>
      <c r="AT1066">
        <v>25.140000000000043</v>
      </c>
      <c r="AU1066">
        <v>7.9648000000000003</v>
      </c>
      <c r="AV1066">
        <v>2</v>
      </c>
      <c r="AW1066">
        <v>193.74</v>
      </c>
      <c r="AX1066">
        <v>0.46810000000000002</v>
      </c>
      <c r="AY1066">
        <v>25.08</v>
      </c>
      <c r="AZ1066">
        <v>2</v>
      </c>
    </row>
    <row r="1067" spans="1:52" x14ac:dyDescent="0.2">
      <c r="A1067" s="11" t="s">
        <v>28</v>
      </c>
      <c r="B1067" s="11" t="s">
        <v>30</v>
      </c>
      <c r="C1067" s="1" t="s">
        <v>27</v>
      </c>
      <c r="D1067" s="7" t="s">
        <v>16</v>
      </c>
      <c r="E1067">
        <v>74117</v>
      </c>
      <c r="F1067" s="1">
        <v>74</v>
      </c>
      <c r="G1067" s="1">
        <v>1</v>
      </c>
      <c r="H1067" s="1">
        <v>17</v>
      </c>
      <c r="I1067">
        <v>2</v>
      </c>
      <c r="J1067" s="23">
        <v>2021</v>
      </c>
      <c r="K1067" s="23">
        <v>10</v>
      </c>
      <c r="L1067" s="24">
        <v>4</v>
      </c>
      <c r="M1067">
        <v>2121</v>
      </c>
      <c r="N1067">
        <v>24.998999999999999</v>
      </c>
      <c r="O1067" s="9">
        <v>-93.415999999999997</v>
      </c>
      <c r="P1067">
        <v>89</v>
      </c>
      <c r="Q1067">
        <v>90</v>
      </c>
      <c r="R1067">
        <v>24.469000000000001</v>
      </c>
      <c r="S1067">
        <v>36.606000000000002</v>
      </c>
      <c r="T1067">
        <v>2</v>
      </c>
      <c r="U1067">
        <v>36.518000000000001</v>
      </c>
      <c r="V1067">
        <v>4</v>
      </c>
      <c r="W1067">
        <v>174</v>
      </c>
      <c r="X1067">
        <v>2</v>
      </c>
      <c r="Y1067">
        <v>188.5</v>
      </c>
      <c r="Z1067">
        <v>4</v>
      </c>
      <c r="AA1067">
        <v>2.8271499667391176E-2</v>
      </c>
      <c r="AB1067">
        <v>2</v>
      </c>
      <c r="AC1067">
        <v>1.1357343831900248</v>
      </c>
      <c r="AD1067">
        <v>2</v>
      </c>
      <c r="AE1067">
        <v>0.5771285449343303</v>
      </c>
      <c r="AF1067">
        <v>2</v>
      </c>
      <c r="AG1067">
        <v>0.27589084158178284</v>
      </c>
      <c r="AH1067">
        <v>2</v>
      </c>
      <c r="AI1067">
        <v>0.85301938651611309</v>
      </c>
      <c r="AJ1067">
        <v>2</v>
      </c>
      <c r="AK1067">
        <v>0.11893527446281806</v>
      </c>
      <c r="AL1067">
        <v>2</v>
      </c>
      <c r="AM1067">
        <v>2107.1999999999998</v>
      </c>
      <c r="AN1067">
        <v>2</v>
      </c>
      <c r="AO1067">
        <v>2405.0007681569969</v>
      </c>
      <c r="AP1067">
        <v>2</v>
      </c>
      <c r="AQ1067">
        <v>359.94</v>
      </c>
      <c r="AR1067">
        <v>2</v>
      </c>
      <c r="AS1067">
        <v>8.0091000000000001</v>
      </c>
      <c r="AT1067">
        <v>25.140000000000043</v>
      </c>
      <c r="AU1067">
        <v>8.0112000000000005</v>
      </c>
      <c r="AV1067">
        <v>2</v>
      </c>
      <c r="AW1067">
        <v>209.95</v>
      </c>
      <c r="AX1067">
        <v>0.46279999999999999</v>
      </c>
      <c r="AY1067">
        <v>25.08</v>
      </c>
      <c r="AZ1067">
        <v>6</v>
      </c>
    </row>
    <row r="1068" spans="1:52" x14ac:dyDescent="0.2">
      <c r="A1068" s="11" t="s">
        <v>28</v>
      </c>
      <c r="B1068" s="11" t="s">
        <v>30</v>
      </c>
      <c r="C1068" s="1" t="s">
        <v>27</v>
      </c>
      <c r="D1068" s="7" t="s">
        <v>16</v>
      </c>
      <c r="E1068">
        <v>74118</v>
      </c>
      <c r="F1068" s="1">
        <v>74</v>
      </c>
      <c r="G1068" s="1">
        <v>1</v>
      </c>
      <c r="H1068" s="1">
        <v>18</v>
      </c>
      <c r="I1068">
        <v>2</v>
      </c>
      <c r="J1068" s="23">
        <v>2021</v>
      </c>
      <c r="K1068" s="23">
        <v>10</v>
      </c>
      <c r="L1068" s="24">
        <v>4</v>
      </c>
      <c r="M1068">
        <v>2121</v>
      </c>
      <c r="N1068">
        <v>24.998999999999999</v>
      </c>
      <c r="O1068" s="9">
        <v>-93.415999999999997</v>
      </c>
      <c r="P1068">
        <v>70</v>
      </c>
      <c r="Q1068">
        <v>70</v>
      </c>
      <c r="R1068">
        <v>25.914999999999999</v>
      </c>
      <c r="S1068">
        <v>36.338000000000001</v>
      </c>
      <c r="T1068">
        <v>2</v>
      </c>
      <c r="U1068">
        <v>36.338000000000001</v>
      </c>
      <c r="V1068">
        <v>2</v>
      </c>
      <c r="W1068">
        <v>200.1</v>
      </c>
      <c r="X1068">
        <v>2</v>
      </c>
      <c r="Y1068">
        <v>210.2</v>
      </c>
      <c r="Z1068">
        <v>4</v>
      </c>
      <c r="AA1068">
        <v>8.7755928795429684E-3</v>
      </c>
      <c r="AB1068">
        <v>2</v>
      </c>
      <c r="AC1068">
        <v>1.4850253283937713</v>
      </c>
      <c r="AD1068">
        <v>2</v>
      </c>
      <c r="AE1068">
        <v>6.0454084281296019E-2</v>
      </c>
      <c r="AF1068">
        <v>2</v>
      </c>
      <c r="AG1068">
        <v>9.7506587550477437E-3</v>
      </c>
      <c r="AH1068">
        <v>2</v>
      </c>
      <c r="AI1068">
        <v>7.0204743036343761E-2</v>
      </c>
      <c r="AJ1068">
        <v>2</v>
      </c>
      <c r="AK1068">
        <v>0.16186093533379256</v>
      </c>
      <c r="AL1068">
        <v>2</v>
      </c>
      <c r="AM1068">
        <v>2081.1</v>
      </c>
      <c r="AN1068">
        <v>2</v>
      </c>
      <c r="AO1068">
        <v>2403.7505919133473</v>
      </c>
      <c r="AP1068">
        <v>2</v>
      </c>
      <c r="AQ1068">
        <v>324.5</v>
      </c>
      <c r="AR1068">
        <v>2</v>
      </c>
      <c r="AS1068">
        <v>8.0451999999999995</v>
      </c>
      <c r="AT1068">
        <v>25.140000000000043</v>
      </c>
      <c r="AU1068">
        <v>8.0472000000000001</v>
      </c>
      <c r="AV1068">
        <v>2</v>
      </c>
      <c r="AW1068">
        <v>222.44</v>
      </c>
      <c r="AX1068">
        <v>0.4541</v>
      </c>
      <c r="AY1068">
        <v>25.08</v>
      </c>
      <c r="AZ1068">
        <v>2</v>
      </c>
    </row>
    <row r="1069" spans="1:52" x14ac:dyDescent="0.2">
      <c r="A1069" s="11" t="s">
        <v>28</v>
      </c>
      <c r="B1069" s="11" t="s">
        <v>30</v>
      </c>
      <c r="C1069" s="1" t="s">
        <v>27</v>
      </c>
      <c r="D1069" s="7" t="s">
        <v>16</v>
      </c>
      <c r="E1069">
        <v>74119</v>
      </c>
      <c r="F1069" s="1">
        <v>74</v>
      </c>
      <c r="G1069" s="1">
        <v>1</v>
      </c>
      <c r="H1069" s="1">
        <v>19</v>
      </c>
      <c r="I1069">
        <v>2</v>
      </c>
      <c r="J1069" s="23">
        <v>2021</v>
      </c>
      <c r="K1069" s="23">
        <v>10</v>
      </c>
      <c r="L1069" s="24">
        <v>4</v>
      </c>
      <c r="M1069">
        <v>2121</v>
      </c>
      <c r="N1069">
        <v>24.998999999999999</v>
      </c>
      <c r="O1069" s="9">
        <v>-93.415999999999997</v>
      </c>
      <c r="P1069">
        <v>70</v>
      </c>
      <c r="Q1069">
        <v>70</v>
      </c>
      <c r="R1069">
        <v>25.896000000000001</v>
      </c>
      <c r="S1069">
        <v>36.341999999999999</v>
      </c>
      <c r="T1069">
        <v>2</v>
      </c>
      <c r="U1069">
        <v>36.338000000000001</v>
      </c>
      <c r="V1069">
        <v>2</v>
      </c>
      <c r="W1069">
        <v>199.5</v>
      </c>
      <c r="X1069">
        <v>2</v>
      </c>
      <c r="Y1069">
        <v>-999</v>
      </c>
      <c r="Z1069">
        <v>9</v>
      </c>
      <c r="AA1069">
        <v>-999</v>
      </c>
      <c r="AB1069">
        <v>9</v>
      </c>
      <c r="AC1069">
        <v>-999</v>
      </c>
      <c r="AD1069">
        <v>9</v>
      </c>
      <c r="AE1069">
        <v>-999</v>
      </c>
      <c r="AF1069">
        <v>9</v>
      </c>
      <c r="AG1069">
        <v>-999</v>
      </c>
      <c r="AH1069">
        <v>9</v>
      </c>
      <c r="AI1069">
        <v>-999</v>
      </c>
      <c r="AJ1069">
        <v>9</v>
      </c>
      <c r="AK1069">
        <v>-999</v>
      </c>
      <c r="AL1069">
        <v>9</v>
      </c>
      <c r="AM1069">
        <v>-999</v>
      </c>
      <c r="AN1069">
        <v>9</v>
      </c>
      <c r="AO1069">
        <v>-999</v>
      </c>
      <c r="AP1069">
        <v>9</v>
      </c>
      <c r="AQ1069">
        <v>-999</v>
      </c>
      <c r="AR1069">
        <v>9</v>
      </c>
      <c r="AS1069">
        <v>-999</v>
      </c>
      <c r="AT1069">
        <v>-999</v>
      </c>
      <c r="AU1069">
        <v>-999</v>
      </c>
      <c r="AV1069">
        <v>9</v>
      </c>
      <c r="AW1069">
        <v>-999</v>
      </c>
      <c r="AX1069">
        <v>-999</v>
      </c>
      <c r="AY1069">
        <v>-999</v>
      </c>
      <c r="AZ1069">
        <v>9</v>
      </c>
    </row>
    <row r="1070" spans="1:52" x14ac:dyDescent="0.2">
      <c r="A1070" s="11" t="s">
        <v>28</v>
      </c>
      <c r="B1070" s="11" t="s">
        <v>30</v>
      </c>
      <c r="C1070" s="1" t="s">
        <v>27</v>
      </c>
      <c r="D1070" s="7" t="s">
        <v>16</v>
      </c>
      <c r="E1070">
        <v>74120</v>
      </c>
      <c r="F1070" s="1">
        <v>74</v>
      </c>
      <c r="G1070" s="1">
        <v>1</v>
      </c>
      <c r="H1070" s="1">
        <v>20</v>
      </c>
      <c r="I1070">
        <v>2</v>
      </c>
      <c r="J1070" s="23">
        <v>2021</v>
      </c>
      <c r="K1070" s="23">
        <v>10</v>
      </c>
      <c r="L1070" s="24">
        <v>4</v>
      </c>
      <c r="M1070">
        <v>2121</v>
      </c>
      <c r="N1070">
        <v>24.998999999999999</v>
      </c>
      <c r="O1070" s="9">
        <v>-93.415999999999997</v>
      </c>
      <c r="P1070">
        <v>55</v>
      </c>
      <c r="Q1070">
        <v>55</v>
      </c>
      <c r="R1070">
        <v>28.699000000000002</v>
      </c>
      <c r="S1070">
        <v>36.270000000000003</v>
      </c>
      <c r="T1070">
        <v>2</v>
      </c>
      <c r="U1070">
        <v>36.277000000000001</v>
      </c>
      <c r="V1070">
        <v>2</v>
      </c>
      <c r="W1070">
        <v>191</v>
      </c>
      <c r="X1070">
        <v>2</v>
      </c>
      <c r="Y1070">
        <v>205.5</v>
      </c>
      <c r="Z1070">
        <v>4</v>
      </c>
      <c r="AA1070">
        <v>1.7552077983013271E-2</v>
      </c>
      <c r="AB1070">
        <v>2</v>
      </c>
      <c r="AC1070">
        <v>1.2754510000989643</v>
      </c>
      <c r="AD1070">
        <v>2</v>
      </c>
      <c r="AE1070">
        <v>0</v>
      </c>
      <c r="AF1070">
        <v>2</v>
      </c>
      <c r="AG1070">
        <v>9.7511544350073736E-3</v>
      </c>
      <c r="AH1070">
        <v>2</v>
      </c>
      <c r="AI1070">
        <v>0</v>
      </c>
      <c r="AJ1070">
        <v>2</v>
      </c>
      <c r="AK1070">
        <v>0.11116316055908405</v>
      </c>
      <c r="AL1070">
        <v>2</v>
      </c>
      <c r="AM1070">
        <v>2049.8000000000002</v>
      </c>
      <c r="AN1070">
        <v>2</v>
      </c>
      <c r="AO1070">
        <v>2389.1296834160494</v>
      </c>
      <c r="AP1070">
        <v>2</v>
      </c>
      <c r="AQ1070">
        <v>297.5</v>
      </c>
      <c r="AR1070">
        <v>6</v>
      </c>
      <c r="AS1070">
        <v>8.0701000000000001</v>
      </c>
      <c r="AT1070">
        <v>25.140000000000043</v>
      </c>
      <c r="AU1070">
        <v>8.0722000000000005</v>
      </c>
      <c r="AV1070">
        <v>2</v>
      </c>
      <c r="AW1070">
        <v>247.27</v>
      </c>
      <c r="AX1070">
        <v>0.44290000000000002</v>
      </c>
      <c r="AY1070">
        <v>25.08</v>
      </c>
      <c r="AZ1070">
        <v>2</v>
      </c>
    </row>
    <row r="1071" spans="1:52" x14ac:dyDescent="0.2">
      <c r="A1071" s="11" t="s">
        <v>28</v>
      </c>
      <c r="B1071" s="11" t="s">
        <v>30</v>
      </c>
      <c r="C1071" s="1" t="s">
        <v>27</v>
      </c>
      <c r="D1071" s="7" t="s">
        <v>16</v>
      </c>
      <c r="E1071">
        <v>74121</v>
      </c>
      <c r="F1071" s="1">
        <v>74</v>
      </c>
      <c r="G1071" s="1">
        <v>1</v>
      </c>
      <c r="H1071" s="1">
        <v>21</v>
      </c>
      <c r="I1071">
        <v>2</v>
      </c>
      <c r="J1071" s="23">
        <v>2021</v>
      </c>
      <c r="K1071" s="23">
        <v>10</v>
      </c>
      <c r="L1071" s="24">
        <v>4</v>
      </c>
      <c r="M1071">
        <v>2121</v>
      </c>
      <c r="N1071">
        <v>24.998999999999999</v>
      </c>
      <c r="O1071" s="9">
        <v>-93.415999999999997</v>
      </c>
      <c r="P1071">
        <v>40</v>
      </c>
      <c r="Q1071">
        <v>40</v>
      </c>
      <c r="R1071">
        <v>29.274000000000001</v>
      </c>
      <c r="S1071">
        <v>36.206000000000003</v>
      </c>
      <c r="T1071">
        <v>2</v>
      </c>
      <c r="U1071">
        <v>36.206000000000003</v>
      </c>
      <c r="V1071">
        <v>2</v>
      </c>
      <c r="W1071">
        <v>194.4</v>
      </c>
      <c r="X1071">
        <v>2</v>
      </c>
      <c r="Y1071">
        <v>194.3</v>
      </c>
      <c r="Z1071">
        <v>2</v>
      </c>
      <c r="AA1071">
        <v>0</v>
      </c>
      <c r="AB1071">
        <v>2</v>
      </c>
      <c r="AC1071">
        <v>1.220902061407718</v>
      </c>
      <c r="AD1071">
        <v>2</v>
      </c>
      <c r="AE1071">
        <v>5.5584199281341791E-2</v>
      </c>
      <c r="AF1071">
        <v>2</v>
      </c>
      <c r="AG1071">
        <v>5.8509683454043993E-3</v>
      </c>
      <c r="AH1071">
        <v>2</v>
      </c>
      <c r="AI1071">
        <v>6.1435167626746189E-2</v>
      </c>
      <c r="AJ1071">
        <v>2</v>
      </c>
      <c r="AK1071">
        <v>0.1618767908895217</v>
      </c>
      <c r="AL1071">
        <v>2</v>
      </c>
      <c r="AM1071">
        <v>2038.8</v>
      </c>
      <c r="AN1071">
        <v>2</v>
      </c>
      <c r="AO1071">
        <v>2391.4733036795938</v>
      </c>
      <c r="AP1071">
        <v>2</v>
      </c>
      <c r="AQ1071">
        <v>281.91000000000003</v>
      </c>
      <c r="AR1071">
        <v>2</v>
      </c>
      <c r="AS1071">
        <v>8.0975999999999999</v>
      </c>
      <c r="AT1071">
        <v>25.140000000000043</v>
      </c>
      <c r="AU1071">
        <v>8.0997000000000003</v>
      </c>
      <c r="AV1071">
        <v>2</v>
      </c>
      <c r="AW1071">
        <v>239.84</v>
      </c>
      <c r="AX1071">
        <v>0.44519999999999998</v>
      </c>
      <c r="AY1071">
        <v>25.08</v>
      </c>
      <c r="AZ1071">
        <v>2</v>
      </c>
    </row>
    <row r="1072" spans="1:52" x14ac:dyDescent="0.2">
      <c r="A1072" s="11" t="s">
        <v>28</v>
      </c>
      <c r="B1072" s="11" t="s">
        <v>30</v>
      </c>
      <c r="C1072" s="1" t="s">
        <v>27</v>
      </c>
      <c r="D1072" s="7" t="s">
        <v>16</v>
      </c>
      <c r="E1072">
        <v>74122</v>
      </c>
      <c r="F1072" s="1">
        <v>74</v>
      </c>
      <c r="G1072" s="1">
        <v>1</v>
      </c>
      <c r="H1072" s="1">
        <v>22</v>
      </c>
      <c r="I1072">
        <v>2</v>
      </c>
      <c r="J1072" s="23">
        <v>2021</v>
      </c>
      <c r="K1072" s="23">
        <v>10</v>
      </c>
      <c r="L1072" s="24">
        <v>4</v>
      </c>
      <c r="M1072">
        <v>2121</v>
      </c>
      <c r="N1072">
        <v>24.998999999999999</v>
      </c>
      <c r="O1072" s="9">
        <v>-93.415999999999997</v>
      </c>
      <c r="P1072">
        <v>25</v>
      </c>
      <c r="Q1072">
        <v>25</v>
      </c>
      <c r="R1072">
        <v>29.292999999999999</v>
      </c>
      <c r="S1072">
        <v>36.207999999999998</v>
      </c>
      <c r="T1072">
        <v>2</v>
      </c>
      <c r="U1072">
        <v>36.206000000000003</v>
      </c>
      <c r="V1072">
        <v>2</v>
      </c>
      <c r="W1072">
        <v>194.1</v>
      </c>
      <c r="X1072">
        <v>2</v>
      </c>
      <c r="Y1072">
        <v>194.4</v>
      </c>
      <c r="Z1072">
        <v>2</v>
      </c>
      <c r="AA1072">
        <v>1.9503201727266085E-2</v>
      </c>
      <c r="AB1072">
        <v>2</v>
      </c>
      <c r="AC1072">
        <v>1.137036660699613</v>
      </c>
      <c r="AD1072">
        <v>2</v>
      </c>
      <c r="AE1072">
        <v>5.2658644663618442E-2</v>
      </c>
      <c r="AF1072">
        <v>2</v>
      </c>
      <c r="AG1072">
        <v>8.7764407772697398E-3</v>
      </c>
      <c r="AH1072">
        <v>2</v>
      </c>
      <c r="AI1072">
        <v>6.1435085440888181E-2</v>
      </c>
      <c r="AJ1072">
        <v>2</v>
      </c>
      <c r="AK1072">
        <v>0.26134290314536562</v>
      </c>
      <c r="AL1072">
        <v>2</v>
      </c>
      <c r="AM1072">
        <v>2034.4</v>
      </c>
      <c r="AN1072">
        <v>2</v>
      </c>
      <c r="AO1072">
        <v>2393.4690894522228</v>
      </c>
      <c r="AP1072">
        <v>2</v>
      </c>
      <c r="AQ1072">
        <v>282.02</v>
      </c>
      <c r="AR1072">
        <v>2</v>
      </c>
      <c r="AS1072">
        <v>8.0943000000000005</v>
      </c>
      <c r="AT1072">
        <v>25.140000000000043</v>
      </c>
      <c r="AU1072">
        <v>8.0963999999999992</v>
      </c>
      <c r="AV1072">
        <v>3</v>
      </c>
      <c r="AW1072">
        <v>237.68</v>
      </c>
      <c r="AX1072">
        <v>0.4461</v>
      </c>
      <c r="AY1072">
        <v>25.08</v>
      </c>
      <c r="AZ1072">
        <v>2</v>
      </c>
    </row>
    <row r="1073" spans="1:52" x14ac:dyDescent="0.2">
      <c r="A1073" s="11" t="s">
        <v>28</v>
      </c>
      <c r="B1073" s="11" t="s">
        <v>30</v>
      </c>
      <c r="C1073" s="1" t="s">
        <v>27</v>
      </c>
      <c r="D1073" s="7" t="s">
        <v>16</v>
      </c>
      <c r="E1073">
        <v>74123</v>
      </c>
      <c r="F1073" s="1">
        <v>74</v>
      </c>
      <c r="G1073" s="1">
        <v>1</v>
      </c>
      <c r="H1073" s="1">
        <v>23</v>
      </c>
      <c r="I1073">
        <v>2</v>
      </c>
      <c r="J1073" s="23">
        <v>2021</v>
      </c>
      <c r="K1073" s="23">
        <v>10</v>
      </c>
      <c r="L1073" s="24">
        <v>4</v>
      </c>
      <c r="M1073">
        <v>2121</v>
      </c>
      <c r="N1073">
        <v>24.998999999999999</v>
      </c>
      <c r="O1073" s="9">
        <v>-93.415999999999997</v>
      </c>
      <c r="P1073">
        <v>15</v>
      </c>
      <c r="Q1073">
        <v>15</v>
      </c>
      <c r="R1073">
        <v>29.311</v>
      </c>
      <c r="S1073">
        <v>36.207999999999998</v>
      </c>
      <c r="T1073">
        <v>2</v>
      </c>
      <c r="U1073">
        <v>36.203000000000003</v>
      </c>
      <c r="V1073">
        <v>6</v>
      </c>
      <c r="W1073">
        <v>193.9</v>
      </c>
      <c r="X1073">
        <v>2</v>
      </c>
      <c r="Y1073">
        <v>194.8</v>
      </c>
      <c r="Z1073">
        <v>2</v>
      </c>
      <c r="AA1073">
        <v>1.3652243238365206E-2</v>
      </c>
      <c r="AB1073">
        <v>2</v>
      </c>
      <c r="AC1073">
        <v>1.1604406752610426</v>
      </c>
      <c r="AD1073">
        <v>2</v>
      </c>
      <c r="AE1073">
        <v>3.6080928558536618E-2</v>
      </c>
      <c r="AF1073">
        <v>2</v>
      </c>
      <c r="AG1073">
        <v>7.8012818504944043E-3</v>
      </c>
      <c r="AH1073">
        <v>2</v>
      </c>
      <c r="AI1073">
        <v>4.3882210409031022E-2</v>
      </c>
      <c r="AJ1073">
        <v>2</v>
      </c>
      <c r="AK1073">
        <v>0.11896954822003966</v>
      </c>
      <c r="AL1073">
        <v>2</v>
      </c>
      <c r="AM1073">
        <v>2035.3</v>
      </c>
      <c r="AN1073">
        <v>2</v>
      </c>
      <c r="AO1073">
        <v>2387.5178453121325</v>
      </c>
      <c r="AP1073">
        <v>2</v>
      </c>
      <c r="AQ1073">
        <v>283.37</v>
      </c>
      <c r="AR1073">
        <v>2</v>
      </c>
      <c r="AS1073">
        <v>8.0962999999999994</v>
      </c>
      <c r="AT1073">
        <v>25.140000000000043</v>
      </c>
      <c r="AU1073">
        <v>8.0983999999999998</v>
      </c>
      <c r="AV1073">
        <v>2</v>
      </c>
      <c r="AW1073">
        <v>240.87</v>
      </c>
      <c r="AX1073">
        <v>0.44479999999999997</v>
      </c>
      <c r="AY1073">
        <v>25.08</v>
      </c>
      <c r="AZ1073">
        <v>2</v>
      </c>
    </row>
    <row r="1074" spans="1:52" x14ac:dyDescent="0.2">
      <c r="A1074" s="11" t="s">
        <v>28</v>
      </c>
      <c r="B1074" s="11" t="s">
        <v>30</v>
      </c>
      <c r="C1074" s="1" t="s">
        <v>27</v>
      </c>
      <c r="D1074" s="7" t="s">
        <v>16</v>
      </c>
      <c r="E1074">
        <v>74124</v>
      </c>
      <c r="F1074" s="1">
        <v>74</v>
      </c>
      <c r="G1074" s="1">
        <v>1</v>
      </c>
      <c r="H1074" s="1">
        <v>24</v>
      </c>
      <c r="I1074">
        <v>2</v>
      </c>
      <c r="J1074" s="23">
        <v>2021</v>
      </c>
      <c r="K1074" s="23">
        <v>10</v>
      </c>
      <c r="L1074" s="24">
        <v>4</v>
      </c>
      <c r="M1074">
        <v>2121</v>
      </c>
      <c r="N1074">
        <v>24.998999999999999</v>
      </c>
      <c r="O1074" s="9">
        <v>-93.415999999999997</v>
      </c>
      <c r="P1074">
        <v>3</v>
      </c>
      <c r="Q1074">
        <v>3</v>
      </c>
      <c r="R1074">
        <v>29.434999999999999</v>
      </c>
      <c r="S1074">
        <v>36.207000000000001</v>
      </c>
      <c r="T1074">
        <v>2</v>
      </c>
      <c r="U1074">
        <v>36.201999999999998</v>
      </c>
      <c r="V1074">
        <v>2</v>
      </c>
      <c r="W1074">
        <v>194.2</v>
      </c>
      <c r="X1074">
        <v>2</v>
      </c>
      <c r="Y1074">
        <v>192.8</v>
      </c>
      <c r="Z1074">
        <v>2</v>
      </c>
      <c r="AA1074">
        <v>1.9503216222121057E-3</v>
      </c>
      <c r="AB1074">
        <v>2</v>
      </c>
      <c r="AC1074">
        <v>1.1321617016941272</v>
      </c>
      <c r="AD1074">
        <v>2</v>
      </c>
      <c r="AE1074">
        <v>5.0708362177514746E-2</v>
      </c>
      <c r="AF1074">
        <v>2</v>
      </c>
      <c r="AG1074">
        <v>4.8758040555302636E-3</v>
      </c>
      <c r="AH1074">
        <v>2</v>
      </c>
      <c r="AI1074">
        <v>5.5584166233045011E-2</v>
      </c>
      <c r="AJ1074">
        <v>2</v>
      </c>
      <c r="AK1074">
        <v>0.13944799598816554</v>
      </c>
      <c r="AL1074">
        <v>2</v>
      </c>
      <c r="AM1074">
        <v>2036.8</v>
      </c>
      <c r="AN1074">
        <v>6</v>
      </c>
      <c r="AO1074">
        <v>2389.3420401670637</v>
      </c>
      <c r="AP1074">
        <v>2</v>
      </c>
      <c r="AQ1074">
        <v>285.58999999999997</v>
      </c>
      <c r="AR1074">
        <v>2</v>
      </c>
      <c r="AS1074">
        <v>8.0985999999999994</v>
      </c>
      <c r="AT1074">
        <v>25.140000000000043</v>
      </c>
      <c r="AU1074">
        <v>8.1006999999999998</v>
      </c>
      <c r="AV1074">
        <v>2</v>
      </c>
      <c r="AW1074">
        <v>274.91000000000003</v>
      </c>
      <c r="AX1074">
        <v>0.43240000000000001</v>
      </c>
      <c r="AY1074">
        <v>25.08</v>
      </c>
      <c r="AZ1074">
        <v>2</v>
      </c>
    </row>
    <row r="1075" spans="1:52" x14ac:dyDescent="0.2">
      <c r="A1075" s="11" t="s">
        <v>28</v>
      </c>
      <c r="B1075" s="11" t="s">
        <v>30</v>
      </c>
      <c r="C1075" s="1" t="s">
        <v>27</v>
      </c>
      <c r="D1075" s="7" t="s">
        <v>17</v>
      </c>
      <c r="E1075">
        <v>75101</v>
      </c>
      <c r="F1075" s="1">
        <v>75</v>
      </c>
      <c r="G1075" s="1">
        <v>1</v>
      </c>
      <c r="H1075" s="1">
        <v>1</v>
      </c>
      <c r="I1075">
        <v>3</v>
      </c>
      <c r="J1075" s="23">
        <v>2021</v>
      </c>
      <c r="K1075" s="23">
        <v>10</v>
      </c>
      <c r="L1075" s="24">
        <v>5</v>
      </c>
      <c r="M1075">
        <v>2242</v>
      </c>
      <c r="N1075">
        <v>22.274999999999999</v>
      </c>
      <c r="O1075" s="9">
        <v>-97.718999999999994</v>
      </c>
      <c r="P1075">
        <v>20</v>
      </c>
      <c r="Q1075">
        <v>20</v>
      </c>
      <c r="R1075">
        <v>29.324000000000002</v>
      </c>
      <c r="S1075">
        <v>35.683</v>
      </c>
      <c r="T1075">
        <v>2</v>
      </c>
      <c r="U1075">
        <v>35.628</v>
      </c>
      <c r="V1075">
        <v>4</v>
      </c>
      <c r="W1075">
        <v>187.9</v>
      </c>
      <c r="X1075">
        <v>2</v>
      </c>
      <c r="Y1075">
        <v>197.7</v>
      </c>
      <c r="Z1075">
        <v>4</v>
      </c>
      <c r="AA1075">
        <v>9.2683258430204363E-2</v>
      </c>
      <c r="AB1075">
        <v>2</v>
      </c>
      <c r="AC1075">
        <v>6.6575847950285745</v>
      </c>
      <c r="AD1075">
        <v>2</v>
      </c>
      <c r="AE1075">
        <v>0.2643911898377409</v>
      </c>
      <c r="AF1075">
        <v>2</v>
      </c>
      <c r="AG1075">
        <v>6.0488021291291272E-2</v>
      </c>
      <c r="AH1075">
        <v>2</v>
      </c>
      <c r="AI1075">
        <v>0.32487921112903217</v>
      </c>
      <c r="AJ1075">
        <v>2</v>
      </c>
      <c r="AK1075">
        <v>0.56000200356776109</v>
      </c>
      <c r="AL1075">
        <v>2</v>
      </c>
      <c r="AM1075">
        <v>2057.3000000000002</v>
      </c>
      <c r="AN1075">
        <v>2</v>
      </c>
      <c r="AO1075">
        <v>2407.8538171607825</v>
      </c>
      <c r="AP1075">
        <v>2</v>
      </c>
      <c r="AQ1075">
        <v>285.81</v>
      </c>
      <c r="AR1075">
        <v>2</v>
      </c>
      <c r="AS1075">
        <v>8.0957000000000008</v>
      </c>
      <c r="AT1075">
        <v>25.200000000000045</v>
      </c>
      <c r="AU1075">
        <v>8.0986999999999991</v>
      </c>
      <c r="AV1075">
        <v>2</v>
      </c>
      <c r="AW1075">
        <v>232.89</v>
      </c>
      <c r="AX1075">
        <v>0.44269999999999998</v>
      </c>
      <c r="AY1075">
        <v>25.09</v>
      </c>
      <c r="AZ1075">
        <v>3</v>
      </c>
    </row>
    <row r="1076" spans="1:52" x14ac:dyDescent="0.2">
      <c r="A1076" s="11" t="s">
        <v>28</v>
      </c>
      <c r="B1076" s="11" t="s">
        <v>30</v>
      </c>
      <c r="C1076" s="1" t="s">
        <v>27</v>
      </c>
      <c r="D1076" s="7" t="s">
        <v>17</v>
      </c>
      <c r="E1076">
        <v>75102</v>
      </c>
      <c r="F1076" s="1">
        <v>75</v>
      </c>
      <c r="G1076" s="1">
        <v>1</v>
      </c>
      <c r="H1076" s="1">
        <v>2</v>
      </c>
      <c r="I1076">
        <v>3</v>
      </c>
      <c r="J1076" s="23">
        <v>2021</v>
      </c>
      <c r="K1076" s="23">
        <v>10</v>
      </c>
      <c r="L1076" s="24">
        <v>5</v>
      </c>
      <c r="M1076">
        <v>2242</v>
      </c>
      <c r="N1076">
        <v>22.274999999999999</v>
      </c>
      <c r="O1076" s="9">
        <v>-97.718999999999994</v>
      </c>
      <c r="P1076">
        <v>10</v>
      </c>
      <c r="Q1076">
        <v>10</v>
      </c>
      <c r="R1076">
        <v>29.273</v>
      </c>
      <c r="S1076">
        <v>35.472000000000001</v>
      </c>
      <c r="T1076">
        <v>2</v>
      </c>
      <c r="U1076">
        <v>35.496000000000002</v>
      </c>
      <c r="V1076">
        <v>2</v>
      </c>
      <c r="W1076">
        <v>195</v>
      </c>
      <c r="X1076">
        <v>2</v>
      </c>
      <c r="Y1076">
        <v>195.1</v>
      </c>
      <c r="Z1076">
        <v>2</v>
      </c>
      <c r="AA1076">
        <v>7.4157856627629359E-2</v>
      </c>
      <c r="AB1076">
        <v>2</v>
      </c>
      <c r="AC1076">
        <v>5.766749114069599</v>
      </c>
      <c r="AD1076">
        <v>2</v>
      </c>
      <c r="AE1076">
        <v>0.13855810054109696</v>
      </c>
      <c r="AF1076">
        <v>2</v>
      </c>
      <c r="AG1076">
        <v>2.5369793056820567E-2</v>
      </c>
      <c r="AH1076">
        <v>2</v>
      </c>
      <c r="AI1076">
        <v>0.16392789359791754</v>
      </c>
      <c r="AJ1076">
        <v>2</v>
      </c>
      <c r="AK1076">
        <v>0.5571596859786363</v>
      </c>
      <c r="AL1076">
        <v>2</v>
      </c>
      <c r="AM1076">
        <v>2045.4</v>
      </c>
      <c r="AN1076">
        <v>2</v>
      </c>
      <c r="AO1076">
        <v>2400.0492669965606</v>
      </c>
      <c r="AP1076">
        <v>2</v>
      </c>
      <c r="AQ1076">
        <v>282.18</v>
      </c>
      <c r="AR1076">
        <v>2</v>
      </c>
      <c r="AS1076">
        <v>8.1146999999999991</v>
      </c>
      <c r="AT1076">
        <v>24.430000000000007</v>
      </c>
      <c r="AU1076">
        <v>8.1059999999999999</v>
      </c>
      <c r="AV1076">
        <v>2</v>
      </c>
      <c r="AW1076">
        <v>235.78</v>
      </c>
      <c r="AX1076">
        <v>0.43940000000000001</v>
      </c>
      <c r="AY1076">
        <v>25.09</v>
      </c>
      <c r="AZ1076">
        <v>6</v>
      </c>
    </row>
    <row r="1077" spans="1:52" x14ac:dyDescent="0.2">
      <c r="A1077" s="11" t="s">
        <v>28</v>
      </c>
      <c r="B1077" s="11" t="s">
        <v>30</v>
      </c>
      <c r="C1077" s="1" t="s">
        <v>27</v>
      </c>
      <c r="D1077" s="7" t="s">
        <v>17</v>
      </c>
      <c r="E1077">
        <v>75103</v>
      </c>
      <c r="F1077" s="1">
        <v>75</v>
      </c>
      <c r="G1077" s="1">
        <v>1</v>
      </c>
      <c r="H1077" s="1">
        <v>3</v>
      </c>
      <c r="I1077">
        <v>2</v>
      </c>
      <c r="J1077" s="23">
        <v>2021</v>
      </c>
      <c r="K1077" s="23">
        <v>10</v>
      </c>
      <c r="L1077" s="24">
        <v>5</v>
      </c>
      <c r="M1077">
        <v>2242</v>
      </c>
      <c r="N1077">
        <v>22.274999999999999</v>
      </c>
      <c r="O1077" s="9">
        <v>-97.718999999999994</v>
      </c>
      <c r="P1077">
        <v>3</v>
      </c>
      <c r="Q1077">
        <v>4</v>
      </c>
      <c r="R1077">
        <v>29.273</v>
      </c>
      <c r="S1077">
        <v>35.448999999999998</v>
      </c>
      <c r="T1077">
        <v>2</v>
      </c>
      <c r="U1077">
        <v>35.448</v>
      </c>
      <c r="V1077">
        <v>2</v>
      </c>
      <c r="W1077">
        <v>195.3</v>
      </c>
      <c r="X1077">
        <v>2</v>
      </c>
      <c r="Y1077">
        <v>196.2</v>
      </c>
      <c r="Z1077">
        <v>6</v>
      </c>
      <c r="AA1077">
        <v>6.2449807097035133E-2</v>
      </c>
      <c r="AB1077">
        <v>2</v>
      </c>
      <c r="AC1077">
        <v>5.3658045191655654</v>
      </c>
      <c r="AD1077">
        <v>2</v>
      </c>
      <c r="AE1077">
        <v>7.1231811220055702E-2</v>
      </c>
      <c r="AF1077">
        <v>2</v>
      </c>
      <c r="AG1077">
        <v>1.1709338830694088E-2</v>
      </c>
      <c r="AH1077">
        <v>2</v>
      </c>
      <c r="AI1077">
        <v>8.2941150050749785E-2</v>
      </c>
      <c r="AJ1077">
        <v>2</v>
      </c>
      <c r="AK1077">
        <v>0.39421440730003426</v>
      </c>
      <c r="AL1077">
        <v>2</v>
      </c>
      <c r="AM1077">
        <v>2044.7</v>
      </c>
      <c r="AN1077">
        <v>2</v>
      </c>
      <c r="AO1077">
        <v>2394.5482441632516</v>
      </c>
      <c r="AP1077">
        <v>2</v>
      </c>
      <c r="AQ1077">
        <v>279.68</v>
      </c>
      <c r="AR1077">
        <v>6</v>
      </c>
      <c r="AS1077">
        <v>8.1204000000000001</v>
      </c>
      <c r="AT1077">
        <v>23.840000000000032</v>
      </c>
      <c r="AU1077">
        <v>8.1028000000000002</v>
      </c>
      <c r="AV1077">
        <v>3</v>
      </c>
      <c r="AW1077">
        <v>237.05</v>
      </c>
      <c r="AX1077">
        <v>0.43740000000000001</v>
      </c>
      <c r="AY1077">
        <v>24.68</v>
      </c>
      <c r="AZ1077">
        <v>3</v>
      </c>
    </row>
    <row r="1078" spans="1:52" x14ac:dyDescent="0.2">
      <c r="A1078" s="11" t="s">
        <v>28</v>
      </c>
      <c r="B1078" s="11" t="s">
        <v>30</v>
      </c>
      <c r="C1078" s="1" t="s">
        <v>27</v>
      </c>
      <c r="D1078" s="7" t="s">
        <v>17</v>
      </c>
      <c r="E1078">
        <v>76101</v>
      </c>
      <c r="F1078" s="1">
        <v>76</v>
      </c>
      <c r="G1078" s="1">
        <v>1</v>
      </c>
      <c r="H1078" s="1">
        <v>1</v>
      </c>
      <c r="I1078">
        <v>2</v>
      </c>
      <c r="J1078" s="23">
        <v>2021</v>
      </c>
      <c r="K1078" s="23">
        <v>10</v>
      </c>
      <c r="L1078" s="24">
        <v>5</v>
      </c>
      <c r="M1078">
        <v>2347</v>
      </c>
      <c r="N1078">
        <v>22.274000000000001</v>
      </c>
      <c r="O1078" s="9">
        <v>-97.638999999999996</v>
      </c>
      <c r="P1078">
        <v>33</v>
      </c>
      <c r="Q1078">
        <v>34</v>
      </c>
      <c r="R1078">
        <v>28.643000000000001</v>
      </c>
      <c r="S1078">
        <v>36.220999999999997</v>
      </c>
      <c r="T1078">
        <v>2</v>
      </c>
      <c r="U1078">
        <v>-999</v>
      </c>
      <c r="V1078">
        <v>9</v>
      </c>
      <c r="W1078">
        <v>185.5</v>
      </c>
      <c r="X1078">
        <v>2</v>
      </c>
      <c r="Y1078">
        <v>-999</v>
      </c>
      <c r="Z1078">
        <v>9</v>
      </c>
      <c r="AA1078">
        <v>-999</v>
      </c>
      <c r="AB1078">
        <v>9</v>
      </c>
      <c r="AC1078">
        <v>-999</v>
      </c>
      <c r="AD1078">
        <v>9</v>
      </c>
      <c r="AE1078">
        <v>-999</v>
      </c>
      <c r="AF1078">
        <v>9</v>
      </c>
      <c r="AG1078">
        <v>-999</v>
      </c>
      <c r="AH1078">
        <v>9</v>
      </c>
      <c r="AI1078">
        <v>-999</v>
      </c>
      <c r="AJ1078">
        <v>9</v>
      </c>
      <c r="AK1078">
        <v>-999</v>
      </c>
      <c r="AL1078">
        <v>9</v>
      </c>
      <c r="AM1078">
        <v>-999</v>
      </c>
      <c r="AN1078">
        <v>9</v>
      </c>
      <c r="AO1078">
        <v>-999</v>
      </c>
      <c r="AP1078">
        <v>9</v>
      </c>
      <c r="AQ1078">
        <v>-999</v>
      </c>
      <c r="AR1078">
        <v>9</v>
      </c>
      <c r="AS1078">
        <v>-999</v>
      </c>
      <c r="AT1078">
        <v>-999</v>
      </c>
      <c r="AU1078">
        <v>-999</v>
      </c>
      <c r="AV1078">
        <v>9</v>
      </c>
      <c r="AW1078">
        <v>-999</v>
      </c>
      <c r="AX1078">
        <v>-999</v>
      </c>
      <c r="AY1078">
        <v>-999</v>
      </c>
      <c r="AZ1078">
        <v>9</v>
      </c>
    </row>
    <row r="1079" spans="1:52" x14ac:dyDescent="0.2">
      <c r="A1079" s="11" t="s">
        <v>28</v>
      </c>
      <c r="B1079" s="11" t="s">
        <v>30</v>
      </c>
      <c r="C1079" s="1" t="s">
        <v>27</v>
      </c>
      <c r="D1079" s="7" t="s">
        <v>17</v>
      </c>
      <c r="E1079">
        <v>76102</v>
      </c>
      <c r="F1079" s="1">
        <v>76</v>
      </c>
      <c r="G1079" s="1">
        <v>1</v>
      </c>
      <c r="H1079" s="1">
        <v>2</v>
      </c>
      <c r="I1079">
        <v>2</v>
      </c>
      <c r="J1079" s="23">
        <v>2021</v>
      </c>
      <c r="K1079" s="23">
        <v>10</v>
      </c>
      <c r="L1079" s="24">
        <v>5</v>
      </c>
      <c r="M1079">
        <v>2347</v>
      </c>
      <c r="N1079">
        <v>22.274000000000001</v>
      </c>
      <c r="O1079" s="9">
        <v>-97.638999999999996</v>
      </c>
      <c r="P1079">
        <v>33</v>
      </c>
      <c r="Q1079">
        <v>34</v>
      </c>
      <c r="R1079">
        <v>28.638999999999999</v>
      </c>
      <c r="S1079">
        <v>36.22</v>
      </c>
      <c r="T1079">
        <v>2</v>
      </c>
      <c r="U1079">
        <v>-999</v>
      </c>
      <c r="V1079">
        <v>9</v>
      </c>
      <c r="W1079">
        <v>185.5</v>
      </c>
      <c r="X1079">
        <v>2</v>
      </c>
      <c r="Y1079">
        <v>-999</v>
      </c>
      <c r="Z1079">
        <v>9</v>
      </c>
      <c r="AA1079">
        <v>-999</v>
      </c>
      <c r="AB1079">
        <v>9</v>
      </c>
      <c r="AC1079">
        <v>-999</v>
      </c>
      <c r="AD1079">
        <v>9</v>
      </c>
      <c r="AE1079">
        <v>-999</v>
      </c>
      <c r="AF1079">
        <v>9</v>
      </c>
      <c r="AG1079">
        <v>-999</v>
      </c>
      <c r="AH1079">
        <v>9</v>
      </c>
      <c r="AI1079">
        <v>-999</v>
      </c>
      <c r="AJ1079">
        <v>9</v>
      </c>
      <c r="AK1079">
        <v>-999</v>
      </c>
      <c r="AL1079">
        <v>9</v>
      </c>
      <c r="AM1079">
        <v>-999</v>
      </c>
      <c r="AN1079">
        <v>9</v>
      </c>
      <c r="AO1079">
        <v>-999</v>
      </c>
      <c r="AP1079">
        <v>9</v>
      </c>
      <c r="AQ1079">
        <v>-999</v>
      </c>
      <c r="AR1079">
        <v>9</v>
      </c>
      <c r="AS1079">
        <v>-999</v>
      </c>
      <c r="AT1079">
        <v>-999</v>
      </c>
      <c r="AU1079">
        <v>-999</v>
      </c>
      <c r="AV1079">
        <v>9</v>
      </c>
      <c r="AW1079">
        <v>-999</v>
      </c>
      <c r="AX1079">
        <v>-999</v>
      </c>
      <c r="AY1079">
        <v>-999</v>
      </c>
      <c r="AZ1079">
        <v>9</v>
      </c>
    </row>
    <row r="1080" spans="1:52" x14ac:dyDescent="0.2">
      <c r="A1080" s="11" t="s">
        <v>28</v>
      </c>
      <c r="B1080" s="11" t="s">
        <v>30</v>
      </c>
      <c r="C1080" s="1" t="s">
        <v>27</v>
      </c>
      <c r="D1080" s="7" t="s">
        <v>17</v>
      </c>
      <c r="E1080">
        <v>76103</v>
      </c>
      <c r="F1080" s="1">
        <v>76</v>
      </c>
      <c r="G1080" s="1">
        <v>1</v>
      </c>
      <c r="H1080" s="1">
        <v>3</v>
      </c>
      <c r="I1080">
        <v>2</v>
      </c>
      <c r="J1080" s="23">
        <v>2021</v>
      </c>
      <c r="K1080" s="23">
        <v>10</v>
      </c>
      <c r="L1080" s="24">
        <v>5</v>
      </c>
      <c r="M1080">
        <v>2347</v>
      </c>
      <c r="N1080">
        <v>22.274000000000001</v>
      </c>
      <c r="O1080" s="9">
        <v>-97.638999999999996</v>
      </c>
      <c r="P1080">
        <v>33</v>
      </c>
      <c r="Q1080">
        <v>34</v>
      </c>
      <c r="R1080">
        <v>28.637</v>
      </c>
      <c r="S1080">
        <v>36.213999999999999</v>
      </c>
      <c r="T1080">
        <v>2</v>
      </c>
      <c r="U1080">
        <v>36.213999999999999</v>
      </c>
      <c r="V1080">
        <v>2</v>
      </c>
      <c r="W1080">
        <v>185.4</v>
      </c>
      <c r="X1080">
        <v>2</v>
      </c>
      <c r="Y1080">
        <v>194.6</v>
      </c>
      <c r="Z1080">
        <v>4</v>
      </c>
      <c r="AA1080">
        <v>8.3869260854192287E-2</v>
      </c>
      <c r="AB1080">
        <v>2</v>
      </c>
      <c r="AC1080">
        <v>4.0364519845988598</v>
      </c>
      <c r="AD1080">
        <v>2</v>
      </c>
      <c r="AE1080">
        <v>2.9256718902625229E-2</v>
      </c>
      <c r="AF1080">
        <v>2</v>
      </c>
      <c r="AG1080">
        <v>0.10044806823234657</v>
      </c>
      <c r="AH1080">
        <v>2</v>
      </c>
      <c r="AI1080">
        <v>0.1297047871349718</v>
      </c>
      <c r="AJ1080">
        <v>2</v>
      </c>
      <c r="AK1080">
        <v>0.29549286091651472</v>
      </c>
      <c r="AL1080">
        <v>2</v>
      </c>
      <c r="AM1080">
        <v>2074.6</v>
      </c>
      <c r="AN1080">
        <v>2</v>
      </c>
      <c r="AO1080">
        <v>2405.792341692164</v>
      </c>
      <c r="AP1080">
        <v>2</v>
      </c>
      <c r="AQ1080">
        <v>306.79000000000002</v>
      </c>
      <c r="AR1080">
        <v>6</v>
      </c>
      <c r="AS1080">
        <v>8.0649999999999995</v>
      </c>
      <c r="AT1080">
        <v>25.170000000000016</v>
      </c>
      <c r="AU1080">
        <v>8.0676000000000005</v>
      </c>
      <c r="AV1080">
        <v>3</v>
      </c>
      <c r="AW1080">
        <v>226.72</v>
      </c>
      <c r="AX1080">
        <v>0.45129999999999998</v>
      </c>
      <c r="AY1080">
        <v>25.23</v>
      </c>
      <c r="AZ1080">
        <v>2</v>
      </c>
    </row>
    <row r="1081" spans="1:52" x14ac:dyDescent="0.2">
      <c r="A1081" s="11" t="s">
        <v>28</v>
      </c>
      <c r="B1081" s="11" t="s">
        <v>30</v>
      </c>
      <c r="C1081" s="1" t="s">
        <v>27</v>
      </c>
      <c r="D1081" s="7" t="s">
        <v>17</v>
      </c>
      <c r="E1081">
        <v>76104</v>
      </c>
      <c r="F1081" s="1">
        <v>76</v>
      </c>
      <c r="G1081" s="1">
        <v>1</v>
      </c>
      <c r="H1081" s="1">
        <v>4</v>
      </c>
      <c r="I1081">
        <v>2</v>
      </c>
      <c r="J1081" s="23">
        <v>2021</v>
      </c>
      <c r="K1081" s="23">
        <v>10</v>
      </c>
      <c r="L1081" s="24">
        <v>5</v>
      </c>
      <c r="M1081">
        <v>2347</v>
      </c>
      <c r="N1081">
        <v>22.274000000000001</v>
      </c>
      <c r="O1081" s="9">
        <v>-97.638999999999996</v>
      </c>
      <c r="P1081">
        <v>33</v>
      </c>
      <c r="Q1081">
        <v>34</v>
      </c>
      <c r="R1081">
        <v>28.635999999999999</v>
      </c>
      <c r="S1081">
        <v>36.22</v>
      </c>
      <c r="T1081">
        <v>2</v>
      </c>
      <c r="U1081">
        <v>-999</v>
      </c>
      <c r="V1081">
        <v>9</v>
      </c>
      <c r="W1081">
        <v>185.1</v>
      </c>
      <c r="X1081">
        <v>2</v>
      </c>
      <c r="Y1081">
        <v>-999</v>
      </c>
      <c r="Z1081">
        <v>9</v>
      </c>
      <c r="AA1081">
        <v>-999</v>
      </c>
      <c r="AB1081">
        <v>9</v>
      </c>
      <c r="AC1081">
        <v>-999</v>
      </c>
      <c r="AD1081">
        <v>9</v>
      </c>
      <c r="AE1081">
        <v>-999</v>
      </c>
      <c r="AF1081">
        <v>9</v>
      </c>
      <c r="AG1081">
        <v>-999</v>
      </c>
      <c r="AH1081">
        <v>9</v>
      </c>
      <c r="AI1081">
        <v>-999</v>
      </c>
      <c r="AJ1081">
        <v>9</v>
      </c>
      <c r="AK1081">
        <v>-999</v>
      </c>
      <c r="AL1081">
        <v>9</v>
      </c>
      <c r="AM1081">
        <v>-999</v>
      </c>
      <c r="AN1081">
        <v>9</v>
      </c>
      <c r="AO1081">
        <v>-999</v>
      </c>
      <c r="AP1081">
        <v>9</v>
      </c>
      <c r="AQ1081">
        <v>-999</v>
      </c>
      <c r="AR1081">
        <v>9</v>
      </c>
      <c r="AS1081">
        <v>-999</v>
      </c>
      <c r="AT1081">
        <v>-999</v>
      </c>
      <c r="AU1081">
        <v>-999</v>
      </c>
      <c r="AV1081">
        <v>9</v>
      </c>
      <c r="AW1081">
        <v>-999</v>
      </c>
      <c r="AX1081">
        <v>-999</v>
      </c>
      <c r="AY1081">
        <v>-999</v>
      </c>
      <c r="AZ1081">
        <v>9</v>
      </c>
    </row>
    <row r="1082" spans="1:52" x14ac:dyDescent="0.2">
      <c r="A1082" s="11" t="s">
        <v>28</v>
      </c>
      <c r="B1082" s="11" t="s">
        <v>30</v>
      </c>
      <c r="C1082" s="1" t="s">
        <v>27</v>
      </c>
      <c r="D1082" s="7" t="s">
        <v>17</v>
      </c>
      <c r="E1082">
        <v>76105</v>
      </c>
      <c r="F1082" s="1">
        <v>76</v>
      </c>
      <c r="G1082" s="1">
        <v>1</v>
      </c>
      <c r="H1082" s="1">
        <v>5</v>
      </c>
      <c r="I1082">
        <v>2</v>
      </c>
      <c r="J1082" s="23">
        <v>2021</v>
      </c>
      <c r="K1082" s="23">
        <v>10</v>
      </c>
      <c r="L1082" s="24">
        <v>5</v>
      </c>
      <c r="M1082">
        <v>2347</v>
      </c>
      <c r="N1082">
        <v>22.274000000000001</v>
      </c>
      <c r="O1082" s="9">
        <v>-97.638999999999996</v>
      </c>
      <c r="P1082">
        <v>33</v>
      </c>
      <c r="Q1082">
        <v>34</v>
      </c>
      <c r="R1082">
        <v>28.635999999999999</v>
      </c>
      <c r="S1082">
        <v>36.219000000000001</v>
      </c>
      <c r="T1082">
        <v>2</v>
      </c>
      <c r="U1082">
        <v>-999</v>
      </c>
      <c r="V1082">
        <v>9</v>
      </c>
      <c r="W1082">
        <v>185.2</v>
      </c>
      <c r="X1082">
        <v>2</v>
      </c>
      <c r="Y1082">
        <v>-999</v>
      </c>
      <c r="Z1082">
        <v>9</v>
      </c>
      <c r="AA1082">
        <v>-999</v>
      </c>
      <c r="AB1082">
        <v>9</v>
      </c>
      <c r="AC1082">
        <v>-999</v>
      </c>
      <c r="AD1082">
        <v>9</v>
      </c>
      <c r="AE1082">
        <v>-999</v>
      </c>
      <c r="AF1082">
        <v>9</v>
      </c>
      <c r="AG1082">
        <v>-999</v>
      </c>
      <c r="AH1082">
        <v>9</v>
      </c>
      <c r="AI1082">
        <v>-999</v>
      </c>
      <c r="AJ1082">
        <v>9</v>
      </c>
      <c r="AK1082">
        <v>-999</v>
      </c>
      <c r="AL1082">
        <v>9</v>
      </c>
      <c r="AM1082">
        <v>-999</v>
      </c>
      <c r="AN1082">
        <v>9</v>
      </c>
      <c r="AO1082">
        <v>-999</v>
      </c>
      <c r="AP1082">
        <v>9</v>
      </c>
      <c r="AQ1082">
        <v>-999</v>
      </c>
      <c r="AR1082">
        <v>9</v>
      </c>
      <c r="AS1082">
        <v>-999</v>
      </c>
      <c r="AT1082">
        <v>-999</v>
      </c>
      <c r="AU1082">
        <v>-999</v>
      </c>
      <c r="AV1082">
        <v>9</v>
      </c>
      <c r="AW1082">
        <v>-999</v>
      </c>
      <c r="AX1082">
        <v>-999</v>
      </c>
      <c r="AY1082">
        <v>-999</v>
      </c>
      <c r="AZ1082">
        <v>9</v>
      </c>
    </row>
    <row r="1083" spans="1:52" x14ac:dyDescent="0.2">
      <c r="A1083" s="11" t="s">
        <v>28</v>
      </c>
      <c r="B1083" s="11" t="s">
        <v>30</v>
      </c>
      <c r="C1083" s="1" t="s">
        <v>27</v>
      </c>
      <c r="D1083" s="7" t="s">
        <v>17</v>
      </c>
      <c r="E1083">
        <v>76106</v>
      </c>
      <c r="F1083" s="1">
        <v>76</v>
      </c>
      <c r="G1083" s="1">
        <v>1</v>
      </c>
      <c r="H1083" s="1">
        <v>6</v>
      </c>
      <c r="I1083">
        <v>2</v>
      </c>
      <c r="J1083" s="23">
        <v>2021</v>
      </c>
      <c r="K1083" s="23">
        <v>10</v>
      </c>
      <c r="L1083" s="24">
        <v>5</v>
      </c>
      <c r="M1083">
        <v>2347</v>
      </c>
      <c r="N1083">
        <v>22.274000000000001</v>
      </c>
      <c r="O1083" s="9">
        <v>-97.638999999999996</v>
      </c>
      <c r="P1083">
        <v>25</v>
      </c>
      <c r="Q1083">
        <v>25</v>
      </c>
      <c r="R1083">
        <v>29.289000000000001</v>
      </c>
      <c r="S1083">
        <v>35.927</v>
      </c>
      <c r="T1083">
        <v>2</v>
      </c>
      <c r="U1083">
        <v>35.905999999999999</v>
      </c>
      <c r="V1083">
        <v>2</v>
      </c>
      <c r="W1083">
        <v>194.4</v>
      </c>
      <c r="X1083">
        <v>2</v>
      </c>
      <c r="Y1083">
        <v>196</v>
      </c>
      <c r="Z1083">
        <v>2</v>
      </c>
      <c r="AA1083">
        <v>3.9992705526839624E-2</v>
      </c>
      <c r="AB1083">
        <v>2</v>
      </c>
      <c r="AC1083">
        <v>3.4364463797818532</v>
      </c>
      <c r="AD1083">
        <v>2</v>
      </c>
      <c r="AE1083">
        <v>0</v>
      </c>
      <c r="AF1083">
        <v>2</v>
      </c>
      <c r="AG1083">
        <v>8.778886579062355E-3</v>
      </c>
      <c r="AH1083">
        <v>2</v>
      </c>
      <c r="AI1083">
        <v>7.8034547369443159E-3</v>
      </c>
      <c r="AJ1083">
        <v>2</v>
      </c>
      <c r="AK1083">
        <v>0.1853320500024275</v>
      </c>
      <c r="AL1083">
        <v>2</v>
      </c>
      <c r="AM1083">
        <v>2060.6</v>
      </c>
      <c r="AN1083">
        <v>2</v>
      </c>
      <c r="AO1083">
        <v>2401.9854370912203</v>
      </c>
      <c r="AP1083">
        <v>6</v>
      </c>
      <c r="AQ1083">
        <v>290.75</v>
      </c>
      <c r="AR1083">
        <v>2</v>
      </c>
      <c r="AS1083">
        <v>8.0919000000000008</v>
      </c>
      <c r="AT1083">
        <v>25.170000000000016</v>
      </c>
      <c r="AU1083">
        <v>8.0945</v>
      </c>
      <c r="AV1083">
        <v>2</v>
      </c>
      <c r="AW1083">
        <v>238.06</v>
      </c>
      <c r="AX1083">
        <v>0.44350000000000001</v>
      </c>
      <c r="AY1083">
        <v>25.23</v>
      </c>
      <c r="AZ1083">
        <v>2</v>
      </c>
    </row>
    <row r="1084" spans="1:52" x14ac:dyDescent="0.2">
      <c r="A1084" s="11" t="s">
        <v>28</v>
      </c>
      <c r="B1084" s="11" t="s">
        <v>30</v>
      </c>
      <c r="C1084" s="1" t="s">
        <v>27</v>
      </c>
      <c r="D1084" s="7" t="s">
        <v>17</v>
      </c>
      <c r="E1084">
        <v>76107</v>
      </c>
      <c r="F1084" s="1">
        <v>76</v>
      </c>
      <c r="G1084" s="1">
        <v>1</v>
      </c>
      <c r="H1084" s="1">
        <v>7</v>
      </c>
      <c r="I1084">
        <v>2</v>
      </c>
      <c r="J1084" s="23">
        <v>2021</v>
      </c>
      <c r="K1084" s="23">
        <v>10</v>
      </c>
      <c r="L1084" s="24">
        <v>5</v>
      </c>
      <c r="M1084">
        <v>2347</v>
      </c>
      <c r="N1084">
        <v>22.274000000000001</v>
      </c>
      <c r="O1084" s="9">
        <v>-97.638999999999996</v>
      </c>
      <c r="P1084">
        <v>25</v>
      </c>
      <c r="Q1084">
        <v>25</v>
      </c>
      <c r="R1084">
        <v>29.292999999999999</v>
      </c>
      <c r="S1084">
        <v>35.936</v>
      </c>
      <c r="T1084">
        <v>2</v>
      </c>
      <c r="U1084">
        <v>-999</v>
      </c>
      <c r="V1084">
        <v>9</v>
      </c>
      <c r="W1084">
        <v>189</v>
      </c>
      <c r="X1084">
        <v>2</v>
      </c>
      <c r="Y1084">
        <v>-999</v>
      </c>
      <c r="Z1084">
        <v>9</v>
      </c>
      <c r="AA1084">
        <v>-999</v>
      </c>
      <c r="AB1084">
        <v>9</v>
      </c>
      <c r="AC1084">
        <v>-999</v>
      </c>
      <c r="AD1084">
        <v>9</v>
      </c>
      <c r="AE1084">
        <v>-999</v>
      </c>
      <c r="AF1084">
        <v>9</v>
      </c>
      <c r="AG1084">
        <v>-999</v>
      </c>
      <c r="AH1084">
        <v>9</v>
      </c>
      <c r="AI1084">
        <v>-999</v>
      </c>
      <c r="AJ1084">
        <v>9</v>
      </c>
      <c r="AK1084">
        <v>-999</v>
      </c>
      <c r="AL1084">
        <v>9</v>
      </c>
      <c r="AM1084">
        <v>-999</v>
      </c>
      <c r="AN1084">
        <v>9</v>
      </c>
      <c r="AO1084">
        <v>-999</v>
      </c>
      <c r="AP1084">
        <v>9</v>
      </c>
      <c r="AQ1084">
        <v>-999</v>
      </c>
      <c r="AR1084">
        <v>9</v>
      </c>
      <c r="AS1084">
        <v>-999</v>
      </c>
      <c r="AT1084">
        <v>-999</v>
      </c>
      <c r="AU1084">
        <v>-999</v>
      </c>
      <c r="AV1084">
        <v>9</v>
      </c>
      <c r="AW1084">
        <v>-999</v>
      </c>
      <c r="AX1084">
        <v>-999</v>
      </c>
      <c r="AY1084">
        <v>-999</v>
      </c>
      <c r="AZ1084">
        <v>9</v>
      </c>
    </row>
    <row r="1085" spans="1:52" x14ac:dyDescent="0.2">
      <c r="A1085" s="11" t="s">
        <v>28</v>
      </c>
      <c r="B1085" s="11" t="s">
        <v>30</v>
      </c>
      <c r="C1085" s="1" t="s">
        <v>27</v>
      </c>
      <c r="D1085" s="7" t="s">
        <v>17</v>
      </c>
      <c r="E1085">
        <v>76108</v>
      </c>
      <c r="F1085" s="1">
        <v>76</v>
      </c>
      <c r="G1085" s="1">
        <v>1</v>
      </c>
      <c r="H1085" s="1">
        <v>8</v>
      </c>
      <c r="I1085">
        <v>2</v>
      </c>
      <c r="J1085" s="23">
        <v>2021</v>
      </c>
      <c r="K1085" s="23">
        <v>10</v>
      </c>
      <c r="L1085" s="24">
        <v>5</v>
      </c>
      <c r="M1085">
        <v>2347</v>
      </c>
      <c r="N1085">
        <v>22.274000000000001</v>
      </c>
      <c r="O1085" s="9">
        <v>-97.638999999999996</v>
      </c>
      <c r="P1085">
        <v>25</v>
      </c>
      <c r="Q1085">
        <v>25</v>
      </c>
      <c r="R1085">
        <v>29.294</v>
      </c>
      <c r="S1085">
        <v>35.929000000000002</v>
      </c>
      <c r="T1085">
        <v>2</v>
      </c>
      <c r="U1085">
        <v>-999</v>
      </c>
      <c r="V1085">
        <v>9</v>
      </c>
      <c r="W1085">
        <v>189</v>
      </c>
      <c r="X1085">
        <v>2</v>
      </c>
      <c r="Y1085">
        <v>-999</v>
      </c>
      <c r="Z1085">
        <v>9</v>
      </c>
      <c r="AA1085">
        <v>-999</v>
      </c>
      <c r="AB1085">
        <v>9</v>
      </c>
      <c r="AC1085">
        <v>-999</v>
      </c>
      <c r="AD1085">
        <v>9</v>
      </c>
      <c r="AE1085">
        <v>-999</v>
      </c>
      <c r="AF1085">
        <v>9</v>
      </c>
      <c r="AG1085">
        <v>-999</v>
      </c>
      <c r="AH1085">
        <v>9</v>
      </c>
      <c r="AI1085">
        <v>-999</v>
      </c>
      <c r="AJ1085">
        <v>9</v>
      </c>
      <c r="AK1085">
        <v>-999</v>
      </c>
      <c r="AL1085">
        <v>9</v>
      </c>
      <c r="AM1085">
        <v>-999</v>
      </c>
      <c r="AN1085">
        <v>9</v>
      </c>
      <c r="AO1085">
        <v>-999</v>
      </c>
      <c r="AP1085">
        <v>9</v>
      </c>
      <c r="AQ1085">
        <v>-999</v>
      </c>
      <c r="AR1085">
        <v>9</v>
      </c>
      <c r="AS1085">
        <v>-999</v>
      </c>
      <c r="AT1085">
        <v>-999</v>
      </c>
      <c r="AU1085">
        <v>-999</v>
      </c>
      <c r="AV1085">
        <v>9</v>
      </c>
      <c r="AW1085">
        <v>-999</v>
      </c>
      <c r="AX1085">
        <v>-999</v>
      </c>
      <c r="AY1085">
        <v>-999</v>
      </c>
      <c r="AZ1085">
        <v>9</v>
      </c>
    </row>
    <row r="1086" spans="1:52" x14ac:dyDescent="0.2">
      <c r="A1086" s="11" t="s">
        <v>28</v>
      </c>
      <c r="B1086" s="11" t="s">
        <v>30</v>
      </c>
      <c r="C1086" s="1" t="s">
        <v>27</v>
      </c>
      <c r="D1086" s="7" t="s">
        <v>17</v>
      </c>
      <c r="E1086">
        <v>76109</v>
      </c>
      <c r="F1086" s="1">
        <v>76</v>
      </c>
      <c r="G1086" s="1">
        <v>1</v>
      </c>
      <c r="H1086" s="1">
        <v>9</v>
      </c>
      <c r="I1086">
        <v>2</v>
      </c>
      <c r="J1086" s="23">
        <v>2021</v>
      </c>
      <c r="K1086" s="23">
        <v>10</v>
      </c>
      <c r="L1086" s="24">
        <v>5</v>
      </c>
      <c r="M1086">
        <v>2347</v>
      </c>
      <c r="N1086">
        <v>22.274000000000001</v>
      </c>
      <c r="O1086" s="9">
        <v>-97.638999999999996</v>
      </c>
      <c r="P1086">
        <v>15</v>
      </c>
      <c r="Q1086">
        <v>15</v>
      </c>
      <c r="R1086">
        <v>29.451000000000001</v>
      </c>
      <c r="S1086">
        <v>35.686999999999998</v>
      </c>
      <c r="T1086">
        <v>2</v>
      </c>
      <c r="U1086">
        <v>35.697000000000003</v>
      </c>
      <c r="V1086">
        <v>2</v>
      </c>
      <c r="W1086">
        <v>193.9</v>
      </c>
      <c r="X1086">
        <v>2</v>
      </c>
      <c r="Y1086">
        <v>195.4</v>
      </c>
      <c r="Z1086">
        <v>6</v>
      </c>
      <c r="AA1086">
        <v>4.0975430620572642E-2</v>
      </c>
      <c r="AB1086">
        <v>2</v>
      </c>
      <c r="AC1086">
        <v>3.8682757716802501</v>
      </c>
      <c r="AD1086">
        <v>2</v>
      </c>
      <c r="AE1086">
        <v>0</v>
      </c>
      <c r="AF1086">
        <v>2</v>
      </c>
      <c r="AG1086">
        <v>2.9268164728980459E-3</v>
      </c>
      <c r="AH1086">
        <v>2</v>
      </c>
      <c r="AI1086">
        <v>0</v>
      </c>
      <c r="AJ1086">
        <v>2</v>
      </c>
      <c r="AK1086">
        <v>0.191218676229339</v>
      </c>
      <c r="AL1086">
        <v>2</v>
      </c>
      <c r="AM1086">
        <v>2045.8</v>
      </c>
      <c r="AN1086">
        <v>2</v>
      </c>
      <c r="AO1086">
        <v>2396.9525855473107</v>
      </c>
      <c r="AP1086">
        <v>2</v>
      </c>
      <c r="AQ1086">
        <v>280.04000000000002</v>
      </c>
      <c r="AR1086">
        <v>2</v>
      </c>
      <c r="AS1086">
        <v>8.1052999999999997</v>
      </c>
      <c r="AT1086">
        <v>25.170000000000016</v>
      </c>
      <c r="AU1086">
        <v>8.1079000000000008</v>
      </c>
      <c r="AV1086">
        <v>2</v>
      </c>
      <c r="AW1086">
        <v>238.36</v>
      </c>
      <c r="AX1086">
        <v>0.441</v>
      </c>
      <c r="AY1086">
        <v>25.23</v>
      </c>
      <c r="AZ1086">
        <v>2</v>
      </c>
    </row>
    <row r="1087" spans="1:52" x14ac:dyDescent="0.2">
      <c r="A1087" s="11" t="s">
        <v>28</v>
      </c>
      <c r="B1087" s="11" t="s">
        <v>30</v>
      </c>
      <c r="C1087" s="1" t="s">
        <v>27</v>
      </c>
      <c r="D1087" s="7" t="s">
        <v>17</v>
      </c>
      <c r="E1087">
        <v>76110</v>
      </c>
      <c r="F1087" s="1">
        <v>76</v>
      </c>
      <c r="G1087" s="1">
        <v>1</v>
      </c>
      <c r="H1087" s="1">
        <v>10</v>
      </c>
      <c r="I1087">
        <v>2</v>
      </c>
      <c r="J1087" s="23">
        <v>2021</v>
      </c>
      <c r="K1087" s="23">
        <v>10</v>
      </c>
      <c r="L1087" s="24">
        <v>5</v>
      </c>
      <c r="M1087">
        <v>2347</v>
      </c>
      <c r="N1087">
        <v>22.274000000000001</v>
      </c>
      <c r="O1087" s="9">
        <v>-97.638999999999996</v>
      </c>
      <c r="P1087">
        <v>4</v>
      </c>
      <c r="Q1087">
        <v>4</v>
      </c>
      <c r="R1087">
        <v>29.437999999999999</v>
      </c>
      <c r="S1087">
        <v>35.677</v>
      </c>
      <c r="T1087">
        <v>2</v>
      </c>
      <c r="U1087">
        <v>35.677</v>
      </c>
      <c r="V1087">
        <v>2</v>
      </c>
      <c r="W1087">
        <v>193.9</v>
      </c>
      <c r="X1087">
        <v>2</v>
      </c>
      <c r="Y1087">
        <v>196.2</v>
      </c>
      <c r="Z1087">
        <v>2</v>
      </c>
      <c r="AA1087">
        <v>5.0731862441064916E-2</v>
      </c>
      <c r="AB1087">
        <v>2</v>
      </c>
      <c r="AC1087">
        <v>3.827328776082648</v>
      </c>
      <c r="AD1087">
        <v>2</v>
      </c>
      <c r="AE1087">
        <v>2.9268382177537453E-3</v>
      </c>
      <c r="AF1087">
        <v>2</v>
      </c>
      <c r="AG1087">
        <v>1.951225478502497E-3</v>
      </c>
      <c r="AH1087">
        <v>2</v>
      </c>
      <c r="AI1087">
        <v>4.878063696256243E-3</v>
      </c>
      <c r="AJ1087">
        <v>2</v>
      </c>
      <c r="AK1087">
        <v>0.24097634659505837</v>
      </c>
      <c r="AL1087">
        <v>2</v>
      </c>
      <c r="AM1087">
        <v>2044.8</v>
      </c>
      <c r="AN1087">
        <v>6</v>
      </c>
      <c r="AO1087">
        <v>2396.8276964273455</v>
      </c>
      <c r="AP1087">
        <v>2</v>
      </c>
      <c r="AQ1087">
        <v>278.61</v>
      </c>
      <c r="AR1087">
        <v>2</v>
      </c>
      <c r="AS1087">
        <v>8.1018000000000008</v>
      </c>
      <c r="AT1087">
        <v>25.170000000000016</v>
      </c>
      <c r="AU1087">
        <v>8.1044</v>
      </c>
      <c r="AV1087">
        <v>3</v>
      </c>
      <c r="AW1087">
        <v>240.36</v>
      </c>
      <c r="AX1087">
        <v>0.44009999999999999</v>
      </c>
      <c r="AY1087">
        <v>25.23</v>
      </c>
      <c r="AZ1087">
        <v>2</v>
      </c>
    </row>
    <row r="1088" spans="1:52" x14ac:dyDescent="0.2">
      <c r="A1088" s="11" t="s">
        <v>28</v>
      </c>
      <c r="B1088" s="11" t="s">
        <v>30</v>
      </c>
      <c r="C1088" s="1" t="s">
        <v>27</v>
      </c>
      <c r="D1088" s="7" t="s">
        <v>17</v>
      </c>
      <c r="E1088">
        <v>76111</v>
      </c>
      <c r="F1088" s="1">
        <v>76</v>
      </c>
      <c r="G1088" s="1">
        <v>1</v>
      </c>
      <c r="H1088" s="1">
        <v>11</v>
      </c>
      <c r="I1088">
        <v>2</v>
      </c>
      <c r="J1088" s="23">
        <v>2021</v>
      </c>
      <c r="K1088" s="23">
        <v>10</v>
      </c>
      <c r="L1088" s="24">
        <v>5</v>
      </c>
      <c r="M1088">
        <v>2347</v>
      </c>
      <c r="N1088">
        <v>22.274000000000001</v>
      </c>
      <c r="O1088" s="9">
        <v>-97.638999999999996</v>
      </c>
      <c r="P1088">
        <v>4</v>
      </c>
      <c r="Q1088">
        <v>4</v>
      </c>
      <c r="R1088">
        <v>29.439</v>
      </c>
      <c r="S1088">
        <v>35.683</v>
      </c>
      <c r="T1088">
        <v>2</v>
      </c>
      <c r="U1088">
        <v>-999</v>
      </c>
      <c r="V1088">
        <v>9</v>
      </c>
      <c r="W1088">
        <v>188.7</v>
      </c>
      <c r="X1088">
        <v>2</v>
      </c>
      <c r="Y1088">
        <v>-999</v>
      </c>
      <c r="Z1088">
        <v>9</v>
      </c>
      <c r="AA1088">
        <v>-999</v>
      </c>
      <c r="AB1088">
        <v>9</v>
      </c>
      <c r="AC1088">
        <v>-999</v>
      </c>
      <c r="AD1088">
        <v>9</v>
      </c>
      <c r="AE1088">
        <v>-999</v>
      </c>
      <c r="AF1088">
        <v>9</v>
      </c>
      <c r="AG1088">
        <v>-999</v>
      </c>
      <c r="AH1088">
        <v>9</v>
      </c>
      <c r="AI1088">
        <v>-999</v>
      </c>
      <c r="AJ1088">
        <v>9</v>
      </c>
      <c r="AK1088">
        <v>-999</v>
      </c>
      <c r="AL1088">
        <v>9</v>
      </c>
      <c r="AM1088">
        <v>-999</v>
      </c>
      <c r="AN1088">
        <v>9</v>
      </c>
      <c r="AO1088">
        <v>-999</v>
      </c>
      <c r="AP1088">
        <v>9</v>
      </c>
      <c r="AQ1088">
        <v>-999</v>
      </c>
      <c r="AR1088">
        <v>9</v>
      </c>
      <c r="AS1088">
        <v>-999</v>
      </c>
      <c r="AT1088">
        <v>-999</v>
      </c>
      <c r="AU1088">
        <v>-999</v>
      </c>
      <c r="AV1088">
        <v>9</v>
      </c>
      <c r="AW1088">
        <v>-999</v>
      </c>
      <c r="AX1088">
        <v>-999</v>
      </c>
      <c r="AY1088">
        <v>-999</v>
      </c>
      <c r="AZ1088">
        <v>9</v>
      </c>
    </row>
    <row r="1089" spans="1:52" x14ac:dyDescent="0.2">
      <c r="A1089" s="11" t="s">
        <v>28</v>
      </c>
      <c r="B1089" s="11" t="s">
        <v>30</v>
      </c>
      <c r="C1089" s="1" t="s">
        <v>27</v>
      </c>
      <c r="D1089" s="7" t="s">
        <v>17</v>
      </c>
      <c r="E1089">
        <v>76112</v>
      </c>
      <c r="F1089" s="1">
        <v>76</v>
      </c>
      <c r="G1089" s="1">
        <v>1</v>
      </c>
      <c r="H1089" s="1">
        <v>12</v>
      </c>
      <c r="I1089">
        <v>2</v>
      </c>
      <c r="J1089" s="23">
        <v>2021</v>
      </c>
      <c r="K1089" s="23">
        <v>10</v>
      </c>
      <c r="L1089" s="24">
        <v>5</v>
      </c>
      <c r="M1089">
        <v>2347</v>
      </c>
      <c r="N1089">
        <v>22.274000000000001</v>
      </c>
      <c r="O1089" s="9">
        <v>-97.638999999999996</v>
      </c>
      <c r="P1089">
        <v>4</v>
      </c>
      <c r="Q1089">
        <v>4</v>
      </c>
      <c r="R1089">
        <v>29.443999999999999</v>
      </c>
      <c r="S1089">
        <v>35.683999999999997</v>
      </c>
      <c r="T1089">
        <v>2</v>
      </c>
      <c r="U1089">
        <v>-999</v>
      </c>
      <c r="V1089">
        <v>9</v>
      </c>
      <c r="W1089">
        <v>188.7</v>
      </c>
      <c r="X1089">
        <v>2</v>
      </c>
      <c r="Y1089">
        <v>-999</v>
      </c>
      <c r="Z1089">
        <v>9</v>
      </c>
      <c r="AA1089">
        <v>-999</v>
      </c>
      <c r="AB1089">
        <v>9</v>
      </c>
      <c r="AC1089">
        <v>-999</v>
      </c>
      <c r="AD1089">
        <v>9</v>
      </c>
      <c r="AE1089">
        <v>-999</v>
      </c>
      <c r="AF1089">
        <v>9</v>
      </c>
      <c r="AG1089">
        <v>-999</v>
      </c>
      <c r="AH1089">
        <v>9</v>
      </c>
      <c r="AI1089">
        <v>-999</v>
      </c>
      <c r="AJ1089">
        <v>9</v>
      </c>
      <c r="AK1089">
        <v>-999</v>
      </c>
      <c r="AL1089">
        <v>9</v>
      </c>
      <c r="AM1089">
        <v>-999</v>
      </c>
      <c r="AN1089">
        <v>9</v>
      </c>
      <c r="AO1089">
        <v>-999</v>
      </c>
      <c r="AP1089">
        <v>9</v>
      </c>
      <c r="AQ1089">
        <v>-999</v>
      </c>
      <c r="AR1089">
        <v>9</v>
      </c>
      <c r="AS1089">
        <v>-999</v>
      </c>
      <c r="AT1089">
        <v>-999</v>
      </c>
      <c r="AU1089">
        <v>-999</v>
      </c>
      <c r="AV1089">
        <v>9</v>
      </c>
      <c r="AW1089">
        <v>-999</v>
      </c>
      <c r="AX1089">
        <v>-999</v>
      </c>
      <c r="AY1089">
        <v>-999</v>
      </c>
      <c r="AZ1089">
        <v>9</v>
      </c>
    </row>
    <row r="1090" spans="1:52" x14ac:dyDescent="0.2">
      <c r="A1090" s="11" t="s">
        <v>28</v>
      </c>
      <c r="B1090" s="11" t="s">
        <v>30</v>
      </c>
      <c r="C1090" s="1" t="s">
        <v>27</v>
      </c>
      <c r="D1090" s="7" t="s">
        <v>17</v>
      </c>
      <c r="E1090">
        <v>77101</v>
      </c>
      <c r="F1090" s="1">
        <v>77</v>
      </c>
      <c r="G1090" s="1">
        <v>1</v>
      </c>
      <c r="H1090" s="1">
        <v>1</v>
      </c>
      <c r="I1090">
        <v>2</v>
      </c>
      <c r="J1090" s="23">
        <v>2021</v>
      </c>
      <c r="K1090" s="23">
        <v>10</v>
      </c>
      <c r="L1090" s="23">
        <v>6</v>
      </c>
      <c r="M1090">
        <v>146</v>
      </c>
      <c r="N1090">
        <v>22.273</v>
      </c>
      <c r="O1090" s="9">
        <v>-97.546000000000006</v>
      </c>
      <c r="P1090">
        <v>45</v>
      </c>
      <c r="Q1090">
        <v>45</v>
      </c>
      <c r="R1090">
        <v>26.306999999999999</v>
      </c>
      <c r="S1090">
        <v>36.259</v>
      </c>
      <c r="T1090">
        <v>2</v>
      </c>
      <c r="U1090">
        <v>36.270000000000003</v>
      </c>
      <c r="V1090">
        <v>2</v>
      </c>
      <c r="W1090">
        <v>207.8</v>
      </c>
      <c r="X1090">
        <v>2</v>
      </c>
      <c r="Y1090">
        <v>210.8</v>
      </c>
      <c r="Z1090">
        <v>2</v>
      </c>
      <c r="AA1090">
        <v>7.3139357645515046E-2</v>
      </c>
      <c r="AB1090">
        <v>2</v>
      </c>
      <c r="AC1090">
        <v>2.6115626636625238</v>
      </c>
      <c r="AD1090">
        <v>2</v>
      </c>
      <c r="AE1090">
        <v>6.826340046914737E-3</v>
      </c>
      <c r="AF1090">
        <v>2</v>
      </c>
      <c r="AG1090">
        <v>3.8032465975667826E-2</v>
      </c>
      <c r="AH1090">
        <v>2</v>
      </c>
      <c r="AI1090">
        <v>4.4858806022582562E-2</v>
      </c>
      <c r="AJ1090">
        <v>2</v>
      </c>
      <c r="AK1090">
        <v>0.2984085791937014</v>
      </c>
      <c r="AL1090">
        <v>2</v>
      </c>
      <c r="AM1090">
        <v>2083.1</v>
      </c>
      <c r="AN1090">
        <v>2</v>
      </c>
      <c r="AO1090">
        <v>2406.2259125901119</v>
      </c>
      <c r="AP1090">
        <v>2</v>
      </c>
      <c r="AQ1090">
        <v>316.39</v>
      </c>
      <c r="AR1090">
        <v>2</v>
      </c>
      <c r="AS1090">
        <v>8.0485000000000007</v>
      </c>
      <c r="AT1090">
        <v>25.160000000000025</v>
      </c>
      <c r="AU1090">
        <v>8.0508000000000006</v>
      </c>
      <c r="AV1090">
        <v>3</v>
      </c>
      <c r="AW1090">
        <v>224.36</v>
      </c>
      <c r="AX1090">
        <v>0.45250000000000001</v>
      </c>
      <c r="AY1090">
        <v>25.13</v>
      </c>
      <c r="AZ1090">
        <v>3</v>
      </c>
    </row>
    <row r="1091" spans="1:52" x14ac:dyDescent="0.2">
      <c r="A1091" s="11" t="s">
        <v>28</v>
      </c>
      <c r="B1091" s="11" t="s">
        <v>30</v>
      </c>
      <c r="C1091" s="1" t="s">
        <v>27</v>
      </c>
      <c r="D1091" s="7" t="s">
        <v>17</v>
      </c>
      <c r="E1091">
        <v>77102</v>
      </c>
      <c r="F1091" s="1">
        <v>77</v>
      </c>
      <c r="G1091" s="1">
        <v>1</v>
      </c>
      <c r="H1091" s="1">
        <v>2</v>
      </c>
      <c r="I1091">
        <v>3</v>
      </c>
      <c r="J1091" s="23">
        <v>2021</v>
      </c>
      <c r="K1091" s="23">
        <v>10</v>
      </c>
      <c r="L1091" s="23">
        <v>6</v>
      </c>
      <c r="M1091">
        <v>146</v>
      </c>
      <c r="N1091">
        <v>22.273</v>
      </c>
      <c r="O1091" s="9">
        <v>-97.546000000000006</v>
      </c>
      <c r="P1091">
        <v>39</v>
      </c>
      <c r="Q1091">
        <v>40</v>
      </c>
      <c r="R1091">
        <v>28.414999999999999</v>
      </c>
      <c r="S1091">
        <v>36.283999999999999</v>
      </c>
      <c r="T1091">
        <v>2</v>
      </c>
      <c r="U1091">
        <v>36.279000000000003</v>
      </c>
      <c r="V1091">
        <v>2</v>
      </c>
      <c r="W1091">
        <v>196.2</v>
      </c>
      <c r="X1091">
        <v>2</v>
      </c>
      <c r="Y1091">
        <v>208.8</v>
      </c>
      <c r="Z1091">
        <v>4</v>
      </c>
      <c r="AA1091">
        <v>3.1205537108661436E-2</v>
      </c>
      <c r="AB1091">
        <v>2</v>
      </c>
      <c r="AC1091">
        <v>1.6314644869622057</v>
      </c>
      <c r="AD1091">
        <v>2</v>
      </c>
      <c r="AE1091">
        <v>0</v>
      </c>
      <c r="AF1091">
        <v>2</v>
      </c>
      <c r="AG1091">
        <v>1.0726903381102368E-2</v>
      </c>
      <c r="AH1091">
        <v>2</v>
      </c>
      <c r="AI1091">
        <v>6.8262112425196888E-3</v>
      </c>
      <c r="AJ1091">
        <v>2</v>
      </c>
      <c r="AK1091">
        <v>0.23209118224566941</v>
      </c>
      <c r="AL1091">
        <v>2</v>
      </c>
      <c r="AM1091">
        <v>2070</v>
      </c>
      <c r="AN1091">
        <v>2</v>
      </c>
      <c r="AO1091">
        <v>2409.0840359908775</v>
      </c>
      <c r="AP1091">
        <v>2</v>
      </c>
      <c r="AQ1091">
        <v>298.01</v>
      </c>
      <c r="AR1091">
        <v>6</v>
      </c>
      <c r="AS1091">
        <v>8.0771999999999995</v>
      </c>
      <c r="AT1091">
        <v>25.160000000000025</v>
      </c>
      <c r="AU1091">
        <v>8.0795999999999992</v>
      </c>
      <c r="AV1091">
        <v>2</v>
      </c>
      <c r="AW1091">
        <v>231.3</v>
      </c>
      <c r="AX1091">
        <v>0.44969999999999999</v>
      </c>
      <c r="AY1091">
        <v>25.13</v>
      </c>
      <c r="AZ1091">
        <v>2</v>
      </c>
    </row>
    <row r="1092" spans="1:52" x14ac:dyDescent="0.2">
      <c r="A1092" s="11" t="s">
        <v>28</v>
      </c>
      <c r="B1092" s="11" t="s">
        <v>30</v>
      </c>
      <c r="C1092" s="1" t="s">
        <v>27</v>
      </c>
      <c r="D1092" s="7" t="s">
        <v>17</v>
      </c>
      <c r="E1092">
        <v>77103</v>
      </c>
      <c r="F1092" s="1">
        <v>77</v>
      </c>
      <c r="G1092" s="1">
        <v>1</v>
      </c>
      <c r="H1092" s="1">
        <v>3</v>
      </c>
      <c r="I1092">
        <v>2</v>
      </c>
      <c r="J1092" s="23">
        <v>2021</v>
      </c>
      <c r="K1092" s="23">
        <v>10</v>
      </c>
      <c r="L1092" s="23">
        <v>6</v>
      </c>
      <c r="M1092">
        <v>146</v>
      </c>
      <c r="N1092">
        <v>22.273</v>
      </c>
      <c r="O1092" s="9">
        <v>-97.546000000000006</v>
      </c>
      <c r="P1092">
        <v>30</v>
      </c>
      <c r="Q1092">
        <v>30</v>
      </c>
      <c r="R1092">
        <v>29.609000000000002</v>
      </c>
      <c r="S1092">
        <v>36.136000000000003</v>
      </c>
      <c r="T1092">
        <v>2</v>
      </c>
      <c r="U1092">
        <v>36.146999999999998</v>
      </c>
      <c r="V1092">
        <v>2</v>
      </c>
      <c r="W1092">
        <v>193.7</v>
      </c>
      <c r="X1092">
        <v>2</v>
      </c>
      <c r="Y1092">
        <v>196.7</v>
      </c>
      <c r="Z1092">
        <v>2</v>
      </c>
      <c r="AA1092">
        <v>3.998649350584467E-2</v>
      </c>
      <c r="AB1092">
        <v>2</v>
      </c>
      <c r="AC1092">
        <v>1.735998986351305</v>
      </c>
      <c r="AD1092">
        <v>2</v>
      </c>
      <c r="AE1092">
        <v>1.950560658821691E-3</v>
      </c>
      <c r="AF1092">
        <v>2</v>
      </c>
      <c r="AG1092">
        <v>2.9258409882325365E-3</v>
      </c>
      <c r="AH1092">
        <v>2</v>
      </c>
      <c r="AI1092">
        <v>4.8764016470542277E-3</v>
      </c>
      <c r="AJ1092">
        <v>2</v>
      </c>
      <c r="AK1092">
        <v>0.2808807348703235</v>
      </c>
      <c r="AL1092">
        <v>2</v>
      </c>
      <c r="AM1092">
        <v>2055.4</v>
      </c>
      <c r="AN1092">
        <v>2</v>
      </c>
      <c r="AO1092">
        <v>2412.0064130781348</v>
      </c>
      <c r="AP1092">
        <v>6</v>
      </c>
      <c r="AQ1092">
        <v>279.87</v>
      </c>
      <c r="AR1092">
        <v>2</v>
      </c>
      <c r="AS1092">
        <v>8.1014999999999997</v>
      </c>
      <c r="AT1092">
        <v>25.160000000000025</v>
      </c>
      <c r="AU1092">
        <v>8.1038999999999994</v>
      </c>
      <c r="AV1092">
        <v>2</v>
      </c>
      <c r="AW1092">
        <v>240.65</v>
      </c>
      <c r="AX1092">
        <v>0.44429999999999997</v>
      </c>
      <c r="AY1092">
        <v>25.13</v>
      </c>
      <c r="AZ1092">
        <v>6</v>
      </c>
    </row>
    <row r="1093" spans="1:52" x14ac:dyDescent="0.2">
      <c r="A1093" s="11" t="s">
        <v>28</v>
      </c>
      <c r="B1093" s="11" t="s">
        <v>30</v>
      </c>
      <c r="C1093" s="1" t="s">
        <v>27</v>
      </c>
      <c r="D1093" s="7" t="s">
        <v>17</v>
      </c>
      <c r="E1093">
        <v>77104</v>
      </c>
      <c r="F1093" s="1">
        <v>77</v>
      </c>
      <c r="G1093" s="1">
        <v>1</v>
      </c>
      <c r="H1093" s="1">
        <v>4</v>
      </c>
      <c r="I1093">
        <v>2</v>
      </c>
      <c r="J1093" s="23">
        <v>2021</v>
      </c>
      <c r="K1093" s="23">
        <v>10</v>
      </c>
      <c r="L1093" s="23">
        <v>6</v>
      </c>
      <c r="M1093">
        <v>146</v>
      </c>
      <c r="N1093">
        <v>22.273</v>
      </c>
      <c r="O1093" s="9">
        <v>-97.546000000000006</v>
      </c>
      <c r="P1093">
        <v>19</v>
      </c>
      <c r="Q1093">
        <v>20</v>
      </c>
      <c r="R1093">
        <v>29.584</v>
      </c>
      <c r="S1093">
        <v>35.997999999999998</v>
      </c>
      <c r="T1093">
        <v>2</v>
      </c>
      <c r="U1093">
        <v>36.033000000000001</v>
      </c>
      <c r="V1093">
        <v>4</v>
      </c>
      <c r="W1093">
        <v>193.9</v>
      </c>
      <c r="X1093">
        <v>2</v>
      </c>
      <c r="Y1093">
        <v>193.9</v>
      </c>
      <c r="Z1093">
        <v>2</v>
      </c>
      <c r="AA1093">
        <v>3.8039990743265979E-2</v>
      </c>
      <c r="AB1093">
        <v>2</v>
      </c>
      <c r="AC1093">
        <v>2.295079441510381</v>
      </c>
      <c r="AD1093">
        <v>2</v>
      </c>
      <c r="AE1093">
        <v>3.9015375121298442E-3</v>
      </c>
      <c r="AF1093">
        <v>2</v>
      </c>
      <c r="AG1093">
        <v>2.9261531340973829E-3</v>
      </c>
      <c r="AH1093">
        <v>2</v>
      </c>
      <c r="AI1093">
        <v>6.8276906462272271E-3</v>
      </c>
      <c r="AJ1093">
        <v>2</v>
      </c>
      <c r="AK1093">
        <v>0.32480299788480954</v>
      </c>
      <c r="AL1093">
        <v>2</v>
      </c>
      <c r="AM1093">
        <v>2051.1</v>
      </c>
      <c r="AN1093">
        <v>2</v>
      </c>
      <c r="AO1093">
        <v>2405.5722814153742</v>
      </c>
      <c r="AP1093">
        <v>2</v>
      </c>
      <c r="AQ1093">
        <v>279.07</v>
      </c>
      <c r="AR1093">
        <v>2</v>
      </c>
      <c r="AS1093">
        <v>8.1036000000000001</v>
      </c>
      <c r="AT1093">
        <v>25.160000000000025</v>
      </c>
      <c r="AU1093">
        <v>8.1059999999999999</v>
      </c>
      <c r="AV1093">
        <v>2</v>
      </c>
      <c r="AW1093">
        <v>240.03</v>
      </c>
      <c r="AX1093">
        <v>0.44309999999999999</v>
      </c>
      <c r="AY1093">
        <v>25.13</v>
      </c>
      <c r="AZ1093">
        <v>2</v>
      </c>
    </row>
    <row r="1094" spans="1:52" x14ac:dyDescent="0.2">
      <c r="A1094" s="11" t="s">
        <v>28</v>
      </c>
      <c r="B1094" s="11" t="s">
        <v>30</v>
      </c>
      <c r="C1094" s="1" t="s">
        <v>27</v>
      </c>
      <c r="D1094" s="7" t="s">
        <v>17</v>
      </c>
      <c r="E1094">
        <v>77105</v>
      </c>
      <c r="F1094" s="1">
        <v>77</v>
      </c>
      <c r="G1094" s="1">
        <v>1</v>
      </c>
      <c r="H1094" s="1">
        <v>5</v>
      </c>
      <c r="I1094">
        <v>2</v>
      </c>
      <c r="J1094" s="23">
        <v>2021</v>
      </c>
      <c r="K1094" s="23">
        <v>10</v>
      </c>
      <c r="L1094" s="23">
        <v>6</v>
      </c>
      <c r="M1094">
        <v>146</v>
      </c>
      <c r="N1094">
        <v>22.273</v>
      </c>
      <c r="O1094" s="9">
        <v>-97.546000000000006</v>
      </c>
      <c r="P1094">
        <v>10</v>
      </c>
      <c r="Q1094">
        <v>10</v>
      </c>
      <c r="R1094">
        <v>29.582000000000001</v>
      </c>
      <c r="S1094">
        <v>35.991</v>
      </c>
      <c r="T1094">
        <v>2</v>
      </c>
      <c r="U1094">
        <v>35.997999999999998</v>
      </c>
      <c r="V1094">
        <v>2</v>
      </c>
      <c r="W1094">
        <v>193.9</v>
      </c>
      <c r="X1094">
        <v>2</v>
      </c>
      <c r="Y1094">
        <v>194.8</v>
      </c>
      <c r="Z1094">
        <v>6</v>
      </c>
      <c r="AA1094">
        <v>3.8040024655528998E-2</v>
      </c>
      <c r="AB1094">
        <v>2</v>
      </c>
      <c r="AC1094">
        <v>2.5428293404349773</v>
      </c>
      <c r="AD1094">
        <v>2</v>
      </c>
      <c r="AE1094">
        <v>4.8769262378883333E-3</v>
      </c>
      <c r="AF1094">
        <v>2</v>
      </c>
      <c r="AG1094">
        <v>2.9261557427330003E-3</v>
      </c>
      <c r="AH1094">
        <v>2</v>
      </c>
      <c r="AI1094">
        <v>7.803081980621334E-3</v>
      </c>
      <c r="AJ1094">
        <v>2</v>
      </c>
      <c r="AK1094">
        <v>0.31017250872969804</v>
      </c>
      <c r="AL1094">
        <v>2</v>
      </c>
      <c r="AM1094">
        <v>2052.5</v>
      </c>
      <c r="AN1094">
        <v>2</v>
      </c>
      <c r="AO1094">
        <v>2409.2199123299883</v>
      </c>
      <c r="AP1094">
        <v>2</v>
      </c>
      <c r="AQ1094">
        <v>279.97000000000003</v>
      </c>
      <c r="AR1094">
        <v>2</v>
      </c>
      <c r="AS1094">
        <v>8.1066000000000003</v>
      </c>
      <c r="AT1094">
        <v>25.160000000000025</v>
      </c>
      <c r="AU1094">
        <v>8.109</v>
      </c>
      <c r="AV1094">
        <v>2</v>
      </c>
      <c r="AW1094">
        <v>242.01</v>
      </c>
      <c r="AX1094">
        <v>0.44230000000000003</v>
      </c>
      <c r="AY1094">
        <v>25.13</v>
      </c>
      <c r="AZ1094">
        <v>2</v>
      </c>
    </row>
    <row r="1095" spans="1:52" x14ac:dyDescent="0.2">
      <c r="A1095" s="11" t="s">
        <v>28</v>
      </c>
      <c r="B1095" s="11" t="s">
        <v>30</v>
      </c>
      <c r="C1095" s="1" t="s">
        <v>27</v>
      </c>
      <c r="D1095" s="7" t="s">
        <v>17</v>
      </c>
      <c r="E1095">
        <v>77106</v>
      </c>
      <c r="F1095" s="1">
        <v>77</v>
      </c>
      <c r="G1095" s="1">
        <v>1</v>
      </c>
      <c r="H1095" s="1">
        <v>6</v>
      </c>
      <c r="I1095">
        <v>2</v>
      </c>
      <c r="J1095" s="23">
        <v>2021</v>
      </c>
      <c r="K1095" s="23">
        <v>10</v>
      </c>
      <c r="L1095" s="23">
        <v>6</v>
      </c>
      <c r="M1095">
        <v>146</v>
      </c>
      <c r="N1095">
        <v>22.273</v>
      </c>
      <c r="O1095" s="9">
        <v>-97.546000000000006</v>
      </c>
      <c r="P1095">
        <v>4</v>
      </c>
      <c r="Q1095">
        <v>4</v>
      </c>
      <c r="R1095">
        <v>29.58</v>
      </c>
      <c r="S1095">
        <v>35.991999999999997</v>
      </c>
      <c r="T1095">
        <v>2</v>
      </c>
      <c r="U1095">
        <v>35.991999999999997</v>
      </c>
      <c r="V1095">
        <v>2</v>
      </c>
      <c r="W1095">
        <v>193.9</v>
      </c>
      <c r="X1095">
        <v>2</v>
      </c>
      <c r="Y1095">
        <v>194.6</v>
      </c>
      <c r="Z1095">
        <v>2</v>
      </c>
      <c r="AA1095">
        <v>3.706460911879194E-2</v>
      </c>
      <c r="AB1095">
        <v>2</v>
      </c>
      <c r="AC1095">
        <v>2.5477041846916988</v>
      </c>
      <c r="AD1095">
        <v>2</v>
      </c>
      <c r="AE1095">
        <v>5.8523067029671496E-3</v>
      </c>
      <c r="AF1095">
        <v>2</v>
      </c>
      <c r="AG1095">
        <v>2.9261533514835744E-3</v>
      </c>
      <c r="AH1095">
        <v>2</v>
      </c>
      <c r="AI1095">
        <v>8.7784600544507235E-3</v>
      </c>
      <c r="AJ1095">
        <v>2</v>
      </c>
      <c r="AK1095">
        <v>0.31602456196022605</v>
      </c>
      <c r="AL1095">
        <v>2</v>
      </c>
      <c r="AM1095">
        <v>2052.1</v>
      </c>
      <c r="AN1095">
        <v>6</v>
      </c>
      <c r="AO1095">
        <v>2407.6274139814946</v>
      </c>
      <c r="AP1095">
        <v>2</v>
      </c>
      <c r="AQ1095">
        <v>278.29000000000002</v>
      </c>
      <c r="AR1095">
        <v>2</v>
      </c>
      <c r="AS1095">
        <v>8.1057000000000006</v>
      </c>
      <c r="AT1095">
        <v>25.160000000000025</v>
      </c>
      <c r="AU1095">
        <v>8.1081000000000003</v>
      </c>
      <c r="AV1095">
        <v>2</v>
      </c>
      <c r="AW1095">
        <v>244.83</v>
      </c>
      <c r="AX1095">
        <v>0.44119999999999998</v>
      </c>
      <c r="AY1095">
        <v>25.13</v>
      </c>
      <c r="AZ1095">
        <v>2</v>
      </c>
    </row>
    <row r="1096" spans="1:52" x14ac:dyDescent="0.2">
      <c r="A1096" s="11" t="s">
        <v>28</v>
      </c>
      <c r="B1096" s="11" t="s">
        <v>30</v>
      </c>
      <c r="C1096" s="1" t="s">
        <v>27</v>
      </c>
      <c r="D1096" s="7" t="s">
        <v>17</v>
      </c>
      <c r="E1096">
        <v>78101</v>
      </c>
      <c r="F1096" s="1">
        <v>78</v>
      </c>
      <c r="G1096" s="1">
        <v>1</v>
      </c>
      <c r="H1096" s="1">
        <v>1</v>
      </c>
      <c r="I1096">
        <v>2</v>
      </c>
      <c r="J1096" s="23">
        <v>2021</v>
      </c>
      <c r="K1096" s="23">
        <v>10</v>
      </c>
      <c r="L1096" s="23">
        <v>6</v>
      </c>
      <c r="M1096">
        <v>312</v>
      </c>
      <c r="N1096">
        <v>22.274999999999999</v>
      </c>
      <c r="O1096" s="9">
        <v>-97.453000000000003</v>
      </c>
      <c r="P1096">
        <v>64</v>
      </c>
      <c r="Q1096">
        <v>65</v>
      </c>
      <c r="R1096">
        <v>23.766999999999999</v>
      </c>
      <c r="S1096">
        <v>36.279000000000003</v>
      </c>
      <c r="T1096">
        <v>2</v>
      </c>
      <c r="U1096">
        <v>36.277999999999999</v>
      </c>
      <c r="V1096">
        <v>2</v>
      </c>
      <c r="W1096">
        <v>207.6</v>
      </c>
      <c r="X1096">
        <v>2</v>
      </c>
      <c r="Y1096">
        <v>208.6</v>
      </c>
      <c r="Z1096">
        <v>2</v>
      </c>
      <c r="AA1096">
        <v>8.0940293005614478E-2</v>
      </c>
      <c r="AB1096">
        <v>2</v>
      </c>
      <c r="AC1096">
        <v>2.5032979776555706</v>
      </c>
      <c r="AD1096">
        <v>2</v>
      </c>
      <c r="AE1096">
        <v>0.101419162320288</v>
      </c>
      <c r="AF1096">
        <v>2</v>
      </c>
      <c r="AG1096">
        <v>4.6808844147825233E-2</v>
      </c>
      <c r="AH1096">
        <v>2</v>
      </c>
      <c r="AI1096">
        <v>0.14822800646811324</v>
      </c>
      <c r="AJ1096">
        <v>2</v>
      </c>
      <c r="AK1096">
        <v>0.30035674994854528</v>
      </c>
      <c r="AL1096">
        <v>2</v>
      </c>
      <c r="AM1096">
        <v>2095.1</v>
      </c>
      <c r="AN1096">
        <v>2</v>
      </c>
      <c r="AO1096">
        <v>2406.5605904020499</v>
      </c>
      <c r="AP1096">
        <v>2</v>
      </c>
      <c r="AQ1096">
        <v>336.88</v>
      </c>
      <c r="AR1096">
        <v>2</v>
      </c>
      <c r="AS1096">
        <v>8.0296000000000003</v>
      </c>
      <c r="AT1096">
        <v>25.160000000000025</v>
      </c>
      <c r="AU1096">
        <v>8.032</v>
      </c>
      <c r="AV1096">
        <v>3</v>
      </c>
      <c r="AW1096">
        <v>205.35</v>
      </c>
      <c r="AX1096">
        <v>0.4622</v>
      </c>
      <c r="AY1096">
        <v>25.23</v>
      </c>
      <c r="AZ1096">
        <v>3</v>
      </c>
    </row>
    <row r="1097" spans="1:52" x14ac:dyDescent="0.2">
      <c r="A1097" s="11" t="s">
        <v>28</v>
      </c>
      <c r="B1097" s="11" t="s">
        <v>30</v>
      </c>
      <c r="C1097" s="1" t="s">
        <v>27</v>
      </c>
      <c r="D1097" s="7" t="s">
        <v>17</v>
      </c>
      <c r="E1097">
        <v>78102</v>
      </c>
      <c r="F1097" s="1">
        <v>78</v>
      </c>
      <c r="G1097" s="1">
        <v>1</v>
      </c>
      <c r="H1097" s="1">
        <v>2</v>
      </c>
      <c r="I1097">
        <v>2</v>
      </c>
      <c r="J1097" s="23">
        <v>2021</v>
      </c>
      <c r="K1097" s="23">
        <v>10</v>
      </c>
      <c r="L1097" s="23">
        <v>6</v>
      </c>
      <c r="M1097">
        <v>312</v>
      </c>
      <c r="N1097">
        <v>22.274999999999999</v>
      </c>
      <c r="O1097" s="9">
        <v>-97.453000000000003</v>
      </c>
      <c r="P1097">
        <v>54</v>
      </c>
      <c r="Q1097">
        <v>55</v>
      </c>
      <c r="R1097">
        <v>24.748000000000001</v>
      </c>
      <c r="S1097">
        <v>36.277999999999999</v>
      </c>
      <c r="T1097">
        <v>2</v>
      </c>
      <c r="U1097">
        <v>36.277000000000001</v>
      </c>
      <c r="V1097">
        <v>2</v>
      </c>
      <c r="W1097">
        <v>203.5</v>
      </c>
      <c r="X1097">
        <v>2</v>
      </c>
      <c r="Y1097">
        <v>215.3</v>
      </c>
      <c r="Z1097">
        <v>4</v>
      </c>
      <c r="AA1097">
        <v>6.5337393491227372E-2</v>
      </c>
      <c r="AB1097">
        <v>2</v>
      </c>
      <c r="AC1097">
        <v>2.3706746802563248</v>
      </c>
      <c r="AD1097">
        <v>2</v>
      </c>
      <c r="AE1097">
        <v>1.8528514572139103E-2</v>
      </c>
      <c r="AF1097">
        <v>2</v>
      </c>
      <c r="AG1097">
        <v>2.4379624437025141E-2</v>
      </c>
      <c r="AH1097">
        <v>2</v>
      </c>
      <c r="AI1097">
        <v>4.2908139009164244E-2</v>
      </c>
      <c r="AJ1097">
        <v>2</v>
      </c>
      <c r="AK1097">
        <v>0.29060512328933963</v>
      </c>
      <c r="AL1097">
        <v>2</v>
      </c>
      <c r="AM1097">
        <v>2089.8000000000002</v>
      </c>
      <c r="AN1097">
        <v>2</v>
      </c>
      <c r="AO1097">
        <v>2406.3110629220814</v>
      </c>
      <c r="AP1097">
        <v>2</v>
      </c>
      <c r="AQ1097">
        <v>327.37</v>
      </c>
      <c r="AR1097">
        <v>6</v>
      </c>
      <c r="AS1097">
        <v>8.0409000000000006</v>
      </c>
      <c r="AT1097">
        <v>25.160000000000025</v>
      </c>
      <c r="AU1097">
        <v>8.0434000000000001</v>
      </c>
      <c r="AV1097">
        <v>2</v>
      </c>
      <c r="AW1097">
        <v>219.41</v>
      </c>
      <c r="AX1097">
        <v>0.45529999999999998</v>
      </c>
      <c r="AY1097">
        <v>25.23</v>
      </c>
      <c r="AZ1097">
        <v>2</v>
      </c>
    </row>
    <row r="1098" spans="1:52" x14ac:dyDescent="0.2">
      <c r="A1098" s="11" t="s">
        <v>28</v>
      </c>
      <c r="B1098" s="11" t="s">
        <v>30</v>
      </c>
      <c r="C1098" s="1" t="s">
        <v>27</v>
      </c>
      <c r="D1098" s="7" t="s">
        <v>17</v>
      </c>
      <c r="E1098">
        <v>78103</v>
      </c>
      <c r="F1098" s="1">
        <v>78</v>
      </c>
      <c r="G1098" s="1">
        <v>1</v>
      </c>
      <c r="H1098" s="1">
        <v>3</v>
      </c>
      <c r="I1098">
        <v>2</v>
      </c>
      <c r="J1098" s="23">
        <v>2021</v>
      </c>
      <c r="K1098" s="23">
        <v>10</v>
      </c>
      <c r="L1098" s="23">
        <v>6</v>
      </c>
      <c r="M1098">
        <v>312</v>
      </c>
      <c r="N1098">
        <v>22.274999999999999</v>
      </c>
      <c r="O1098" s="9">
        <v>-97.453000000000003</v>
      </c>
      <c r="P1098">
        <v>45</v>
      </c>
      <c r="Q1098">
        <v>45</v>
      </c>
      <c r="R1098">
        <v>29.186</v>
      </c>
      <c r="S1098">
        <v>36.271000000000001</v>
      </c>
      <c r="T1098">
        <v>2</v>
      </c>
      <c r="U1098">
        <v>36.273000000000003</v>
      </c>
      <c r="V1098">
        <v>2</v>
      </c>
      <c r="W1098">
        <v>188.6</v>
      </c>
      <c r="X1098">
        <v>2</v>
      </c>
      <c r="Y1098">
        <v>201.6</v>
      </c>
      <c r="Z1098">
        <v>4</v>
      </c>
      <c r="AA1098">
        <v>5.1685041845553753E-2</v>
      </c>
      <c r="AB1098">
        <v>2</v>
      </c>
      <c r="AC1098">
        <v>1.4647345821136177</v>
      </c>
      <c r="AD1098">
        <v>2</v>
      </c>
      <c r="AE1098">
        <v>1.17022736254084E-2</v>
      </c>
      <c r="AF1098">
        <v>2</v>
      </c>
      <c r="AG1098">
        <v>5.8511368127041989E-3</v>
      </c>
      <c r="AH1098">
        <v>2</v>
      </c>
      <c r="AI1098">
        <v>1.7553410438112597E-2</v>
      </c>
      <c r="AJ1098">
        <v>2</v>
      </c>
      <c r="AK1098">
        <v>0.3032839247918343</v>
      </c>
      <c r="AL1098">
        <v>2</v>
      </c>
      <c r="AM1098">
        <v>2065.1</v>
      </c>
      <c r="AN1098">
        <v>2</v>
      </c>
      <c r="AO1098">
        <v>2406.4147526969709</v>
      </c>
      <c r="AP1098">
        <v>6</v>
      </c>
      <c r="AQ1098">
        <v>293.81</v>
      </c>
      <c r="AR1098">
        <v>2</v>
      </c>
      <c r="AS1098">
        <v>8.0844000000000005</v>
      </c>
      <c r="AT1098">
        <v>25.160000000000025</v>
      </c>
      <c r="AU1098">
        <v>8.0869</v>
      </c>
      <c r="AV1098">
        <v>6</v>
      </c>
      <c r="AW1098">
        <v>235.33</v>
      </c>
      <c r="AX1098">
        <v>0.44819999999999999</v>
      </c>
      <c r="AY1098">
        <v>25.23</v>
      </c>
      <c r="AZ1098">
        <v>6</v>
      </c>
    </row>
    <row r="1099" spans="1:52" x14ac:dyDescent="0.2">
      <c r="A1099" s="11" t="s">
        <v>28</v>
      </c>
      <c r="B1099" s="11" t="s">
        <v>30</v>
      </c>
      <c r="C1099" s="1" t="s">
        <v>27</v>
      </c>
      <c r="D1099" s="7" t="s">
        <v>17</v>
      </c>
      <c r="E1099">
        <v>78104</v>
      </c>
      <c r="F1099" s="1">
        <v>78</v>
      </c>
      <c r="G1099" s="1">
        <v>1</v>
      </c>
      <c r="H1099" s="1">
        <v>4</v>
      </c>
      <c r="I1099">
        <v>2</v>
      </c>
      <c r="J1099" s="23">
        <v>2021</v>
      </c>
      <c r="K1099" s="23">
        <v>10</v>
      </c>
      <c r="L1099" s="23">
        <v>6</v>
      </c>
      <c r="M1099">
        <v>312</v>
      </c>
      <c r="N1099">
        <v>22.274999999999999</v>
      </c>
      <c r="O1099" s="9">
        <v>-97.453000000000003</v>
      </c>
      <c r="P1099">
        <v>35</v>
      </c>
      <c r="Q1099">
        <v>35</v>
      </c>
      <c r="R1099">
        <v>29.565000000000001</v>
      </c>
      <c r="S1099">
        <v>36.243000000000002</v>
      </c>
      <c r="T1099">
        <v>2</v>
      </c>
      <c r="U1099">
        <v>36.246000000000002</v>
      </c>
      <c r="V1099">
        <v>2</v>
      </c>
      <c r="W1099">
        <v>193.8</v>
      </c>
      <c r="X1099">
        <v>2</v>
      </c>
      <c r="Y1099">
        <v>194.1</v>
      </c>
      <c r="Z1099">
        <v>2</v>
      </c>
      <c r="AA1099">
        <v>3.0231513553210847E-2</v>
      </c>
      <c r="AB1099">
        <v>2</v>
      </c>
      <c r="AC1099">
        <v>1.3389634873728546</v>
      </c>
      <c r="AD1099">
        <v>2</v>
      </c>
      <c r="AE1099">
        <v>5.8512606877182292E-3</v>
      </c>
      <c r="AF1099">
        <v>2</v>
      </c>
      <c r="AG1099">
        <v>8.7768910315773416E-3</v>
      </c>
      <c r="AH1099">
        <v>2</v>
      </c>
      <c r="AI1099">
        <v>1.4628151719295572E-2</v>
      </c>
      <c r="AJ1099">
        <v>2</v>
      </c>
      <c r="AK1099">
        <v>0.24867857922802472</v>
      </c>
      <c r="AL1099">
        <v>2</v>
      </c>
      <c r="AM1099">
        <v>2054.6</v>
      </c>
      <c r="AN1099">
        <v>2</v>
      </c>
      <c r="AO1099">
        <v>2408.2040112207847</v>
      </c>
      <c r="AP1099">
        <v>2</v>
      </c>
      <c r="AQ1099">
        <v>280.14999999999998</v>
      </c>
      <c r="AR1099">
        <v>2</v>
      </c>
      <c r="AS1099">
        <v>8.1030999999999995</v>
      </c>
      <c r="AT1099">
        <v>25.160000000000025</v>
      </c>
      <c r="AU1099">
        <v>8.1056000000000008</v>
      </c>
      <c r="AV1099">
        <v>2</v>
      </c>
      <c r="AW1099">
        <v>239.46</v>
      </c>
      <c r="AX1099">
        <v>0.44619999999999999</v>
      </c>
      <c r="AY1099">
        <v>25.23</v>
      </c>
      <c r="AZ1099">
        <v>3</v>
      </c>
    </row>
    <row r="1100" spans="1:52" x14ac:dyDescent="0.2">
      <c r="A1100" s="11" t="s">
        <v>28</v>
      </c>
      <c r="B1100" s="11" t="s">
        <v>30</v>
      </c>
      <c r="C1100" s="1" t="s">
        <v>27</v>
      </c>
      <c r="D1100" s="7" t="s">
        <v>17</v>
      </c>
      <c r="E1100">
        <v>78105</v>
      </c>
      <c r="F1100" s="1">
        <v>78</v>
      </c>
      <c r="G1100" s="1">
        <v>1</v>
      </c>
      <c r="H1100" s="1">
        <v>5</v>
      </c>
      <c r="I1100">
        <v>2</v>
      </c>
      <c r="J1100" s="23">
        <v>2021</v>
      </c>
      <c r="K1100" s="23">
        <v>10</v>
      </c>
      <c r="L1100" s="23">
        <v>6</v>
      </c>
      <c r="M1100">
        <v>312</v>
      </c>
      <c r="N1100">
        <v>22.274999999999999</v>
      </c>
      <c r="O1100" s="9">
        <v>-97.453000000000003</v>
      </c>
      <c r="P1100">
        <v>25</v>
      </c>
      <c r="Q1100">
        <v>25</v>
      </c>
      <c r="R1100">
        <v>29.56</v>
      </c>
      <c r="S1100">
        <v>36.243000000000002</v>
      </c>
      <c r="T1100">
        <v>2</v>
      </c>
      <c r="U1100">
        <v>36.241999999999997</v>
      </c>
      <c r="V1100">
        <v>2</v>
      </c>
      <c r="W1100">
        <v>193.8</v>
      </c>
      <c r="X1100">
        <v>2</v>
      </c>
      <c r="Y1100">
        <v>190.6</v>
      </c>
      <c r="Z1100">
        <v>2</v>
      </c>
      <c r="AA1100">
        <v>4.6810064638317557E-2</v>
      </c>
      <c r="AB1100">
        <v>2</v>
      </c>
      <c r="AC1100">
        <v>1.3019049227532069</v>
      </c>
      <c r="AD1100">
        <v>2</v>
      </c>
      <c r="AE1100">
        <v>2.925629039894849E-3</v>
      </c>
      <c r="AF1100">
        <v>2</v>
      </c>
      <c r="AG1100">
        <v>6.8264677597546439E-3</v>
      </c>
      <c r="AH1100">
        <v>2</v>
      </c>
      <c r="AI1100">
        <v>9.7520967996494925E-3</v>
      </c>
      <c r="AJ1100">
        <v>2</v>
      </c>
      <c r="AK1100">
        <v>0.2125957102323589</v>
      </c>
      <c r="AL1100">
        <v>2</v>
      </c>
      <c r="AM1100">
        <v>2055.5</v>
      </c>
      <c r="AN1100">
        <v>2</v>
      </c>
      <c r="AO1100">
        <v>2411.3044765343811</v>
      </c>
      <c r="AP1100">
        <v>2</v>
      </c>
      <c r="AQ1100">
        <v>279.02</v>
      </c>
      <c r="AR1100">
        <v>2</v>
      </c>
      <c r="AS1100">
        <v>8.1021999999999998</v>
      </c>
      <c r="AT1100">
        <v>25.160000000000025</v>
      </c>
      <c r="AU1100">
        <v>8.1045999999999996</v>
      </c>
      <c r="AV1100">
        <v>2</v>
      </c>
      <c r="AW1100">
        <v>243.45</v>
      </c>
      <c r="AX1100">
        <v>0.4446</v>
      </c>
      <c r="AY1100">
        <v>25.23</v>
      </c>
      <c r="AZ1100">
        <v>3</v>
      </c>
    </row>
    <row r="1101" spans="1:52" x14ac:dyDescent="0.2">
      <c r="A1101" s="11" t="s">
        <v>28</v>
      </c>
      <c r="B1101" s="11" t="s">
        <v>30</v>
      </c>
      <c r="C1101" s="1" t="s">
        <v>27</v>
      </c>
      <c r="D1101" s="7" t="s">
        <v>17</v>
      </c>
      <c r="E1101">
        <v>78106</v>
      </c>
      <c r="F1101" s="1">
        <v>78</v>
      </c>
      <c r="G1101" s="1">
        <v>1</v>
      </c>
      <c r="H1101" s="1">
        <v>6</v>
      </c>
      <c r="I1101">
        <v>2</v>
      </c>
      <c r="J1101" s="23">
        <v>2021</v>
      </c>
      <c r="K1101" s="23">
        <v>10</v>
      </c>
      <c r="L1101" s="23">
        <v>6</v>
      </c>
      <c r="M1101">
        <v>312</v>
      </c>
      <c r="N1101">
        <v>22.274999999999999</v>
      </c>
      <c r="O1101" s="9">
        <v>-97.453000000000003</v>
      </c>
      <c r="P1101">
        <v>15</v>
      </c>
      <c r="Q1101">
        <v>15</v>
      </c>
      <c r="R1101">
        <v>29.562000000000001</v>
      </c>
      <c r="S1101">
        <v>36.243000000000002</v>
      </c>
      <c r="T1101">
        <v>2</v>
      </c>
      <c r="U1101">
        <v>36.241999999999997</v>
      </c>
      <c r="V1101">
        <v>2</v>
      </c>
      <c r="W1101">
        <v>193.8</v>
      </c>
      <c r="X1101">
        <v>2</v>
      </c>
      <c r="Y1101">
        <v>194.1</v>
      </c>
      <c r="Z1101">
        <v>2</v>
      </c>
      <c r="AA1101">
        <v>3.705798435554878E-2</v>
      </c>
      <c r="AB1101">
        <v>2</v>
      </c>
      <c r="AC1101">
        <v>1.3594428997798684</v>
      </c>
      <c r="AD1101">
        <v>2</v>
      </c>
      <c r="AE1101">
        <v>2.9256303438591146E-3</v>
      </c>
      <c r="AF1101">
        <v>2</v>
      </c>
      <c r="AG1101">
        <v>4.8760505730985242E-3</v>
      </c>
      <c r="AH1101">
        <v>2</v>
      </c>
      <c r="AI1101">
        <v>7.8016809169576384E-3</v>
      </c>
      <c r="AJ1101">
        <v>2</v>
      </c>
      <c r="AK1101">
        <v>0.23697605785258827</v>
      </c>
      <c r="AL1101">
        <v>2</v>
      </c>
      <c r="AM1101">
        <v>2056.3000000000002</v>
      </c>
      <c r="AN1101">
        <v>2</v>
      </c>
      <c r="AO1101">
        <v>2409.3449538383552</v>
      </c>
      <c r="AP1101">
        <v>2</v>
      </c>
      <c r="AQ1101">
        <v>280.7</v>
      </c>
      <c r="AR1101">
        <v>2</v>
      </c>
      <c r="AS1101">
        <v>8.1000999999999994</v>
      </c>
      <c r="AT1101">
        <v>25.160000000000025</v>
      </c>
      <c r="AU1101">
        <v>8.1024999999999991</v>
      </c>
      <c r="AV1101">
        <v>3</v>
      </c>
      <c r="AW1101">
        <v>247.51</v>
      </c>
      <c r="AX1101">
        <v>0.443</v>
      </c>
      <c r="AY1101">
        <v>25.23</v>
      </c>
      <c r="AZ1101">
        <v>3</v>
      </c>
    </row>
    <row r="1102" spans="1:52" x14ac:dyDescent="0.2">
      <c r="A1102" s="11" t="s">
        <v>28</v>
      </c>
      <c r="B1102" s="11" t="s">
        <v>30</v>
      </c>
      <c r="C1102" s="1" t="s">
        <v>27</v>
      </c>
      <c r="D1102" s="7" t="s">
        <v>17</v>
      </c>
      <c r="E1102">
        <v>78107</v>
      </c>
      <c r="F1102" s="1">
        <v>78</v>
      </c>
      <c r="G1102" s="1">
        <v>1</v>
      </c>
      <c r="H1102" s="1">
        <v>7</v>
      </c>
      <c r="I1102">
        <v>3</v>
      </c>
      <c r="J1102" s="23">
        <v>2021</v>
      </c>
      <c r="K1102" s="23">
        <v>10</v>
      </c>
      <c r="L1102" s="23">
        <v>6</v>
      </c>
      <c r="M1102">
        <v>312</v>
      </c>
      <c r="N1102">
        <v>22.274999999999999</v>
      </c>
      <c r="O1102" s="9">
        <v>-97.453000000000003</v>
      </c>
      <c r="P1102">
        <v>4</v>
      </c>
      <c r="Q1102">
        <v>4</v>
      </c>
      <c r="R1102">
        <v>29.556999999999999</v>
      </c>
      <c r="S1102">
        <v>36.243000000000002</v>
      </c>
      <c r="T1102">
        <v>2</v>
      </c>
      <c r="U1102">
        <v>36.244999999999997</v>
      </c>
      <c r="V1102">
        <v>2</v>
      </c>
      <c r="W1102">
        <v>193.8</v>
      </c>
      <c r="X1102">
        <v>2</v>
      </c>
      <c r="Y1102">
        <v>194.6</v>
      </c>
      <c r="Z1102">
        <v>2</v>
      </c>
      <c r="AA1102">
        <v>4.7785299166047193E-2</v>
      </c>
      <c r="AB1102">
        <v>2</v>
      </c>
      <c r="AC1102">
        <v>1.3272610645916372</v>
      </c>
      <c r="AD1102">
        <v>2</v>
      </c>
      <c r="AE1102">
        <v>1.9504203741243775E-3</v>
      </c>
      <c r="AF1102">
        <v>2</v>
      </c>
      <c r="AG1102">
        <v>9.7521018706218758E-4</v>
      </c>
      <c r="AH1102">
        <v>2</v>
      </c>
      <c r="AI1102">
        <v>2.9256305611865653E-3</v>
      </c>
      <c r="AJ1102">
        <v>2</v>
      </c>
      <c r="AK1102">
        <v>0.23795128564317375</v>
      </c>
      <c r="AL1102">
        <v>2</v>
      </c>
      <c r="AM1102">
        <v>2055.4</v>
      </c>
      <c r="AN1102">
        <v>6</v>
      </c>
      <c r="AO1102">
        <v>2411.9106744295618</v>
      </c>
      <c r="AP1102">
        <v>2</v>
      </c>
      <c r="AQ1102">
        <v>280</v>
      </c>
      <c r="AR1102">
        <v>2</v>
      </c>
      <c r="AS1102">
        <v>8.1036999999999999</v>
      </c>
      <c r="AT1102">
        <v>25.160000000000025</v>
      </c>
      <c r="AU1102">
        <v>8.1060999999999996</v>
      </c>
      <c r="AV1102">
        <v>2</v>
      </c>
      <c r="AW1102">
        <v>243.18</v>
      </c>
      <c r="AX1102">
        <v>0.44469999999999998</v>
      </c>
      <c r="AY1102">
        <v>25.23</v>
      </c>
      <c r="AZ1102">
        <v>3</v>
      </c>
    </row>
    <row r="1103" spans="1:52" x14ac:dyDescent="0.2">
      <c r="A1103" s="11" t="s">
        <v>28</v>
      </c>
      <c r="B1103" s="11" t="s">
        <v>30</v>
      </c>
      <c r="C1103" s="1" t="s">
        <v>27</v>
      </c>
      <c r="D1103" s="7" t="s">
        <v>17</v>
      </c>
      <c r="E1103">
        <v>79101</v>
      </c>
      <c r="F1103" s="1">
        <v>79</v>
      </c>
      <c r="G1103" s="1">
        <v>1</v>
      </c>
      <c r="H1103" s="1">
        <v>1</v>
      </c>
      <c r="I1103">
        <v>2</v>
      </c>
      <c r="J1103" s="23">
        <v>2021</v>
      </c>
      <c r="K1103" s="23">
        <v>10</v>
      </c>
      <c r="L1103" s="23">
        <v>6</v>
      </c>
      <c r="M1103">
        <v>440</v>
      </c>
      <c r="N1103">
        <v>22.274000000000001</v>
      </c>
      <c r="O1103" s="9">
        <v>-97.361000000000004</v>
      </c>
      <c r="P1103">
        <v>238</v>
      </c>
      <c r="Q1103">
        <v>240</v>
      </c>
      <c r="R1103">
        <v>14.474</v>
      </c>
      <c r="S1103">
        <v>35.881999999999998</v>
      </c>
      <c r="T1103">
        <v>2</v>
      </c>
      <c r="U1103">
        <v>35.887</v>
      </c>
      <c r="V1103">
        <v>2</v>
      </c>
      <c r="W1103">
        <v>110.1</v>
      </c>
      <c r="X1103">
        <v>2</v>
      </c>
      <c r="Y1103">
        <v>110.2</v>
      </c>
      <c r="Z1103">
        <v>2</v>
      </c>
      <c r="AA1103">
        <v>1.1362920329380171</v>
      </c>
      <c r="AB1103">
        <v>2</v>
      </c>
      <c r="AC1103">
        <v>8.2807891499088111</v>
      </c>
      <c r="AD1103">
        <v>2</v>
      </c>
      <c r="AE1103">
        <v>19.156030495195406</v>
      </c>
      <c r="AF1103">
        <v>2</v>
      </c>
      <c r="AG1103">
        <v>5.0718614345731224E-2</v>
      </c>
      <c r="AH1103">
        <v>2</v>
      </c>
      <c r="AI1103">
        <v>19.206749109541139</v>
      </c>
      <c r="AJ1103">
        <v>2</v>
      </c>
      <c r="AK1103">
        <v>0.2955334643607031</v>
      </c>
      <c r="AL1103">
        <v>2</v>
      </c>
      <c r="AM1103">
        <v>2198.8000000000002</v>
      </c>
      <c r="AN1103">
        <v>2</v>
      </c>
      <c r="AO1103">
        <v>2351.6459284980028</v>
      </c>
      <c r="AP1103">
        <v>2</v>
      </c>
      <c r="AQ1103">
        <v>746.15</v>
      </c>
      <c r="AR1103">
        <v>2</v>
      </c>
      <c r="AS1103">
        <v>7.7332000000000001</v>
      </c>
      <c r="AT1103">
        <v>24.950000000000045</v>
      </c>
      <c r="AU1103">
        <v>7.7324999999999999</v>
      </c>
      <c r="AV1103">
        <v>2</v>
      </c>
      <c r="AW1103">
        <v>119.85</v>
      </c>
      <c r="AX1103">
        <v>0.51959999999999995</v>
      </c>
      <c r="AY1103">
        <v>24.97</v>
      </c>
      <c r="AZ1103">
        <v>2</v>
      </c>
    </row>
    <row r="1104" spans="1:52" x14ac:dyDescent="0.2">
      <c r="A1104" s="11" t="s">
        <v>28</v>
      </c>
      <c r="B1104" s="11" t="s">
        <v>30</v>
      </c>
      <c r="C1104" s="1" t="s">
        <v>27</v>
      </c>
      <c r="D1104" s="7" t="s">
        <v>17</v>
      </c>
      <c r="E1104">
        <v>79102</v>
      </c>
      <c r="F1104" s="1">
        <v>79</v>
      </c>
      <c r="G1104" s="1">
        <v>1</v>
      </c>
      <c r="H1104" s="1">
        <v>2</v>
      </c>
      <c r="I1104">
        <v>2</v>
      </c>
      <c r="J1104" s="23">
        <v>2021</v>
      </c>
      <c r="K1104" s="23">
        <v>10</v>
      </c>
      <c r="L1104" s="23">
        <v>6</v>
      </c>
      <c r="M1104">
        <v>440</v>
      </c>
      <c r="N1104">
        <v>22.274000000000001</v>
      </c>
      <c r="O1104" s="9">
        <v>-97.361000000000004</v>
      </c>
      <c r="P1104">
        <v>238</v>
      </c>
      <c r="Q1104">
        <v>240</v>
      </c>
      <c r="R1104">
        <v>14.465999999999999</v>
      </c>
      <c r="S1104">
        <v>35.886000000000003</v>
      </c>
      <c r="T1104">
        <v>2</v>
      </c>
      <c r="U1104">
        <v>-999</v>
      </c>
      <c r="V1104">
        <v>9</v>
      </c>
      <c r="W1104">
        <v>106.4</v>
      </c>
      <c r="X1104">
        <v>2</v>
      </c>
      <c r="Y1104">
        <v>-999</v>
      </c>
      <c r="Z1104">
        <v>9</v>
      </c>
      <c r="AA1104">
        <v>-999</v>
      </c>
      <c r="AB1104">
        <v>9</v>
      </c>
      <c r="AC1104">
        <v>-999</v>
      </c>
      <c r="AD1104">
        <v>9</v>
      </c>
      <c r="AE1104">
        <v>-999</v>
      </c>
      <c r="AF1104">
        <v>9</v>
      </c>
      <c r="AG1104">
        <v>-999</v>
      </c>
      <c r="AH1104">
        <v>9</v>
      </c>
      <c r="AI1104">
        <v>-999</v>
      </c>
      <c r="AJ1104">
        <v>9</v>
      </c>
      <c r="AK1104">
        <v>-999</v>
      </c>
      <c r="AL1104">
        <v>9</v>
      </c>
      <c r="AM1104">
        <v>-999</v>
      </c>
      <c r="AN1104">
        <v>9</v>
      </c>
      <c r="AO1104">
        <v>-999</v>
      </c>
      <c r="AP1104">
        <v>9</v>
      </c>
      <c r="AQ1104">
        <v>-999</v>
      </c>
      <c r="AR1104">
        <v>9</v>
      </c>
      <c r="AS1104">
        <v>-999</v>
      </c>
      <c r="AT1104">
        <v>-999</v>
      </c>
      <c r="AU1104">
        <v>-999</v>
      </c>
      <c r="AV1104">
        <v>9</v>
      </c>
      <c r="AW1104">
        <v>-999</v>
      </c>
      <c r="AX1104">
        <v>-999</v>
      </c>
      <c r="AY1104">
        <v>-999</v>
      </c>
      <c r="AZ1104">
        <v>9</v>
      </c>
    </row>
    <row r="1105" spans="1:52" x14ac:dyDescent="0.2">
      <c r="A1105" s="11" t="s">
        <v>28</v>
      </c>
      <c r="B1105" s="11" t="s">
        <v>30</v>
      </c>
      <c r="C1105" s="1" t="s">
        <v>27</v>
      </c>
      <c r="D1105" s="7" t="s">
        <v>17</v>
      </c>
      <c r="E1105">
        <v>79103</v>
      </c>
      <c r="F1105" s="1">
        <v>79</v>
      </c>
      <c r="G1105" s="1">
        <v>1</v>
      </c>
      <c r="H1105" s="1">
        <v>3</v>
      </c>
      <c r="I1105">
        <v>2</v>
      </c>
      <c r="J1105" s="23">
        <v>2021</v>
      </c>
      <c r="K1105" s="23">
        <v>10</v>
      </c>
      <c r="L1105" s="23">
        <v>6</v>
      </c>
      <c r="M1105">
        <v>440</v>
      </c>
      <c r="N1105">
        <v>22.274000000000001</v>
      </c>
      <c r="O1105" s="9">
        <v>-97.361000000000004</v>
      </c>
      <c r="P1105">
        <v>198</v>
      </c>
      <c r="Q1105">
        <v>200</v>
      </c>
      <c r="R1105">
        <v>15.47</v>
      </c>
      <c r="S1105">
        <v>36.039000000000001</v>
      </c>
      <c r="T1105">
        <v>2</v>
      </c>
      <c r="U1105">
        <v>36.031999999999996</v>
      </c>
      <c r="V1105">
        <v>2</v>
      </c>
      <c r="W1105">
        <v>115</v>
      </c>
      <c r="X1105">
        <v>2</v>
      </c>
      <c r="Y1105">
        <v>113.2</v>
      </c>
      <c r="Z1105">
        <v>2</v>
      </c>
      <c r="AA1105">
        <v>0.99865036299063348</v>
      </c>
      <c r="AB1105">
        <v>2</v>
      </c>
      <c r="AC1105">
        <v>6.8910776024334135</v>
      </c>
      <c r="AD1105">
        <v>2</v>
      </c>
      <c r="AE1105">
        <v>17.301812587711741</v>
      </c>
      <c r="AF1105">
        <v>2</v>
      </c>
      <c r="AG1105">
        <v>2.3405867882592971E-2</v>
      </c>
      <c r="AH1105">
        <v>2</v>
      </c>
      <c r="AI1105">
        <v>17.325218455594335</v>
      </c>
      <c r="AJ1105">
        <v>2</v>
      </c>
      <c r="AK1105">
        <v>0.22040525589441715</v>
      </c>
      <c r="AL1105">
        <v>2</v>
      </c>
      <c r="AM1105">
        <v>2194.3000000000002</v>
      </c>
      <c r="AN1105">
        <v>2</v>
      </c>
      <c r="AO1105">
        <v>2358.6656163828311</v>
      </c>
      <c r="AP1105">
        <v>6</v>
      </c>
      <c r="AQ1105">
        <v>703.09</v>
      </c>
      <c r="AR1105">
        <v>2</v>
      </c>
      <c r="AS1105">
        <v>7.7592999999999996</v>
      </c>
      <c r="AT1105">
        <v>24.950000000000045</v>
      </c>
      <c r="AU1105">
        <v>7.7584999999999997</v>
      </c>
      <c r="AV1105">
        <v>2</v>
      </c>
      <c r="AW1105">
        <v>126.1</v>
      </c>
      <c r="AX1105">
        <v>0.51519999999999999</v>
      </c>
      <c r="AY1105">
        <v>24.97</v>
      </c>
      <c r="AZ1105">
        <v>2</v>
      </c>
    </row>
    <row r="1106" spans="1:52" x14ac:dyDescent="0.2">
      <c r="A1106" s="11" t="s">
        <v>28</v>
      </c>
      <c r="B1106" s="11" t="s">
        <v>30</v>
      </c>
      <c r="C1106" s="1" t="s">
        <v>27</v>
      </c>
      <c r="D1106" s="7" t="s">
        <v>17</v>
      </c>
      <c r="E1106">
        <v>79104</v>
      </c>
      <c r="F1106" s="1">
        <v>79</v>
      </c>
      <c r="G1106" s="1">
        <v>1</v>
      </c>
      <c r="H1106" s="1">
        <v>4</v>
      </c>
      <c r="I1106">
        <v>2</v>
      </c>
      <c r="J1106" s="23">
        <v>2021</v>
      </c>
      <c r="K1106" s="23">
        <v>10</v>
      </c>
      <c r="L1106" s="23">
        <v>6</v>
      </c>
      <c r="M1106">
        <v>440</v>
      </c>
      <c r="N1106">
        <v>22.274000000000001</v>
      </c>
      <c r="O1106" s="9">
        <v>-97.361000000000004</v>
      </c>
      <c r="P1106">
        <v>159</v>
      </c>
      <c r="Q1106">
        <v>160</v>
      </c>
      <c r="R1106">
        <v>17.317</v>
      </c>
      <c r="S1106">
        <v>36.304000000000002</v>
      </c>
      <c r="T1106">
        <v>2</v>
      </c>
      <c r="U1106">
        <v>36.302999999999997</v>
      </c>
      <c r="V1106">
        <v>2</v>
      </c>
      <c r="W1106">
        <v>116.9</v>
      </c>
      <c r="X1106">
        <v>2</v>
      </c>
      <c r="Y1106">
        <v>116.9</v>
      </c>
      <c r="Z1106">
        <v>2</v>
      </c>
      <c r="AA1106">
        <v>0.78004138988746119</v>
      </c>
      <c r="AB1106">
        <v>2</v>
      </c>
      <c r="AC1106">
        <v>5.2155517431350376</v>
      </c>
      <c r="AD1106">
        <v>2</v>
      </c>
      <c r="AE1106">
        <v>14.199678451163873</v>
      </c>
      <c r="AF1106">
        <v>2</v>
      </c>
      <c r="AG1106">
        <v>1.8525983009827204E-2</v>
      </c>
      <c r="AH1106">
        <v>2</v>
      </c>
      <c r="AI1106">
        <v>14.2182044341737</v>
      </c>
      <c r="AJ1106">
        <v>2</v>
      </c>
      <c r="AK1106">
        <v>0.21451138221905183</v>
      </c>
      <c r="AL1106">
        <v>2</v>
      </c>
      <c r="AM1106">
        <v>2187.6</v>
      </c>
      <c r="AN1106">
        <v>2</v>
      </c>
      <c r="AO1106">
        <v>2373.8243456515665</v>
      </c>
      <c r="AP1106">
        <v>2</v>
      </c>
      <c r="AQ1106">
        <v>632.13</v>
      </c>
      <c r="AR1106">
        <v>6</v>
      </c>
      <c r="AS1106">
        <v>7.8018000000000001</v>
      </c>
      <c r="AT1106">
        <v>24.950000000000045</v>
      </c>
      <c r="AU1106">
        <v>7.8010000000000002</v>
      </c>
      <c r="AV1106">
        <v>2</v>
      </c>
      <c r="AW1106">
        <v>138.97999999999999</v>
      </c>
      <c r="AX1106">
        <v>0.50649999999999995</v>
      </c>
      <c r="AY1106">
        <v>24.97</v>
      </c>
      <c r="AZ1106">
        <v>6</v>
      </c>
    </row>
    <row r="1107" spans="1:52" x14ac:dyDescent="0.2">
      <c r="A1107" s="11" t="s">
        <v>28</v>
      </c>
      <c r="B1107" s="11" t="s">
        <v>30</v>
      </c>
      <c r="C1107" s="1" t="s">
        <v>27</v>
      </c>
      <c r="D1107" s="7" t="s">
        <v>17</v>
      </c>
      <c r="E1107">
        <v>79105</v>
      </c>
      <c r="F1107" s="1">
        <v>79</v>
      </c>
      <c r="G1107" s="1">
        <v>1</v>
      </c>
      <c r="H1107" s="1">
        <v>5</v>
      </c>
      <c r="I1107">
        <v>2</v>
      </c>
      <c r="J1107" s="23">
        <v>2021</v>
      </c>
      <c r="K1107" s="23">
        <v>10</v>
      </c>
      <c r="L1107" s="23">
        <v>6</v>
      </c>
      <c r="M1107">
        <v>440</v>
      </c>
      <c r="N1107">
        <v>22.274000000000001</v>
      </c>
      <c r="O1107" s="9">
        <v>-97.361000000000004</v>
      </c>
      <c r="P1107">
        <v>129</v>
      </c>
      <c r="Q1107">
        <v>130</v>
      </c>
      <c r="R1107">
        <v>19.306000000000001</v>
      </c>
      <c r="S1107">
        <v>36.497999999999998</v>
      </c>
      <c r="T1107">
        <v>2</v>
      </c>
      <c r="U1107">
        <v>36.502000000000002</v>
      </c>
      <c r="V1107">
        <v>2</v>
      </c>
      <c r="W1107">
        <v>111.5</v>
      </c>
      <c r="X1107">
        <v>2</v>
      </c>
      <c r="Y1107">
        <v>114</v>
      </c>
      <c r="Z1107">
        <v>6</v>
      </c>
      <c r="AA1107">
        <v>0.58104681851138151</v>
      </c>
      <c r="AB1107">
        <v>2</v>
      </c>
      <c r="AC1107">
        <v>3.9864101357265764</v>
      </c>
      <c r="AD1107">
        <v>2</v>
      </c>
      <c r="AE1107">
        <v>11.61801163791969</v>
      </c>
      <c r="AF1107">
        <v>2</v>
      </c>
      <c r="AG1107">
        <v>2.3397858463545567E-2</v>
      </c>
      <c r="AH1107">
        <v>2</v>
      </c>
      <c r="AI1107">
        <v>11.641409496383234</v>
      </c>
      <c r="AJ1107">
        <v>2</v>
      </c>
      <c r="AK1107">
        <v>0.19400724309356535</v>
      </c>
      <c r="AL1107">
        <v>2</v>
      </c>
      <c r="AM1107">
        <v>2184.8000000000002</v>
      </c>
      <c r="AN1107">
        <v>2</v>
      </c>
      <c r="AO1107">
        <v>2387.7435874290841</v>
      </c>
      <c r="AP1107">
        <v>2</v>
      </c>
      <c r="AQ1107">
        <v>584.39</v>
      </c>
      <c r="AR1107">
        <v>2</v>
      </c>
      <c r="AS1107">
        <v>7.8337000000000003</v>
      </c>
      <c r="AT1107">
        <v>24.950000000000045</v>
      </c>
      <c r="AU1107">
        <v>7.8330000000000002</v>
      </c>
      <c r="AV1107">
        <v>2</v>
      </c>
      <c r="AW1107">
        <v>147.97</v>
      </c>
      <c r="AX1107">
        <v>0.50119999999999998</v>
      </c>
      <c r="AY1107">
        <v>24.97</v>
      </c>
      <c r="AZ1107">
        <v>2</v>
      </c>
    </row>
    <row r="1108" spans="1:52" x14ac:dyDescent="0.2">
      <c r="A1108" s="11" t="s">
        <v>28</v>
      </c>
      <c r="B1108" s="11" t="s">
        <v>30</v>
      </c>
      <c r="C1108" s="1" t="s">
        <v>27</v>
      </c>
      <c r="D1108" s="7" t="s">
        <v>17</v>
      </c>
      <c r="E1108">
        <v>79106</v>
      </c>
      <c r="F1108" s="1">
        <v>79</v>
      </c>
      <c r="G1108" s="1">
        <v>1</v>
      </c>
      <c r="H1108" s="1">
        <v>6</v>
      </c>
      <c r="I1108">
        <v>2</v>
      </c>
      <c r="J1108" s="23">
        <v>2021</v>
      </c>
      <c r="K1108" s="23">
        <v>10</v>
      </c>
      <c r="L1108" s="23">
        <v>6</v>
      </c>
      <c r="M1108">
        <v>440</v>
      </c>
      <c r="N1108">
        <v>22.274000000000001</v>
      </c>
      <c r="O1108" s="9">
        <v>-97.361000000000004</v>
      </c>
      <c r="P1108">
        <v>109</v>
      </c>
      <c r="Q1108">
        <v>110</v>
      </c>
      <c r="R1108">
        <v>20.745999999999999</v>
      </c>
      <c r="S1108">
        <v>36.387999999999998</v>
      </c>
      <c r="T1108">
        <v>2</v>
      </c>
      <c r="U1108">
        <v>36.398000000000003</v>
      </c>
      <c r="V1108">
        <v>2</v>
      </c>
      <c r="W1108">
        <v>144.4</v>
      </c>
      <c r="X1108">
        <v>2</v>
      </c>
      <c r="Y1108">
        <v>145.19999999999999</v>
      </c>
      <c r="Z1108">
        <v>2</v>
      </c>
      <c r="AA1108">
        <v>0.26812254449372741</v>
      </c>
      <c r="AB1108">
        <v>2</v>
      </c>
      <c r="AC1108">
        <v>2.7670246591752665</v>
      </c>
      <c r="AD1108">
        <v>2</v>
      </c>
      <c r="AE1108">
        <v>5.8518964074594608</v>
      </c>
      <c r="AF1108">
        <v>2</v>
      </c>
      <c r="AG1108">
        <v>4.1924616048110097E-2</v>
      </c>
      <c r="AH1108">
        <v>2</v>
      </c>
      <c r="AI1108">
        <v>5.893821023507571</v>
      </c>
      <c r="AJ1108">
        <v>2</v>
      </c>
      <c r="AK1108">
        <v>0.25544766057220575</v>
      </c>
      <c r="AL1108">
        <v>2</v>
      </c>
      <c r="AM1108">
        <v>2155.8000000000002</v>
      </c>
      <c r="AN1108">
        <v>2</v>
      </c>
      <c r="AO1108">
        <v>2399.9666286246188</v>
      </c>
      <c r="AP1108">
        <v>2</v>
      </c>
      <c r="AQ1108">
        <v>475.19</v>
      </c>
      <c r="AR1108">
        <v>2</v>
      </c>
      <c r="AS1108">
        <v>7.9131999999999998</v>
      </c>
      <c r="AT1108">
        <v>24.950000000000045</v>
      </c>
      <c r="AU1108">
        <v>7.9123999999999999</v>
      </c>
      <c r="AV1108">
        <v>2</v>
      </c>
      <c r="AW1108">
        <v>173.93</v>
      </c>
      <c r="AX1108">
        <v>0.48080000000000001</v>
      </c>
      <c r="AY1108">
        <v>24.97</v>
      </c>
      <c r="AZ1108">
        <v>2</v>
      </c>
    </row>
    <row r="1109" spans="1:52" x14ac:dyDescent="0.2">
      <c r="A1109" s="11" t="s">
        <v>28</v>
      </c>
      <c r="B1109" s="11" t="s">
        <v>30</v>
      </c>
      <c r="C1109" s="1" t="s">
        <v>27</v>
      </c>
      <c r="D1109" s="7" t="s">
        <v>17</v>
      </c>
      <c r="E1109">
        <v>79107</v>
      </c>
      <c r="F1109" s="1">
        <v>79</v>
      </c>
      <c r="G1109" s="1">
        <v>1</v>
      </c>
      <c r="H1109" s="1">
        <v>7</v>
      </c>
      <c r="I1109">
        <v>2</v>
      </c>
      <c r="J1109" s="23">
        <v>2021</v>
      </c>
      <c r="K1109" s="23">
        <v>10</v>
      </c>
      <c r="L1109" s="23">
        <v>6</v>
      </c>
      <c r="M1109">
        <v>440</v>
      </c>
      <c r="N1109">
        <v>22.274000000000001</v>
      </c>
      <c r="O1109" s="9">
        <v>-97.361000000000004</v>
      </c>
      <c r="P1109">
        <v>89</v>
      </c>
      <c r="Q1109">
        <v>90</v>
      </c>
      <c r="R1109">
        <v>22.013000000000002</v>
      </c>
      <c r="S1109">
        <v>36.277000000000001</v>
      </c>
      <c r="T1109">
        <v>2</v>
      </c>
      <c r="U1109">
        <v>36.274999999999999</v>
      </c>
      <c r="V1109">
        <v>2</v>
      </c>
      <c r="W1109">
        <v>174.5</v>
      </c>
      <c r="X1109">
        <v>2</v>
      </c>
      <c r="Y1109">
        <v>184.9</v>
      </c>
      <c r="Z1109">
        <v>4</v>
      </c>
      <c r="AA1109">
        <v>7.1180173749276973E-2</v>
      </c>
      <c r="AB1109">
        <v>2</v>
      </c>
      <c r="AC1109">
        <v>1.8302080291423684</v>
      </c>
      <c r="AD1109">
        <v>2</v>
      </c>
      <c r="AE1109">
        <v>0.87658871507671232</v>
      </c>
      <c r="AF1109">
        <v>2</v>
      </c>
      <c r="AG1109">
        <v>8.190595335533242E-2</v>
      </c>
      <c r="AH1109">
        <v>2</v>
      </c>
      <c r="AI1109">
        <v>0.95849466843204478</v>
      </c>
      <c r="AJ1109">
        <v>2</v>
      </c>
      <c r="AK1109">
        <v>0.21061530862799763</v>
      </c>
      <c r="AL1109">
        <v>2</v>
      </c>
      <c r="AM1109">
        <v>2120.1</v>
      </c>
      <c r="AN1109">
        <v>2</v>
      </c>
      <c r="AO1109">
        <v>2407.7685279011707</v>
      </c>
      <c r="AP1109">
        <v>2</v>
      </c>
      <c r="AQ1109">
        <v>390.15</v>
      </c>
      <c r="AR1109">
        <v>2</v>
      </c>
      <c r="AS1109">
        <v>7.9885000000000002</v>
      </c>
      <c r="AT1109">
        <v>24.950000000000045</v>
      </c>
      <c r="AU1109">
        <v>7.9877000000000002</v>
      </c>
      <c r="AV1109">
        <v>2</v>
      </c>
      <c r="AW1109">
        <v>199.2</v>
      </c>
      <c r="AX1109">
        <v>0.46460000000000001</v>
      </c>
      <c r="AY1109">
        <v>24.97</v>
      </c>
      <c r="AZ1109">
        <v>3</v>
      </c>
    </row>
    <row r="1110" spans="1:52" x14ac:dyDescent="0.2">
      <c r="A1110" s="11" t="s">
        <v>28</v>
      </c>
      <c r="B1110" s="11" t="s">
        <v>30</v>
      </c>
      <c r="C1110" s="1" t="s">
        <v>27</v>
      </c>
      <c r="D1110" s="7" t="s">
        <v>17</v>
      </c>
      <c r="E1110">
        <v>79108</v>
      </c>
      <c r="F1110" s="1">
        <v>79</v>
      </c>
      <c r="G1110" s="1">
        <v>1</v>
      </c>
      <c r="H1110" s="1">
        <v>8</v>
      </c>
      <c r="I1110">
        <v>2</v>
      </c>
      <c r="J1110" s="23">
        <v>2021</v>
      </c>
      <c r="K1110" s="23">
        <v>10</v>
      </c>
      <c r="L1110" s="23">
        <v>6</v>
      </c>
      <c r="M1110">
        <v>440</v>
      </c>
      <c r="N1110">
        <v>22.274000000000001</v>
      </c>
      <c r="O1110" s="9">
        <v>-97.361000000000004</v>
      </c>
      <c r="P1110">
        <v>74</v>
      </c>
      <c r="Q1110">
        <v>75</v>
      </c>
      <c r="R1110">
        <v>22.922999999999998</v>
      </c>
      <c r="S1110">
        <v>36.249000000000002</v>
      </c>
      <c r="T1110">
        <v>2</v>
      </c>
      <c r="U1110">
        <v>36.252000000000002</v>
      </c>
      <c r="V1110">
        <v>2</v>
      </c>
      <c r="W1110">
        <v>196.2</v>
      </c>
      <c r="X1110">
        <v>2</v>
      </c>
      <c r="Y1110">
        <v>217</v>
      </c>
      <c r="Z1110">
        <v>4</v>
      </c>
      <c r="AA1110">
        <v>5.7530383274848496E-2</v>
      </c>
      <c r="AB1110">
        <v>2</v>
      </c>
      <c r="AC1110">
        <v>1.5328434323400313</v>
      </c>
      <c r="AD1110">
        <v>2</v>
      </c>
      <c r="AE1110">
        <v>0.20086879584099646</v>
      </c>
      <c r="AF1110">
        <v>2</v>
      </c>
      <c r="AG1110">
        <v>0.15991496367923991</v>
      </c>
      <c r="AH1110">
        <v>2</v>
      </c>
      <c r="AI1110">
        <v>0.36078375952023634</v>
      </c>
      <c r="AJ1110">
        <v>2</v>
      </c>
      <c r="AK1110">
        <v>0.21842043819603499</v>
      </c>
      <c r="AL1110">
        <v>2</v>
      </c>
      <c r="AM1110">
        <v>2104.3000000000002</v>
      </c>
      <c r="AN1110">
        <v>2</v>
      </c>
      <c r="AO1110">
        <v>2414.7970608389974</v>
      </c>
      <c r="AP1110">
        <v>2</v>
      </c>
      <c r="AQ1110">
        <v>355.31</v>
      </c>
      <c r="AR1110">
        <v>2</v>
      </c>
      <c r="AS1110">
        <v>8.0200999999999993</v>
      </c>
      <c r="AT1110">
        <v>24.950000000000045</v>
      </c>
      <c r="AU1110">
        <v>8.0192999999999994</v>
      </c>
      <c r="AV1110">
        <v>2</v>
      </c>
      <c r="AW1110">
        <v>210.4</v>
      </c>
      <c r="AX1110">
        <v>0.45850000000000002</v>
      </c>
      <c r="AY1110">
        <v>24.97</v>
      </c>
      <c r="AZ1110">
        <v>2</v>
      </c>
    </row>
    <row r="1111" spans="1:52" x14ac:dyDescent="0.2">
      <c r="A1111" s="11" t="s">
        <v>28</v>
      </c>
      <c r="B1111" s="11" t="s">
        <v>30</v>
      </c>
      <c r="C1111" s="1" t="s">
        <v>27</v>
      </c>
      <c r="D1111" s="7" t="s">
        <v>17</v>
      </c>
      <c r="E1111">
        <v>79109</v>
      </c>
      <c r="F1111" s="1">
        <v>79</v>
      </c>
      <c r="G1111" s="1">
        <v>1</v>
      </c>
      <c r="H1111" s="1">
        <v>9</v>
      </c>
      <c r="I1111">
        <v>2</v>
      </c>
      <c r="J1111" s="23">
        <v>2021</v>
      </c>
      <c r="K1111" s="23">
        <v>10</v>
      </c>
      <c r="L1111" s="23">
        <v>6</v>
      </c>
      <c r="M1111">
        <v>440</v>
      </c>
      <c r="N1111">
        <v>22.274000000000001</v>
      </c>
      <c r="O1111" s="9">
        <v>-97.361000000000004</v>
      </c>
      <c r="P1111">
        <v>74</v>
      </c>
      <c r="Q1111">
        <v>75</v>
      </c>
      <c r="R1111">
        <v>22.942</v>
      </c>
      <c r="S1111">
        <v>36.253</v>
      </c>
      <c r="T1111">
        <v>2</v>
      </c>
      <c r="U1111">
        <v>-999</v>
      </c>
      <c r="V1111">
        <v>9</v>
      </c>
      <c r="W1111">
        <v>195.7</v>
      </c>
      <c r="X1111">
        <v>2</v>
      </c>
      <c r="Y1111">
        <v>-999</v>
      </c>
      <c r="Z1111">
        <v>9</v>
      </c>
      <c r="AA1111">
        <v>-999</v>
      </c>
      <c r="AB1111">
        <v>9</v>
      </c>
      <c r="AC1111">
        <v>-999</v>
      </c>
      <c r="AD1111">
        <v>9</v>
      </c>
      <c r="AE1111">
        <v>-999</v>
      </c>
      <c r="AF1111">
        <v>9</v>
      </c>
      <c r="AG1111">
        <v>-999</v>
      </c>
      <c r="AH1111">
        <v>9</v>
      </c>
      <c r="AI1111">
        <v>-999</v>
      </c>
      <c r="AJ1111">
        <v>9</v>
      </c>
      <c r="AK1111">
        <v>-999</v>
      </c>
      <c r="AL1111">
        <v>9</v>
      </c>
      <c r="AM1111">
        <v>-999</v>
      </c>
      <c r="AN1111">
        <v>9</v>
      </c>
      <c r="AO1111">
        <v>-999</v>
      </c>
      <c r="AP1111">
        <v>9</v>
      </c>
      <c r="AQ1111">
        <v>-999</v>
      </c>
      <c r="AR1111">
        <v>9</v>
      </c>
      <c r="AS1111">
        <v>-999</v>
      </c>
      <c r="AT1111">
        <v>-999</v>
      </c>
      <c r="AU1111">
        <v>-999</v>
      </c>
      <c r="AV1111">
        <v>9</v>
      </c>
      <c r="AW1111">
        <v>-999</v>
      </c>
      <c r="AX1111">
        <v>-999</v>
      </c>
      <c r="AY1111">
        <v>-999</v>
      </c>
      <c r="AZ1111">
        <v>9</v>
      </c>
    </row>
    <row r="1112" spans="1:52" x14ac:dyDescent="0.2">
      <c r="A1112" s="11" t="s">
        <v>28</v>
      </c>
      <c r="B1112" s="11" t="s">
        <v>30</v>
      </c>
      <c r="C1112" s="1" t="s">
        <v>27</v>
      </c>
      <c r="D1112" s="7" t="s">
        <v>17</v>
      </c>
      <c r="E1112">
        <v>79110</v>
      </c>
      <c r="F1112" s="1">
        <v>79</v>
      </c>
      <c r="G1112" s="1">
        <v>1</v>
      </c>
      <c r="H1112" s="1">
        <v>10</v>
      </c>
      <c r="I1112">
        <v>2</v>
      </c>
      <c r="J1112" s="23">
        <v>2021</v>
      </c>
      <c r="K1112" s="23">
        <v>10</v>
      </c>
      <c r="L1112" s="23">
        <v>6</v>
      </c>
      <c r="M1112">
        <v>440</v>
      </c>
      <c r="N1112">
        <v>22.274000000000001</v>
      </c>
      <c r="O1112" s="9">
        <v>-97.361000000000004</v>
      </c>
      <c r="P1112">
        <v>40</v>
      </c>
      <c r="Q1112">
        <v>40</v>
      </c>
      <c r="R1112">
        <v>29.308</v>
      </c>
      <c r="S1112">
        <v>36.265999999999998</v>
      </c>
      <c r="T1112">
        <v>2</v>
      </c>
      <c r="U1112">
        <v>36.277000000000001</v>
      </c>
      <c r="V1112">
        <v>2</v>
      </c>
      <c r="W1112">
        <v>188.8</v>
      </c>
      <c r="X1112">
        <v>2</v>
      </c>
      <c r="Y1112">
        <v>198.3</v>
      </c>
      <c r="Z1112">
        <v>4</v>
      </c>
      <c r="AA1112">
        <v>4.5828695575056359E-2</v>
      </c>
      <c r="AB1112">
        <v>2</v>
      </c>
      <c r="AC1112">
        <v>1.1788700627711306</v>
      </c>
      <c r="AD1112">
        <v>2</v>
      </c>
      <c r="AE1112">
        <v>1.2676022180334741E-2</v>
      </c>
      <c r="AF1112">
        <v>2</v>
      </c>
      <c r="AG1112">
        <v>5.8504717755391098E-3</v>
      </c>
      <c r="AH1112">
        <v>2</v>
      </c>
      <c r="AI1112">
        <v>1.852649395587385E-2</v>
      </c>
      <c r="AJ1112">
        <v>2</v>
      </c>
      <c r="AK1112">
        <v>0.20476651214386885</v>
      </c>
      <c r="AL1112">
        <v>2</v>
      </c>
      <c r="AM1112">
        <v>2052.4</v>
      </c>
      <c r="AN1112">
        <v>2</v>
      </c>
      <c r="AO1112">
        <v>2406.3024742193652</v>
      </c>
      <c r="AP1112">
        <v>2</v>
      </c>
      <c r="AQ1112">
        <v>289.97000000000003</v>
      </c>
      <c r="AR1112">
        <v>2</v>
      </c>
      <c r="AS1112">
        <v>8.0937999999999999</v>
      </c>
      <c r="AT1112">
        <v>24.950000000000045</v>
      </c>
      <c r="AU1112">
        <v>8.093</v>
      </c>
      <c r="AV1112">
        <v>6</v>
      </c>
      <c r="AW1112">
        <v>239.19</v>
      </c>
      <c r="AX1112">
        <v>0.44569999999999999</v>
      </c>
      <c r="AY1112">
        <v>24.97</v>
      </c>
      <c r="AZ1112">
        <v>6</v>
      </c>
    </row>
    <row r="1113" spans="1:52" x14ac:dyDescent="0.2">
      <c r="A1113" s="11" t="s">
        <v>28</v>
      </c>
      <c r="B1113" s="11" t="s">
        <v>30</v>
      </c>
      <c r="C1113" s="1" t="s">
        <v>27</v>
      </c>
      <c r="D1113" s="7" t="s">
        <v>17</v>
      </c>
      <c r="E1113">
        <v>79111</v>
      </c>
      <c r="F1113" s="1">
        <v>79</v>
      </c>
      <c r="G1113" s="1">
        <v>1</v>
      </c>
      <c r="H1113" s="1">
        <v>11</v>
      </c>
      <c r="I1113">
        <v>2</v>
      </c>
      <c r="J1113" s="23">
        <v>2021</v>
      </c>
      <c r="K1113" s="23">
        <v>10</v>
      </c>
      <c r="L1113" s="23">
        <v>6</v>
      </c>
      <c r="M1113">
        <v>440</v>
      </c>
      <c r="N1113">
        <v>22.274000000000001</v>
      </c>
      <c r="O1113" s="9">
        <v>-97.361000000000004</v>
      </c>
      <c r="P1113">
        <v>25</v>
      </c>
      <c r="Q1113">
        <v>25</v>
      </c>
      <c r="R1113">
        <v>29.440999999999999</v>
      </c>
      <c r="S1113">
        <v>36.26</v>
      </c>
      <c r="T1113">
        <v>2</v>
      </c>
      <c r="U1113">
        <v>36.262999999999998</v>
      </c>
      <c r="V1113">
        <v>2</v>
      </c>
      <c r="W1113">
        <v>193.9</v>
      </c>
      <c r="X1113">
        <v>2</v>
      </c>
      <c r="Y1113">
        <v>193.3</v>
      </c>
      <c r="Z1113">
        <v>2</v>
      </c>
      <c r="AA1113">
        <v>4.0953497272098224E-2</v>
      </c>
      <c r="AB1113">
        <v>2</v>
      </c>
      <c r="AC1113">
        <v>1.1466979236187502</v>
      </c>
      <c r="AD1113">
        <v>2</v>
      </c>
      <c r="AE1113">
        <v>6.8255828786830362E-3</v>
      </c>
      <c r="AF1113">
        <v>2</v>
      </c>
      <c r="AG1113">
        <v>6.825582878683038E-3</v>
      </c>
      <c r="AH1113">
        <v>2</v>
      </c>
      <c r="AI1113">
        <v>1.3651165757366074E-2</v>
      </c>
      <c r="AJ1113">
        <v>2</v>
      </c>
      <c r="AK1113">
        <v>0.18234057118767544</v>
      </c>
      <c r="AL1113">
        <v>2</v>
      </c>
      <c r="AM1113">
        <v>2053.5</v>
      </c>
      <c r="AN1113">
        <v>2</v>
      </c>
      <c r="AO1113">
        <v>2407.6049277510979</v>
      </c>
      <c r="AP1113">
        <v>2</v>
      </c>
      <c r="AQ1113">
        <v>281.02</v>
      </c>
      <c r="AR1113">
        <v>2</v>
      </c>
      <c r="AS1113">
        <v>8.1038999999999994</v>
      </c>
      <c r="AT1113">
        <v>24.950000000000045</v>
      </c>
      <c r="AU1113">
        <v>8.1030999999999995</v>
      </c>
      <c r="AV1113">
        <v>2</v>
      </c>
      <c r="AW1113">
        <v>242.56</v>
      </c>
      <c r="AX1113">
        <v>0.44429999999999997</v>
      </c>
      <c r="AY1113">
        <v>24.97</v>
      </c>
      <c r="AZ1113">
        <v>2</v>
      </c>
    </row>
    <row r="1114" spans="1:52" x14ac:dyDescent="0.2">
      <c r="A1114" s="11" t="s">
        <v>28</v>
      </c>
      <c r="B1114" s="11" t="s">
        <v>30</v>
      </c>
      <c r="C1114" s="1" t="s">
        <v>27</v>
      </c>
      <c r="D1114" s="7" t="s">
        <v>17</v>
      </c>
      <c r="E1114">
        <v>79112</v>
      </c>
      <c r="F1114" s="1">
        <v>79</v>
      </c>
      <c r="G1114" s="1">
        <v>1</v>
      </c>
      <c r="H1114" s="1">
        <v>12</v>
      </c>
      <c r="I1114">
        <v>2</v>
      </c>
      <c r="J1114" s="23">
        <v>2021</v>
      </c>
      <c r="K1114" s="23">
        <v>10</v>
      </c>
      <c r="L1114" s="23">
        <v>6</v>
      </c>
      <c r="M1114">
        <v>440</v>
      </c>
      <c r="N1114">
        <v>22.274000000000001</v>
      </c>
      <c r="O1114" s="9">
        <v>-97.361000000000004</v>
      </c>
      <c r="P1114">
        <v>14</v>
      </c>
      <c r="Q1114">
        <v>15</v>
      </c>
      <c r="R1114">
        <v>29.436</v>
      </c>
      <c r="S1114">
        <v>36.26</v>
      </c>
      <c r="T1114">
        <v>2</v>
      </c>
      <c r="U1114">
        <v>36.26</v>
      </c>
      <c r="V1114">
        <v>2</v>
      </c>
      <c r="W1114">
        <v>193.8</v>
      </c>
      <c r="X1114">
        <v>2</v>
      </c>
      <c r="Y1114">
        <v>192.3</v>
      </c>
      <c r="Z1114">
        <v>2</v>
      </c>
      <c r="AA1114">
        <v>2.6327238460664121E-2</v>
      </c>
      <c r="AB1114">
        <v>2</v>
      </c>
      <c r="AC1114">
        <v>1.1213453418431014</v>
      </c>
      <c r="AD1114">
        <v>2</v>
      </c>
      <c r="AE1114">
        <v>0</v>
      </c>
      <c r="AF1114">
        <v>2</v>
      </c>
      <c r="AG1114">
        <v>9.7508290595052297E-3</v>
      </c>
      <c r="AH1114">
        <v>2</v>
      </c>
      <c r="AI1114">
        <v>2.9252487178515717E-3</v>
      </c>
      <c r="AJ1114">
        <v>2</v>
      </c>
      <c r="AK1114">
        <v>0.24279564358168024</v>
      </c>
      <c r="AL1114">
        <v>2</v>
      </c>
      <c r="AM1114">
        <v>2052.3000000000002</v>
      </c>
      <c r="AN1114">
        <v>2</v>
      </c>
      <c r="AO1114">
        <v>2408.631039856763</v>
      </c>
      <c r="AP1114">
        <v>2</v>
      </c>
      <c r="AQ1114">
        <v>281.08</v>
      </c>
      <c r="AR1114">
        <v>2</v>
      </c>
      <c r="AS1114">
        <v>8.1050000000000004</v>
      </c>
      <c r="AT1114">
        <v>24.950000000000045</v>
      </c>
      <c r="AU1114">
        <v>8.1042000000000005</v>
      </c>
      <c r="AV1114">
        <v>2</v>
      </c>
      <c r="AW1114">
        <v>235.24</v>
      </c>
      <c r="AX1114">
        <v>0.44729999999999998</v>
      </c>
      <c r="AY1114">
        <v>24.97</v>
      </c>
      <c r="AZ1114">
        <v>3</v>
      </c>
    </row>
    <row r="1115" spans="1:52" x14ac:dyDescent="0.2">
      <c r="A1115" s="11" t="s">
        <v>28</v>
      </c>
      <c r="B1115" s="11" t="s">
        <v>30</v>
      </c>
      <c r="C1115" s="1" t="s">
        <v>27</v>
      </c>
      <c r="D1115" s="7" t="s">
        <v>17</v>
      </c>
      <c r="E1115">
        <v>79113</v>
      </c>
      <c r="F1115" s="1">
        <v>79</v>
      </c>
      <c r="G1115" s="1">
        <v>1</v>
      </c>
      <c r="H1115" s="1">
        <v>13</v>
      </c>
      <c r="I1115">
        <v>2</v>
      </c>
      <c r="J1115" s="23">
        <v>2021</v>
      </c>
      <c r="K1115" s="23">
        <v>10</v>
      </c>
      <c r="L1115" s="23">
        <v>6</v>
      </c>
      <c r="M1115">
        <v>440</v>
      </c>
      <c r="N1115">
        <v>22.274000000000001</v>
      </c>
      <c r="O1115" s="9">
        <v>-97.361000000000004</v>
      </c>
      <c r="P1115">
        <v>3</v>
      </c>
      <c r="Q1115">
        <v>3</v>
      </c>
      <c r="R1115">
        <v>29.437999999999999</v>
      </c>
      <c r="S1115">
        <v>36.26</v>
      </c>
      <c r="T1115">
        <v>2</v>
      </c>
      <c r="U1115">
        <v>36.261000000000003</v>
      </c>
      <c r="V1115">
        <v>2</v>
      </c>
      <c r="W1115">
        <v>194</v>
      </c>
      <c r="X1115">
        <v>2</v>
      </c>
      <c r="Y1115">
        <v>193</v>
      </c>
      <c r="Z1115">
        <v>2</v>
      </c>
      <c r="AA1115">
        <v>2.8277404272565167E-2</v>
      </c>
      <c r="AB1115">
        <v>2</v>
      </c>
      <c r="AC1115">
        <v>1.0784416939812784</v>
      </c>
      <c r="AD1115">
        <v>2</v>
      </c>
      <c r="AE1115">
        <v>0</v>
      </c>
      <c r="AF1115">
        <v>2</v>
      </c>
      <c r="AG1115">
        <v>6.8255803416536615E-3</v>
      </c>
      <c r="AH1115">
        <v>2</v>
      </c>
      <c r="AI1115">
        <v>0</v>
      </c>
      <c r="AJ1115">
        <v>2</v>
      </c>
      <c r="AK1115">
        <v>0.20574249315556034</v>
      </c>
      <c r="AL1115">
        <v>2</v>
      </c>
      <c r="AM1115">
        <v>2051.8000000000002</v>
      </c>
      <c r="AN1115">
        <v>6</v>
      </c>
      <c r="AO1115">
        <v>2412.3689345862463</v>
      </c>
      <c r="AP1115">
        <v>2</v>
      </c>
      <c r="AQ1115">
        <v>280.8</v>
      </c>
      <c r="AR1115">
        <v>2</v>
      </c>
      <c r="AS1115">
        <v>8.1045999999999996</v>
      </c>
      <c r="AT1115">
        <v>24.950000000000045</v>
      </c>
      <c r="AU1115">
        <v>8.1037999999999997</v>
      </c>
      <c r="AV1115">
        <v>2</v>
      </c>
      <c r="AW1115">
        <v>244.58</v>
      </c>
      <c r="AX1115">
        <v>0.44350000000000001</v>
      </c>
      <c r="AY1115">
        <v>24.97</v>
      </c>
      <c r="AZ1115">
        <v>2</v>
      </c>
    </row>
    <row r="1116" spans="1:52" x14ac:dyDescent="0.2">
      <c r="A1116" s="11" t="s">
        <v>28</v>
      </c>
      <c r="B1116" s="11" t="s">
        <v>30</v>
      </c>
      <c r="C1116" s="1" t="s">
        <v>27</v>
      </c>
      <c r="D1116" s="7" t="s">
        <v>17</v>
      </c>
      <c r="E1116">
        <v>79114</v>
      </c>
      <c r="F1116" s="1">
        <v>79</v>
      </c>
      <c r="G1116" s="1">
        <v>1</v>
      </c>
      <c r="H1116" s="1">
        <v>14</v>
      </c>
      <c r="I1116">
        <v>2</v>
      </c>
      <c r="J1116" s="23">
        <v>2021</v>
      </c>
      <c r="K1116" s="23">
        <v>10</v>
      </c>
      <c r="L1116" s="23">
        <v>6</v>
      </c>
      <c r="M1116">
        <v>440</v>
      </c>
      <c r="N1116">
        <v>22.274000000000001</v>
      </c>
      <c r="O1116" s="9">
        <v>-97.361000000000004</v>
      </c>
      <c r="P1116">
        <v>3</v>
      </c>
      <c r="Q1116">
        <v>3</v>
      </c>
      <c r="R1116">
        <v>29.437999999999999</v>
      </c>
      <c r="S1116">
        <v>36.265999999999998</v>
      </c>
      <c r="T1116">
        <v>2</v>
      </c>
      <c r="U1116">
        <v>-999</v>
      </c>
      <c r="V1116">
        <v>9</v>
      </c>
      <c r="W1116">
        <v>188.7</v>
      </c>
      <c r="X1116">
        <v>2</v>
      </c>
      <c r="Y1116">
        <v>-999</v>
      </c>
      <c r="Z1116">
        <v>9</v>
      </c>
      <c r="AA1116">
        <v>-999</v>
      </c>
      <c r="AB1116">
        <v>9</v>
      </c>
      <c r="AC1116">
        <v>-999</v>
      </c>
      <c r="AD1116">
        <v>9</v>
      </c>
      <c r="AE1116">
        <v>-999</v>
      </c>
      <c r="AF1116">
        <v>9</v>
      </c>
      <c r="AG1116">
        <v>-999</v>
      </c>
      <c r="AH1116">
        <v>9</v>
      </c>
      <c r="AI1116">
        <v>-999</v>
      </c>
      <c r="AJ1116">
        <v>9</v>
      </c>
      <c r="AK1116">
        <v>-999</v>
      </c>
      <c r="AL1116">
        <v>9</v>
      </c>
      <c r="AM1116">
        <v>-999</v>
      </c>
      <c r="AN1116">
        <v>9</v>
      </c>
      <c r="AO1116">
        <v>-999</v>
      </c>
      <c r="AP1116">
        <v>9</v>
      </c>
      <c r="AQ1116">
        <v>-999</v>
      </c>
      <c r="AR1116">
        <v>9</v>
      </c>
      <c r="AS1116">
        <v>-999</v>
      </c>
      <c r="AT1116">
        <v>-999</v>
      </c>
      <c r="AU1116">
        <v>-999</v>
      </c>
      <c r="AV1116">
        <v>9</v>
      </c>
      <c r="AW1116">
        <v>-999</v>
      </c>
      <c r="AX1116">
        <v>-999</v>
      </c>
      <c r="AY1116">
        <v>-999</v>
      </c>
      <c r="AZ1116">
        <v>9</v>
      </c>
    </row>
    <row r="1117" spans="1:52" x14ac:dyDescent="0.2">
      <c r="A1117" s="11" t="s">
        <v>28</v>
      </c>
      <c r="B1117" s="11" t="s">
        <v>30</v>
      </c>
      <c r="C1117" s="1" t="s">
        <v>27</v>
      </c>
      <c r="D1117" s="7" t="s">
        <v>17</v>
      </c>
      <c r="E1117">
        <v>80101</v>
      </c>
      <c r="F1117" s="1">
        <v>80</v>
      </c>
      <c r="G1117" s="1">
        <v>1</v>
      </c>
      <c r="H1117" s="1">
        <v>1</v>
      </c>
      <c r="I1117">
        <v>2</v>
      </c>
      <c r="J1117" s="23">
        <v>2021</v>
      </c>
      <c r="K1117" s="23">
        <v>10</v>
      </c>
      <c r="L1117" s="23">
        <v>6</v>
      </c>
      <c r="M1117">
        <v>1030</v>
      </c>
      <c r="N1117">
        <v>22.274000000000001</v>
      </c>
      <c r="O1117" s="9">
        <v>-96.77</v>
      </c>
      <c r="P1117">
        <v>2014</v>
      </c>
      <c r="Q1117">
        <v>2037</v>
      </c>
      <c r="R1117">
        <v>4.2809999999999997</v>
      </c>
      <c r="S1117">
        <v>34.972000000000001</v>
      </c>
      <c r="T1117">
        <v>2</v>
      </c>
      <c r="U1117">
        <v>34.975999999999999</v>
      </c>
      <c r="V1117">
        <v>2</v>
      </c>
      <c r="W1117">
        <v>213.7</v>
      </c>
      <c r="X1117">
        <v>2</v>
      </c>
      <c r="Y1117">
        <v>213.4</v>
      </c>
      <c r="Z1117">
        <v>2</v>
      </c>
      <c r="AA1117">
        <v>1.47378444811189</v>
      </c>
      <c r="AB1117">
        <v>2</v>
      </c>
      <c r="AC1117">
        <v>25.041647407421699</v>
      </c>
      <c r="AD1117">
        <v>2</v>
      </c>
      <c r="AE1117">
        <v>22.072606155000258</v>
      </c>
      <c r="AF1117">
        <v>2</v>
      </c>
      <c r="AG1117">
        <v>2.9280485724077286E-2</v>
      </c>
      <c r="AH1117">
        <v>2</v>
      </c>
      <c r="AI1117">
        <v>22.101886640724338</v>
      </c>
      <c r="AJ1117">
        <v>2</v>
      </c>
      <c r="AK1117">
        <v>0.14640242862038644</v>
      </c>
      <c r="AL1117">
        <v>2</v>
      </c>
      <c r="AM1117">
        <v>2197</v>
      </c>
      <c r="AN1117">
        <v>6</v>
      </c>
      <c r="AO1117">
        <v>2332.2408957244579</v>
      </c>
      <c r="AP1117">
        <v>2</v>
      </c>
      <c r="AQ1117">
        <v>806.14</v>
      </c>
      <c r="AR1117">
        <v>2</v>
      </c>
      <c r="AS1117">
        <v>7.7065000000000001</v>
      </c>
      <c r="AT1117">
        <v>25.03000000000003</v>
      </c>
      <c r="AU1117">
        <v>7.7069000000000001</v>
      </c>
      <c r="AV1117">
        <v>2</v>
      </c>
      <c r="AW1117">
        <v>110.68</v>
      </c>
      <c r="AX1117">
        <v>0.51780000000000004</v>
      </c>
      <c r="AY1117">
        <v>25.08</v>
      </c>
      <c r="AZ1117">
        <v>2</v>
      </c>
    </row>
    <row r="1118" spans="1:52" x14ac:dyDescent="0.2">
      <c r="A1118" s="11" t="s">
        <v>28</v>
      </c>
      <c r="B1118" s="11" t="s">
        <v>30</v>
      </c>
      <c r="C1118" s="1" t="s">
        <v>27</v>
      </c>
      <c r="D1118" s="7" t="s">
        <v>17</v>
      </c>
      <c r="E1118">
        <v>80102</v>
      </c>
      <c r="F1118" s="1">
        <v>80</v>
      </c>
      <c r="G1118" s="1">
        <v>1</v>
      </c>
      <c r="H1118" s="1">
        <v>2</v>
      </c>
      <c r="I1118">
        <v>2</v>
      </c>
      <c r="J1118" s="23">
        <v>2021</v>
      </c>
      <c r="K1118" s="23">
        <v>10</v>
      </c>
      <c r="L1118" s="23">
        <v>6</v>
      </c>
      <c r="M1118">
        <v>1030</v>
      </c>
      <c r="N1118">
        <v>22.274000000000001</v>
      </c>
      <c r="O1118" s="9">
        <v>-96.77</v>
      </c>
      <c r="P1118">
        <v>1781</v>
      </c>
      <c r="Q1118">
        <v>1800</v>
      </c>
      <c r="R1118">
        <v>4.2679999999999998</v>
      </c>
      <c r="S1118">
        <v>34.970999999999997</v>
      </c>
      <c r="T1118">
        <v>2</v>
      </c>
      <c r="U1118">
        <v>34.975000000000001</v>
      </c>
      <c r="V1118">
        <v>2</v>
      </c>
      <c r="W1118">
        <v>213.1</v>
      </c>
      <c r="X1118">
        <v>2</v>
      </c>
      <c r="Y1118">
        <v>212.2</v>
      </c>
      <c r="Z1118">
        <v>6</v>
      </c>
      <c r="AA1118">
        <v>1.4718331818347548</v>
      </c>
      <c r="AB1118">
        <v>2</v>
      </c>
      <c r="AC1118">
        <v>24.820104651231972</v>
      </c>
      <c r="AD1118">
        <v>2</v>
      </c>
      <c r="AE1118">
        <v>22.056025360147075</v>
      </c>
      <c r="AF1118">
        <v>2</v>
      </c>
      <c r="AG1118">
        <v>5.1728885037958888E-2</v>
      </c>
      <c r="AH1118">
        <v>2</v>
      </c>
      <c r="AI1118">
        <v>22.107754245185035</v>
      </c>
      <c r="AJ1118">
        <v>2</v>
      </c>
      <c r="AK1118">
        <v>0.23522002441788853</v>
      </c>
      <c r="AL1118">
        <v>2</v>
      </c>
      <c r="AM1118">
        <v>2195.8000000000002</v>
      </c>
      <c r="AN1118">
        <v>2</v>
      </c>
      <c r="AO1118">
        <v>2328.9019146716196</v>
      </c>
      <c r="AP1118">
        <v>2</v>
      </c>
      <c r="AQ1118">
        <v>806.78</v>
      </c>
      <c r="AR1118">
        <v>6</v>
      </c>
      <c r="AS1118">
        <v>7.6989999999999998</v>
      </c>
      <c r="AT1118">
        <v>25.03000000000003</v>
      </c>
      <c r="AU1118">
        <v>7.6993999999999998</v>
      </c>
      <c r="AV1118">
        <v>2</v>
      </c>
      <c r="AW1118">
        <v>110.58</v>
      </c>
      <c r="AX1118">
        <v>0.51790000000000003</v>
      </c>
      <c r="AY1118">
        <v>25.08</v>
      </c>
      <c r="AZ1118">
        <v>2</v>
      </c>
    </row>
    <row r="1119" spans="1:52" x14ac:dyDescent="0.2">
      <c r="A1119" s="11" t="s">
        <v>28</v>
      </c>
      <c r="B1119" s="11" t="s">
        <v>30</v>
      </c>
      <c r="C1119" s="1" t="s">
        <v>27</v>
      </c>
      <c r="D1119" s="7" t="s">
        <v>17</v>
      </c>
      <c r="E1119">
        <v>80103</v>
      </c>
      <c r="F1119" s="1">
        <v>80</v>
      </c>
      <c r="G1119" s="1">
        <v>1</v>
      </c>
      <c r="H1119" s="1">
        <v>3</v>
      </c>
      <c r="I1119">
        <v>2</v>
      </c>
      <c r="J1119" s="23">
        <v>2021</v>
      </c>
      <c r="K1119" s="23">
        <v>10</v>
      </c>
      <c r="L1119" s="23">
        <v>6</v>
      </c>
      <c r="M1119">
        <v>1030</v>
      </c>
      <c r="N1119">
        <v>22.274000000000001</v>
      </c>
      <c r="O1119" s="9">
        <v>-96.77</v>
      </c>
      <c r="P1119">
        <v>1584</v>
      </c>
      <c r="Q1119">
        <v>1600</v>
      </c>
      <c r="R1119">
        <v>4.29</v>
      </c>
      <c r="S1119">
        <v>34.969000000000001</v>
      </c>
      <c r="T1119">
        <v>2</v>
      </c>
      <c r="U1119">
        <v>34.972000000000001</v>
      </c>
      <c r="V1119">
        <v>6</v>
      </c>
      <c r="W1119">
        <v>210.7</v>
      </c>
      <c r="X1119">
        <v>2</v>
      </c>
      <c r="Y1119">
        <v>210.2</v>
      </c>
      <c r="Z1119">
        <v>2</v>
      </c>
      <c r="AA1119">
        <v>1.4864758640272444</v>
      </c>
      <c r="AB1119">
        <v>2</v>
      </c>
      <c r="AC1119">
        <v>25.013396876749983</v>
      </c>
      <c r="AD1119">
        <v>2</v>
      </c>
      <c r="AE1119">
        <v>22.313730271431954</v>
      </c>
      <c r="AF1119">
        <v>2</v>
      </c>
      <c r="AG1119">
        <v>4.0992768410468991E-2</v>
      </c>
      <c r="AH1119">
        <v>2</v>
      </c>
      <c r="AI1119">
        <v>22.354723039842423</v>
      </c>
      <c r="AJ1119">
        <v>2</v>
      </c>
      <c r="AK1119">
        <v>0.16201903705090126</v>
      </c>
      <c r="AL1119">
        <v>2</v>
      </c>
      <c r="AM1119">
        <v>2194.8000000000002</v>
      </c>
      <c r="AN1119">
        <v>2</v>
      </c>
      <c r="AO1119">
        <v>2335.3963461062153</v>
      </c>
      <c r="AP1119">
        <v>2</v>
      </c>
      <c r="AQ1119">
        <v>813.92</v>
      </c>
      <c r="AR1119">
        <v>2</v>
      </c>
      <c r="AS1119">
        <v>7.7061000000000002</v>
      </c>
      <c r="AT1119">
        <v>25.03000000000003</v>
      </c>
      <c r="AU1119">
        <v>7.7065000000000001</v>
      </c>
      <c r="AV1119">
        <v>2</v>
      </c>
      <c r="AW1119">
        <v>109.59</v>
      </c>
      <c r="AX1119">
        <v>0.51900000000000002</v>
      </c>
      <c r="AY1119">
        <v>25.08</v>
      </c>
      <c r="AZ1119">
        <v>2</v>
      </c>
    </row>
    <row r="1120" spans="1:52" x14ac:dyDescent="0.2">
      <c r="A1120" s="11" t="s">
        <v>28</v>
      </c>
      <c r="B1120" s="11" t="s">
        <v>30</v>
      </c>
      <c r="C1120" s="1" t="s">
        <v>27</v>
      </c>
      <c r="D1120" s="7" t="s">
        <v>17</v>
      </c>
      <c r="E1120">
        <v>80104</v>
      </c>
      <c r="F1120" s="1">
        <v>80</v>
      </c>
      <c r="G1120" s="1">
        <v>1</v>
      </c>
      <c r="H1120" s="1">
        <v>4</v>
      </c>
      <c r="I1120">
        <v>2</v>
      </c>
      <c r="J1120" s="23">
        <v>2021</v>
      </c>
      <c r="K1120" s="23">
        <v>10</v>
      </c>
      <c r="L1120" s="23">
        <v>6</v>
      </c>
      <c r="M1120">
        <v>1030</v>
      </c>
      <c r="N1120">
        <v>22.274000000000001</v>
      </c>
      <c r="O1120" s="9">
        <v>-96.77</v>
      </c>
      <c r="P1120">
        <v>1386</v>
      </c>
      <c r="Q1120">
        <v>1400</v>
      </c>
      <c r="R1120">
        <v>4.3170000000000002</v>
      </c>
      <c r="S1120">
        <v>34.966999999999999</v>
      </c>
      <c r="T1120">
        <v>2</v>
      </c>
      <c r="U1120">
        <v>34.968000000000004</v>
      </c>
      <c r="V1120">
        <v>2</v>
      </c>
      <c r="W1120">
        <v>208.1</v>
      </c>
      <c r="X1120">
        <v>2</v>
      </c>
      <c r="Y1120">
        <v>206.1</v>
      </c>
      <c r="Z1120">
        <v>2</v>
      </c>
      <c r="AA1120">
        <v>1.5177110451461058</v>
      </c>
      <c r="AB1120">
        <v>2</v>
      </c>
      <c r="AC1120">
        <v>25.055408514434522</v>
      </c>
      <c r="AD1120">
        <v>2</v>
      </c>
      <c r="AE1120">
        <v>22.557773424705335</v>
      </c>
      <c r="AF1120">
        <v>2</v>
      </c>
      <c r="AG1120">
        <v>3.7088758659518987E-2</v>
      </c>
      <c r="AH1120">
        <v>2</v>
      </c>
      <c r="AI1120">
        <v>22.594862183364853</v>
      </c>
      <c r="AJ1120">
        <v>2</v>
      </c>
      <c r="AK1120">
        <v>0.17373155372090471</v>
      </c>
      <c r="AL1120">
        <v>2</v>
      </c>
      <c r="AM1120">
        <v>2195</v>
      </c>
      <c r="AN1120">
        <v>2</v>
      </c>
      <c r="AO1120">
        <v>2332.3224474758604</v>
      </c>
      <c r="AP1120">
        <v>2</v>
      </c>
      <c r="AQ1120">
        <v>821.64</v>
      </c>
      <c r="AR1120">
        <v>2</v>
      </c>
      <c r="AS1120">
        <v>7.6950000000000003</v>
      </c>
      <c r="AT1120">
        <v>25.03000000000003</v>
      </c>
      <c r="AU1120">
        <v>7.6955</v>
      </c>
      <c r="AV1120">
        <v>2</v>
      </c>
      <c r="AW1120">
        <v>107.91</v>
      </c>
      <c r="AX1120">
        <v>0.52090000000000003</v>
      </c>
      <c r="AY1120">
        <v>25.08</v>
      </c>
      <c r="AZ1120">
        <v>2</v>
      </c>
    </row>
    <row r="1121" spans="1:52" x14ac:dyDescent="0.2">
      <c r="A1121" s="11" t="s">
        <v>28</v>
      </c>
      <c r="B1121" s="11" t="s">
        <v>30</v>
      </c>
      <c r="C1121" s="1" t="s">
        <v>27</v>
      </c>
      <c r="D1121" s="7" t="s">
        <v>17</v>
      </c>
      <c r="E1121">
        <v>80105</v>
      </c>
      <c r="F1121" s="1">
        <v>80</v>
      </c>
      <c r="G1121" s="1">
        <v>1</v>
      </c>
      <c r="H1121" s="1">
        <v>5</v>
      </c>
      <c r="I1121">
        <v>2</v>
      </c>
      <c r="J1121" s="23">
        <v>2021</v>
      </c>
      <c r="K1121" s="23">
        <v>10</v>
      </c>
      <c r="L1121" s="23">
        <v>6</v>
      </c>
      <c r="M1121">
        <v>1030</v>
      </c>
      <c r="N1121">
        <v>22.274000000000001</v>
      </c>
      <c r="O1121" s="9">
        <v>-96.77</v>
      </c>
      <c r="P1121">
        <v>1189</v>
      </c>
      <c r="Q1121">
        <v>1200</v>
      </c>
      <c r="R1121">
        <v>4.4379999999999997</v>
      </c>
      <c r="S1121">
        <v>34.96</v>
      </c>
      <c r="T1121">
        <v>2</v>
      </c>
      <c r="U1121">
        <v>34.962000000000003</v>
      </c>
      <c r="V1121">
        <v>2</v>
      </c>
      <c r="W1121">
        <v>201</v>
      </c>
      <c r="X1121">
        <v>2</v>
      </c>
      <c r="Y1121">
        <v>200.5</v>
      </c>
      <c r="Z1121">
        <v>2</v>
      </c>
      <c r="AA1121">
        <v>1.5567594837913408</v>
      </c>
      <c r="AB1121">
        <v>2</v>
      </c>
      <c r="AC1121">
        <v>25.319058162401987</v>
      </c>
      <c r="AD1121">
        <v>2</v>
      </c>
      <c r="AE1121">
        <v>23.19034817233997</v>
      </c>
      <c r="AF1121">
        <v>2</v>
      </c>
      <c r="AG1121">
        <v>5.4657386264774344E-2</v>
      </c>
      <c r="AH1121">
        <v>2</v>
      </c>
      <c r="AI1121">
        <v>23.245005558604745</v>
      </c>
      <c r="AJ1121">
        <v>2</v>
      </c>
      <c r="AK1121">
        <v>0.14933178747340134</v>
      </c>
      <c r="AL1121">
        <v>2</v>
      </c>
      <c r="AM1121">
        <v>2199.9</v>
      </c>
      <c r="AN1121">
        <v>2</v>
      </c>
      <c r="AO1121">
        <v>2338.0514965712864</v>
      </c>
      <c r="AP1121">
        <v>2</v>
      </c>
      <c r="AQ1121">
        <v>842.1</v>
      </c>
      <c r="AR1121">
        <v>2</v>
      </c>
      <c r="AS1121">
        <v>7.6863999999999999</v>
      </c>
      <c r="AT1121">
        <v>25.03000000000003</v>
      </c>
      <c r="AU1121">
        <v>7.6867999999999999</v>
      </c>
      <c r="AV1121">
        <v>2</v>
      </c>
      <c r="AW1121">
        <v>106.3</v>
      </c>
      <c r="AX1121">
        <v>0.52270000000000005</v>
      </c>
      <c r="AY1121">
        <v>25.08</v>
      </c>
      <c r="AZ1121">
        <v>2</v>
      </c>
    </row>
    <row r="1122" spans="1:52" x14ac:dyDescent="0.2">
      <c r="A1122" s="11" t="s">
        <v>28</v>
      </c>
      <c r="B1122" s="11" t="s">
        <v>30</v>
      </c>
      <c r="C1122" s="1" t="s">
        <v>27</v>
      </c>
      <c r="D1122" s="7" t="s">
        <v>17</v>
      </c>
      <c r="E1122">
        <v>80106</v>
      </c>
      <c r="F1122" s="1">
        <v>80</v>
      </c>
      <c r="G1122" s="1">
        <v>1</v>
      </c>
      <c r="H1122" s="1">
        <v>6</v>
      </c>
      <c r="I1122">
        <v>2</v>
      </c>
      <c r="J1122" s="23">
        <v>2021</v>
      </c>
      <c r="K1122" s="23">
        <v>10</v>
      </c>
      <c r="L1122" s="23">
        <v>6</v>
      </c>
      <c r="M1122">
        <v>1030</v>
      </c>
      <c r="N1122">
        <v>22.274000000000001</v>
      </c>
      <c r="O1122" s="9">
        <v>-96.77</v>
      </c>
      <c r="P1122">
        <v>991</v>
      </c>
      <c r="Q1122">
        <v>1000</v>
      </c>
      <c r="R1122">
        <v>4.96</v>
      </c>
      <c r="S1122">
        <v>34.939</v>
      </c>
      <c r="T1122">
        <v>2</v>
      </c>
      <c r="U1122">
        <v>34.941000000000003</v>
      </c>
      <c r="V1122">
        <v>2</v>
      </c>
      <c r="W1122">
        <v>179.1</v>
      </c>
      <c r="X1122">
        <v>2</v>
      </c>
      <c r="Y1122">
        <v>178.9</v>
      </c>
      <c r="Z1122">
        <v>2</v>
      </c>
      <c r="AA1122">
        <v>1.7197828563269555</v>
      </c>
      <c r="AB1122">
        <v>2</v>
      </c>
      <c r="AC1122">
        <v>25.46000897121943</v>
      </c>
      <c r="AD1122">
        <v>2</v>
      </c>
      <c r="AE1122">
        <v>25.334099783667682</v>
      </c>
      <c r="AF1122">
        <v>2</v>
      </c>
      <c r="AG1122">
        <v>4.9778050892550919E-2</v>
      </c>
      <c r="AH1122">
        <v>2</v>
      </c>
      <c r="AI1122">
        <v>25.383877834560231</v>
      </c>
      <c r="AJ1122">
        <v>2</v>
      </c>
      <c r="AK1122">
        <v>0.15226227331839107</v>
      </c>
      <c r="AL1122">
        <v>2</v>
      </c>
      <c r="AM1122">
        <v>2205.4</v>
      </c>
      <c r="AN1122">
        <v>2</v>
      </c>
      <c r="AO1122">
        <v>2327.1911748074599</v>
      </c>
      <c r="AP1122">
        <v>6</v>
      </c>
      <c r="AQ1122">
        <v>910.44</v>
      </c>
      <c r="AR1122">
        <v>2</v>
      </c>
      <c r="AS1122">
        <v>7.6543999999999999</v>
      </c>
      <c r="AT1122">
        <v>25.03000000000003</v>
      </c>
      <c r="AU1122">
        <v>7.6548999999999996</v>
      </c>
      <c r="AV1122">
        <v>2</v>
      </c>
      <c r="AW1122">
        <v>99.96</v>
      </c>
      <c r="AX1122">
        <v>0.5302</v>
      </c>
      <c r="AY1122">
        <v>25.08</v>
      </c>
      <c r="AZ1122">
        <v>2</v>
      </c>
    </row>
    <row r="1123" spans="1:52" x14ac:dyDescent="0.2">
      <c r="A1123" s="11" t="s">
        <v>28</v>
      </c>
      <c r="B1123" s="11" t="s">
        <v>30</v>
      </c>
      <c r="C1123" s="1" t="s">
        <v>27</v>
      </c>
      <c r="D1123" s="7" t="s">
        <v>17</v>
      </c>
      <c r="E1123">
        <v>80107</v>
      </c>
      <c r="F1123" s="1">
        <v>80</v>
      </c>
      <c r="G1123" s="1">
        <v>1</v>
      </c>
      <c r="H1123" s="1">
        <v>7</v>
      </c>
      <c r="I1123">
        <v>2</v>
      </c>
      <c r="J1123" s="23">
        <v>2021</v>
      </c>
      <c r="K1123" s="23">
        <v>10</v>
      </c>
      <c r="L1123" s="23">
        <v>6</v>
      </c>
      <c r="M1123">
        <v>1030</v>
      </c>
      <c r="N1123">
        <v>22.274000000000001</v>
      </c>
      <c r="O1123" s="9">
        <v>-96.77</v>
      </c>
      <c r="P1123">
        <v>991</v>
      </c>
      <c r="Q1123">
        <v>1000</v>
      </c>
      <c r="R1123">
        <v>4.9610000000000003</v>
      </c>
      <c r="S1123">
        <v>34.94</v>
      </c>
      <c r="T1123">
        <v>2</v>
      </c>
      <c r="U1123">
        <v>-999</v>
      </c>
      <c r="V1123">
        <v>9</v>
      </c>
      <c r="W1123">
        <v>173.7</v>
      </c>
      <c r="X1123">
        <v>2</v>
      </c>
      <c r="Y1123">
        <v>-999</v>
      </c>
      <c r="Z1123">
        <v>9</v>
      </c>
      <c r="AA1123">
        <v>-999</v>
      </c>
      <c r="AB1123">
        <v>9</v>
      </c>
      <c r="AC1123">
        <v>-999</v>
      </c>
      <c r="AD1123">
        <v>9</v>
      </c>
      <c r="AE1123">
        <v>-999</v>
      </c>
      <c r="AF1123">
        <v>9</v>
      </c>
      <c r="AG1123">
        <v>-999</v>
      </c>
      <c r="AH1123">
        <v>9</v>
      </c>
      <c r="AI1123">
        <v>-999</v>
      </c>
      <c r="AJ1123">
        <v>9</v>
      </c>
      <c r="AK1123">
        <v>-999</v>
      </c>
      <c r="AL1123">
        <v>9</v>
      </c>
      <c r="AM1123">
        <v>-999</v>
      </c>
      <c r="AN1123">
        <v>9</v>
      </c>
      <c r="AO1123">
        <v>-999</v>
      </c>
      <c r="AP1123">
        <v>9</v>
      </c>
      <c r="AQ1123">
        <v>-999</v>
      </c>
      <c r="AR1123">
        <v>9</v>
      </c>
      <c r="AS1123">
        <v>-999</v>
      </c>
      <c r="AT1123">
        <v>-999</v>
      </c>
      <c r="AU1123">
        <v>-999</v>
      </c>
      <c r="AV1123">
        <v>9</v>
      </c>
      <c r="AW1123">
        <v>-999</v>
      </c>
      <c r="AX1123">
        <v>-999</v>
      </c>
      <c r="AY1123">
        <v>-999</v>
      </c>
      <c r="AZ1123">
        <v>9</v>
      </c>
    </row>
    <row r="1124" spans="1:52" x14ac:dyDescent="0.2">
      <c r="A1124" s="11" t="s">
        <v>28</v>
      </c>
      <c r="B1124" s="11" t="s">
        <v>30</v>
      </c>
      <c r="C1124" s="1" t="s">
        <v>27</v>
      </c>
      <c r="D1124" s="7" t="s">
        <v>17</v>
      </c>
      <c r="E1124">
        <v>80108</v>
      </c>
      <c r="F1124" s="1">
        <v>80</v>
      </c>
      <c r="G1124" s="1">
        <v>1</v>
      </c>
      <c r="H1124" s="1">
        <v>8</v>
      </c>
      <c r="I1124">
        <v>2</v>
      </c>
      <c r="J1124" s="23">
        <v>2021</v>
      </c>
      <c r="K1124" s="23">
        <v>10</v>
      </c>
      <c r="L1124" s="23">
        <v>6</v>
      </c>
      <c r="M1124">
        <v>1030</v>
      </c>
      <c r="N1124">
        <v>22.274000000000001</v>
      </c>
      <c r="O1124" s="9">
        <v>-96.77</v>
      </c>
      <c r="P1124">
        <v>793</v>
      </c>
      <c r="Q1124">
        <v>800</v>
      </c>
      <c r="R1124">
        <v>5.7770000000000001</v>
      </c>
      <c r="S1124">
        <v>34.914999999999999</v>
      </c>
      <c r="T1124">
        <v>2</v>
      </c>
      <c r="U1124">
        <v>34.917000000000002</v>
      </c>
      <c r="V1124">
        <v>2</v>
      </c>
      <c r="W1124">
        <v>153.69999999999999</v>
      </c>
      <c r="X1124">
        <v>2</v>
      </c>
      <c r="Y1124">
        <v>154.30000000000001</v>
      </c>
      <c r="Z1124">
        <v>2</v>
      </c>
      <c r="AA1124">
        <v>1.8369397811576498</v>
      </c>
      <c r="AB1124">
        <v>2</v>
      </c>
      <c r="AC1124">
        <v>24.443402199538269</v>
      </c>
      <c r="AD1124">
        <v>2</v>
      </c>
      <c r="AE1124">
        <v>27.607779867186036</v>
      </c>
      <c r="AF1124">
        <v>2</v>
      </c>
      <c r="AG1124">
        <v>4.0994405318077201E-2</v>
      </c>
      <c r="AH1124">
        <v>2</v>
      </c>
      <c r="AI1124">
        <v>27.648774272504113</v>
      </c>
      <c r="AJ1124">
        <v>2</v>
      </c>
      <c r="AK1124">
        <v>0.17081002215865498</v>
      </c>
      <c r="AL1124">
        <v>2</v>
      </c>
      <c r="AM1124">
        <v>2213.1</v>
      </c>
      <c r="AN1124">
        <v>2</v>
      </c>
      <c r="AO1124">
        <v>2321.9228968944872</v>
      </c>
      <c r="AP1124">
        <v>2</v>
      </c>
      <c r="AQ1124">
        <v>983.54</v>
      </c>
      <c r="AR1124">
        <v>2</v>
      </c>
      <c r="AS1124">
        <v>7.6257000000000001</v>
      </c>
      <c r="AT1124">
        <v>25.03000000000003</v>
      </c>
      <c r="AU1124">
        <v>7.6261000000000001</v>
      </c>
      <c r="AV1124">
        <v>2</v>
      </c>
      <c r="AW1124">
        <v>93.14</v>
      </c>
      <c r="AX1124">
        <v>0.53890000000000005</v>
      </c>
      <c r="AY1124">
        <v>25.08</v>
      </c>
      <c r="AZ1124">
        <v>2</v>
      </c>
    </row>
    <row r="1125" spans="1:52" x14ac:dyDescent="0.2">
      <c r="A1125" s="11" t="s">
        <v>28</v>
      </c>
      <c r="B1125" s="11" t="s">
        <v>30</v>
      </c>
      <c r="C1125" s="1" t="s">
        <v>27</v>
      </c>
      <c r="D1125" s="7" t="s">
        <v>17</v>
      </c>
      <c r="E1125">
        <v>80109</v>
      </c>
      <c r="F1125" s="1">
        <v>80</v>
      </c>
      <c r="G1125" s="1">
        <v>1</v>
      </c>
      <c r="H1125" s="1">
        <v>9</v>
      </c>
      <c r="I1125">
        <v>2</v>
      </c>
      <c r="J1125" s="23">
        <v>2021</v>
      </c>
      <c r="K1125" s="23">
        <v>10</v>
      </c>
      <c r="L1125" s="23">
        <v>6</v>
      </c>
      <c r="M1125">
        <v>1030</v>
      </c>
      <c r="N1125">
        <v>22.274000000000001</v>
      </c>
      <c r="O1125" s="9">
        <v>-96.77</v>
      </c>
      <c r="P1125">
        <v>595</v>
      </c>
      <c r="Q1125">
        <v>600</v>
      </c>
      <c r="R1125">
        <v>7.4340000000000002</v>
      </c>
      <c r="S1125">
        <v>34.950000000000003</v>
      </c>
      <c r="T1125">
        <v>2</v>
      </c>
      <c r="U1125">
        <v>34.950000000000003</v>
      </c>
      <c r="V1125">
        <v>2</v>
      </c>
      <c r="W1125">
        <v>123.6</v>
      </c>
      <c r="X1125">
        <v>2</v>
      </c>
      <c r="Y1125">
        <v>122.7</v>
      </c>
      <c r="Z1125">
        <v>2</v>
      </c>
      <c r="AA1125">
        <v>1.9208305718440153</v>
      </c>
      <c r="AB1125">
        <v>2</v>
      </c>
      <c r="AC1125">
        <v>20.927097708794477</v>
      </c>
      <c r="AD1125">
        <v>2</v>
      </c>
      <c r="AE1125">
        <v>29.576691472860361</v>
      </c>
      <c r="AF1125">
        <v>2</v>
      </c>
      <c r="AG1125">
        <v>4.3921430758628394E-2</v>
      </c>
      <c r="AH1125">
        <v>2</v>
      </c>
      <c r="AI1125">
        <v>29.620612903618991</v>
      </c>
      <c r="AJ1125">
        <v>2</v>
      </c>
      <c r="AK1125">
        <v>0.16592540508815173</v>
      </c>
      <c r="AL1125">
        <v>2</v>
      </c>
      <c r="AM1125">
        <v>2220.1999999999998</v>
      </c>
      <c r="AN1125">
        <v>2</v>
      </c>
      <c r="AO1125">
        <v>2315.2242078980039</v>
      </c>
      <c r="AP1125">
        <v>2</v>
      </c>
      <c r="AQ1125">
        <v>1061.08</v>
      </c>
      <c r="AR1125">
        <v>2</v>
      </c>
      <c r="AS1125">
        <v>7.5957999999999997</v>
      </c>
      <c r="AT1125">
        <v>25.03000000000003</v>
      </c>
      <c r="AU1125">
        <v>7.5961999999999996</v>
      </c>
      <c r="AV1125">
        <v>2</v>
      </c>
      <c r="AW1125">
        <v>87.42</v>
      </c>
      <c r="AX1125">
        <v>0.54759999999999998</v>
      </c>
      <c r="AY1125">
        <v>25.08</v>
      </c>
      <c r="AZ1125">
        <v>2</v>
      </c>
    </row>
    <row r="1126" spans="1:52" x14ac:dyDescent="0.2">
      <c r="A1126" s="11" t="s">
        <v>28</v>
      </c>
      <c r="B1126" s="11" t="s">
        <v>30</v>
      </c>
      <c r="C1126" s="1" t="s">
        <v>27</v>
      </c>
      <c r="D1126" s="7" t="s">
        <v>17</v>
      </c>
      <c r="E1126">
        <v>80110</v>
      </c>
      <c r="F1126" s="1">
        <v>80</v>
      </c>
      <c r="G1126" s="1">
        <v>1</v>
      </c>
      <c r="H1126" s="1">
        <v>10</v>
      </c>
      <c r="I1126">
        <v>2</v>
      </c>
      <c r="J1126" s="23">
        <v>2021</v>
      </c>
      <c r="K1126" s="23">
        <v>10</v>
      </c>
      <c r="L1126" s="23">
        <v>6</v>
      </c>
      <c r="M1126">
        <v>1030</v>
      </c>
      <c r="N1126">
        <v>22.274000000000001</v>
      </c>
      <c r="O1126" s="9">
        <v>-96.77</v>
      </c>
      <c r="P1126">
        <v>497</v>
      </c>
      <c r="Q1126">
        <v>500</v>
      </c>
      <c r="R1126">
        <v>8.8219999999999992</v>
      </c>
      <c r="S1126">
        <v>35.067</v>
      </c>
      <c r="T1126">
        <v>2</v>
      </c>
      <c r="U1126">
        <v>35.067</v>
      </c>
      <c r="V1126">
        <v>2</v>
      </c>
      <c r="W1126">
        <v>114.8</v>
      </c>
      <c r="X1126">
        <v>2</v>
      </c>
      <c r="Y1126">
        <v>115.7</v>
      </c>
      <c r="Z1126">
        <v>2</v>
      </c>
      <c r="AA1126">
        <v>1.7996451183972477</v>
      </c>
      <c r="AB1126">
        <v>2</v>
      </c>
      <c r="AC1126">
        <v>17.39429226962806</v>
      </c>
      <c r="AD1126">
        <v>2</v>
      </c>
      <c r="AE1126">
        <v>28.444933091543483</v>
      </c>
      <c r="AF1126">
        <v>2</v>
      </c>
      <c r="AG1126">
        <v>1.8542981154852332E-2</v>
      </c>
      <c r="AH1126">
        <v>2</v>
      </c>
      <c r="AI1126">
        <v>28.463476072698331</v>
      </c>
      <c r="AJ1126">
        <v>2</v>
      </c>
      <c r="AK1126">
        <v>0.183477918795381</v>
      </c>
      <c r="AL1126">
        <v>2</v>
      </c>
      <c r="AM1126">
        <v>2215.5</v>
      </c>
      <c r="AN1126">
        <v>2</v>
      </c>
      <c r="AO1126">
        <v>2316.0598787282811</v>
      </c>
      <c r="AP1126">
        <v>2</v>
      </c>
      <c r="AQ1126">
        <v>1026.08</v>
      </c>
      <c r="AR1126">
        <v>2</v>
      </c>
      <c r="AS1126">
        <v>7.6052999999999997</v>
      </c>
      <c r="AT1126">
        <v>25.03000000000003</v>
      </c>
      <c r="AU1126">
        <v>7.6056999999999997</v>
      </c>
      <c r="AV1126">
        <v>2</v>
      </c>
      <c r="AW1126">
        <v>89.95</v>
      </c>
      <c r="AX1126">
        <v>0.54559999999999997</v>
      </c>
      <c r="AY1126">
        <v>25.08</v>
      </c>
      <c r="AZ1126">
        <v>2</v>
      </c>
    </row>
    <row r="1127" spans="1:52" x14ac:dyDescent="0.2">
      <c r="A1127" s="11" t="s">
        <v>28</v>
      </c>
      <c r="B1127" s="11" t="s">
        <v>30</v>
      </c>
      <c r="C1127" s="1" t="s">
        <v>27</v>
      </c>
      <c r="D1127" s="7" t="s">
        <v>17</v>
      </c>
      <c r="E1127">
        <v>80111</v>
      </c>
      <c r="F1127" s="1">
        <v>80</v>
      </c>
      <c r="G1127" s="1">
        <v>1</v>
      </c>
      <c r="H1127" s="1">
        <v>11</v>
      </c>
      <c r="I1127">
        <v>2</v>
      </c>
      <c r="J1127" s="23">
        <v>2021</v>
      </c>
      <c r="K1127" s="23">
        <v>10</v>
      </c>
      <c r="L1127" s="23">
        <v>6</v>
      </c>
      <c r="M1127">
        <v>1030</v>
      </c>
      <c r="N1127">
        <v>22.274000000000001</v>
      </c>
      <c r="O1127" s="9">
        <v>-96.77</v>
      </c>
      <c r="P1127">
        <v>397</v>
      </c>
      <c r="Q1127">
        <v>400</v>
      </c>
      <c r="R1127">
        <v>10.356</v>
      </c>
      <c r="S1127">
        <v>35.261000000000003</v>
      </c>
      <c r="T1127">
        <v>2</v>
      </c>
      <c r="U1127">
        <v>35.261000000000003</v>
      </c>
      <c r="V1127">
        <v>2</v>
      </c>
      <c r="W1127">
        <v>112.1</v>
      </c>
      <c r="X1127">
        <v>2</v>
      </c>
      <c r="Y1127">
        <v>111.4</v>
      </c>
      <c r="Z1127">
        <v>2</v>
      </c>
      <c r="AA1127">
        <v>1.6159334829192962</v>
      </c>
      <c r="AB1127">
        <v>2</v>
      </c>
      <c r="AC1127">
        <v>14.21943400549516</v>
      </c>
      <c r="AD1127">
        <v>2</v>
      </c>
      <c r="AE1127">
        <v>26.030580670504317</v>
      </c>
      <c r="AF1127">
        <v>2</v>
      </c>
      <c r="AG1127">
        <v>2.4395131082718846E-2</v>
      </c>
      <c r="AH1127">
        <v>2</v>
      </c>
      <c r="AI1127">
        <v>26.054975801587037</v>
      </c>
      <c r="AJ1127">
        <v>2</v>
      </c>
      <c r="AK1127">
        <v>0.19320943817513325</v>
      </c>
      <c r="AL1127">
        <v>2</v>
      </c>
      <c r="AM1127">
        <v>2209.5</v>
      </c>
      <c r="AN1127">
        <v>2</v>
      </c>
      <c r="AO1127">
        <v>2323.7726291975364</v>
      </c>
      <c r="AP1127">
        <v>2</v>
      </c>
      <c r="AQ1127">
        <v>951.39</v>
      </c>
      <c r="AR1127">
        <v>2</v>
      </c>
      <c r="AS1127">
        <v>7.6349999999999998</v>
      </c>
      <c r="AT1127">
        <v>25.03000000000003</v>
      </c>
      <c r="AU1127">
        <v>7.6353999999999997</v>
      </c>
      <c r="AV1127">
        <v>2</v>
      </c>
      <c r="AW1127">
        <v>-999</v>
      </c>
      <c r="AX1127">
        <v>-999.00049999999999</v>
      </c>
      <c r="AY1127">
        <v>-999</v>
      </c>
      <c r="AZ1127">
        <v>5</v>
      </c>
    </row>
    <row r="1128" spans="1:52" x14ac:dyDescent="0.2">
      <c r="A1128" s="11" t="s">
        <v>28</v>
      </c>
      <c r="B1128" s="11" t="s">
        <v>30</v>
      </c>
      <c r="C1128" s="1" t="s">
        <v>27</v>
      </c>
      <c r="D1128" s="7" t="s">
        <v>17</v>
      </c>
      <c r="E1128">
        <v>80112</v>
      </c>
      <c r="F1128" s="1">
        <v>80</v>
      </c>
      <c r="G1128" s="1">
        <v>1</v>
      </c>
      <c r="H1128" s="1">
        <v>12</v>
      </c>
      <c r="I1128">
        <v>2</v>
      </c>
      <c r="J1128" s="23">
        <v>2021</v>
      </c>
      <c r="K1128" s="23">
        <v>10</v>
      </c>
      <c r="L1128" s="23">
        <v>6</v>
      </c>
      <c r="M1128">
        <v>1030</v>
      </c>
      <c r="N1128">
        <v>22.274000000000001</v>
      </c>
      <c r="O1128" s="9">
        <v>-96.77</v>
      </c>
      <c r="P1128">
        <v>298</v>
      </c>
      <c r="Q1128">
        <v>300</v>
      </c>
      <c r="R1128">
        <v>12.35</v>
      </c>
      <c r="S1128">
        <v>35.555</v>
      </c>
      <c r="T1128">
        <v>2</v>
      </c>
      <c r="U1128">
        <v>35.552</v>
      </c>
      <c r="V1128">
        <v>2</v>
      </c>
      <c r="W1128">
        <v>109.1</v>
      </c>
      <c r="X1128">
        <v>2</v>
      </c>
      <c r="Y1128">
        <v>108</v>
      </c>
      <c r="Z1128">
        <v>6</v>
      </c>
      <c r="AA1128">
        <v>1.3960716787869583</v>
      </c>
      <c r="AB1128">
        <v>2</v>
      </c>
      <c r="AC1128">
        <v>10.851506137768927</v>
      </c>
      <c r="AD1128">
        <v>2</v>
      </c>
      <c r="AE1128">
        <v>22.901038845454263</v>
      </c>
      <c r="AF1128">
        <v>2</v>
      </c>
      <c r="AG1128">
        <v>4.0974850111147619E-2</v>
      </c>
      <c r="AH1128">
        <v>2</v>
      </c>
      <c r="AI1128">
        <v>22.942013695565411</v>
      </c>
      <c r="AJ1128">
        <v>2</v>
      </c>
      <c r="AK1128">
        <v>0.18633800883879037</v>
      </c>
      <c r="AL1128">
        <v>2</v>
      </c>
      <c r="AM1128">
        <v>2205.6</v>
      </c>
      <c r="AN1128">
        <v>2</v>
      </c>
      <c r="AO1128">
        <v>2332.6784782461209</v>
      </c>
      <c r="AP1128">
        <v>2</v>
      </c>
      <c r="AQ1128">
        <v>853.08</v>
      </c>
      <c r="AR1128">
        <v>2</v>
      </c>
      <c r="AS1128">
        <v>7.6805000000000003</v>
      </c>
      <c r="AT1128">
        <v>25.03000000000003</v>
      </c>
      <c r="AU1128">
        <v>7.681</v>
      </c>
      <c r="AV1128">
        <v>2</v>
      </c>
      <c r="AW1128">
        <v>103.18</v>
      </c>
      <c r="AX1128">
        <v>0.53490000000000004</v>
      </c>
      <c r="AY1128">
        <v>25.14</v>
      </c>
      <c r="AZ1128">
        <v>2</v>
      </c>
    </row>
    <row r="1129" spans="1:52" x14ac:dyDescent="0.2">
      <c r="A1129" s="11" t="s">
        <v>28</v>
      </c>
      <c r="B1129" s="11" t="s">
        <v>30</v>
      </c>
      <c r="C1129" s="1" t="s">
        <v>27</v>
      </c>
      <c r="D1129" s="7" t="s">
        <v>17</v>
      </c>
      <c r="E1129">
        <v>80113</v>
      </c>
      <c r="F1129" s="1">
        <v>80</v>
      </c>
      <c r="G1129" s="1">
        <v>1</v>
      </c>
      <c r="H1129" s="1">
        <v>13</v>
      </c>
      <c r="I1129">
        <v>2</v>
      </c>
      <c r="J1129" s="23">
        <v>2021</v>
      </c>
      <c r="K1129" s="23">
        <v>10</v>
      </c>
      <c r="L1129" s="23">
        <v>6</v>
      </c>
      <c r="M1129">
        <v>1030</v>
      </c>
      <c r="N1129">
        <v>22.274000000000001</v>
      </c>
      <c r="O1129" s="9">
        <v>-96.77</v>
      </c>
      <c r="P1129">
        <v>198</v>
      </c>
      <c r="Q1129">
        <v>200</v>
      </c>
      <c r="R1129">
        <v>15.509</v>
      </c>
      <c r="S1129">
        <v>36.040999999999997</v>
      </c>
      <c r="T1129">
        <v>2</v>
      </c>
      <c r="U1129">
        <v>36.036999999999999</v>
      </c>
      <c r="V1129">
        <v>2</v>
      </c>
      <c r="W1129">
        <v>112.6</v>
      </c>
      <c r="X1129">
        <v>2</v>
      </c>
      <c r="Y1129">
        <v>109.3</v>
      </c>
      <c r="Z1129">
        <v>2</v>
      </c>
      <c r="AA1129">
        <v>1.0103475378899962</v>
      </c>
      <c r="AB1129">
        <v>2</v>
      </c>
      <c r="AC1129">
        <v>6.837400181608845</v>
      </c>
      <c r="AD1129">
        <v>2</v>
      </c>
      <c r="AE1129">
        <v>17.351451152643641</v>
      </c>
      <c r="AF1129">
        <v>2</v>
      </c>
      <c r="AG1129">
        <v>4.2910513192239222E-2</v>
      </c>
      <c r="AH1129">
        <v>2</v>
      </c>
      <c r="AI1129">
        <v>17.394361665835881</v>
      </c>
      <c r="AJ1129">
        <v>2</v>
      </c>
      <c r="AK1129">
        <v>0.14921155723665003</v>
      </c>
      <c r="AL1129">
        <v>2</v>
      </c>
      <c r="AM1129">
        <v>2191.8000000000002</v>
      </c>
      <c r="AN1129">
        <v>2</v>
      </c>
      <c r="AO1129">
        <v>2355.6003202959059</v>
      </c>
      <c r="AP1129">
        <v>2</v>
      </c>
      <c r="AQ1129">
        <v>704.07</v>
      </c>
      <c r="AR1129">
        <v>2</v>
      </c>
      <c r="AS1129">
        <v>7.7534999999999998</v>
      </c>
      <c r="AT1129">
        <v>25.03000000000003</v>
      </c>
      <c r="AU1129">
        <v>7.7538999999999998</v>
      </c>
      <c r="AV1129">
        <v>2</v>
      </c>
      <c r="AW1129">
        <v>125.79</v>
      </c>
      <c r="AX1129">
        <v>0.5161</v>
      </c>
      <c r="AY1129">
        <v>25.14</v>
      </c>
      <c r="AZ1129">
        <v>2</v>
      </c>
    </row>
    <row r="1130" spans="1:52" x14ac:dyDescent="0.2">
      <c r="A1130" s="11" t="s">
        <v>28</v>
      </c>
      <c r="B1130" s="11" t="s">
        <v>30</v>
      </c>
      <c r="C1130" s="1" t="s">
        <v>27</v>
      </c>
      <c r="D1130" s="7" t="s">
        <v>17</v>
      </c>
      <c r="E1130">
        <v>80114</v>
      </c>
      <c r="F1130" s="1">
        <v>80</v>
      </c>
      <c r="G1130" s="1">
        <v>1</v>
      </c>
      <c r="H1130" s="1">
        <v>14</v>
      </c>
      <c r="I1130">
        <v>2</v>
      </c>
      <c r="J1130" s="23">
        <v>2021</v>
      </c>
      <c r="K1130" s="23">
        <v>10</v>
      </c>
      <c r="L1130" s="23">
        <v>6</v>
      </c>
      <c r="M1130">
        <v>1030</v>
      </c>
      <c r="N1130">
        <v>22.274000000000001</v>
      </c>
      <c r="O1130" s="9">
        <v>-96.77</v>
      </c>
      <c r="P1130">
        <v>149</v>
      </c>
      <c r="Q1130">
        <v>150</v>
      </c>
      <c r="R1130">
        <v>17.879000000000001</v>
      </c>
      <c r="S1130">
        <v>36.366</v>
      </c>
      <c r="T1130">
        <v>2</v>
      </c>
      <c r="U1130">
        <v>36.343000000000004</v>
      </c>
      <c r="V1130">
        <v>2</v>
      </c>
      <c r="W1130">
        <v>112.1</v>
      </c>
      <c r="X1130">
        <v>2</v>
      </c>
      <c r="Y1130">
        <v>111.2</v>
      </c>
      <c r="Z1130">
        <v>2</v>
      </c>
      <c r="AA1130">
        <v>0.75855270946575071</v>
      </c>
      <c r="AB1130">
        <v>2</v>
      </c>
      <c r="AC1130">
        <v>4.9773927786923622</v>
      </c>
      <c r="AD1130">
        <v>2</v>
      </c>
      <c r="AE1130">
        <v>14.153150553476655</v>
      </c>
      <c r="AF1130">
        <v>2</v>
      </c>
      <c r="AG1130">
        <v>4.3875156717170669E-2</v>
      </c>
      <c r="AH1130">
        <v>2</v>
      </c>
      <c r="AI1130">
        <v>14.197025710193826</v>
      </c>
      <c r="AJ1130">
        <v>2</v>
      </c>
      <c r="AK1130">
        <v>0.14430051542536132</v>
      </c>
      <c r="AL1130">
        <v>2</v>
      </c>
      <c r="AM1130">
        <v>2191.1</v>
      </c>
      <c r="AN1130">
        <v>2</v>
      </c>
      <c r="AO1130">
        <v>2372.5967445519304</v>
      </c>
      <c r="AP1130">
        <v>2</v>
      </c>
      <c r="AQ1130">
        <v>631.5</v>
      </c>
      <c r="AR1130">
        <v>2</v>
      </c>
      <c r="AS1130">
        <v>7.7988</v>
      </c>
      <c r="AT1130">
        <v>25.03000000000003</v>
      </c>
      <c r="AU1130">
        <v>7.7992999999999997</v>
      </c>
      <c r="AV1130">
        <v>2</v>
      </c>
      <c r="AW1130">
        <v>139.43</v>
      </c>
      <c r="AX1130">
        <v>0.50739999999999996</v>
      </c>
      <c r="AY1130">
        <v>25.14</v>
      </c>
      <c r="AZ1130">
        <v>2</v>
      </c>
    </row>
    <row r="1131" spans="1:52" x14ac:dyDescent="0.2">
      <c r="A1131" s="11" t="s">
        <v>28</v>
      </c>
      <c r="B1131" s="11" t="s">
        <v>30</v>
      </c>
      <c r="C1131" s="1" t="s">
        <v>27</v>
      </c>
      <c r="D1131" s="7" t="s">
        <v>17</v>
      </c>
      <c r="E1131">
        <v>80115</v>
      </c>
      <c r="F1131" s="1">
        <v>80</v>
      </c>
      <c r="G1131" s="1">
        <v>1</v>
      </c>
      <c r="H1131" s="1">
        <v>15</v>
      </c>
      <c r="I1131">
        <v>2</v>
      </c>
      <c r="J1131" s="23">
        <v>2021</v>
      </c>
      <c r="K1131" s="23">
        <v>10</v>
      </c>
      <c r="L1131" s="23">
        <v>6</v>
      </c>
      <c r="M1131">
        <v>1030</v>
      </c>
      <c r="N1131">
        <v>22.274000000000001</v>
      </c>
      <c r="O1131" s="9">
        <v>-96.77</v>
      </c>
      <c r="P1131">
        <v>119</v>
      </c>
      <c r="Q1131">
        <v>120</v>
      </c>
      <c r="R1131">
        <v>19.614999999999998</v>
      </c>
      <c r="S1131">
        <v>36.423999999999999</v>
      </c>
      <c r="T1131">
        <v>2</v>
      </c>
      <c r="U1131">
        <v>36.432000000000002</v>
      </c>
      <c r="V1131">
        <v>2</v>
      </c>
      <c r="W1131">
        <v>127.5</v>
      </c>
      <c r="X1131">
        <v>2</v>
      </c>
      <c r="Y1131">
        <v>127</v>
      </c>
      <c r="Z1131">
        <v>4</v>
      </c>
      <c r="AA1131">
        <v>0.45335697070904069</v>
      </c>
      <c r="AB1131">
        <v>2</v>
      </c>
      <c r="AC1131">
        <v>3.5712829757144426</v>
      </c>
      <c r="AD1131">
        <v>2</v>
      </c>
      <c r="AE1131">
        <v>9.6004432055310165</v>
      </c>
      <c r="AF1131">
        <v>2</v>
      </c>
      <c r="AG1131">
        <v>5.7522712412544939E-2</v>
      </c>
      <c r="AH1131">
        <v>2</v>
      </c>
      <c r="AI1131">
        <v>9.657965917943562</v>
      </c>
      <c r="AJ1131">
        <v>2</v>
      </c>
      <c r="AK1131">
        <v>0.13844449428104036</v>
      </c>
      <c r="AL1131">
        <v>2</v>
      </c>
      <c r="AM1131">
        <v>2173.6999999999998</v>
      </c>
      <c r="AN1131">
        <v>2</v>
      </c>
      <c r="AO1131">
        <v>2386.064829954134</v>
      </c>
      <c r="AP1131">
        <v>2</v>
      </c>
      <c r="AQ1131">
        <v>535.54999999999995</v>
      </c>
      <c r="AR1131">
        <v>2</v>
      </c>
      <c r="AS1131">
        <v>7.8643000000000001</v>
      </c>
      <c r="AT1131">
        <v>25.03000000000003</v>
      </c>
      <c r="AU1131">
        <v>7.8647</v>
      </c>
      <c r="AV1131">
        <v>3</v>
      </c>
      <c r="AW1131">
        <v>155.97999999999999</v>
      </c>
      <c r="AX1131">
        <v>0.4945</v>
      </c>
      <c r="AY1131">
        <v>25.14</v>
      </c>
      <c r="AZ1131">
        <v>2</v>
      </c>
    </row>
    <row r="1132" spans="1:52" x14ac:dyDescent="0.2">
      <c r="A1132" s="11" t="s">
        <v>28</v>
      </c>
      <c r="B1132" s="11" t="s">
        <v>30</v>
      </c>
      <c r="C1132" s="1" t="s">
        <v>27</v>
      </c>
      <c r="D1132" s="7" t="s">
        <v>17</v>
      </c>
      <c r="E1132">
        <v>80116</v>
      </c>
      <c r="F1132" s="1">
        <v>80</v>
      </c>
      <c r="G1132" s="1">
        <v>1</v>
      </c>
      <c r="H1132" s="1">
        <v>16</v>
      </c>
      <c r="I1132">
        <v>2</v>
      </c>
      <c r="J1132" s="23">
        <v>2021</v>
      </c>
      <c r="K1132" s="23">
        <v>10</v>
      </c>
      <c r="L1132" s="23">
        <v>6</v>
      </c>
      <c r="M1132">
        <v>1030</v>
      </c>
      <c r="N1132">
        <v>22.274000000000001</v>
      </c>
      <c r="O1132" s="9">
        <v>-96.77</v>
      </c>
      <c r="P1132">
        <v>94</v>
      </c>
      <c r="Q1132">
        <v>95</v>
      </c>
      <c r="R1132">
        <v>20.898</v>
      </c>
      <c r="S1132">
        <v>36.223999999999997</v>
      </c>
      <c r="T1132">
        <v>2</v>
      </c>
      <c r="U1132">
        <v>36.228999999999999</v>
      </c>
      <c r="V1132">
        <v>2</v>
      </c>
      <c r="W1132">
        <v>168.7</v>
      </c>
      <c r="X1132">
        <v>2</v>
      </c>
      <c r="Y1132">
        <v>184.8</v>
      </c>
      <c r="Z1132">
        <v>4</v>
      </c>
      <c r="AA1132">
        <v>7.2157869149453505E-2</v>
      </c>
      <c r="AB1132">
        <v>2</v>
      </c>
      <c r="AC1132">
        <v>1.6586558840975734</v>
      </c>
      <c r="AD1132">
        <v>2</v>
      </c>
      <c r="AE1132">
        <v>1.3163935588075977</v>
      </c>
      <c r="AF1132">
        <v>2</v>
      </c>
      <c r="AG1132">
        <v>9.0684889606745631E-2</v>
      </c>
      <c r="AH1132">
        <v>2</v>
      </c>
      <c r="AI1132">
        <v>1.4070784484143435</v>
      </c>
      <c r="AJ1132">
        <v>2</v>
      </c>
      <c r="AK1132">
        <v>0.15406680169748183</v>
      </c>
      <c r="AL1132">
        <v>2</v>
      </c>
      <c r="AM1132">
        <v>2127.6999999999998</v>
      </c>
      <c r="AN1132">
        <v>2</v>
      </c>
      <c r="AO1132">
        <v>2400.2899074583229</v>
      </c>
      <c r="AP1132">
        <v>2</v>
      </c>
      <c r="AQ1132">
        <v>400.27</v>
      </c>
      <c r="AR1132">
        <v>2</v>
      </c>
      <c r="AS1132">
        <v>7.9683999999999999</v>
      </c>
      <c r="AT1132">
        <v>25.03000000000003</v>
      </c>
      <c r="AU1132">
        <v>7.9688999999999997</v>
      </c>
      <c r="AV1132">
        <v>2</v>
      </c>
      <c r="AW1132">
        <v>194.3</v>
      </c>
      <c r="AX1132">
        <v>0.4672</v>
      </c>
      <c r="AY1132">
        <v>25.14</v>
      </c>
      <c r="AZ1132">
        <v>2</v>
      </c>
    </row>
    <row r="1133" spans="1:52" x14ac:dyDescent="0.2">
      <c r="A1133" s="11" t="s">
        <v>28</v>
      </c>
      <c r="B1133" s="11" t="s">
        <v>30</v>
      </c>
      <c r="C1133" s="1" t="s">
        <v>27</v>
      </c>
      <c r="D1133" s="7" t="s">
        <v>17</v>
      </c>
      <c r="E1133">
        <v>80117</v>
      </c>
      <c r="F1133" s="1">
        <v>80</v>
      </c>
      <c r="G1133" s="1">
        <v>1</v>
      </c>
      <c r="H1133" s="1">
        <v>17</v>
      </c>
      <c r="I1133">
        <v>2</v>
      </c>
      <c r="J1133" s="23">
        <v>2021</v>
      </c>
      <c r="K1133" s="23">
        <v>10</v>
      </c>
      <c r="L1133" s="23">
        <v>6</v>
      </c>
      <c r="M1133">
        <v>1030</v>
      </c>
      <c r="N1133">
        <v>22.274000000000001</v>
      </c>
      <c r="O1133" s="9">
        <v>-96.77</v>
      </c>
      <c r="P1133">
        <v>64</v>
      </c>
      <c r="Q1133">
        <v>65</v>
      </c>
      <c r="R1133">
        <v>23.39</v>
      </c>
      <c r="S1133">
        <v>36.273000000000003</v>
      </c>
      <c r="T1133">
        <v>2</v>
      </c>
      <c r="U1133">
        <v>36.273000000000003</v>
      </c>
      <c r="V1133">
        <v>2</v>
      </c>
      <c r="W1133">
        <v>209.4</v>
      </c>
      <c r="X1133">
        <v>2</v>
      </c>
      <c r="Y1133">
        <v>205.8</v>
      </c>
      <c r="Z1133">
        <v>2</v>
      </c>
      <c r="AA1133">
        <v>2.0476482660095847E-2</v>
      </c>
      <c r="AB1133">
        <v>2</v>
      </c>
      <c r="AC1133">
        <v>1.4645560454982838</v>
      </c>
      <c r="AD1133">
        <v>2</v>
      </c>
      <c r="AE1133">
        <v>1.7551270851510713E-2</v>
      </c>
      <c r="AF1133">
        <v>2</v>
      </c>
      <c r="AG1133">
        <v>6.6304800994596069E-2</v>
      </c>
      <c r="AH1133">
        <v>2</v>
      </c>
      <c r="AI1133">
        <v>8.3856071846106786E-2</v>
      </c>
      <c r="AJ1133">
        <v>2</v>
      </c>
      <c r="AK1133">
        <v>0.23986736830397989</v>
      </c>
      <c r="AL1133">
        <v>2</v>
      </c>
      <c r="AM1133">
        <v>2093.6</v>
      </c>
      <c r="AN1133">
        <v>2</v>
      </c>
      <c r="AO1133">
        <v>2406.0104065006135</v>
      </c>
      <c r="AP1133">
        <v>2</v>
      </c>
      <c r="AQ1133">
        <v>339.25</v>
      </c>
      <c r="AR1133">
        <v>2</v>
      </c>
      <c r="AS1133">
        <v>8.0318000000000005</v>
      </c>
      <c r="AT1133">
        <v>25.03000000000003</v>
      </c>
      <c r="AU1133">
        <v>8.0322999999999993</v>
      </c>
      <c r="AV1133">
        <v>6</v>
      </c>
      <c r="AW1133">
        <v>215.27</v>
      </c>
      <c r="AX1133">
        <v>0.45689999999999997</v>
      </c>
      <c r="AY1133">
        <v>25.14</v>
      </c>
      <c r="AZ1133">
        <v>6</v>
      </c>
    </row>
    <row r="1134" spans="1:52" x14ac:dyDescent="0.2">
      <c r="A1134" s="11" t="s">
        <v>28</v>
      </c>
      <c r="B1134" s="11" t="s">
        <v>30</v>
      </c>
      <c r="C1134" s="1" t="s">
        <v>27</v>
      </c>
      <c r="D1134" s="7" t="s">
        <v>17</v>
      </c>
      <c r="E1134">
        <v>80118</v>
      </c>
      <c r="F1134" s="1">
        <v>80</v>
      </c>
      <c r="G1134" s="1">
        <v>1</v>
      </c>
      <c r="H1134" s="1">
        <v>18</v>
      </c>
      <c r="I1134">
        <v>2</v>
      </c>
      <c r="J1134" s="23">
        <v>2021</v>
      </c>
      <c r="K1134" s="23">
        <v>10</v>
      </c>
      <c r="L1134" s="23">
        <v>6</v>
      </c>
      <c r="M1134">
        <v>1030</v>
      </c>
      <c r="N1134">
        <v>22.274000000000001</v>
      </c>
      <c r="O1134" s="9">
        <v>-96.77</v>
      </c>
      <c r="P1134">
        <v>45</v>
      </c>
      <c r="Q1134">
        <v>45</v>
      </c>
      <c r="R1134">
        <v>24.914999999999999</v>
      </c>
      <c r="S1134">
        <v>36.295999999999999</v>
      </c>
      <c r="T1134">
        <v>2</v>
      </c>
      <c r="U1134">
        <v>-999</v>
      </c>
      <c r="V1134">
        <v>9</v>
      </c>
      <c r="W1134">
        <v>208</v>
      </c>
      <c r="X1134">
        <v>2</v>
      </c>
      <c r="Y1134">
        <v>-999</v>
      </c>
      <c r="Z1134">
        <v>9</v>
      </c>
      <c r="AA1134">
        <v>-999</v>
      </c>
      <c r="AB1134">
        <v>9</v>
      </c>
      <c r="AC1134">
        <v>-999</v>
      </c>
      <c r="AD1134">
        <v>9</v>
      </c>
      <c r="AE1134">
        <v>-999</v>
      </c>
      <c r="AF1134">
        <v>9</v>
      </c>
      <c r="AG1134">
        <v>-999</v>
      </c>
      <c r="AH1134">
        <v>9</v>
      </c>
      <c r="AI1134">
        <v>-999</v>
      </c>
      <c r="AJ1134">
        <v>9</v>
      </c>
      <c r="AK1134">
        <v>-999</v>
      </c>
      <c r="AL1134">
        <v>9</v>
      </c>
      <c r="AM1134">
        <v>-999</v>
      </c>
      <c r="AN1134">
        <v>9</v>
      </c>
      <c r="AO1134">
        <v>-999</v>
      </c>
      <c r="AP1134">
        <v>9</v>
      </c>
      <c r="AQ1134">
        <v>-999</v>
      </c>
      <c r="AR1134">
        <v>9</v>
      </c>
      <c r="AS1134">
        <v>-999</v>
      </c>
      <c r="AT1134">
        <v>-999</v>
      </c>
      <c r="AU1134">
        <v>-999</v>
      </c>
      <c r="AV1134">
        <v>9</v>
      </c>
      <c r="AW1134">
        <v>-999</v>
      </c>
      <c r="AX1134">
        <v>-999</v>
      </c>
      <c r="AY1134">
        <v>-999</v>
      </c>
      <c r="AZ1134">
        <v>9</v>
      </c>
    </row>
    <row r="1135" spans="1:52" x14ac:dyDescent="0.2">
      <c r="A1135" s="11" t="s">
        <v>28</v>
      </c>
      <c r="B1135" s="11" t="s">
        <v>30</v>
      </c>
      <c r="C1135" s="1" t="s">
        <v>27</v>
      </c>
      <c r="D1135" s="7" t="s">
        <v>17</v>
      </c>
      <c r="E1135">
        <v>80119</v>
      </c>
      <c r="F1135" s="1">
        <v>80</v>
      </c>
      <c r="G1135" s="1">
        <v>1</v>
      </c>
      <c r="H1135" s="1">
        <v>19</v>
      </c>
      <c r="I1135">
        <v>2</v>
      </c>
      <c r="J1135" s="23">
        <v>2021</v>
      </c>
      <c r="K1135" s="23">
        <v>10</v>
      </c>
      <c r="L1135" s="23">
        <v>6</v>
      </c>
      <c r="M1135">
        <v>1030</v>
      </c>
      <c r="N1135">
        <v>22.274000000000001</v>
      </c>
      <c r="O1135" s="9">
        <v>-96.77</v>
      </c>
      <c r="P1135">
        <v>45</v>
      </c>
      <c r="Q1135">
        <v>45</v>
      </c>
      <c r="R1135">
        <v>24.934999999999999</v>
      </c>
      <c r="S1135">
        <v>36.29</v>
      </c>
      <c r="T1135">
        <v>2</v>
      </c>
      <c r="U1135">
        <v>36.289000000000001</v>
      </c>
      <c r="V1135">
        <v>6</v>
      </c>
      <c r="W1135">
        <v>212.9</v>
      </c>
      <c r="X1135">
        <v>2</v>
      </c>
      <c r="Y1135">
        <v>214</v>
      </c>
      <c r="Z1135">
        <v>6</v>
      </c>
      <c r="AA1135">
        <v>3.5102098084951565E-2</v>
      </c>
      <c r="AB1135">
        <v>2</v>
      </c>
      <c r="AC1135">
        <v>1.4196848558802635</v>
      </c>
      <c r="AD1135">
        <v>2</v>
      </c>
      <c r="AE1135">
        <v>0</v>
      </c>
      <c r="AF1135">
        <v>2</v>
      </c>
      <c r="AG1135">
        <v>6.240372992880279E-2</v>
      </c>
      <c r="AH1135">
        <v>2</v>
      </c>
      <c r="AI1135">
        <v>5.9478555088390159E-2</v>
      </c>
      <c r="AJ1135">
        <v>2</v>
      </c>
      <c r="AK1135">
        <v>0.25058997799534871</v>
      </c>
      <c r="AL1135">
        <v>2</v>
      </c>
      <c r="AM1135">
        <v>2083.1</v>
      </c>
      <c r="AN1135">
        <v>2</v>
      </c>
      <c r="AO1135">
        <v>2399.5628386760732</v>
      </c>
      <c r="AP1135">
        <v>2</v>
      </c>
      <c r="AQ1135">
        <v>322.66000000000003</v>
      </c>
      <c r="AR1135">
        <v>2</v>
      </c>
      <c r="AS1135">
        <v>8.0508000000000006</v>
      </c>
      <c r="AT1135">
        <v>25.03000000000003</v>
      </c>
      <c r="AU1135">
        <v>8.0511999999999997</v>
      </c>
      <c r="AV1135">
        <v>2</v>
      </c>
      <c r="AW1135">
        <v>218.38</v>
      </c>
      <c r="AX1135">
        <v>0.4556</v>
      </c>
      <c r="AY1135">
        <v>25.14</v>
      </c>
      <c r="AZ1135">
        <v>2</v>
      </c>
    </row>
    <row r="1136" spans="1:52" x14ac:dyDescent="0.2">
      <c r="A1136" s="11" t="s">
        <v>28</v>
      </c>
      <c r="B1136" s="11" t="s">
        <v>30</v>
      </c>
      <c r="C1136" s="1" t="s">
        <v>27</v>
      </c>
      <c r="D1136" s="7" t="s">
        <v>17</v>
      </c>
      <c r="E1136">
        <v>80120</v>
      </c>
      <c r="F1136" s="1">
        <v>80</v>
      </c>
      <c r="G1136" s="1">
        <v>1</v>
      </c>
      <c r="H1136" s="1">
        <v>20</v>
      </c>
      <c r="I1136">
        <v>2</v>
      </c>
      <c r="J1136" s="23">
        <v>2021</v>
      </c>
      <c r="K1136" s="23">
        <v>10</v>
      </c>
      <c r="L1136" s="23">
        <v>6</v>
      </c>
      <c r="M1136">
        <v>1030</v>
      </c>
      <c r="N1136">
        <v>22.274000000000001</v>
      </c>
      <c r="O1136" s="9">
        <v>-96.77</v>
      </c>
      <c r="P1136">
        <v>25</v>
      </c>
      <c r="Q1136">
        <v>25</v>
      </c>
      <c r="R1136">
        <v>29.312999999999999</v>
      </c>
      <c r="S1136">
        <v>36.027999999999999</v>
      </c>
      <c r="T1136">
        <v>2</v>
      </c>
      <c r="U1136">
        <v>36.075000000000003</v>
      </c>
      <c r="V1136">
        <v>4</v>
      </c>
      <c r="W1136">
        <v>194.1</v>
      </c>
      <c r="X1136">
        <v>2</v>
      </c>
      <c r="Y1136">
        <v>194.9</v>
      </c>
      <c r="Z1136">
        <v>2</v>
      </c>
      <c r="AA1136">
        <v>1.950503828581147E-3</v>
      </c>
      <c r="AB1136">
        <v>2</v>
      </c>
      <c r="AC1136">
        <v>1.5467495360648496</v>
      </c>
      <c r="AD1136">
        <v>2</v>
      </c>
      <c r="AE1136">
        <v>0</v>
      </c>
      <c r="AF1136">
        <v>2</v>
      </c>
      <c r="AG1136">
        <v>1.5604030628649176E-2</v>
      </c>
      <c r="AH1136">
        <v>2</v>
      </c>
      <c r="AI1136">
        <v>9.7525191429057301E-3</v>
      </c>
      <c r="AJ1136">
        <v>2</v>
      </c>
      <c r="AK1136">
        <v>0.19602563477240526</v>
      </c>
      <c r="AL1136">
        <v>2</v>
      </c>
      <c r="AM1136">
        <v>2045.8</v>
      </c>
      <c r="AN1136">
        <v>2</v>
      </c>
      <c r="AO1136">
        <v>2393.0296785116025</v>
      </c>
      <c r="AP1136">
        <v>2</v>
      </c>
      <c r="AQ1136">
        <v>282.58999999999997</v>
      </c>
      <c r="AR1136">
        <v>2</v>
      </c>
      <c r="AS1136">
        <v>8.0914999999999999</v>
      </c>
      <c r="AT1136">
        <v>25.03000000000003</v>
      </c>
      <c r="AU1136">
        <v>8.0920000000000005</v>
      </c>
      <c r="AV1136">
        <v>2</v>
      </c>
      <c r="AW1136">
        <v>234.5</v>
      </c>
      <c r="AX1136">
        <v>0.44569999999999999</v>
      </c>
      <c r="AY1136">
        <v>25.14</v>
      </c>
      <c r="AZ1136">
        <v>2</v>
      </c>
    </row>
    <row r="1137" spans="1:52" x14ac:dyDescent="0.2">
      <c r="A1137" s="11" t="s">
        <v>28</v>
      </c>
      <c r="B1137" s="11" t="s">
        <v>30</v>
      </c>
      <c r="C1137" s="1" t="s">
        <v>27</v>
      </c>
      <c r="D1137" s="7" t="s">
        <v>17</v>
      </c>
      <c r="E1137">
        <v>80121</v>
      </c>
      <c r="F1137" s="1">
        <v>80</v>
      </c>
      <c r="G1137" s="1">
        <v>1</v>
      </c>
      <c r="H1137" s="1">
        <v>21</v>
      </c>
      <c r="I1137">
        <v>2</v>
      </c>
      <c r="J1137" s="23">
        <v>2021</v>
      </c>
      <c r="K1137" s="23">
        <v>10</v>
      </c>
      <c r="L1137" s="23">
        <v>6</v>
      </c>
      <c r="M1137">
        <v>1030</v>
      </c>
      <c r="N1137">
        <v>22.274000000000001</v>
      </c>
      <c r="O1137" s="9">
        <v>-96.77</v>
      </c>
      <c r="P1137">
        <v>15</v>
      </c>
      <c r="Q1137">
        <v>15</v>
      </c>
      <c r="R1137">
        <v>29.309000000000001</v>
      </c>
      <c r="S1137">
        <v>36.018000000000001</v>
      </c>
      <c r="T1137">
        <v>2</v>
      </c>
      <c r="U1137">
        <v>36.024000000000001</v>
      </c>
      <c r="V1137">
        <v>2</v>
      </c>
      <c r="W1137">
        <v>194.1</v>
      </c>
      <c r="X1137">
        <v>2</v>
      </c>
      <c r="Y1137">
        <v>193.4</v>
      </c>
      <c r="Z1137">
        <v>2</v>
      </c>
      <c r="AA1137">
        <v>9.7525481445483739E-4</v>
      </c>
      <c r="AB1137">
        <v>2</v>
      </c>
      <c r="AC1137">
        <v>1.6676857327177719</v>
      </c>
      <c r="AD1137">
        <v>2</v>
      </c>
      <c r="AE1137">
        <v>0</v>
      </c>
      <c r="AF1137">
        <v>2</v>
      </c>
      <c r="AG1137">
        <v>1.5604077031277398E-2</v>
      </c>
      <c r="AH1137">
        <v>2</v>
      </c>
      <c r="AI1137">
        <v>0</v>
      </c>
      <c r="AJ1137">
        <v>2</v>
      </c>
      <c r="AK1137">
        <v>0.15994178957059332</v>
      </c>
      <c r="AL1137">
        <v>2</v>
      </c>
      <c r="AM1137">
        <v>2038.1</v>
      </c>
      <c r="AN1137">
        <v>2</v>
      </c>
      <c r="AO1137">
        <v>2393.5957857952721</v>
      </c>
      <c r="AP1137">
        <v>2</v>
      </c>
      <c r="AQ1137">
        <v>276.79000000000002</v>
      </c>
      <c r="AR1137">
        <v>2</v>
      </c>
      <c r="AS1137">
        <v>8.1080000000000005</v>
      </c>
      <c r="AT1137">
        <v>25.03000000000003</v>
      </c>
      <c r="AU1137">
        <v>8.1084999999999994</v>
      </c>
      <c r="AV1137">
        <v>3</v>
      </c>
      <c r="AW1137">
        <v>242.77</v>
      </c>
      <c r="AX1137">
        <v>0.44230000000000003</v>
      </c>
      <c r="AY1137">
        <v>25.14</v>
      </c>
      <c r="AZ1137">
        <v>2</v>
      </c>
    </row>
    <row r="1138" spans="1:52" x14ac:dyDescent="0.2">
      <c r="A1138" s="11" t="s">
        <v>28</v>
      </c>
      <c r="B1138" s="11" t="s">
        <v>30</v>
      </c>
      <c r="C1138" s="1" t="s">
        <v>27</v>
      </c>
      <c r="D1138" s="7" t="s">
        <v>17</v>
      </c>
      <c r="E1138">
        <v>80122</v>
      </c>
      <c r="F1138" s="1">
        <v>80</v>
      </c>
      <c r="G1138" s="1">
        <v>1</v>
      </c>
      <c r="H1138" s="1">
        <v>22</v>
      </c>
      <c r="I1138">
        <v>2</v>
      </c>
      <c r="J1138" s="23">
        <v>2021</v>
      </c>
      <c r="K1138" s="23">
        <v>10</v>
      </c>
      <c r="L1138" s="23">
        <v>6</v>
      </c>
      <c r="M1138">
        <v>1030</v>
      </c>
      <c r="N1138">
        <v>22.274000000000001</v>
      </c>
      <c r="O1138" s="9">
        <v>-96.77</v>
      </c>
      <c r="P1138">
        <v>3</v>
      </c>
      <c r="Q1138">
        <v>3</v>
      </c>
      <c r="R1138">
        <v>29.297999999999998</v>
      </c>
      <c r="S1138">
        <v>36.021000000000001</v>
      </c>
      <c r="T1138">
        <v>2</v>
      </c>
      <c r="U1138">
        <v>36.020000000000003</v>
      </c>
      <c r="V1138">
        <v>2</v>
      </c>
      <c r="W1138">
        <v>194</v>
      </c>
      <c r="X1138">
        <v>2</v>
      </c>
      <c r="Y1138">
        <v>193.4</v>
      </c>
      <c r="Z1138">
        <v>2</v>
      </c>
      <c r="AA1138">
        <v>1.0736178098828339E-2</v>
      </c>
      <c r="AB1138">
        <v>2</v>
      </c>
      <c r="AC1138">
        <v>1.6738677672264184</v>
      </c>
      <c r="AD1138">
        <v>2</v>
      </c>
      <c r="AE1138">
        <v>0</v>
      </c>
      <c r="AF1138">
        <v>2</v>
      </c>
      <c r="AG1138">
        <v>1.6592275243643796E-2</v>
      </c>
      <c r="AH1138">
        <v>2</v>
      </c>
      <c r="AI1138">
        <v>6.8321133356180333E-3</v>
      </c>
      <c r="AJ1138">
        <v>2</v>
      </c>
      <c r="AK1138">
        <v>0.17470689815366114</v>
      </c>
      <c r="AL1138">
        <v>2</v>
      </c>
      <c r="AM1138">
        <v>2039.5</v>
      </c>
      <c r="AN1138">
        <v>6</v>
      </c>
      <c r="AO1138">
        <v>2392.1130131815717</v>
      </c>
      <c r="AP1138">
        <v>2</v>
      </c>
      <c r="AQ1138">
        <v>276.22000000000003</v>
      </c>
      <c r="AR1138">
        <v>2</v>
      </c>
      <c r="AS1138">
        <v>8.1089000000000002</v>
      </c>
      <c r="AT1138">
        <v>24.78000000000003</v>
      </c>
      <c r="AU1138">
        <v>8.1056000000000008</v>
      </c>
      <c r="AV1138">
        <v>2</v>
      </c>
      <c r="AW1138">
        <v>244.11</v>
      </c>
      <c r="AX1138">
        <v>0.44180000000000003</v>
      </c>
      <c r="AY1138">
        <v>25.14</v>
      </c>
      <c r="AZ1138">
        <v>2</v>
      </c>
    </row>
    <row r="1139" spans="1:52" x14ac:dyDescent="0.2">
      <c r="A1139" s="11" t="s">
        <v>28</v>
      </c>
      <c r="B1139" s="11" t="s">
        <v>30</v>
      </c>
      <c r="C1139" s="1" t="s">
        <v>27</v>
      </c>
      <c r="D1139" s="7" t="s">
        <v>17</v>
      </c>
      <c r="E1139">
        <v>80123</v>
      </c>
      <c r="F1139" s="1">
        <v>80</v>
      </c>
      <c r="G1139" s="1">
        <v>1</v>
      </c>
      <c r="H1139" s="1">
        <v>23</v>
      </c>
      <c r="I1139">
        <v>2</v>
      </c>
      <c r="J1139" s="23">
        <v>2021</v>
      </c>
      <c r="K1139" s="23">
        <v>10</v>
      </c>
      <c r="L1139" s="23">
        <v>6</v>
      </c>
      <c r="M1139">
        <v>1030</v>
      </c>
      <c r="N1139">
        <v>22.274000000000001</v>
      </c>
      <c r="O1139" s="9">
        <v>-96.77</v>
      </c>
      <c r="P1139">
        <v>3</v>
      </c>
      <c r="Q1139">
        <v>3</v>
      </c>
      <c r="R1139">
        <v>29.294</v>
      </c>
      <c r="S1139">
        <v>36.027000000000001</v>
      </c>
      <c r="T1139">
        <v>2</v>
      </c>
      <c r="U1139">
        <v>-999</v>
      </c>
      <c r="V1139">
        <v>9</v>
      </c>
      <c r="W1139">
        <v>188.7</v>
      </c>
      <c r="X1139">
        <v>2</v>
      </c>
      <c r="Y1139">
        <v>-999</v>
      </c>
      <c r="Z1139">
        <v>9</v>
      </c>
      <c r="AA1139">
        <v>-999</v>
      </c>
      <c r="AB1139">
        <v>9</v>
      </c>
      <c r="AC1139">
        <v>-999</v>
      </c>
      <c r="AD1139">
        <v>9</v>
      </c>
      <c r="AE1139">
        <v>-999</v>
      </c>
      <c r="AF1139">
        <v>9</v>
      </c>
      <c r="AG1139">
        <v>-999</v>
      </c>
      <c r="AH1139">
        <v>9</v>
      </c>
      <c r="AI1139">
        <v>-999</v>
      </c>
      <c r="AJ1139">
        <v>9</v>
      </c>
      <c r="AK1139">
        <v>-999</v>
      </c>
      <c r="AL1139">
        <v>9</v>
      </c>
      <c r="AM1139">
        <v>-999</v>
      </c>
      <c r="AN1139">
        <v>9</v>
      </c>
      <c r="AO1139">
        <v>-999</v>
      </c>
      <c r="AP1139">
        <v>9</v>
      </c>
      <c r="AQ1139">
        <v>-999</v>
      </c>
      <c r="AR1139">
        <v>9</v>
      </c>
      <c r="AS1139">
        <v>-999</v>
      </c>
      <c r="AT1139">
        <v>-999</v>
      </c>
      <c r="AU1139">
        <v>-999</v>
      </c>
      <c r="AV1139">
        <v>9</v>
      </c>
      <c r="AW1139">
        <v>-999</v>
      </c>
      <c r="AX1139">
        <v>-999</v>
      </c>
      <c r="AY1139">
        <v>-999</v>
      </c>
      <c r="AZ1139">
        <v>9</v>
      </c>
    </row>
    <row r="1140" spans="1:52" x14ac:dyDescent="0.2">
      <c r="A1140" s="11" t="s">
        <v>28</v>
      </c>
      <c r="B1140" s="11" t="s">
        <v>30</v>
      </c>
      <c r="C1140" s="1" t="s">
        <v>27</v>
      </c>
      <c r="D1140" s="7" t="s">
        <v>17</v>
      </c>
      <c r="E1140">
        <v>81101</v>
      </c>
      <c r="F1140" s="1">
        <v>81</v>
      </c>
      <c r="G1140" s="1">
        <v>1</v>
      </c>
      <c r="H1140" s="1">
        <v>1</v>
      </c>
      <c r="I1140">
        <v>3</v>
      </c>
      <c r="J1140" s="23">
        <v>2021</v>
      </c>
      <c r="K1140" s="23">
        <v>10</v>
      </c>
      <c r="L1140" s="23">
        <v>6</v>
      </c>
      <c r="M1140">
        <v>1715</v>
      </c>
      <c r="N1140">
        <v>22.274000000000001</v>
      </c>
      <c r="O1140" s="9">
        <v>-96.18</v>
      </c>
      <c r="P1140">
        <v>2561</v>
      </c>
      <c r="Q1140">
        <v>2593</v>
      </c>
      <c r="R1140">
        <v>4.3159999999999998</v>
      </c>
      <c r="S1140">
        <v>34.973999999999997</v>
      </c>
      <c r="T1140">
        <v>2</v>
      </c>
      <c r="U1140">
        <v>34.975999999999999</v>
      </c>
      <c r="V1140">
        <v>2</v>
      </c>
      <c r="W1140">
        <v>202.7</v>
      </c>
      <c r="X1140">
        <v>2</v>
      </c>
      <c r="Y1140">
        <v>-999</v>
      </c>
      <c r="Z1140">
        <v>9</v>
      </c>
      <c r="AA1140">
        <v>1.4465569573209451</v>
      </c>
      <c r="AB1140">
        <v>2</v>
      </c>
      <c r="AC1140">
        <v>25.089271275963277</v>
      </c>
      <c r="AD1140">
        <v>2</v>
      </c>
      <c r="AE1140">
        <v>21.732517310898007</v>
      </c>
      <c r="AF1140">
        <v>2</v>
      </c>
      <c r="AG1140">
        <v>3.9043372667231992E-2</v>
      </c>
      <c r="AH1140">
        <v>2</v>
      </c>
      <c r="AI1140">
        <v>21.771560683565237</v>
      </c>
      <c r="AJ1140">
        <v>2</v>
      </c>
      <c r="AK1140">
        <v>0.16593433383573597</v>
      </c>
      <c r="AL1140">
        <v>2</v>
      </c>
      <c r="AM1140">
        <v>2194.9</v>
      </c>
      <c r="AN1140">
        <v>6</v>
      </c>
      <c r="AO1140">
        <v>2334.1441946199157</v>
      </c>
      <c r="AP1140">
        <v>2</v>
      </c>
      <c r="AQ1140">
        <v>799.04</v>
      </c>
      <c r="AR1140">
        <v>2</v>
      </c>
      <c r="AS1140">
        <v>7.7087000000000003</v>
      </c>
      <c r="AT1140">
        <v>24.910000000000025</v>
      </c>
      <c r="AU1140">
        <v>7.7073999999999998</v>
      </c>
      <c r="AV1140">
        <v>2</v>
      </c>
      <c r="AW1140">
        <v>110.97</v>
      </c>
      <c r="AX1140">
        <v>0.51749999999999996</v>
      </c>
      <c r="AY1140">
        <v>25.08</v>
      </c>
      <c r="AZ1140">
        <v>2</v>
      </c>
    </row>
    <row r="1141" spans="1:52" x14ac:dyDescent="0.2">
      <c r="A1141" s="11" t="s">
        <v>28</v>
      </c>
      <c r="B1141" s="11" t="s">
        <v>30</v>
      </c>
      <c r="C1141" s="1" t="s">
        <v>27</v>
      </c>
      <c r="D1141" s="7" t="s">
        <v>17</v>
      </c>
      <c r="E1141">
        <v>81102</v>
      </c>
      <c r="F1141" s="1">
        <v>81</v>
      </c>
      <c r="G1141" s="1">
        <v>1</v>
      </c>
      <c r="H1141" s="1">
        <v>2</v>
      </c>
      <c r="I1141">
        <v>3</v>
      </c>
      <c r="J1141" s="23">
        <v>2021</v>
      </c>
      <c r="K1141" s="23">
        <v>10</v>
      </c>
      <c r="L1141" s="23">
        <v>6</v>
      </c>
      <c r="M1141">
        <v>1715</v>
      </c>
      <c r="N1141">
        <v>22.274000000000001</v>
      </c>
      <c r="O1141" s="9">
        <v>-96.18</v>
      </c>
      <c r="P1141">
        <v>2273</v>
      </c>
      <c r="Q1141">
        <v>2300</v>
      </c>
      <c r="R1141">
        <v>4.2859999999999996</v>
      </c>
      <c r="S1141">
        <v>34.973999999999997</v>
      </c>
      <c r="T1141">
        <v>2</v>
      </c>
      <c r="U1141">
        <v>34.975000000000001</v>
      </c>
      <c r="V1141">
        <v>6</v>
      </c>
      <c r="W1141">
        <v>203</v>
      </c>
      <c r="X1141">
        <v>2</v>
      </c>
      <c r="Y1141">
        <v>221.3</v>
      </c>
      <c r="Z1141">
        <v>4</v>
      </c>
      <c r="AA1141">
        <v>1.4621747410900161</v>
      </c>
      <c r="AB1141">
        <v>2</v>
      </c>
      <c r="AC1141">
        <v>24.937009536293544</v>
      </c>
      <c r="AD1141">
        <v>2</v>
      </c>
      <c r="AE1141">
        <v>21.711049910590944</v>
      </c>
      <c r="AF1141">
        <v>2</v>
      </c>
      <c r="AG1141">
        <v>3.3186876633551771E-2</v>
      </c>
      <c r="AH1141">
        <v>2</v>
      </c>
      <c r="AI1141">
        <v>21.744236787224494</v>
      </c>
      <c r="AJ1141">
        <v>2</v>
      </c>
      <c r="AK1141">
        <v>0.18252782148453472</v>
      </c>
      <c r="AL1141">
        <v>2</v>
      </c>
      <c r="AM1141">
        <v>2191.9</v>
      </c>
      <c r="AN1141">
        <v>2</v>
      </c>
      <c r="AO1141">
        <v>2331.30320547579</v>
      </c>
      <c r="AP1141">
        <v>6</v>
      </c>
      <c r="AQ1141">
        <v>799.71</v>
      </c>
      <c r="AR1141">
        <v>2</v>
      </c>
      <c r="AS1141">
        <v>7.7062999999999997</v>
      </c>
      <c r="AT1141">
        <v>24.910000000000025</v>
      </c>
      <c r="AU1141">
        <v>7.7050000000000001</v>
      </c>
      <c r="AV1141">
        <v>2</v>
      </c>
      <c r="AW1141">
        <v>110.16</v>
      </c>
      <c r="AX1141">
        <v>0.51839999999999997</v>
      </c>
      <c r="AY1141">
        <v>25.08</v>
      </c>
      <c r="AZ1141">
        <v>2</v>
      </c>
    </row>
    <row r="1142" spans="1:52" x14ac:dyDescent="0.2">
      <c r="A1142" s="11" t="s">
        <v>28</v>
      </c>
      <c r="B1142" s="11" t="s">
        <v>30</v>
      </c>
      <c r="C1142" s="1" t="s">
        <v>27</v>
      </c>
      <c r="D1142" s="7" t="s">
        <v>17</v>
      </c>
      <c r="E1142">
        <v>81103</v>
      </c>
      <c r="F1142" s="1">
        <v>81</v>
      </c>
      <c r="G1142" s="1">
        <v>1</v>
      </c>
      <c r="H1142" s="1">
        <v>3</v>
      </c>
      <c r="I1142">
        <v>2</v>
      </c>
      <c r="J1142" s="23">
        <v>2021</v>
      </c>
      <c r="K1142" s="23">
        <v>10</v>
      </c>
      <c r="L1142" s="23">
        <v>6</v>
      </c>
      <c r="M1142">
        <v>1715</v>
      </c>
      <c r="N1142">
        <v>22.274000000000001</v>
      </c>
      <c r="O1142" s="9">
        <v>-96.18</v>
      </c>
      <c r="P1142">
        <v>2076</v>
      </c>
      <c r="Q1142">
        <v>2099</v>
      </c>
      <c r="R1142">
        <v>4.2720000000000002</v>
      </c>
      <c r="S1142">
        <v>34.972999999999999</v>
      </c>
      <c r="T1142">
        <v>2</v>
      </c>
      <c r="U1142">
        <v>34.972999999999999</v>
      </c>
      <c r="V1142">
        <v>2</v>
      </c>
      <c r="W1142">
        <v>214.9</v>
      </c>
      <c r="X1142">
        <v>2</v>
      </c>
      <c r="Y1142">
        <v>215</v>
      </c>
      <c r="Z1142">
        <v>2</v>
      </c>
      <c r="AA1142">
        <v>1.4748644986915627</v>
      </c>
      <c r="AB1142">
        <v>2</v>
      </c>
      <c r="AC1142">
        <v>24.880407724452635</v>
      </c>
      <c r="AD1142">
        <v>2</v>
      </c>
      <c r="AE1142">
        <v>21.754007334440011</v>
      </c>
      <c r="AF1142">
        <v>2</v>
      </c>
      <c r="AG1142">
        <v>2.9282551264557831E-2</v>
      </c>
      <c r="AH1142">
        <v>2</v>
      </c>
      <c r="AI1142">
        <v>21.783289885704569</v>
      </c>
      <c r="AJ1142">
        <v>2</v>
      </c>
      <c r="AK1142">
        <v>0.17764747767165084</v>
      </c>
      <c r="AL1142">
        <v>2</v>
      </c>
      <c r="AM1142">
        <v>2194.6999999999998</v>
      </c>
      <c r="AN1142">
        <v>2</v>
      </c>
      <c r="AO1142">
        <v>2328.6629064603044</v>
      </c>
      <c r="AP1142">
        <v>2</v>
      </c>
      <c r="AQ1142">
        <v>801.75</v>
      </c>
      <c r="AR1142">
        <v>6</v>
      </c>
      <c r="AS1142">
        <v>7.7088999999999999</v>
      </c>
      <c r="AT1142">
        <v>24.910000000000025</v>
      </c>
      <c r="AU1142">
        <v>7.7076000000000002</v>
      </c>
      <c r="AV1142">
        <v>6</v>
      </c>
      <c r="AW1142">
        <v>111.13</v>
      </c>
      <c r="AX1142">
        <v>0.51729999999999998</v>
      </c>
      <c r="AY1142">
        <v>25.08</v>
      </c>
      <c r="AZ1142">
        <v>6</v>
      </c>
    </row>
    <row r="1143" spans="1:52" x14ac:dyDescent="0.2">
      <c r="A1143" s="11" t="s">
        <v>28</v>
      </c>
      <c r="B1143" s="11" t="s">
        <v>30</v>
      </c>
      <c r="C1143" s="1" t="s">
        <v>27</v>
      </c>
      <c r="D1143" s="7" t="s">
        <v>17</v>
      </c>
      <c r="E1143">
        <v>81104</v>
      </c>
      <c r="F1143" s="1">
        <v>81</v>
      </c>
      <c r="G1143" s="1">
        <v>1</v>
      </c>
      <c r="H1143" s="1">
        <v>4</v>
      </c>
      <c r="I1143">
        <v>2</v>
      </c>
      <c r="J1143" s="23">
        <v>2021</v>
      </c>
      <c r="K1143" s="23">
        <v>10</v>
      </c>
      <c r="L1143" s="23">
        <v>6</v>
      </c>
      <c r="M1143">
        <v>1715</v>
      </c>
      <c r="N1143">
        <v>22.274000000000001</v>
      </c>
      <c r="O1143" s="9">
        <v>-96.18</v>
      </c>
      <c r="P1143">
        <v>1879</v>
      </c>
      <c r="Q1143">
        <v>1900</v>
      </c>
      <c r="R1143">
        <v>4.2629999999999999</v>
      </c>
      <c r="S1143">
        <v>34.972000000000001</v>
      </c>
      <c r="T1143">
        <v>2</v>
      </c>
      <c r="U1143">
        <v>34.972000000000001</v>
      </c>
      <c r="V1143">
        <v>2</v>
      </c>
      <c r="W1143">
        <v>214.2</v>
      </c>
      <c r="X1143">
        <v>2</v>
      </c>
      <c r="Y1143">
        <v>214.7</v>
      </c>
      <c r="Z1143">
        <v>2</v>
      </c>
      <c r="AA1143">
        <v>1.4797456937728961</v>
      </c>
      <c r="AB1143">
        <v>2</v>
      </c>
      <c r="AC1143">
        <v>24.822831621595331</v>
      </c>
      <c r="AD1143">
        <v>2</v>
      </c>
      <c r="AE1143">
        <v>21.806727272150578</v>
      </c>
      <c r="AF1143">
        <v>2</v>
      </c>
      <c r="AG1143">
        <v>3.3186908699392136E-2</v>
      </c>
      <c r="AH1143">
        <v>2</v>
      </c>
      <c r="AI1143">
        <v>21.839914180849966</v>
      </c>
      <c r="AJ1143">
        <v>2</v>
      </c>
      <c r="AK1143">
        <v>0.19228885334647794</v>
      </c>
      <c r="AL1143">
        <v>2</v>
      </c>
      <c r="AM1143">
        <v>2194.3000000000002</v>
      </c>
      <c r="AN1143">
        <v>2</v>
      </c>
      <c r="AO1143">
        <v>2328.150412481396</v>
      </c>
      <c r="AP1143">
        <v>2</v>
      </c>
      <c r="AQ1143">
        <v>802.89</v>
      </c>
      <c r="AR1143">
        <v>2</v>
      </c>
      <c r="AS1143">
        <v>7.7058999999999997</v>
      </c>
      <c r="AT1143">
        <v>24.910000000000025</v>
      </c>
      <c r="AU1143">
        <v>7.7045000000000003</v>
      </c>
      <c r="AV1143">
        <v>2</v>
      </c>
      <c r="AW1143">
        <v>110.24</v>
      </c>
      <c r="AX1143">
        <v>0.51829999999999998</v>
      </c>
      <c r="AY1143">
        <v>25.08</v>
      </c>
      <c r="AZ1143">
        <v>2</v>
      </c>
    </row>
    <row r="1144" spans="1:52" x14ac:dyDescent="0.2">
      <c r="A1144" s="11" t="s">
        <v>28</v>
      </c>
      <c r="B1144" s="11" t="s">
        <v>30</v>
      </c>
      <c r="C1144" s="1" t="s">
        <v>27</v>
      </c>
      <c r="D1144" s="7" t="s">
        <v>17</v>
      </c>
      <c r="E1144">
        <v>81105</v>
      </c>
      <c r="F1144" s="1">
        <v>81</v>
      </c>
      <c r="G1144" s="1">
        <v>1</v>
      </c>
      <c r="H1144" s="1">
        <v>5</v>
      </c>
      <c r="I1144">
        <v>3</v>
      </c>
      <c r="J1144" s="23">
        <v>2021</v>
      </c>
      <c r="K1144" s="23">
        <v>10</v>
      </c>
      <c r="L1144" s="23">
        <v>6</v>
      </c>
      <c r="M1144">
        <v>1715</v>
      </c>
      <c r="N1144">
        <v>22.274000000000001</v>
      </c>
      <c r="O1144" s="9">
        <v>-96.18</v>
      </c>
      <c r="P1144">
        <v>1682</v>
      </c>
      <c r="Q1144">
        <v>1700</v>
      </c>
      <c r="R1144">
        <v>4.2640000000000002</v>
      </c>
      <c r="S1144">
        <v>34.970999999999997</v>
      </c>
      <c r="T1144">
        <v>2</v>
      </c>
      <c r="U1144">
        <v>34.973999999999997</v>
      </c>
      <c r="V1144">
        <v>2</v>
      </c>
      <c r="W1144">
        <v>212.8</v>
      </c>
      <c r="X1144">
        <v>2</v>
      </c>
      <c r="Y1144">
        <v>212.3</v>
      </c>
      <c r="Z1144">
        <v>2</v>
      </c>
      <c r="AA1144">
        <v>1.4846275559993503</v>
      </c>
      <c r="AB1144">
        <v>2</v>
      </c>
      <c r="AC1144">
        <v>24.869707757598587</v>
      </c>
      <c r="AD1144">
        <v>2</v>
      </c>
      <c r="AE1144">
        <v>21.950233056747795</v>
      </c>
      <c r="AF1144">
        <v>2</v>
      </c>
      <c r="AG1144">
        <v>3.6115200244560136E-2</v>
      </c>
      <c r="AH1144">
        <v>2</v>
      </c>
      <c r="AI1144">
        <v>21.986348256992354</v>
      </c>
      <c r="AJ1144">
        <v>2</v>
      </c>
      <c r="AK1144">
        <v>0.14348471448514433</v>
      </c>
      <c r="AL1144">
        <v>2</v>
      </c>
      <c r="AM1144">
        <v>2192.8000000000002</v>
      </c>
      <c r="AN1144">
        <v>2</v>
      </c>
      <c r="AO1144">
        <v>2328.3965304915573</v>
      </c>
      <c r="AP1144">
        <v>2</v>
      </c>
      <c r="AQ1144">
        <v>806.62</v>
      </c>
      <c r="AR1144">
        <v>2</v>
      </c>
      <c r="AS1144">
        <v>7.7050999999999998</v>
      </c>
      <c r="AT1144">
        <v>24.910000000000025</v>
      </c>
      <c r="AU1144">
        <v>7.7038000000000002</v>
      </c>
      <c r="AV1144">
        <v>2</v>
      </c>
      <c r="AW1144">
        <v>108.22</v>
      </c>
      <c r="AX1144">
        <v>0.52059999999999995</v>
      </c>
      <c r="AY1144">
        <v>25.08</v>
      </c>
      <c r="AZ1144">
        <v>2</v>
      </c>
    </row>
    <row r="1145" spans="1:52" x14ac:dyDescent="0.2">
      <c r="A1145" s="11" t="s">
        <v>28</v>
      </c>
      <c r="B1145" s="11" t="s">
        <v>30</v>
      </c>
      <c r="C1145" s="1" t="s">
        <v>27</v>
      </c>
      <c r="D1145" s="7" t="s">
        <v>17</v>
      </c>
      <c r="E1145">
        <v>81106</v>
      </c>
      <c r="F1145" s="1">
        <v>81</v>
      </c>
      <c r="G1145" s="1">
        <v>1</v>
      </c>
      <c r="H1145" s="1">
        <v>6</v>
      </c>
      <c r="I1145">
        <v>2</v>
      </c>
      <c r="J1145" s="23">
        <v>2021</v>
      </c>
      <c r="K1145" s="23">
        <v>10</v>
      </c>
      <c r="L1145" s="23">
        <v>6</v>
      </c>
      <c r="M1145">
        <v>1715</v>
      </c>
      <c r="N1145">
        <v>22.274000000000001</v>
      </c>
      <c r="O1145" s="9">
        <v>-96.18</v>
      </c>
      <c r="P1145">
        <v>1485</v>
      </c>
      <c r="Q1145">
        <v>1500</v>
      </c>
      <c r="R1145">
        <v>4.274</v>
      </c>
      <c r="S1145">
        <v>34.969000000000001</v>
      </c>
      <c r="T1145">
        <v>2</v>
      </c>
      <c r="U1145">
        <v>34.97</v>
      </c>
      <c r="V1145">
        <v>2</v>
      </c>
      <c r="W1145">
        <v>211</v>
      </c>
      <c r="X1145">
        <v>2</v>
      </c>
      <c r="Y1145">
        <v>210.9</v>
      </c>
      <c r="Z1145">
        <v>2</v>
      </c>
      <c r="AA1145">
        <v>1.4768207300447165</v>
      </c>
      <c r="AB1145">
        <v>2</v>
      </c>
      <c r="AC1145">
        <v>24.964419690432035</v>
      </c>
      <c r="AD1145">
        <v>2</v>
      </c>
      <c r="AE1145">
        <v>22.149382687491546</v>
      </c>
      <c r="AF1145">
        <v>2</v>
      </c>
      <c r="AG1145">
        <v>3.6115245876837086E-2</v>
      </c>
      <c r="AH1145">
        <v>2</v>
      </c>
      <c r="AI1145">
        <v>22.185497933368381</v>
      </c>
      <c r="AJ1145">
        <v>2</v>
      </c>
      <c r="AK1145">
        <v>0.14934142213935336</v>
      </c>
      <c r="AL1145">
        <v>2</v>
      </c>
      <c r="AM1145">
        <v>2194.3000000000002</v>
      </c>
      <c r="AN1145">
        <v>2</v>
      </c>
      <c r="AO1145">
        <v>2334.9156724904542</v>
      </c>
      <c r="AP1145">
        <v>2</v>
      </c>
      <c r="AQ1145">
        <v>813.66</v>
      </c>
      <c r="AR1145">
        <v>2</v>
      </c>
      <c r="AS1145">
        <v>7.7028999999999996</v>
      </c>
      <c r="AT1145">
        <v>24.910000000000025</v>
      </c>
      <c r="AU1145">
        <v>7.7015000000000002</v>
      </c>
      <c r="AV1145">
        <v>2</v>
      </c>
      <c r="AW1145">
        <v>109.24</v>
      </c>
      <c r="AX1145">
        <v>0.51939999999999997</v>
      </c>
      <c r="AY1145">
        <v>25.08</v>
      </c>
      <c r="AZ1145">
        <v>2</v>
      </c>
    </row>
    <row r="1146" spans="1:52" x14ac:dyDescent="0.2">
      <c r="A1146" s="11" t="s">
        <v>28</v>
      </c>
      <c r="B1146" s="11" t="s">
        <v>30</v>
      </c>
      <c r="C1146" s="1" t="s">
        <v>27</v>
      </c>
      <c r="D1146" s="7" t="s">
        <v>17</v>
      </c>
      <c r="E1146">
        <v>81107</v>
      </c>
      <c r="F1146" s="1">
        <v>81</v>
      </c>
      <c r="G1146" s="1">
        <v>1</v>
      </c>
      <c r="H1146" s="1">
        <v>7</v>
      </c>
      <c r="I1146">
        <v>2</v>
      </c>
      <c r="J1146" s="23">
        <v>2021</v>
      </c>
      <c r="K1146" s="23">
        <v>10</v>
      </c>
      <c r="L1146" s="23">
        <v>6</v>
      </c>
      <c r="M1146">
        <v>1715</v>
      </c>
      <c r="N1146">
        <v>22.274000000000001</v>
      </c>
      <c r="O1146" s="9">
        <v>-96.18</v>
      </c>
      <c r="P1146">
        <v>1288</v>
      </c>
      <c r="Q1146">
        <v>1300</v>
      </c>
      <c r="R1146">
        <v>4.3479999999999999</v>
      </c>
      <c r="S1146">
        <v>34.963999999999999</v>
      </c>
      <c r="T1146">
        <v>2</v>
      </c>
      <c r="U1146">
        <v>34.966000000000001</v>
      </c>
      <c r="V1146">
        <v>2</v>
      </c>
      <c r="W1146">
        <v>205.8</v>
      </c>
      <c r="X1146">
        <v>2</v>
      </c>
      <c r="Y1146">
        <v>205.7</v>
      </c>
      <c r="Z1146">
        <v>2</v>
      </c>
      <c r="AA1146">
        <v>1.5168455128164997</v>
      </c>
      <c r="AB1146">
        <v>2</v>
      </c>
      <c r="AC1146">
        <v>25.191934260155112</v>
      </c>
      <c r="AD1146">
        <v>2</v>
      </c>
      <c r="AE1146">
        <v>22.61114948802717</v>
      </c>
      <c r="AF1146">
        <v>2</v>
      </c>
      <c r="AG1146">
        <v>3.3187096162008364E-2</v>
      </c>
      <c r="AH1146">
        <v>2</v>
      </c>
      <c r="AI1146">
        <v>22.644336584189176</v>
      </c>
      <c r="AJ1146">
        <v>2</v>
      </c>
      <c r="AK1146">
        <v>0.16300720761927637</v>
      </c>
      <c r="AL1146">
        <v>2</v>
      </c>
      <c r="AM1146">
        <v>2197.5</v>
      </c>
      <c r="AN1146">
        <v>2</v>
      </c>
      <c r="AO1146">
        <v>2326.8087467247979</v>
      </c>
      <c r="AP1146">
        <v>2</v>
      </c>
      <c r="AQ1146">
        <v>828.81</v>
      </c>
      <c r="AR1146">
        <v>2</v>
      </c>
      <c r="AS1146">
        <v>7.6952999999999996</v>
      </c>
      <c r="AT1146">
        <v>24.910000000000025</v>
      </c>
      <c r="AU1146">
        <v>7.694</v>
      </c>
      <c r="AV1146">
        <v>2</v>
      </c>
      <c r="AW1146">
        <v>106.18</v>
      </c>
      <c r="AX1146">
        <v>0.52290000000000003</v>
      </c>
      <c r="AY1146">
        <v>25.08</v>
      </c>
      <c r="AZ1146">
        <v>2</v>
      </c>
    </row>
    <row r="1147" spans="1:52" x14ac:dyDescent="0.2">
      <c r="A1147" s="11" t="s">
        <v>28</v>
      </c>
      <c r="B1147" s="11" t="s">
        <v>30</v>
      </c>
      <c r="C1147" s="1" t="s">
        <v>27</v>
      </c>
      <c r="D1147" s="7" t="s">
        <v>17</v>
      </c>
      <c r="E1147">
        <v>81108</v>
      </c>
      <c r="F1147" s="1">
        <v>81</v>
      </c>
      <c r="G1147" s="1">
        <v>1</v>
      </c>
      <c r="H1147" s="1">
        <v>8</v>
      </c>
      <c r="I1147">
        <v>2</v>
      </c>
      <c r="J1147" s="23">
        <v>2021</v>
      </c>
      <c r="K1147" s="23">
        <v>10</v>
      </c>
      <c r="L1147" s="23">
        <v>6</v>
      </c>
      <c r="M1147">
        <v>1715</v>
      </c>
      <c r="N1147">
        <v>22.274000000000001</v>
      </c>
      <c r="O1147" s="9">
        <v>-96.18</v>
      </c>
      <c r="P1147">
        <v>1090</v>
      </c>
      <c r="Q1147">
        <v>1100</v>
      </c>
      <c r="R1147">
        <v>4.6150000000000002</v>
      </c>
      <c r="S1147">
        <v>34.951999999999998</v>
      </c>
      <c r="T1147">
        <v>2</v>
      </c>
      <c r="U1147">
        <v>34.951999999999998</v>
      </c>
      <c r="V1147">
        <v>2</v>
      </c>
      <c r="W1147">
        <v>192.2</v>
      </c>
      <c r="X1147">
        <v>2</v>
      </c>
      <c r="Y1147">
        <v>193.3</v>
      </c>
      <c r="Z1147">
        <v>2</v>
      </c>
      <c r="AA1147">
        <v>1.6183738987449918</v>
      </c>
      <c r="AB1147">
        <v>2</v>
      </c>
      <c r="AC1147">
        <v>25.526968757526557</v>
      </c>
      <c r="AD1147">
        <v>2</v>
      </c>
      <c r="AE1147">
        <v>23.851981055327276</v>
      </c>
      <c r="AF1147">
        <v>2</v>
      </c>
      <c r="AG1147">
        <v>5.7589903513844708E-2</v>
      </c>
      <c r="AH1147">
        <v>2</v>
      </c>
      <c r="AI1147">
        <v>23.909570958841122</v>
      </c>
      <c r="AJ1147">
        <v>2</v>
      </c>
      <c r="AK1147">
        <v>0.17667411077976089</v>
      </c>
      <c r="AL1147">
        <v>2</v>
      </c>
      <c r="AM1147">
        <v>2201.9</v>
      </c>
      <c r="AN1147">
        <v>2</v>
      </c>
      <c r="AO1147">
        <v>2337.2345172566456</v>
      </c>
      <c r="AP1147">
        <v>2</v>
      </c>
      <c r="AQ1147">
        <v>869.86</v>
      </c>
      <c r="AR1147">
        <v>2</v>
      </c>
      <c r="AS1147">
        <v>7.6757</v>
      </c>
      <c r="AT1147">
        <v>24.910000000000025</v>
      </c>
      <c r="AU1147">
        <v>7.6744000000000003</v>
      </c>
      <c r="AV1147">
        <v>2</v>
      </c>
      <c r="AW1147">
        <v>99.01</v>
      </c>
      <c r="AX1147">
        <v>0.53159999999999996</v>
      </c>
      <c r="AY1147">
        <v>25.08</v>
      </c>
      <c r="AZ1147">
        <v>2</v>
      </c>
    </row>
    <row r="1148" spans="1:52" x14ac:dyDescent="0.2">
      <c r="A1148" s="11" t="s">
        <v>28</v>
      </c>
      <c r="B1148" s="11" t="s">
        <v>30</v>
      </c>
      <c r="C1148" s="1" t="s">
        <v>27</v>
      </c>
      <c r="D1148" s="7" t="s">
        <v>17</v>
      </c>
      <c r="E1148">
        <v>81109</v>
      </c>
      <c r="F1148" s="1">
        <v>81</v>
      </c>
      <c r="G1148" s="1">
        <v>1</v>
      </c>
      <c r="H1148" s="1">
        <v>9</v>
      </c>
      <c r="I1148">
        <v>2</v>
      </c>
      <c r="J1148" s="23">
        <v>2021</v>
      </c>
      <c r="K1148" s="23">
        <v>10</v>
      </c>
      <c r="L1148" s="23">
        <v>6</v>
      </c>
      <c r="M1148">
        <v>1715</v>
      </c>
      <c r="N1148">
        <v>22.274000000000001</v>
      </c>
      <c r="O1148" s="9">
        <v>-96.18</v>
      </c>
      <c r="P1148">
        <v>892</v>
      </c>
      <c r="Q1148">
        <v>900</v>
      </c>
      <c r="R1148">
        <v>5.2329999999999997</v>
      </c>
      <c r="S1148">
        <v>34.929000000000002</v>
      </c>
      <c r="T1148">
        <v>2</v>
      </c>
      <c r="U1148">
        <v>34.929000000000002</v>
      </c>
      <c r="V1148">
        <v>2</v>
      </c>
      <c r="W1148">
        <v>169</v>
      </c>
      <c r="X1148">
        <v>2</v>
      </c>
      <c r="Y1148">
        <v>170.5</v>
      </c>
      <c r="Z1148">
        <v>2</v>
      </c>
      <c r="AA1148">
        <v>1.7482248320379126</v>
      </c>
      <c r="AB1148">
        <v>2</v>
      </c>
      <c r="AC1148">
        <v>25.294109476604373</v>
      </c>
      <c r="AD1148">
        <v>2</v>
      </c>
      <c r="AE1148">
        <v>26.040838676218556</v>
      </c>
      <c r="AF1148">
        <v>2</v>
      </c>
      <c r="AG1148">
        <v>4.1973013834522746E-2</v>
      </c>
      <c r="AH1148">
        <v>2</v>
      </c>
      <c r="AI1148">
        <v>26.082811690053081</v>
      </c>
      <c r="AJ1148">
        <v>2</v>
      </c>
      <c r="AK1148">
        <v>0.19229497035816237</v>
      </c>
      <c r="AL1148">
        <v>2</v>
      </c>
      <c r="AM1148">
        <v>2209.6999999999998</v>
      </c>
      <c r="AN1148">
        <v>2</v>
      </c>
      <c r="AO1148">
        <v>2322.7660304943493</v>
      </c>
      <c r="AP1148">
        <v>2</v>
      </c>
      <c r="AQ1148">
        <v>941.15</v>
      </c>
      <c r="AR1148">
        <v>2</v>
      </c>
      <c r="AS1148">
        <v>7.6448999999999998</v>
      </c>
      <c r="AT1148">
        <v>24.910000000000025</v>
      </c>
      <c r="AU1148">
        <v>7.6436000000000002</v>
      </c>
      <c r="AV1148">
        <v>2</v>
      </c>
      <c r="AW1148">
        <v>96.77</v>
      </c>
      <c r="AX1148">
        <v>0.53420000000000001</v>
      </c>
      <c r="AY1148">
        <v>25.08</v>
      </c>
      <c r="AZ1148">
        <v>2</v>
      </c>
    </row>
    <row r="1149" spans="1:52" x14ac:dyDescent="0.2">
      <c r="A1149" s="11" t="s">
        <v>28</v>
      </c>
      <c r="B1149" s="11" t="s">
        <v>30</v>
      </c>
      <c r="C1149" s="1" t="s">
        <v>27</v>
      </c>
      <c r="D1149" s="7" t="s">
        <v>17</v>
      </c>
      <c r="E1149">
        <v>81110</v>
      </c>
      <c r="F1149" s="1">
        <v>81</v>
      </c>
      <c r="G1149" s="1">
        <v>1</v>
      </c>
      <c r="H1149" s="1">
        <v>10</v>
      </c>
      <c r="I1149">
        <v>2</v>
      </c>
      <c r="J1149" s="23">
        <v>2021</v>
      </c>
      <c r="K1149" s="23">
        <v>10</v>
      </c>
      <c r="L1149" s="23">
        <v>6</v>
      </c>
      <c r="M1149">
        <v>1715</v>
      </c>
      <c r="N1149">
        <v>22.274000000000001</v>
      </c>
      <c r="O1149" s="9">
        <v>-96.18</v>
      </c>
      <c r="P1149">
        <v>695</v>
      </c>
      <c r="Q1149">
        <v>700</v>
      </c>
      <c r="R1149">
        <v>6.1689999999999996</v>
      </c>
      <c r="S1149">
        <v>34.912999999999997</v>
      </c>
      <c r="T1149">
        <v>2</v>
      </c>
      <c r="U1149">
        <v>34.917999999999999</v>
      </c>
      <c r="V1149">
        <v>2</v>
      </c>
      <c r="W1149">
        <v>143.4</v>
      </c>
      <c r="X1149">
        <v>2</v>
      </c>
      <c r="Y1149">
        <v>143.69999999999999</v>
      </c>
      <c r="Z1149">
        <v>6</v>
      </c>
      <c r="AA1149">
        <v>1.8780698364037649</v>
      </c>
      <c r="AB1149">
        <v>2</v>
      </c>
      <c r="AC1149">
        <v>23.896584025468073</v>
      </c>
      <c r="AD1149">
        <v>2</v>
      </c>
      <c r="AE1149">
        <v>28.330156373153049</v>
      </c>
      <c r="AF1149">
        <v>2</v>
      </c>
      <c r="AG1149">
        <v>2.9283833207958909E-2</v>
      </c>
      <c r="AH1149">
        <v>2</v>
      </c>
      <c r="AI1149">
        <v>28.359440206361008</v>
      </c>
      <c r="AJ1149">
        <v>2</v>
      </c>
      <c r="AK1149">
        <v>0.18058363811574663</v>
      </c>
      <c r="AL1149">
        <v>2</v>
      </c>
      <c r="AM1149">
        <v>2216.6</v>
      </c>
      <c r="AN1149">
        <v>2</v>
      </c>
      <c r="AO1149">
        <v>2318.0003876314604</v>
      </c>
      <c r="AP1149">
        <v>2</v>
      </c>
      <c r="AQ1149">
        <v>1020.32</v>
      </c>
      <c r="AR1149">
        <v>2</v>
      </c>
      <c r="AS1149">
        <v>7.6125999999999996</v>
      </c>
      <c r="AT1149">
        <v>24.910000000000025</v>
      </c>
      <c r="AU1149">
        <v>7.6113</v>
      </c>
      <c r="AV1149">
        <v>2</v>
      </c>
      <c r="AW1149">
        <v>89.37</v>
      </c>
      <c r="AX1149">
        <v>0.54420000000000002</v>
      </c>
      <c r="AY1149">
        <v>25.08</v>
      </c>
      <c r="AZ1149">
        <v>2</v>
      </c>
    </row>
    <row r="1150" spans="1:52" x14ac:dyDescent="0.2">
      <c r="A1150" s="11" t="s">
        <v>28</v>
      </c>
      <c r="B1150" s="11" t="s">
        <v>30</v>
      </c>
      <c r="C1150" s="1" t="s">
        <v>27</v>
      </c>
      <c r="D1150" s="7" t="s">
        <v>17</v>
      </c>
      <c r="E1150">
        <v>81111</v>
      </c>
      <c r="F1150" s="1">
        <v>81</v>
      </c>
      <c r="G1150" s="1">
        <v>1</v>
      </c>
      <c r="H1150" s="1">
        <v>11</v>
      </c>
      <c r="I1150">
        <v>3</v>
      </c>
      <c r="J1150" s="23">
        <v>2021</v>
      </c>
      <c r="K1150" s="23">
        <v>10</v>
      </c>
      <c r="L1150" s="23">
        <v>6</v>
      </c>
      <c r="M1150">
        <v>1715</v>
      </c>
      <c r="N1150">
        <v>22.274000000000001</v>
      </c>
      <c r="O1150" s="9">
        <v>-96.18</v>
      </c>
      <c r="P1150">
        <v>521</v>
      </c>
      <c r="Q1150">
        <v>525</v>
      </c>
      <c r="R1150">
        <v>7.7839999999999998</v>
      </c>
      <c r="S1150">
        <v>34.975999999999999</v>
      </c>
      <c r="T1150">
        <v>2</v>
      </c>
      <c r="U1150">
        <v>34.97</v>
      </c>
      <c r="V1150">
        <v>2</v>
      </c>
      <c r="W1150">
        <v>118.7</v>
      </c>
      <c r="X1150">
        <v>2</v>
      </c>
      <c r="Y1150">
        <v>118.8</v>
      </c>
      <c r="Z1150">
        <v>2</v>
      </c>
      <c r="AA1150">
        <v>1.8955512346351884</v>
      </c>
      <c r="AB1150">
        <v>2</v>
      </c>
      <c r="AC1150">
        <v>20.103384772680919</v>
      </c>
      <c r="AD1150">
        <v>2</v>
      </c>
      <c r="AE1150">
        <v>29.227799263602513</v>
      </c>
      <c r="AF1150">
        <v>2</v>
      </c>
      <c r="AG1150">
        <v>4.5875853773354201E-2</v>
      </c>
      <c r="AH1150">
        <v>2</v>
      </c>
      <c r="AI1150">
        <v>29.27367511737587</v>
      </c>
      <c r="AJ1150">
        <v>2</v>
      </c>
      <c r="AK1150">
        <v>0.23523576083783751</v>
      </c>
      <c r="AL1150">
        <v>2</v>
      </c>
      <c r="AM1150">
        <v>2218.4</v>
      </c>
      <c r="AN1150">
        <v>2</v>
      </c>
      <c r="AO1150">
        <v>2313.1851644870226</v>
      </c>
      <c r="AP1150">
        <v>2</v>
      </c>
      <c r="AQ1150">
        <v>1059.46</v>
      </c>
      <c r="AR1150">
        <v>2</v>
      </c>
      <c r="AS1150">
        <v>7.5971000000000002</v>
      </c>
      <c r="AT1150">
        <v>24.910000000000025</v>
      </c>
      <c r="AU1150">
        <v>7.5957999999999997</v>
      </c>
      <c r="AV1150">
        <v>2</v>
      </c>
      <c r="AW1150">
        <v>87.28</v>
      </c>
      <c r="AX1150">
        <v>0.54820000000000002</v>
      </c>
      <c r="AY1150">
        <v>25.09</v>
      </c>
      <c r="AZ1150">
        <v>2</v>
      </c>
    </row>
    <row r="1151" spans="1:52" x14ac:dyDescent="0.2">
      <c r="A1151" s="11" t="s">
        <v>28</v>
      </c>
      <c r="B1151" s="11" t="s">
        <v>30</v>
      </c>
      <c r="C1151" s="1" t="s">
        <v>27</v>
      </c>
      <c r="D1151" s="7" t="s">
        <v>17</v>
      </c>
      <c r="E1151">
        <v>81112</v>
      </c>
      <c r="F1151" s="1">
        <v>81</v>
      </c>
      <c r="G1151" s="1">
        <v>1</v>
      </c>
      <c r="H1151" s="1">
        <v>12</v>
      </c>
      <c r="I1151">
        <v>2</v>
      </c>
      <c r="J1151" s="23">
        <v>2021</v>
      </c>
      <c r="K1151" s="23">
        <v>10</v>
      </c>
      <c r="L1151" s="23">
        <v>6</v>
      </c>
      <c r="M1151">
        <v>1715</v>
      </c>
      <c r="N1151">
        <v>22.274000000000001</v>
      </c>
      <c r="O1151" s="9">
        <v>-96.18</v>
      </c>
      <c r="P1151">
        <v>421</v>
      </c>
      <c r="Q1151">
        <v>424</v>
      </c>
      <c r="R1151">
        <v>9.18</v>
      </c>
      <c r="S1151">
        <v>35.115000000000002</v>
      </c>
      <c r="T1151">
        <v>2</v>
      </c>
      <c r="U1151">
        <v>35.110999999999997</v>
      </c>
      <c r="V1151">
        <v>2</v>
      </c>
      <c r="W1151">
        <v>107.6</v>
      </c>
      <c r="X1151">
        <v>2</v>
      </c>
      <c r="Y1151">
        <v>107.2</v>
      </c>
      <c r="Z1151">
        <v>4</v>
      </c>
      <c r="AA1151">
        <v>1.776285714095525</v>
      </c>
      <c r="AB1151">
        <v>2</v>
      </c>
      <c r="AC1151">
        <v>16.666830296488619</v>
      </c>
      <c r="AD1151">
        <v>2</v>
      </c>
      <c r="AE1151">
        <v>27.907205334531564</v>
      </c>
      <c r="AF1151">
        <v>2</v>
      </c>
      <c r="AG1151">
        <v>3.3183359494092228E-2</v>
      </c>
      <c r="AH1151">
        <v>2</v>
      </c>
      <c r="AI1151">
        <v>27.940388694025653</v>
      </c>
      <c r="AJ1151">
        <v>2</v>
      </c>
      <c r="AK1151">
        <v>0.17567660908637059</v>
      </c>
      <c r="AL1151">
        <v>2</v>
      </c>
      <c r="AM1151">
        <v>2213.4</v>
      </c>
      <c r="AN1151">
        <v>2</v>
      </c>
      <c r="AO1151">
        <v>2314.8288254479321</v>
      </c>
      <c r="AP1151">
        <v>2</v>
      </c>
      <c r="AQ1151">
        <v>1020.98</v>
      </c>
      <c r="AR1151">
        <v>2</v>
      </c>
      <c r="AS1151">
        <v>7.6128</v>
      </c>
      <c r="AT1151">
        <v>24.910000000000025</v>
      </c>
      <c r="AU1151">
        <v>7.6115000000000004</v>
      </c>
      <c r="AV1151">
        <v>2</v>
      </c>
      <c r="AW1151">
        <v>89.81</v>
      </c>
      <c r="AX1151">
        <v>0.54649999999999999</v>
      </c>
      <c r="AY1151">
        <v>25.09</v>
      </c>
      <c r="AZ1151">
        <v>2</v>
      </c>
    </row>
    <row r="1152" spans="1:52" x14ac:dyDescent="0.2">
      <c r="A1152" s="11" t="s">
        <v>28</v>
      </c>
      <c r="B1152" s="11" t="s">
        <v>30</v>
      </c>
      <c r="C1152" s="1" t="s">
        <v>27</v>
      </c>
      <c r="D1152" s="7" t="s">
        <v>17</v>
      </c>
      <c r="E1152">
        <v>81113</v>
      </c>
      <c r="F1152" s="1">
        <v>81</v>
      </c>
      <c r="G1152" s="1">
        <v>1</v>
      </c>
      <c r="H1152" s="1">
        <v>13</v>
      </c>
      <c r="I1152">
        <v>2</v>
      </c>
      <c r="J1152" s="23">
        <v>2021</v>
      </c>
      <c r="K1152" s="23">
        <v>10</v>
      </c>
      <c r="L1152" s="23">
        <v>6</v>
      </c>
      <c r="M1152">
        <v>1715</v>
      </c>
      <c r="N1152">
        <v>22.274000000000001</v>
      </c>
      <c r="O1152" s="9">
        <v>-96.18</v>
      </c>
      <c r="P1152">
        <v>319</v>
      </c>
      <c r="Q1152">
        <v>321</v>
      </c>
      <c r="R1152">
        <v>10.787000000000001</v>
      </c>
      <c r="S1152">
        <v>35.326999999999998</v>
      </c>
      <c r="T1152">
        <v>2</v>
      </c>
      <c r="U1152">
        <v>35.326999999999998</v>
      </c>
      <c r="V1152">
        <v>2</v>
      </c>
      <c r="W1152">
        <v>109.1</v>
      </c>
      <c r="X1152">
        <v>2</v>
      </c>
      <c r="Y1152">
        <v>111.1</v>
      </c>
      <c r="Z1152">
        <v>2</v>
      </c>
      <c r="AA1152">
        <v>1.5691297553665537</v>
      </c>
      <c r="AB1152">
        <v>2</v>
      </c>
      <c r="AC1152">
        <v>13.310279765671513</v>
      </c>
      <c r="AD1152">
        <v>2</v>
      </c>
      <c r="AE1152">
        <v>25.333443768079047</v>
      </c>
      <c r="AF1152">
        <v>2</v>
      </c>
      <c r="AG1152">
        <v>3.0250635831071619E-2</v>
      </c>
      <c r="AH1152">
        <v>2</v>
      </c>
      <c r="AI1152">
        <v>25.363694403910117</v>
      </c>
      <c r="AJ1152">
        <v>2</v>
      </c>
      <c r="AK1152">
        <v>0.17174554536350339</v>
      </c>
      <c r="AL1152">
        <v>2</v>
      </c>
      <c r="AM1152">
        <v>2210.6999999999998</v>
      </c>
      <c r="AN1152">
        <v>2</v>
      </c>
      <c r="AO1152">
        <v>2323.1722486132735</v>
      </c>
      <c r="AP1152">
        <v>2</v>
      </c>
      <c r="AQ1152">
        <v>934.72</v>
      </c>
      <c r="AR1152">
        <v>2</v>
      </c>
      <c r="AS1152">
        <v>7.6535000000000002</v>
      </c>
      <c r="AT1152">
        <v>24.910000000000025</v>
      </c>
      <c r="AU1152">
        <v>7.6521999999999997</v>
      </c>
      <c r="AV1152">
        <v>3</v>
      </c>
      <c r="AW1152">
        <v>98.15</v>
      </c>
      <c r="AX1152">
        <v>0.53800000000000003</v>
      </c>
      <c r="AY1152">
        <v>25.09</v>
      </c>
      <c r="AZ1152">
        <v>2</v>
      </c>
    </row>
    <row r="1153" spans="1:52" x14ac:dyDescent="0.2">
      <c r="A1153" s="11" t="s">
        <v>28</v>
      </c>
      <c r="B1153" s="11" t="s">
        <v>30</v>
      </c>
      <c r="C1153" s="1" t="s">
        <v>27</v>
      </c>
      <c r="D1153" s="7" t="s">
        <v>17</v>
      </c>
      <c r="E1153">
        <v>81114</v>
      </c>
      <c r="F1153" s="1">
        <v>81</v>
      </c>
      <c r="G1153" s="1">
        <v>1</v>
      </c>
      <c r="H1153" s="1">
        <v>14</v>
      </c>
      <c r="I1153">
        <v>2</v>
      </c>
      <c r="J1153" s="23">
        <v>2021</v>
      </c>
      <c r="K1153" s="23">
        <v>10</v>
      </c>
      <c r="L1153" s="23">
        <v>6</v>
      </c>
      <c r="M1153">
        <v>1715</v>
      </c>
      <c r="N1153">
        <v>22.274000000000001</v>
      </c>
      <c r="O1153" s="9">
        <v>-96.18</v>
      </c>
      <c r="P1153">
        <v>223</v>
      </c>
      <c r="Q1153">
        <v>225</v>
      </c>
      <c r="R1153">
        <v>13.932</v>
      </c>
      <c r="S1153">
        <v>35.796999999999997</v>
      </c>
      <c r="T1153">
        <v>2</v>
      </c>
      <c r="U1153">
        <v>35.786999999999999</v>
      </c>
      <c r="V1153">
        <v>2</v>
      </c>
      <c r="W1153">
        <v>113</v>
      </c>
      <c r="X1153">
        <v>2</v>
      </c>
      <c r="Y1153">
        <v>111.3</v>
      </c>
      <c r="Z1153">
        <v>2</v>
      </c>
      <c r="AA1153">
        <v>1.2066761336977145</v>
      </c>
      <c r="AB1153">
        <v>2</v>
      </c>
      <c r="AC1153">
        <v>8.5891538861830021</v>
      </c>
      <c r="AD1153">
        <v>2</v>
      </c>
      <c r="AE1153">
        <v>19.828703128272789</v>
      </c>
      <c r="AF1153">
        <v>2</v>
      </c>
      <c r="AG1153">
        <v>3.219103671141841E-2</v>
      </c>
      <c r="AH1153">
        <v>2</v>
      </c>
      <c r="AI1153">
        <v>19.860894164984206</v>
      </c>
      <c r="AJ1153">
        <v>2</v>
      </c>
      <c r="AK1153">
        <v>0.18534233258089389</v>
      </c>
      <c r="AL1153">
        <v>2</v>
      </c>
      <c r="AM1153">
        <v>2198.8000000000002</v>
      </c>
      <c r="AN1153">
        <v>6</v>
      </c>
      <c r="AO1153">
        <v>2345.0490620105488</v>
      </c>
      <c r="AP1153">
        <v>2</v>
      </c>
      <c r="AQ1153">
        <v>770.26</v>
      </c>
      <c r="AR1153">
        <v>2</v>
      </c>
      <c r="AS1153">
        <v>7.7237</v>
      </c>
      <c r="AT1153">
        <v>24.910000000000025</v>
      </c>
      <c r="AU1153">
        <v>7.7222999999999997</v>
      </c>
      <c r="AV1153">
        <v>2</v>
      </c>
      <c r="AW1153">
        <v>116.17</v>
      </c>
      <c r="AX1153">
        <v>0.52280000000000004</v>
      </c>
      <c r="AY1153">
        <v>25.09</v>
      </c>
      <c r="AZ1153">
        <v>2</v>
      </c>
    </row>
    <row r="1154" spans="1:52" x14ac:dyDescent="0.2">
      <c r="A1154" s="11" t="s">
        <v>28</v>
      </c>
      <c r="B1154" s="11" t="s">
        <v>30</v>
      </c>
      <c r="C1154" s="1" t="s">
        <v>27</v>
      </c>
      <c r="D1154" s="7" t="s">
        <v>17</v>
      </c>
      <c r="E1154">
        <v>81115</v>
      </c>
      <c r="F1154" s="1">
        <v>81</v>
      </c>
      <c r="G1154" s="1">
        <v>1</v>
      </c>
      <c r="H1154" s="1">
        <v>15</v>
      </c>
      <c r="I1154">
        <v>2</v>
      </c>
      <c r="J1154" s="23">
        <v>2021</v>
      </c>
      <c r="K1154" s="23">
        <v>10</v>
      </c>
      <c r="L1154" s="23">
        <v>6</v>
      </c>
      <c r="M1154">
        <v>1715</v>
      </c>
      <c r="N1154">
        <v>22.274000000000001</v>
      </c>
      <c r="O1154" s="9">
        <v>-96.18</v>
      </c>
      <c r="P1154">
        <v>124</v>
      </c>
      <c r="Q1154">
        <v>125</v>
      </c>
      <c r="R1154">
        <v>18.751999999999999</v>
      </c>
      <c r="S1154">
        <v>36.457999999999998</v>
      </c>
      <c r="T1154">
        <v>2</v>
      </c>
      <c r="U1154">
        <v>36.448999999999998</v>
      </c>
      <c r="V1154">
        <v>2</v>
      </c>
      <c r="W1154">
        <v>110.8</v>
      </c>
      <c r="X1154">
        <v>2</v>
      </c>
      <c r="Y1154">
        <v>109.2</v>
      </c>
      <c r="Z1154">
        <v>2</v>
      </c>
      <c r="AA1154">
        <v>0.66982926970002143</v>
      </c>
      <c r="AB1154">
        <v>2</v>
      </c>
      <c r="AC1154">
        <v>4.3417026753627299</v>
      </c>
      <c r="AD1154">
        <v>2</v>
      </c>
      <c r="AE1154">
        <v>12.805731627714819</v>
      </c>
      <c r="AF1154">
        <v>2</v>
      </c>
      <c r="AG1154">
        <v>3.6075229954731863E-2</v>
      </c>
      <c r="AH1154">
        <v>2</v>
      </c>
      <c r="AI1154">
        <v>12.841806857669551</v>
      </c>
      <c r="AJ1154">
        <v>2</v>
      </c>
      <c r="AK1154">
        <v>0.23107647295328246</v>
      </c>
      <c r="AL1154">
        <v>2</v>
      </c>
      <c r="AM1154">
        <v>2187.8000000000002</v>
      </c>
      <c r="AN1154">
        <v>2</v>
      </c>
      <c r="AO1154">
        <v>2380.021071796144</v>
      </c>
      <c r="AP1154">
        <v>2</v>
      </c>
      <c r="AQ1154">
        <v>608.24</v>
      </c>
      <c r="AR1154">
        <v>2</v>
      </c>
      <c r="AS1154">
        <v>7.8150000000000004</v>
      </c>
      <c r="AT1154">
        <v>24.910000000000025</v>
      </c>
      <c r="AU1154">
        <v>7.8136000000000001</v>
      </c>
      <c r="AV1154">
        <v>2</v>
      </c>
      <c r="AW1154">
        <v>143.79</v>
      </c>
      <c r="AX1154">
        <v>0.50460000000000005</v>
      </c>
      <c r="AY1154">
        <v>25.09</v>
      </c>
      <c r="AZ1154">
        <v>2</v>
      </c>
    </row>
    <row r="1155" spans="1:52" x14ac:dyDescent="0.2">
      <c r="A1155" s="11" t="s">
        <v>28</v>
      </c>
      <c r="B1155" s="11" t="s">
        <v>30</v>
      </c>
      <c r="C1155" s="1" t="s">
        <v>27</v>
      </c>
      <c r="D1155" s="7" t="s">
        <v>17</v>
      </c>
      <c r="E1155">
        <v>81116</v>
      </c>
      <c r="F1155" s="1">
        <v>81</v>
      </c>
      <c r="G1155" s="1">
        <v>1</v>
      </c>
      <c r="H1155" s="1">
        <v>16</v>
      </c>
      <c r="I1155">
        <v>2</v>
      </c>
      <c r="J1155" s="23">
        <v>2021</v>
      </c>
      <c r="K1155" s="23">
        <v>10</v>
      </c>
      <c r="L1155" s="23">
        <v>6</v>
      </c>
      <c r="M1155">
        <v>1715</v>
      </c>
      <c r="N1155">
        <v>22.274000000000001</v>
      </c>
      <c r="O1155" s="9">
        <v>-96.18</v>
      </c>
      <c r="P1155">
        <v>99</v>
      </c>
      <c r="Q1155">
        <v>100</v>
      </c>
      <c r="R1155">
        <v>20.731999999999999</v>
      </c>
      <c r="S1155">
        <v>36.514000000000003</v>
      </c>
      <c r="T1155">
        <v>2</v>
      </c>
      <c r="U1155">
        <v>36.520000000000003</v>
      </c>
      <c r="V1155">
        <v>2</v>
      </c>
      <c r="W1155">
        <v>112.3</v>
      </c>
      <c r="X1155">
        <v>2</v>
      </c>
      <c r="Y1155">
        <v>-999</v>
      </c>
      <c r="Z1155">
        <v>9</v>
      </c>
      <c r="AA1155">
        <v>0.38316149875682998</v>
      </c>
      <c r="AB1155">
        <v>2</v>
      </c>
      <c r="AC1155">
        <v>3.2817343633981926</v>
      </c>
      <c r="AD1155">
        <v>2</v>
      </c>
      <c r="AE1155">
        <v>8.3691051026173771</v>
      </c>
      <c r="AF1155">
        <v>2</v>
      </c>
      <c r="AG1155">
        <v>4.7773316638892289E-2</v>
      </c>
      <c r="AH1155">
        <v>2</v>
      </c>
      <c r="AI1155">
        <v>8.4168784192562693</v>
      </c>
      <c r="AJ1155">
        <v>2</v>
      </c>
      <c r="AK1155">
        <v>0.23691665190307806</v>
      </c>
      <c r="AL1155">
        <v>2</v>
      </c>
      <c r="AM1155">
        <v>2182</v>
      </c>
      <c r="AN1155">
        <v>2</v>
      </c>
      <c r="AO1155">
        <v>2391.8747625987257</v>
      </c>
      <c r="AP1155">
        <v>2</v>
      </c>
      <c r="AQ1155">
        <v>549.54999999999995</v>
      </c>
      <c r="AR1155">
        <v>2</v>
      </c>
      <c r="AS1155">
        <v>7.8558000000000003</v>
      </c>
      <c r="AT1155">
        <v>24.910000000000025</v>
      </c>
      <c r="AU1155">
        <v>7.8544</v>
      </c>
      <c r="AV1155">
        <v>2</v>
      </c>
      <c r="AW1155">
        <v>156.25</v>
      </c>
      <c r="AX1155">
        <v>0.49519999999999997</v>
      </c>
      <c r="AY1155">
        <v>25.09</v>
      </c>
      <c r="AZ1155">
        <v>2</v>
      </c>
    </row>
    <row r="1156" spans="1:52" x14ac:dyDescent="0.2">
      <c r="A1156" s="11" t="s">
        <v>28</v>
      </c>
      <c r="B1156" s="11" t="s">
        <v>30</v>
      </c>
      <c r="C1156" s="1" t="s">
        <v>27</v>
      </c>
      <c r="D1156" s="7" t="s">
        <v>17</v>
      </c>
      <c r="E1156">
        <v>81117</v>
      </c>
      <c r="F1156" s="1">
        <v>81</v>
      </c>
      <c r="G1156" s="1">
        <v>1</v>
      </c>
      <c r="H1156" s="1">
        <v>17</v>
      </c>
      <c r="I1156">
        <v>2</v>
      </c>
      <c r="J1156" s="23">
        <v>2021</v>
      </c>
      <c r="K1156" s="23">
        <v>10</v>
      </c>
      <c r="L1156" s="23">
        <v>6</v>
      </c>
      <c r="M1156">
        <v>1715</v>
      </c>
      <c r="N1156">
        <v>22.274000000000001</v>
      </c>
      <c r="O1156" s="9">
        <v>-96.18</v>
      </c>
      <c r="P1156">
        <v>69</v>
      </c>
      <c r="Q1156">
        <v>70</v>
      </c>
      <c r="R1156">
        <v>23.273</v>
      </c>
      <c r="S1156">
        <v>36.304000000000002</v>
      </c>
      <c r="T1156">
        <v>2</v>
      </c>
      <c r="U1156">
        <v>36.304000000000002</v>
      </c>
      <c r="V1156">
        <v>2</v>
      </c>
      <c r="W1156">
        <v>188.1</v>
      </c>
      <c r="X1156">
        <v>2</v>
      </c>
      <c r="Y1156">
        <v>-999</v>
      </c>
      <c r="Z1156">
        <v>9</v>
      </c>
      <c r="AA1156">
        <v>8.1909894474141584E-2</v>
      </c>
      <c r="AB1156">
        <v>2</v>
      </c>
      <c r="AC1156">
        <v>1.6479490673964197</v>
      </c>
      <c r="AD1156">
        <v>2</v>
      </c>
      <c r="AE1156">
        <v>3.9004711654353166E-2</v>
      </c>
      <c r="AF1156">
        <v>2</v>
      </c>
      <c r="AG1156">
        <v>0.60652326622519115</v>
      </c>
      <c r="AH1156">
        <v>2</v>
      </c>
      <c r="AI1156">
        <v>0.6455279778795443</v>
      </c>
      <c r="AJ1156">
        <v>2</v>
      </c>
      <c r="AK1156">
        <v>0.27108274599775428</v>
      </c>
      <c r="AL1156">
        <v>2</v>
      </c>
      <c r="AM1156">
        <v>2105.3000000000002</v>
      </c>
      <c r="AN1156">
        <v>2</v>
      </c>
      <c r="AO1156">
        <v>2402.8658453212224</v>
      </c>
      <c r="AP1156">
        <v>2</v>
      </c>
      <c r="AQ1156">
        <v>358.96</v>
      </c>
      <c r="AR1156">
        <v>2</v>
      </c>
      <c r="AS1156">
        <v>8.0178999999999991</v>
      </c>
      <c r="AT1156">
        <v>24.910000000000025</v>
      </c>
      <c r="AU1156">
        <v>8.0165000000000006</v>
      </c>
      <c r="AV1156">
        <v>2</v>
      </c>
      <c r="AW1156">
        <v>207.9</v>
      </c>
      <c r="AX1156">
        <v>0.4607</v>
      </c>
      <c r="AY1156">
        <v>25.09</v>
      </c>
      <c r="AZ1156">
        <v>6</v>
      </c>
    </row>
    <row r="1157" spans="1:52" x14ac:dyDescent="0.2">
      <c r="A1157" s="11" t="s">
        <v>28</v>
      </c>
      <c r="B1157" s="11" t="s">
        <v>30</v>
      </c>
      <c r="C1157" s="1" t="s">
        <v>27</v>
      </c>
      <c r="D1157" s="7" t="s">
        <v>17</v>
      </c>
      <c r="E1157">
        <v>81118</v>
      </c>
      <c r="F1157" s="1">
        <v>81</v>
      </c>
      <c r="G1157" s="1">
        <v>1</v>
      </c>
      <c r="H1157" s="1">
        <v>18</v>
      </c>
      <c r="I1157">
        <v>2</v>
      </c>
      <c r="J1157" s="23">
        <v>2021</v>
      </c>
      <c r="K1157" s="23">
        <v>10</v>
      </c>
      <c r="L1157" s="23">
        <v>6</v>
      </c>
      <c r="M1157">
        <v>1715</v>
      </c>
      <c r="N1157">
        <v>22.274000000000001</v>
      </c>
      <c r="O1157" s="9">
        <v>-96.18</v>
      </c>
      <c r="P1157">
        <v>50</v>
      </c>
      <c r="Q1157">
        <v>50</v>
      </c>
      <c r="R1157">
        <v>24.998999999999999</v>
      </c>
      <c r="S1157">
        <v>36.283999999999999</v>
      </c>
      <c r="T1157">
        <v>2</v>
      </c>
      <c r="U1157">
        <v>36.286999999999999</v>
      </c>
      <c r="V1157">
        <v>2</v>
      </c>
      <c r="W1157">
        <v>218.1</v>
      </c>
      <c r="X1157">
        <v>2</v>
      </c>
      <c r="Y1157">
        <v>216.7</v>
      </c>
      <c r="Z1157">
        <v>2</v>
      </c>
      <c r="AA1157">
        <v>5.363225563655475E-2</v>
      </c>
      <c r="AB1157">
        <v>2</v>
      </c>
      <c r="AC1157">
        <v>1.5416835665707829</v>
      </c>
      <c r="AD1157">
        <v>2</v>
      </c>
      <c r="AE1157">
        <v>0</v>
      </c>
      <c r="AF1157">
        <v>2</v>
      </c>
      <c r="AG1157">
        <v>0.15602110730634108</v>
      </c>
      <c r="AH1157">
        <v>2</v>
      </c>
      <c r="AI1157">
        <v>0.1199412262417497</v>
      </c>
      <c r="AJ1157">
        <v>2</v>
      </c>
      <c r="AK1157">
        <v>0.23305652903884699</v>
      </c>
      <c r="AL1157">
        <v>2</v>
      </c>
      <c r="AM1157">
        <v>2081.1</v>
      </c>
      <c r="AN1157">
        <v>2</v>
      </c>
      <c r="AO1157">
        <v>2399.2950510843493</v>
      </c>
      <c r="AP1157">
        <v>2</v>
      </c>
      <c r="AQ1157">
        <v>320.20999999999998</v>
      </c>
      <c r="AR1157">
        <v>2</v>
      </c>
      <c r="AS1157">
        <v>8.0555000000000003</v>
      </c>
      <c r="AT1157">
        <v>24.910000000000025</v>
      </c>
      <c r="AU1157">
        <v>8.0541</v>
      </c>
      <c r="AV1157">
        <v>2</v>
      </c>
      <c r="AW1157">
        <v>225.09</v>
      </c>
      <c r="AX1157">
        <v>0.45229999999999998</v>
      </c>
      <c r="AY1157">
        <v>25.09</v>
      </c>
      <c r="AZ1157">
        <v>2</v>
      </c>
    </row>
    <row r="1158" spans="1:52" x14ac:dyDescent="0.2">
      <c r="A1158" s="11" t="s">
        <v>28</v>
      </c>
      <c r="B1158" s="11" t="s">
        <v>30</v>
      </c>
      <c r="C1158" s="1" t="s">
        <v>27</v>
      </c>
      <c r="D1158" s="7" t="s">
        <v>17</v>
      </c>
      <c r="E1158">
        <v>81119</v>
      </c>
      <c r="F1158" s="1">
        <v>81</v>
      </c>
      <c r="G1158" s="1">
        <v>1</v>
      </c>
      <c r="H1158" s="1">
        <v>19</v>
      </c>
      <c r="I1158">
        <v>2</v>
      </c>
      <c r="J1158" s="23">
        <v>2021</v>
      </c>
      <c r="K1158" s="23">
        <v>10</v>
      </c>
      <c r="L1158" s="23">
        <v>6</v>
      </c>
      <c r="M1158">
        <v>1715</v>
      </c>
      <c r="N1158">
        <v>22.274000000000001</v>
      </c>
      <c r="O1158" s="9">
        <v>-96.18</v>
      </c>
      <c r="P1158">
        <v>35</v>
      </c>
      <c r="Q1158">
        <v>35</v>
      </c>
      <c r="R1158">
        <v>26.785</v>
      </c>
      <c r="S1158">
        <v>36.076999999999998</v>
      </c>
      <c r="T1158">
        <v>2</v>
      </c>
      <c r="U1158">
        <v>36.116</v>
      </c>
      <c r="V1158">
        <v>4</v>
      </c>
      <c r="W1158">
        <v>207.4</v>
      </c>
      <c r="X1158">
        <v>2</v>
      </c>
      <c r="Y1158">
        <v>210.8</v>
      </c>
      <c r="Z1158">
        <v>2</v>
      </c>
      <c r="AA1158">
        <v>3.4134971350684183E-2</v>
      </c>
      <c r="AB1158">
        <v>2</v>
      </c>
      <c r="AC1158">
        <v>1.8423131680412119</v>
      </c>
      <c r="AD1158">
        <v>2</v>
      </c>
      <c r="AE1158">
        <v>0</v>
      </c>
      <c r="AF1158">
        <v>2</v>
      </c>
      <c r="AG1158">
        <v>5.364066926536086E-2</v>
      </c>
      <c r="AH1158">
        <v>2</v>
      </c>
      <c r="AI1158">
        <v>3.9011395829353385E-3</v>
      </c>
      <c r="AJ1158">
        <v>2</v>
      </c>
      <c r="AK1158">
        <v>0.2106615374785081</v>
      </c>
      <c r="AL1158">
        <v>2</v>
      </c>
      <c r="AM1158">
        <v>2067.9</v>
      </c>
      <c r="AN1158">
        <v>2</v>
      </c>
      <c r="AO1158">
        <v>2397.6249474882916</v>
      </c>
      <c r="AP1158">
        <v>2</v>
      </c>
      <c r="AQ1158">
        <v>306.68</v>
      </c>
      <c r="AR1158">
        <v>2</v>
      </c>
      <c r="AS1158">
        <v>8.0785</v>
      </c>
      <c r="AT1158">
        <v>24.910000000000025</v>
      </c>
      <c r="AU1158">
        <v>8.0770999999999997</v>
      </c>
      <c r="AV1158">
        <v>2</v>
      </c>
      <c r="AW1158">
        <v>213.86</v>
      </c>
      <c r="AX1158">
        <v>0.45529999999999998</v>
      </c>
      <c r="AY1158">
        <v>25.09</v>
      </c>
      <c r="AZ1158">
        <v>2</v>
      </c>
    </row>
    <row r="1159" spans="1:52" x14ac:dyDescent="0.2">
      <c r="A1159" s="11" t="s">
        <v>28</v>
      </c>
      <c r="B1159" s="11" t="s">
        <v>30</v>
      </c>
      <c r="C1159" s="1" t="s">
        <v>27</v>
      </c>
      <c r="D1159" s="7" t="s">
        <v>17</v>
      </c>
      <c r="E1159">
        <v>81120</v>
      </c>
      <c r="F1159" s="1">
        <v>81</v>
      </c>
      <c r="G1159" s="1">
        <v>1</v>
      </c>
      <c r="H1159" s="1">
        <v>20</v>
      </c>
      <c r="I1159">
        <v>2</v>
      </c>
      <c r="J1159" s="23">
        <v>2021</v>
      </c>
      <c r="K1159" s="23">
        <v>10</v>
      </c>
      <c r="L1159" s="23">
        <v>6</v>
      </c>
      <c r="M1159">
        <v>1715</v>
      </c>
      <c r="N1159">
        <v>22.274000000000001</v>
      </c>
      <c r="O1159" s="9">
        <v>-96.18</v>
      </c>
      <c r="P1159">
        <v>20</v>
      </c>
      <c r="Q1159">
        <v>20</v>
      </c>
      <c r="R1159">
        <v>29.228000000000002</v>
      </c>
      <c r="S1159">
        <v>35.895000000000003</v>
      </c>
      <c r="T1159">
        <v>2</v>
      </c>
      <c r="U1159">
        <v>35.915999999999997</v>
      </c>
      <c r="V1159">
        <v>6</v>
      </c>
      <c r="W1159">
        <v>194.7</v>
      </c>
      <c r="X1159">
        <v>2</v>
      </c>
      <c r="Y1159">
        <v>197.7</v>
      </c>
      <c r="Z1159">
        <v>2</v>
      </c>
      <c r="AA1159">
        <v>4.0967365863730815E-2</v>
      </c>
      <c r="AB1159">
        <v>2</v>
      </c>
      <c r="AC1159">
        <v>1.9537531863107815</v>
      </c>
      <c r="AD1159">
        <v>2</v>
      </c>
      <c r="AE1159">
        <v>0</v>
      </c>
      <c r="AF1159">
        <v>2</v>
      </c>
      <c r="AG1159">
        <v>1.5606615567135548E-2</v>
      </c>
      <c r="AH1159">
        <v>2</v>
      </c>
      <c r="AI1159">
        <v>0</v>
      </c>
      <c r="AJ1159">
        <v>2</v>
      </c>
      <c r="AK1159">
        <v>0.23702547392587112</v>
      </c>
      <c r="AL1159">
        <v>2</v>
      </c>
      <c r="AM1159">
        <v>2042.3</v>
      </c>
      <c r="AN1159">
        <v>2</v>
      </c>
      <c r="AO1159">
        <v>2391.7635111458499</v>
      </c>
      <c r="AP1159">
        <v>2</v>
      </c>
      <c r="AQ1159">
        <v>281.91000000000003</v>
      </c>
      <c r="AR1159">
        <v>6</v>
      </c>
      <c r="AS1159">
        <v>8.1053999999999995</v>
      </c>
      <c r="AT1159">
        <v>24.910000000000025</v>
      </c>
      <c r="AU1159">
        <v>8.1039999999999992</v>
      </c>
      <c r="AV1159">
        <v>2</v>
      </c>
      <c r="AW1159">
        <v>239.76</v>
      </c>
      <c r="AX1159">
        <v>0.44209999999999999</v>
      </c>
      <c r="AY1159">
        <v>25.09</v>
      </c>
      <c r="AZ1159">
        <v>2</v>
      </c>
    </row>
    <row r="1160" spans="1:52" x14ac:dyDescent="0.2">
      <c r="A1160" s="11" t="s">
        <v>28</v>
      </c>
      <c r="B1160" s="11" t="s">
        <v>30</v>
      </c>
      <c r="C1160" s="1" t="s">
        <v>27</v>
      </c>
      <c r="D1160" s="7" t="s">
        <v>17</v>
      </c>
      <c r="E1160">
        <v>81121</v>
      </c>
      <c r="F1160" s="1">
        <v>81</v>
      </c>
      <c r="G1160" s="1">
        <v>1</v>
      </c>
      <c r="H1160" s="1">
        <v>21</v>
      </c>
      <c r="I1160">
        <v>2</v>
      </c>
      <c r="J1160" s="23">
        <v>2021</v>
      </c>
      <c r="K1160" s="23">
        <v>10</v>
      </c>
      <c r="L1160" s="23">
        <v>6</v>
      </c>
      <c r="M1160">
        <v>1715</v>
      </c>
      <c r="N1160">
        <v>22.274000000000001</v>
      </c>
      <c r="O1160" s="9">
        <v>-96.18</v>
      </c>
      <c r="P1160">
        <v>10</v>
      </c>
      <c r="Q1160">
        <v>10</v>
      </c>
      <c r="R1160">
        <v>29.251000000000001</v>
      </c>
      <c r="S1160">
        <v>35.878999999999998</v>
      </c>
      <c r="T1160">
        <v>2</v>
      </c>
      <c r="U1160">
        <v>35.881</v>
      </c>
      <c r="V1160">
        <v>2</v>
      </c>
      <c r="W1160">
        <v>194.7</v>
      </c>
      <c r="X1160">
        <v>2</v>
      </c>
      <c r="Y1160">
        <v>194.7</v>
      </c>
      <c r="Z1160">
        <v>2</v>
      </c>
      <c r="AA1160">
        <v>2.8287335455040342E-2</v>
      </c>
      <c r="AB1160">
        <v>2</v>
      </c>
      <c r="AC1160">
        <v>1.950850721037265</v>
      </c>
      <c r="AD1160">
        <v>2</v>
      </c>
      <c r="AE1160">
        <v>0</v>
      </c>
      <c r="AF1160">
        <v>2</v>
      </c>
      <c r="AG1160">
        <v>3.8041589060226665E-2</v>
      </c>
      <c r="AH1160">
        <v>2</v>
      </c>
      <c r="AI1160">
        <v>9.7542536051863273E-3</v>
      </c>
      <c r="AJ1160">
        <v>2</v>
      </c>
      <c r="AK1160">
        <v>0.25848772053743763</v>
      </c>
      <c r="AL1160">
        <v>2</v>
      </c>
      <c r="AM1160">
        <v>2034.4</v>
      </c>
      <c r="AN1160">
        <v>2</v>
      </c>
      <c r="AO1160">
        <v>2386.6655573560606</v>
      </c>
      <c r="AP1160">
        <v>6</v>
      </c>
      <c r="AQ1160">
        <v>275.41000000000003</v>
      </c>
      <c r="AR1160">
        <v>2</v>
      </c>
      <c r="AS1160">
        <v>8.1143999999999998</v>
      </c>
      <c r="AT1160">
        <v>24.910000000000025</v>
      </c>
      <c r="AU1160">
        <v>8.1129999999999995</v>
      </c>
      <c r="AV1160">
        <v>2</v>
      </c>
      <c r="AW1160">
        <v>241.36</v>
      </c>
      <c r="AX1160">
        <v>0.44130000000000003</v>
      </c>
      <c r="AY1160">
        <v>25.09</v>
      </c>
      <c r="AZ1160">
        <v>2</v>
      </c>
    </row>
    <row r="1161" spans="1:52" x14ac:dyDescent="0.2">
      <c r="A1161" s="11" t="s">
        <v>28</v>
      </c>
      <c r="B1161" s="11" t="s">
        <v>30</v>
      </c>
      <c r="C1161" s="1" t="s">
        <v>27</v>
      </c>
      <c r="D1161" s="7" t="s">
        <v>17</v>
      </c>
      <c r="E1161">
        <v>81122</v>
      </c>
      <c r="F1161" s="1">
        <v>81</v>
      </c>
      <c r="G1161" s="1">
        <v>1</v>
      </c>
      <c r="H1161" s="1">
        <v>22</v>
      </c>
      <c r="I1161">
        <v>2</v>
      </c>
      <c r="J1161" s="23">
        <v>2021</v>
      </c>
      <c r="K1161" s="23">
        <v>10</v>
      </c>
      <c r="L1161" s="23">
        <v>6</v>
      </c>
      <c r="M1161">
        <v>1715</v>
      </c>
      <c r="N1161">
        <v>22.274000000000001</v>
      </c>
      <c r="O1161" s="9">
        <v>-96.18</v>
      </c>
      <c r="P1161">
        <v>3</v>
      </c>
      <c r="Q1161">
        <v>3</v>
      </c>
      <c r="R1161">
        <v>29.321999999999999</v>
      </c>
      <c r="S1161">
        <v>35.881</v>
      </c>
      <c r="T1161">
        <v>2</v>
      </c>
      <c r="U1161">
        <v>35.878999999999998</v>
      </c>
      <c r="V1161">
        <v>2</v>
      </c>
      <c r="W1161">
        <v>194.6</v>
      </c>
      <c r="X1161">
        <v>2</v>
      </c>
      <c r="Y1161">
        <v>191.7</v>
      </c>
      <c r="Z1161">
        <v>2</v>
      </c>
      <c r="AA1161">
        <v>3.4139844489165072E-2</v>
      </c>
      <c r="AB1161">
        <v>2</v>
      </c>
      <c r="AC1161">
        <v>1.9849881010128836</v>
      </c>
      <c r="AD1161">
        <v>2</v>
      </c>
      <c r="AE1161">
        <v>0</v>
      </c>
      <c r="AF1161">
        <v>2</v>
      </c>
      <c r="AG1161">
        <v>2.5361027334808339E-2</v>
      </c>
      <c r="AH1161">
        <v>2</v>
      </c>
      <c r="AI1161">
        <v>9.7542412826185938E-3</v>
      </c>
      <c r="AJ1161">
        <v>2</v>
      </c>
      <c r="AK1161">
        <v>0.24288060793720292</v>
      </c>
      <c r="AL1161">
        <v>2</v>
      </c>
      <c r="AM1161">
        <v>2033.4</v>
      </c>
      <c r="AN1161">
        <v>6</v>
      </c>
      <c r="AO1161">
        <v>2380.9183688387334</v>
      </c>
      <c r="AP1161">
        <v>2</v>
      </c>
      <c r="AQ1161">
        <v>277.83999999999997</v>
      </c>
      <c r="AR1161">
        <v>2</v>
      </c>
      <c r="AS1161">
        <v>8.1136999999999997</v>
      </c>
      <c r="AT1161">
        <v>24.910000000000025</v>
      </c>
      <c r="AU1161">
        <v>8.1122999999999994</v>
      </c>
      <c r="AV1161">
        <v>2</v>
      </c>
      <c r="AW1161">
        <v>245.48</v>
      </c>
      <c r="AX1161">
        <v>0.43969999999999998</v>
      </c>
      <c r="AY1161">
        <v>25.09</v>
      </c>
      <c r="AZ1161">
        <v>2</v>
      </c>
    </row>
    <row r="1162" spans="1:52" x14ac:dyDescent="0.2">
      <c r="A1162" s="11" t="s">
        <v>28</v>
      </c>
      <c r="B1162" s="11" t="s">
        <v>30</v>
      </c>
      <c r="C1162" s="1" t="s">
        <v>27</v>
      </c>
      <c r="D1162" s="7" t="s">
        <v>17</v>
      </c>
      <c r="E1162">
        <v>82101</v>
      </c>
      <c r="F1162" s="1">
        <v>82</v>
      </c>
      <c r="G1162" s="1">
        <v>1</v>
      </c>
      <c r="H1162" s="1">
        <v>1</v>
      </c>
      <c r="I1162">
        <v>2</v>
      </c>
      <c r="J1162" s="23">
        <v>2021</v>
      </c>
      <c r="K1162" s="23">
        <v>10</v>
      </c>
      <c r="L1162" s="23">
        <v>6</v>
      </c>
      <c r="M1162">
        <v>2358</v>
      </c>
      <c r="N1162">
        <v>22.276</v>
      </c>
      <c r="O1162" s="9">
        <v>-95.587999999999994</v>
      </c>
      <c r="P1162">
        <v>2979</v>
      </c>
      <c r="Q1162">
        <v>3019</v>
      </c>
      <c r="R1162">
        <v>4.3600000000000003</v>
      </c>
      <c r="S1162">
        <v>34.975000000000001</v>
      </c>
      <c r="T1162">
        <v>2</v>
      </c>
      <c r="U1162">
        <v>34.975999999999999</v>
      </c>
      <c r="V1162">
        <v>2</v>
      </c>
      <c r="W1162">
        <v>215.4</v>
      </c>
      <c r="X1162">
        <v>2</v>
      </c>
      <c r="Y1162">
        <v>217.8</v>
      </c>
      <c r="Z1162">
        <v>2</v>
      </c>
      <c r="AA1162">
        <v>1.4710685701338055</v>
      </c>
      <c r="AB1162">
        <v>2</v>
      </c>
      <c r="AC1162">
        <v>25.468911787233662</v>
      </c>
      <c r="AD1162">
        <v>2</v>
      </c>
      <c r="AE1162">
        <v>21.910819592052686</v>
      </c>
      <c r="AF1162">
        <v>2</v>
      </c>
      <c r="AG1162">
        <v>9.7615698084525934E-4</v>
      </c>
      <c r="AH1162">
        <v>2</v>
      </c>
      <c r="AI1162">
        <v>21.911795749033534</v>
      </c>
      <c r="AJ1162">
        <v>2</v>
      </c>
      <c r="AK1162">
        <v>0.22842073351779069</v>
      </c>
      <c r="AL1162">
        <v>2</v>
      </c>
      <c r="AM1162">
        <v>2194.6</v>
      </c>
      <c r="AN1162">
        <v>2</v>
      </c>
      <c r="AO1162">
        <v>2332.0631919148404</v>
      </c>
      <c r="AP1162">
        <v>2</v>
      </c>
      <c r="AQ1162">
        <v>800.5</v>
      </c>
      <c r="AR1162">
        <v>2</v>
      </c>
      <c r="AS1162">
        <v>7.7065999999999999</v>
      </c>
      <c r="AT1162">
        <v>25.110000000000014</v>
      </c>
      <c r="AU1162">
        <v>7.7081</v>
      </c>
      <c r="AV1162">
        <v>2</v>
      </c>
      <c r="AW1162">
        <v>110.61</v>
      </c>
      <c r="AX1162">
        <v>0.51790000000000003</v>
      </c>
      <c r="AY1162">
        <v>25.08</v>
      </c>
      <c r="AZ1162">
        <v>2</v>
      </c>
    </row>
    <row r="1163" spans="1:52" x14ac:dyDescent="0.2">
      <c r="A1163" s="11" t="s">
        <v>28</v>
      </c>
      <c r="B1163" s="11" t="s">
        <v>30</v>
      </c>
      <c r="C1163" s="1" t="s">
        <v>27</v>
      </c>
      <c r="D1163" s="7" t="s">
        <v>17</v>
      </c>
      <c r="E1163">
        <v>82102</v>
      </c>
      <c r="F1163" s="1">
        <v>82</v>
      </c>
      <c r="G1163" s="1">
        <v>1</v>
      </c>
      <c r="H1163" s="1">
        <v>2</v>
      </c>
      <c r="I1163">
        <v>2</v>
      </c>
      <c r="J1163" s="23">
        <v>2021</v>
      </c>
      <c r="K1163" s="23">
        <v>10</v>
      </c>
      <c r="L1163" s="23">
        <v>6</v>
      </c>
      <c r="M1163">
        <v>2358</v>
      </c>
      <c r="N1163">
        <v>22.276</v>
      </c>
      <c r="O1163" s="9">
        <v>-95.587999999999994</v>
      </c>
      <c r="P1163">
        <v>2666</v>
      </c>
      <c r="Q1163">
        <v>2700</v>
      </c>
      <c r="R1163">
        <v>4.3250000000000002</v>
      </c>
      <c r="S1163">
        <v>34.973999999999997</v>
      </c>
      <c r="T1163">
        <v>2</v>
      </c>
      <c r="U1163">
        <v>34.975000000000001</v>
      </c>
      <c r="V1163">
        <v>2</v>
      </c>
      <c r="W1163">
        <v>214.5</v>
      </c>
      <c r="X1163">
        <v>2</v>
      </c>
      <c r="Y1163">
        <v>215.9</v>
      </c>
      <c r="Z1163">
        <v>2</v>
      </c>
      <c r="AA1163">
        <v>1.4749735267827644</v>
      </c>
      <c r="AB1163">
        <v>2</v>
      </c>
      <c r="AC1163">
        <v>25.13507170160781</v>
      </c>
      <c r="AD1163">
        <v>2</v>
      </c>
      <c r="AE1163">
        <v>21.899110588911007</v>
      </c>
      <c r="AF1163">
        <v>2</v>
      </c>
      <c r="AG1163">
        <v>9.7615719840024118E-4</v>
      </c>
      <c r="AH1163">
        <v>2</v>
      </c>
      <c r="AI1163">
        <v>21.900086746109409</v>
      </c>
      <c r="AJ1163">
        <v>2</v>
      </c>
      <c r="AK1163">
        <v>0.22549231283045573</v>
      </c>
      <c r="AL1163">
        <v>2</v>
      </c>
      <c r="AM1163">
        <v>2194</v>
      </c>
      <c r="AN1163">
        <v>2</v>
      </c>
      <c r="AO1163">
        <v>2328.6193195587043</v>
      </c>
      <c r="AP1163">
        <v>2</v>
      </c>
      <c r="AQ1163">
        <v>799.66</v>
      </c>
      <c r="AR1163">
        <v>2</v>
      </c>
      <c r="AS1163">
        <v>7.7069000000000001</v>
      </c>
      <c r="AT1163">
        <v>25.110000000000014</v>
      </c>
      <c r="AU1163">
        <v>7.7084000000000001</v>
      </c>
      <c r="AV1163">
        <v>2</v>
      </c>
      <c r="AW1163">
        <v>109.99</v>
      </c>
      <c r="AX1163">
        <v>0.51859999999999995</v>
      </c>
      <c r="AY1163">
        <v>25.08</v>
      </c>
      <c r="AZ1163">
        <v>2</v>
      </c>
    </row>
    <row r="1164" spans="1:52" x14ac:dyDescent="0.2">
      <c r="A1164" s="11" t="s">
        <v>28</v>
      </c>
      <c r="B1164" s="11" t="s">
        <v>30</v>
      </c>
      <c r="C1164" s="1" t="s">
        <v>27</v>
      </c>
      <c r="D1164" s="7" t="s">
        <v>17</v>
      </c>
      <c r="E1164">
        <v>82103</v>
      </c>
      <c r="F1164" s="1">
        <v>82</v>
      </c>
      <c r="G1164" s="1">
        <v>1</v>
      </c>
      <c r="H1164" s="1">
        <v>3</v>
      </c>
      <c r="I1164">
        <v>2</v>
      </c>
      <c r="J1164" s="23">
        <v>2021</v>
      </c>
      <c r="K1164" s="23">
        <v>10</v>
      </c>
      <c r="L1164" s="23">
        <v>6</v>
      </c>
      <c r="M1164">
        <v>2358</v>
      </c>
      <c r="N1164">
        <v>22.276</v>
      </c>
      <c r="O1164" s="9">
        <v>-95.587999999999994</v>
      </c>
      <c r="P1164">
        <v>2371</v>
      </c>
      <c r="Q1164">
        <v>2400</v>
      </c>
      <c r="R1164">
        <v>4.2990000000000004</v>
      </c>
      <c r="S1164">
        <v>34.973999999999997</v>
      </c>
      <c r="T1164">
        <v>2</v>
      </c>
      <c r="U1164">
        <v>34.972999999999999</v>
      </c>
      <c r="V1164">
        <v>6</v>
      </c>
      <c r="W1164">
        <v>204.5</v>
      </c>
      <c r="X1164">
        <v>2</v>
      </c>
      <c r="Y1164">
        <v>211.1</v>
      </c>
      <c r="Z1164">
        <v>4</v>
      </c>
      <c r="AA1164">
        <v>1.481807397751671</v>
      </c>
      <c r="AB1164">
        <v>2</v>
      </c>
      <c r="AC1164">
        <v>24.729003166826796</v>
      </c>
      <c r="AD1164">
        <v>2</v>
      </c>
      <c r="AE1164">
        <v>21.933287496760403</v>
      </c>
      <c r="AF1164">
        <v>2</v>
      </c>
      <c r="AG1164">
        <v>0</v>
      </c>
      <c r="AH1164">
        <v>2</v>
      </c>
      <c r="AI1164">
        <v>21.933287496760403</v>
      </c>
      <c r="AJ1164">
        <v>2</v>
      </c>
      <c r="AK1164">
        <v>0.22744474550470312</v>
      </c>
      <c r="AL1164">
        <v>2</v>
      </c>
      <c r="AM1164">
        <v>2193.6</v>
      </c>
      <c r="AN1164">
        <v>6</v>
      </c>
      <c r="AO1164">
        <v>2330.2453528263836</v>
      </c>
      <c r="AP1164">
        <v>2</v>
      </c>
      <c r="AQ1164">
        <v>801.59</v>
      </c>
      <c r="AR1164">
        <v>2</v>
      </c>
      <c r="AS1164">
        <v>7.7069000000000001</v>
      </c>
      <c r="AT1164">
        <v>25.110000000000014</v>
      </c>
      <c r="AU1164">
        <v>7.7084000000000001</v>
      </c>
      <c r="AV1164">
        <v>6</v>
      </c>
      <c r="AW1164">
        <v>112.48</v>
      </c>
      <c r="AX1164">
        <v>0.51580000000000004</v>
      </c>
      <c r="AY1164">
        <v>25.08</v>
      </c>
      <c r="AZ1164">
        <v>6</v>
      </c>
    </row>
    <row r="1165" spans="1:52" x14ac:dyDescent="0.2">
      <c r="A1165" s="11" t="s">
        <v>28</v>
      </c>
      <c r="B1165" s="11" t="s">
        <v>30</v>
      </c>
      <c r="C1165" s="1" t="s">
        <v>27</v>
      </c>
      <c r="D1165" s="7" t="s">
        <v>17</v>
      </c>
      <c r="E1165">
        <v>82104</v>
      </c>
      <c r="F1165" s="1">
        <v>82</v>
      </c>
      <c r="G1165" s="1">
        <v>1</v>
      </c>
      <c r="H1165" s="1">
        <v>4</v>
      </c>
      <c r="I1165">
        <v>2</v>
      </c>
      <c r="J1165" s="23">
        <v>2021</v>
      </c>
      <c r="K1165" s="23">
        <v>10</v>
      </c>
      <c r="L1165" s="23">
        <v>6</v>
      </c>
      <c r="M1165">
        <v>2358</v>
      </c>
      <c r="N1165">
        <v>22.276</v>
      </c>
      <c r="O1165" s="9">
        <v>-95.587999999999994</v>
      </c>
      <c r="P1165">
        <v>2174</v>
      </c>
      <c r="Q1165">
        <v>2199</v>
      </c>
      <c r="R1165">
        <v>4.2850000000000001</v>
      </c>
      <c r="S1165">
        <v>34.972999999999999</v>
      </c>
      <c r="T1165">
        <v>2</v>
      </c>
      <c r="U1165">
        <v>34.972999999999999</v>
      </c>
      <c r="V1165">
        <v>2</v>
      </c>
      <c r="W1165">
        <v>214.9</v>
      </c>
      <c r="X1165">
        <v>2</v>
      </c>
      <c r="Y1165">
        <v>216.1</v>
      </c>
      <c r="Z1165">
        <v>2</v>
      </c>
      <c r="AA1165">
        <v>1.48180794816634</v>
      </c>
      <c r="AB1165">
        <v>2</v>
      </c>
      <c r="AC1165">
        <v>24.744630881468083</v>
      </c>
      <c r="AD1165">
        <v>2</v>
      </c>
      <c r="AE1165">
        <v>21.959651911693005</v>
      </c>
      <c r="AF1165">
        <v>2</v>
      </c>
      <c r="AG1165">
        <v>9.7615806862077733E-4</v>
      </c>
      <c r="AH1165">
        <v>2</v>
      </c>
      <c r="AI1165">
        <v>21.960628069761626</v>
      </c>
      <c r="AJ1165">
        <v>2</v>
      </c>
      <c r="AK1165">
        <v>0.23915872681209044</v>
      </c>
      <c r="AL1165">
        <v>2</v>
      </c>
      <c r="AM1165">
        <v>2194.6999999999998</v>
      </c>
      <c r="AN1165">
        <v>2</v>
      </c>
      <c r="AO1165">
        <v>2331.6485857242687</v>
      </c>
      <c r="AP1165">
        <v>6</v>
      </c>
      <c r="AQ1165">
        <v>802.52</v>
      </c>
      <c r="AR1165">
        <v>6</v>
      </c>
      <c r="AS1165">
        <v>7.7046999999999999</v>
      </c>
      <c r="AT1165">
        <v>25.110000000000014</v>
      </c>
      <c r="AU1165">
        <v>7.7062999999999997</v>
      </c>
      <c r="AV1165">
        <v>2</v>
      </c>
      <c r="AW1165">
        <v>109.45</v>
      </c>
      <c r="AX1165">
        <v>0.51919999999999999</v>
      </c>
      <c r="AY1165">
        <v>25.08</v>
      </c>
      <c r="AZ1165">
        <v>2</v>
      </c>
    </row>
    <row r="1166" spans="1:52" x14ac:dyDescent="0.2">
      <c r="A1166" s="11" t="s">
        <v>28</v>
      </c>
      <c r="B1166" s="11" t="s">
        <v>30</v>
      </c>
      <c r="C1166" s="1" t="s">
        <v>27</v>
      </c>
      <c r="D1166" s="7" t="s">
        <v>17</v>
      </c>
      <c r="E1166">
        <v>82105</v>
      </c>
      <c r="F1166" s="1">
        <v>82</v>
      </c>
      <c r="G1166" s="1">
        <v>1</v>
      </c>
      <c r="H1166" s="1">
        <v>5</v>
      </c>
      <c r="I1166">
        <v>2</v>
      </c>
      <c r="J1166" s="23">
        <v>2021</v>
      </c>
      <c r="K1166" s="23">
        <v>10</v>
      </c>
      <c r="L1166" s="23">
        <v>6</v>
      </c>
      <c r="M1166">
        <v>2358</v>
      </c>
      <c r="N1166">
        <v>22.276</v>
      </c>
      <c r="O1166" s="9">
        <v>-95.587999999999994</v>
      </c>
      <c r="P1166">
        <v>1978</v>
      </c>
      <c r="Q1166">
        <v>2000</v>
      </c>
      <c r="R1166">
        <v>4.2779999999999996</v>
      </c>
      <c r="S1166">
        <v>34.972000000000001</v>
      </c>
      <c r="T1166">
        <v>2</v>
      </c>
      <c r="U1166">
        <v>34.973999999999997</v>
      </c>
      <c r="V1166">
        <v>2</v>
      </c>
      <c r="W1166">
        <v>214</v>
      </c>
      <c r="X1166">
        <v>2</v>
      </c>
      <c r="Y1166">
        <v>213.9</v>
      </c>
      <c r="Z1166">
        <v>2</v>
      </c>
      <c r="AA1166">
        <v>1.4847374150772505</v>
      </c>
      <c r="AB1166">
        <v>2</v>
      </c>
      <c r="AC1166">
        <v>24.861786472453975</v>
      </c>
      <c r="AD1166">
        <v>2</v>
      </c>
      <c r="AE1166">
        <v>22.046544720262787</v>
      </c>
      <c r="AF1166">
        <v>2</v>
      </c>
      <c r="AG1166">
        <v>9.7615872128681833E-4</v>
      </c>
      <c r="AH1166">
        <v>2</v>
      </c>
      <c r="AI1166">
        <v>22.047520878984077</v>
      </c>
      <c r="AJ1166">
        <v>2</v>
      </c>
      <c r="AK1166">
        <v>0.18839863320835593</v>
      </c>
      <c r="AL1166">
        <v>2</v>
      </c>
      <c r="AM1166">
        <v>2192.6999999999998</v>
      </c>
      <c r="AN1166">
        <v>2</v>
      </c>
      <c r="AO1166">
        <v>2330.1492270189401</v>
      </c>
      <c r="AP1166">
        <v>2</v>
      </c>
      <c r="AQ1166">
        <v>804.1</v>
      </c>
      <c r="AR1166">
        <v>2</v>
      </c>
      <c r="AS1166">
        <v>7.7045000000000003</v>
      </c>
      <c r="AT1166">
        <v>25.110000000000014</v>
      </c>
      <c r="AU1166">
        <v>7.7061000000000002</v>
      </c>
      <c r="AV1166">
        <v>2</v>
      </c>
      <c r="AW1166">
        <v>108.31</v>
      </c>
      <c r="AX1166">
        <v>0.52049999999999996</v>
      </c>
      <c r="AY1166">
        <v>25.08</v>
      </c>
      <c r="AZ1166">
        <v>2</v>
      </c>
    </row>
    <row r="1167" spans="1:52" x14ac:dyDescent="0.2">
      <c r="A1167" s="11" t="s">
        <v>28</v>
      </c>
      <c r="B1167" s="11" t="s">
        <v>30</v>
      </c>
      <c r="C1167" s="1" t="s">
        <v>27</v>
      </c>
      <c r="D1167" s="7" t="s">
        <v>17</v>
      </c>
      <c r="E1167">
        <v>82106</v>
      </c>
      <c r="F1167" s="1">
        <v>82</v>
      </c>
      <c r="G1167" s="1">
        <v>1</v>
      </c>
      <c r="H1167" s="1">
        <v>6</v>
      </c>
      <c r="I1167">
        <v>2</v>
      </c>
      <c r="J1167" s="23">
        <v>2021</v>
      </c>
      <c r="K1167" s="23">
        <v>10</v>
      </c>
      <c r="L1167" s="23">
        <v>6</v>
      </c>
      <c r="M1167">
        <v>2358</v>
      </c>
      <c r="N1167">
        <v>22.276</v>
      </c>
      <c r="O1167" s="9">
        <v>-95.587999999999994</v>
      </c>
      <c r="P1167">
        <v>1732</v>
      </c>
      <c r="Q1167">
        <v>1750</v>
      </c>
      <c r="R1167">
        <v>4.282</v>
      </c>
      <c r="S1167">
        <v>34.97</v>
      </c>
      <c r="T1167">
        <v>2</v>
      </c>
      <c r="U1167">
        <v>34.978999999999999</v>
      </c>
      <c r="V1167">
        <v>4</v>
      </c>
      <c r="W1167">
        <v>212</v>
      </c>
      <c r="X1167">
        <v>2</v>
      </c>
      <c r="Y1167">
        <v>211.8</v>
      </c>
      <c r="Z1167">
        <v>2</v>
      </c>
      <c r="AA1167">
        <v>1.5140240888121188</v>
      </c>
      <c r="AB1167">
        <v>2</v>
      </c>
      <c r="AC1167">
        <v>25.043383622485436</v>
      </c>
      <c r="AD1167">
        <v>2</v>
      </c>
      <c r="AE1167">
        <v>22.259375433386687</v>
      </c>
      <c r="AF1167">
        <v>2</v>
      </c>
      <c r="AG1167">
        <v>1.9523199082038928E-3</v>
      </c>
      <c r="AH1167">
        <v>2</v>
      </c>
      <c r="AI1167">
        <v>22.261327753294889</v>
      </c>
      <c r="AJ1167">
        <v>2</v>
      </c>
      <c r="AK1167">
        <v>0.21865982971883602</v>
      </c>
      <c r="AL1167">
        <v>2</v>
      </c>
      <c r="AM1167">
        <v>2195.9</v>
      </c>
      <c r="AN1167">
        <v>2</v>
      </c>
      <c r="AO1167">
        <v>2329.3783953018001</v>
      </c>
      <c r="AP1167">
        <v>2</v>
      </c>
      <c r="AQ1167">
        <v>811.48</v>
      </c>
      <c r="AR1167">
        <v>2</v>
      </c>
      <c r="AS1167">
        <v>7.7016999999999998</v>
      </c>
      <c r="AT1167">
        <v>25.110000000000014</v>
      </c>
      <c r="AU1167">
        <v>7.7032999999999996</v>
      </c>
      <c r="AV1167">
        <v>2</v>
      </c>
      <c r="AW1167">
        <v>107.18</v>
      </c>
      <c r="AX1167">
        <v>0.52180000000000004</v>
      </c>
      <c r="AY1167">
        <v>25.08</v>
      </c>
      <c r="AZ1167">
        <v>2</v>
      </c>
    </row>
    <row r="1168" spans="1:52" x14ac:dyDescent="0.2">
      <c r="A1168" s="11" t="s">
        <v>28</v>
      </c>
      <c r="B1168" s="11" t="s">
        <v>30</v>
      </c>
      <c r="C1168" s="1" t="s">
        <v>27</v>
      </c>
      <c r="D1168" s="7" t="s">
        <v>17</v>
      </c>
      <c r="E1168">
        <v>82107</v>
      </c>
      <c r="F1168" s="1">
        <v>82</v>
      </c>
      <c r="G1168" s="1">
        <v>1</v>
      </c>
      <c r="H1168" s="1">
        <v>7</v>
      </c>
      <c r="I1168">
        <v>2</v>
      </c>
      <c r="J1168" s="23">
        <v>2021</v>
      </c>
      <c r="K1168" s="23">
        <v>10</v>
      </c>
      <c r="L1168" s="23">
        <v>6</v>
      </c>
      <c r="M1168">
        <v>2358</v>
      </c>
      <c r="N1168">
        <v>22.276</v>
      </c>
      <c r="O1168" s="9">
        <v>-95.587999999999994</v>
      </c>
      <c r="P1168">
        <v>1535</v>
      </c>
      <c r="Q1168">
        <v>1550</v>
      </c>
      <c r="R1168">
        <v>4.3029999999999999</v>
      </c>
      <c r="S1168">
        <v>34.968000000000004</v>
      </c>
      <c r="T1168">
        <v>2</v>
      </c>
      <c r="U1168">
        <v>34.969000000000001</v>
      </c>
      <c r="V1168">
        <v>2</v>
      </c>
      <c r="W1168">
        <v>201.9</v>
      </c>
      <c r="X1168">
        <v>2</v>
      </c>
      <c r="Y1168">
        <v>226.4</v>
      </c>
      <c r="Z1168">
        <v>4</v>
      </c>
      <c r="AA1168">
        <v>1.5286691001011847</v>
      </c>
      <c r="AB1168">
        <v>2</v>
      </c>
      <c r="AC1168">
        <v>25.14006641379688</v>
      </c>
      <c r="AD1168">
        <v>2</v>
      </c>
      <c r="AE1168">
        <v>22.484906801871443</v>
      </c>
      <c r="AF1168">
        <v>2</v>
      </c>
      <c r="AG1168">
        <v>3.9046464881256314E-3</v>
      </c>
      <c r="AH1168">
        <v>2</v>
      </c>
      <c r="AI1168">
        <v>22.48881144835957</v>
      </c>
      <c r="AJ1168">
        <v>2</v>
      </c>
      <c r="AK1168">
        <v>0.20987474873675269</v>
      </c>
      <c r="AL1168">
        <v>2</v>
      </c>
      <c r="AM1168">
        <v>2198.4</v>
      </c>
      <c r="AN1168">
        <v>2</v>
      </c>
      <c r="AO1168">
        <v>2327.6770104218735</v>
      </c>
      <c r="AP1168">
        <v>2</v>
      </c>
      <c r="AQ1168">
        <v>818.56</v>
      </c>
      <c r="AR1168">
        <v>2</v>
      </c>
      <c r="AS1168">
        <v>7.6997</v>
      </c>
      <c r="AT1168">
        <v>25.110000000000014</v>
      </c>
      <c r="AU1168">
        <v>7.7012</v>
      </c>
      <c r="AV1168">
        <v>2</v>
      </c>
      <c r="AW1168">
        <v>103.9</v>
      </c>
      <c r="AX1168">
        <v>0.52580000000000005</v>
      </c>
      <c r="AY1168">
        <v>25.12</v>
      </c>
      <c r="AZ1168">
        <v>2</v>
      </c>
    </row>
    <row r="1169" spans="1:52" x14ac:dyDescent="0.2">
      <c r="A1169" s="11" t="s">
        <v>28</v>
      </c>
      <c r="B1169" s="11" t="s">
        <v>30</v>
      </c>
      <c r="C1169" s="1" t="s">
        <v>27</v>
      </c>
      <c r="D1169" s="7" t="s">
        <v>17</v>
      </c>
      <c r="E1169">
        <v>82108</v>
      </c>
      <c r="F1169" s="1">
        <v>82</v>
      </c>
      <c r="G1169" s="1">
        <v>1</v>
      </c>
      <c r="H1169" s="1">
        <v>8</v>
      </c>
      <c r="I1169">
        <v>2</v>
      </c>
      <c r="J1169" s="23">
        <v>2021</v>
      </c>
      <c r="K1169" s="23">
        <v>10</v>
      </c>
      <c r="L1169" s="23">
        <v>6</v>
      </c>
      <c r="M1169">
        <v>2358</v>
      </c>
      <c r="N1169">
        <v>22.276</v>
      </c>
      <c r="O1169" s="9">
        <v>-95.587999999999994</v>
      </c>
      <c r="P1169">
        <v>1337</v>
      </c>
      <c r="Q1169">
        <v>1350</v>
      </c>
      <c r="R1169">
        <v>4.3819999999999997</v>
      </c>
      <c r="S1169">
        <v>34.963000000000001</v>
      </c>
      <c r="T1169">
        <v>2</v>
      </c>
      <c r="U1169">
        <v>34.963999999999999</v>
      </c>
      <c r="V1169">
        <v>2</v>
      </c>
      <c r="W1169">
        <v>204.4</v>
      </c>
      <c r="X1169">
        <v>2</v>
      </c>
      <c r="Y1169">
        <v>204</v>
      </c>
      <c r="Z1169">
        <v>2</v>
      </c>
      <c r="AA1169">
        <v>1.5823632792042368</v>
      </c>
      <c r="AB1169">
        <v>2</v>
      </c>
      <c r="AC1169">
        <v>25.376382360390707</v>
      </c>
      <c r="AD1169">
        <v>2</v>
      </c>
      <c r="AE1169">
        <v>22.968183588153291</v>
      </c>
      <c r="AF1169">
        <v>2</v>
      </c>
      <c r="AG1169">
        <v>4.8808244269100453E-3</v>
      </c>
      <c r="AH1169">
        <v>2</v>
      </c>
      <c r="AI1169">
        <v>22.9730644125802</v>
      </c>
      <c r="AJ1169">
        <v>2</v>
      </c>
      <c r="AK1169">
        <v>0.20889928547174993</v>
      </c>
      <c r="AL1169">
        <v>2</v>
      </c>
      <c r="AM1169">
        <v>2198.3000000000002</v>
      </c>
      <c r="AN1169">
        <v>2</v>
      </c>
      <c r="AO1169">
        <v>2329.1264128250132</v>
      </c>
      <c r="AP1169">
        <v>2</v>
      </c>
      <c r="AQ1169">
        <v>836.05</v>
      </c>
      <c r="AR1169">
        <v>2</v>
      </c>
      <c r="AS1169">
        <v>7.6879</v>
      </c>
      <c r="AT1169">
        <v>25.110000000000014</v>
      </c>
      <c r="AU1169">
        <v>7.6894</v>
      </c>
      <c r="AV1169">
        <v>2</v>
      </c>
      <c r="AW1169">
        <v>106.09</v>
      </c>
      <c r="AX1169">
        <v>0.52310000000000001</v>
      </c>
      <c r="AY1169">
        <v>25.12</v>
      </c>
      <c r="AZ1169">
        <v>2</v>
      </c>
    </row>
    <row r="1170" spans="1:52" x14ac:dyDescent="0.2">
      <c r="A1170" s="11" t="s">
        <v>28</v>
      </c>
      <c r="B1170" s="11" t="s">
        <v>30</v>
      </c>
      <c r="C1170" s="1" t="s">
        <v>27</v>
      </c>
      <c r="D1170" s="7" t="s">
        <v>17</v>
      </c>
      <c r="E1170">
        <v>82109</v>
      </c>
      <c r="F1170" s="1">
        <v>82</v>
      </c>
      <c r="G1170" s="1">
        <v>1</v>
      </c>
      <c r="H1170" s="1">
        <v>9</v>
      </c>
      <c r="I1170">
        <v>2</v>
      </c>
      <c r="J1170" s="23">
        <v>2021</v>
      </c>
      <c r="K1170" s="23">
        <v>10</v>
      </c>
      <c r="L1170" s="23">
        <v>6</v>
      </c>
      <c r="M1170">
        <v>2358</v>
      </c>
      <c r="N1170">
        <v>22.276</v>
      </c>
      <c r="O1170" s="9">
        <v>-95.587999999999994</v>
      </c>
      <c r="P1170">
        <v>1139</v>
      </c>
      <c r="Q1170">
        <v>1150</v>
      </c>
      <c r="R1170">
        <v>4.7370000000000001</v>
      </c>
      <c r="S1170">
        <v>34.947000000000003</v>
      </c>
      <c r="T1170">
        <v>2</v>
      </c>
      <c r="U1170">
        <v>34.948999999999998</v>
      </c>
      <c r="V1170">
        <v>2</v>
      </c>
      <c r="W1170">
        <v>187.5</v>
      </c>
      <c r="X1170">
        <v>2</v>
      </c>
      <c r="Y1170">
        <v>188.8</v>
      </c>
      <c r="Z1170">
        <v>2</v>
      </c>
      <c r="AA1170">
        <v>1.6829276410804275</v>
      </c>
      <c r="AB1170">
        <v>2</v>
      </c>
      <c r="AC1170">
        <v>25.644146827832266</v>
      </c>
      <c r="AD1170">
        <v>2</v>
      </c>
      <c r="AE1170">
        <v>24.568400737072039</v>
      </c>
      <c r="AF1170">
        <v>2</v>
      </c>
      <c r="AG1170">
        <v>1.9523522518334424E-3</v>
      </c>
      <c r="AH1170">
        <v>2</v>
      </c>
      <c r="AI1170">
        <v>24.57035308932387</v>
      </c>
      <c r="AJ1170">
        <v>2</v>
      </c>
      <c r="AK1170">
        <v>0.22159198058309573</v>
      </c>
      <c r="AL1170">
        <v>2</v>
      </c>
      <c r="AM1170">
        <v>2205.1999999999998</v>
      </c>
      <c r="AN1170">
        <v>2</v>
      </c>
      <c r="AO1170">
        <v>2324.1006561857826</v>
      </c>
      <c r="AP1170">
        <v>2</v>
      </c>
      <c r="AQ1170">
        <v>884.69</v>
      </c>
      <c r="AR1170">
        <v>2</v>
      </c>
      <c r="AS1170">
        <v>7.6670999999999996</v>
      </c>
      <c r="AT1170">
        <v>25.110000000000014</v>
      </c>
      <c r="AU1170">
        <v>7.6685999999999996</v>
      </c>
      <c r="AV1170">
        <v>2</v>
      </c>
      <c r="AW1170">
        <v>102.13</v>
      </c>
      <c r="AX1170">
        <v>0.52769999999999995</v>
      </c>
      <c r="AY1170">
        <v>25.12</v>
      </c>
      <c r="AZ1170">
        <v>2</v>
      </c>
    </row>
    <row r="1171" spans="1:52" x14ac:dyDescent="0.2">
      <c r="A1171" s="11" t="s">
        <v>28</v>
      </c>
      <c r="B1171" s="11" t="s">
        <v>30</v>
      </c>
      <c r="C1171" s="1" t="s">
        <v>27</v>
      </c>
      <c r="D1171" s="7" t="s">
        <v>17</v>
      </c>
      <c r="E1171">
        <v>82110</v>
      </c>
      <c r="F1171" s="1">
        <v>82</v>
      </c>
      <c r="G1171" s="1">
        <v>1</v>
      </c>
      <c r="H1171" s="1">
        <v>10</v>
      </c>
      <c r="I1171">
        <v>2</v>
      </c>
      <c r="J1171" s="23">
        <v>2021</v>
      </c>
      <c r="K1171" s="23">
        <v>10</v>
      </c>
      <c r="L1171" s="23">
        <v>6</v>
      </c>
      <c r="M1171">
        <v>2358</v>
      </c>
      <c r="N1171">
        <v>22.276</v>
      </c>
      <c r="O1171" s="9">
        <v>-95.587999999999994</v>
      </c>
      <c r="P1171">
        <v>942</v>
      </c>
      <c r="Q1171">
        <v>950</v>
      </c>
      <c r="R1171">
        <v>5.4119999999999999</v>
      </c>
      <c r="S1171">
        <v>34.923999999999999</v>
      </c>
      <c r="T1171">
        <v>2</v>
      </c>
      <c r="U1171">
        <v>34.924999999999997</v>
      </c>
      <c r="V1171">
        <v>2</v>
      </c>
      <c r="W1171">
        <v>163.9</v>
      </c>
      <c r="X1171">
        <v>2</v>
      </c>
      <c r="Y1171">
        <v>164.1</v>
      </c>
      <c r="Z1171">
        <v>6</v>
      </c>
      <c r="AA1171">
        <v>1.8147425606501952</v>
      </c>
      <c r="AB1171">
        <v>2</v>
      </c>
      <c r="AC1171">
        <v>25.229704938141094</v>
      </c>
      <c r="AD1171">
        <v>2</v>
      </c>
      <c r="AE1171">
        <v>26.854089887534272</v>
      </c>
      <c r="AF1171">
        <v>2</v>
      </c>
      <c r="AG1171">
        <v>2.9285786347232842E-3</v>
      </c>
      <c r="AH1171">
        <v>2</v>
      </c>
      <c r="AI1171">
        <v>26.857018466168995</v>
      </c>
      <c r="AJ1171">
        <v>2</v>
      </c>
      <c r="AK1171">
        <v>0.20890527594359429</v>
      </c>
      <c r="AL1171">
        <v>2</v>
      </c>
      <c r="AM1171">
        <v>2213.5</v>
      </c>
      <c r="AN1171">
        <v>2</v>
      </c>
      <c r="AO1171">
        <v>2321.43784049433</v>
      </c>
      <c r="AP1171">
        <v>2</v>
      </c>
      <c r="AQ1171">
        <v>960.13</v>
      </c>
      <c r="AR1171">
        <v>2</v>
      </c>
      <c r="AS1171">
        <v>7.6352000000000002</v>
      </c>
      <c r="AT1171">
        <v>25.110000000000014</v>
      </c>
      <c r="AU1171">
        <v>7.6367000000000003</v>
      </c>
      <c r="AV1171">
        <v>2</v>
      </c>
      <c r="AW1171">
        <v>95.38</v>
      </c>
      <c r="AX1171">
        <v>0.53610000000000002</v>
      </c>
      <c r="AY1171">
        <v>25.12</v>
      </c>
      <c r="AZ1171">
        <v>2</v>
      </c>
    </row>
    <row r="1172" spans="1:52" x14ac:dyDescent="0.2">
      <c r="A1172" s="11" t="s">
        <v>28</v>
      </c>
      <c r="B1172" s="11" t="s">
        <v>30</v>
      </c>
      <c r="C1172" s="1" t="s">
        <v>27</v>
      </c>
      <c r="D1172" s="7" t="s">
        <v>17</v>
      </c>
      <c r="E1172">
        <v>82111</v>
      </c>
      <c r="F1172" s="1">
        <v>82</v>
      </c>
      <c r="G1172" s="1">
        <v>1</v>
      </c>
      <c r="H1172" s="1">
        <v>11</v>
      </c>
      <c r="I1172">
        <v>2</v>
      </c>
      <c r="J1172" s="23">
        <v>2021</v>
      </c>
      <c r="K1172" s="23">
        <v>10</v>
      </c>
      <c r="L1172" s="23">
        <v>6</v>
      </c>
      <c r="M1172">
        <v>2358</v>
      </c>
      <c r="N1172">
        <v>22.276</v>
      </c>
      <c r="O1172" s="9">
        <v>-95.587999999999994</v>
      </c>
      <c r="P1172">
        <v>743</v>
      </c>
      <c r="Q1172">
        <v>749</v>
      </c>
      <c r="R1172">
        <v>6.4109999999999996</v>
      </c>
      <c r="S1172">
        <v>34.914000000000001</v>
      </c>
      <c r="T1172">
        <v>2</v>
      </c>
      <c r="U1172">
        <v>34.912999999999997</v>
      </c>
      <c r="V1172">
        <v>2</v>
      </c>
      <c r="W1172">
        <v>138.6</v>
      </c>
      <c r="X1172">
        <v>2</v>
      </c>
      <c r="Y1172">
        <v>138.80000000000001</v>
      </c>
      <c r="Z1172">
        <v>2</v>
      </c>
      <c r="AA1172">
        <v>1.9377568270560352</v>
      </c>
      <c r="AB1172">
        <v>2</v>
      </c>
      <c r="AC1172">
        <v>23.438559908118592</v>
      </c>
      <c r="AD1172">
        <v>2</v>
      </c>
      <c r="AE1172">
        <v>28.990208812636308</v>
      </c>
      <c r="AF1172">
        <v>2</v>
      </c>
      <c r="AG1172">
        <v>3.9047996514983076E-3</v>
      </c>
      <c r="AH1172">
        <v>2</v>
      </c>
      <c r="AI1172">
        <v>28.994113612287805</v>
      </c>
      <c r="AJ1172">
        <v>2</v>
      </c>
      <c r="AK1172">
        <v>0.24697857795726796</v>
      </c>
      <c r="AL1172">
        <v>2</v>
      </c>
      <c r="AM1172">
        <v>2219.1999999999998</v>
      </c>
      <c r="AN1172">
        <v>2</v>
      </c>
      <c r="AO1172">
        <v>2312.9694036930941</v>
      </c>
      <c r="AP1172">
        <v>2</v>
      </c>
      <c r="AQ1172">
        <v>1035.3599999999999</v>
      </c>
      <c r="AR1172">
        <v>2</v>
      </c>
      <c r="AS1172">
        <v>7.6059999999999999</v>
      </c>
      <c r="AT1172">
        <v>25.110000000000014</v>
      </c>
      <c r="AU1172">
        <v>7.6074000000000002</v>
      </c>
      <c r="AV1172">
        <v>2</v>
      </c>
      <c r="AW1172">
        <v>88.57</v>
      </c>
      <c r="AX1172">
        <v>0.54549999999999998</v>
      </c>
      <c r="AY1172">
        <v>25.12</v>
      </c>
      <c r="AZ1172">
        <v>2</v>
      </c>
    </row>
    <row r="1173" spans="1:52" x14ac:dyDescent="0.2">
      <c r="A1173" s="11" t="s">
        <v>28</v>
      </c>
      <c r="B1173" s="11" t="s">
        <v>30</v>
      </c>
      <c r="C1173" s="1" t="s">
        <v>27</v>
      </c>
      <c r="D1173" s="7" t="s">
        <v>17</v>
      </c>
      <c r="E1173">
        <v>82112</v>
      </c>
      <c r="F1173" s="1">
        <v>82</v>
      </c>
      <c r="G1173" s="1">
        <v>1</v>
      </c>
      <c r="H1173" s="1">
        <v>12</v>
      </c>
      <c r="I1173">
        <v>2</v>
      </c>
      <c r="J1173" s="23">
        <v>2021</v>
      </c>
      <c r="K1173" s="23">
        <v>10</v>
      </c>
      <c r="L1173" s="23">
        <v>6</v>
      </c>
      <c r="M1173">
        <v>2358</v>
      </c>
      <c r="N1173">
        <v>22.276</v>
      </c>
      <c r="O1173" s="9">
        <v>-95.587999999999994</v>
      </c>
      <c r="P1173">
        <v>546</v>
      </c>
      <c r="Q1173">
        <v>550</v>
      </c>
      <c r="R1173">
        <v>8.3019999999999996</v>
      </c>
      <c r="S1173">
        <v>35.021000000000001</v>
      </c>
      <c r="T1173">
        <v>2</v>
      </c>
      <c r="U1173">
        <v>35.020000000000003</v>
      </c>
      <c r="V1173">
        <v>2</v>
      </c>
      <c r="W1173">
        <v>114.3</v>
      </c>
      <c r="X1173">
        <v>2</v>
      </c>
      <c r="Y1173">
        <v>115.2</v>
      </c>
      <c r="Z1173">
        <v>2</v>
      </c>
      <c r="AA1173">
        <v>1.8985570619913579</v>
      </c>
      <c r="AB1173">
        <v>2</v>
      </c>
      <c r="AC1173">
        <v>18.966048182258138</v>
      </c>
      <c r="AD1173">
        <v>2</v>
      </c>
      <c r="AE1173">
        <v>29.310987895874803</v>
      </c>
      <c r="AF1173">
        <v>2</v>
      </c>
      <c r="AG1173">
        <v>4.8806094138595319E-3</v>
      </c>
      <c r="AH1173">
        <v>2</v>
      </c>
      <c r="AI1173">
        <v>29.315868505288659</v>
      </c>
      <c r="AJ1173">
        <v>2</v>
      </c>
      <c r="AK1173">
        <v>0.20108110785101269</v>
      </c>
      <c r="AL1173">
        <v>2</v>
      </c>
      <c r="AM1173">
        <v>2220.5</v>
      </c>
      <c r="AN1173">
        <v>2</v>
      </c>
      <c r="AO1173">
        <v>2311.2445102699489</v>
      </c>
      <c r="AP1173">
        <v>2</v>
      </c>
      <c r="AQ1173">
        <v>1055.53</v>
      </c>
      <c r="AR1173">
        <v>2</v>
      </c>
      <c r="AS1173">
        <v>7.5978000000000003</v>
      </c>
      <c r="AT1173">
        <v>25.110000000000014</v>
      </c>
      <c r="AU1173">
        <v>7.5991999999999997</v>
      </c>
      <c r="AV1173">
        <v>2</v>
      </c>
      <c r="AW1173">
        <v>87.25</v>
      </c>
      <c r="AX1173">
        <v>0.54900000000000004</v>
      </c>
      <c r="AY1173">
        <v>25.12</v>
      </c>
      <c r="AZ1173">
        <v>2</v>
      </c>
    </row>
    <row r="1174" spans="1:52" x14ac:dyDescent="0.2">
      <c r="A1174" s="11" t="s">
        <v>28</v>
      </c>
      <c r="B1174" s="11" t="s">
        <v>30</v>
      </c>
      <c r="C1174" s="1" t="s">
        <v>27</v>
      </c>
      <c r="D1174" s="7" t="s">
        <v>17</v>
      </c>
      <c r="E1174">
        <v>82113</v>
      </c>
      <c r="F1174" s="1">
        <v>82</v>
      </c>
      <c r="G1174" s="1">
        <v>1</v>
      </c>
      <c r="H1174" s="1">
        <v>13</v>
      </c>
      <c r="I1174">
        <v>2</v>
      </c>
      <c r="J1174" s="23">
        <v>2021</v>
      </c>
      <c r="K1174" s="23">
        <v>10</v>
      </c>
      <c r="L1174" s="23">
        <v>6</v>
      </c>
      <c r="M1174">
        <v>2358</v>
      </c>
      <c r="N1174">
        <v>22.276</v>
      </c>
      <c r="O1174" s="9">
        <v>-95.587999999999994</v>
      </c>
      <c r="P1174">
        <v>446</v>
      </c>
      <c r="Q1174">
        <v>450</v>
      </c>
      <c r="R1174">
        <v>9.8330000000000002</v>
      </c>
      <c r="S1174">
        <v>35.197000000000003</v>
      </c>
      <c r="T1174">
        <v>2</v>
      </c>
      <c r="U1174">
        <v>35.197000000000003</v>
      </c>
      <c r="V1174">
        <v>2</v>
      </c>
      <c r="W1174">
        <v>108.6</v>
      </c>
      <c r="X1174">
        <v>2</v>
      </c>
      <c r="Y1174">
        <v>108.1</v>
      </c>
      <c r="Z1174">
        <v>2</v>
      </c>
      <c r="AA1174">
        <v>1.7382457890947722</v>
      </c>
      <c r="AB1174">
        <v>2</v>
      </c>
      <c r="AC1174">
        <v>15.442181288634186</v>
      </c>
      <c r="AD1174">
        <v>2</v>
      </c>
      <c r="AE1174">
        <v>27.349311343073389</v>
      </c>
      <c r="AF1174">
        <v>2</v>
      </c>
      <c r="AG1174">
        <v>2.9279828002719355E-3</v>
      </c>
      <c r="AH1174">
        <v>2</v>
      </c>
      <c r="AI1174">
        <v>27.352239325873661</v>
      </c>
      <c r="AJ1174">
        <v>2</v>
      </c>
      <c r="AK1174">
        <v>0.19422285908470505</v>
      </c>
      <c r="AL1174">
        <v>2</v>
      </c>
      <c r="AM1174">
        <v>2215.8000000000002</v>
      </c>
      <c r="AN1174">
        <v>2</v>
      </c>
      <c r="AO1174">
        <v>2317.753697112199</v>
      </c>
      <c r="AP1174">
        <v>2</v>
      </c>
      <c r="AQ1174">
        <v>991.33</v>
      </c>
      <c r="AR1174">
        <v>2</v>
      </c>
      <c r="AS1174">
        <v>7.6219000000000001</v>
      </c>
      <c r="AT1174">
        <v>25.110000000000014</v>
      </c>
      <c r="AU1174">
        <v>7.6234000000000002</v>
      </c>
      <c r="AV1174">
        <v>2</v>
      </c>
      <c r="AW1174">
        <v>92.89</v>
      </c>
      <c r="AX1174">
        <v>0.54339999999999999</v>
      </c>
      <c r="AY1174">
        <v>25.12</v>
      </c>
      <c r="AZ1174">
        <v>2</v>
      </c>
    </row>
    <row r="1175" spans="1:52" x14ac:dyDescent="0.2">
      <c r="A1175" s="11" t="s">
        <v>28</v>
      </c>
      <c r="B1175" s="11" t="s">
        <v>30</v>
      </c>
      <c r="C1175" s="1" t="s">
        <v>27</v>
      </c>
      <c r="D1175" s="7" t="s">
        <v>17</v>
      </c>
      <c r="E1175">
        <v>82114</v>
      </c>
      <c r="F1175" s="1">
        <v>82</v>
      </c>
      <c r="G1175" s="1">
        <v>1</v>
      </c>
      <c r="H1175" s="1">
        <v>14</v>
      </c>
      <c r="I1175">
        <v>2</v>
      </c>
      <c r="J1175" s="23">
        <v>2021</v>
      </c>
      <c r="K1175" s="23">
        <v>10</v>
      </c>
      <c r="L1175" s="23">
        <v>6</v>
      </c>
      <c r="M1175">
        <v>2358</v>
      </c>
      <c r="N1175">
        <v>22.276</v>
      </c>
      <c r="O1175" s="9">
        <v>-95.587999999999994</v>
      </c>
      <c r="P1175">
        <v>347</v>
      </c>
      <c r="Q1175">
        <v>350</v>
      </c>
      <c r="R1175">
        <v>11.555999999999999</v>
      </c>
      <c r="S1175">
        <v>35.438000000000002</v>
      </c>
      <c r="T1175">
        <v>2</v>
      </c>
      <c r="U1175">
        <v>35.427999999999997</v>
      </c>
      <c r="V1175">
        <v>2</v>
      </c>
      <c r="W1175">
        <v>107.7</v>
      </c>
      <c r="X1175">
        <v>2</v>
      </c>
      <c r="Y1175">
        <v>107.7</v>
      </c>
      <c r="Z1175">
        <v>2</v>
      </c>
      <c r="AA1175">
        <v>1.5222787299602893</v>
      </c>
      <c r="AB1175">
        <v>2</v>
      </c>
      <c r="AC1175">
        <v>12.375345418818197</v>
      </c>
      <c r="AD1175">
        <v>2</v>
      </c>
      <c r="AE1175">
        <v>24.560405996391356</v>
      </c>
      <c r="AF1175">
        <v>2</v>
      </c>
      <c r="AG1175">
        <v>5.8549181921549584E-3</v>
      </c>
      <c r="AH1175">
        <v>2</v>
      </c>
      <c r="AI1175">
        <v>24.566260914583513</v>
      </c>
      <c r="AJ1175">
        <v>2</v>
      </c>
      <c r="AK1175">
        <v>0.42350574923254203</v>
      </c>
      <c r="AL1175">
        <v>2</v>
      </c>
      <c r="AM1175">
        <v>2210.8000000000002</v>
      </c>
      <c r="AN1175">
        <v>6</v>
      </c>
      <c r="AO1175">
        <v>2328.1883669635508</v>
      </c>
      <c r="AP1175">
        <v>2</v>
      </c>
      <c r="AQ1175">
        <v>903.41</v>
      </c>
      <c r="AR1175">
        <v>2</v>
      </c>
      <c r="AS1175">
        <v>7.6601999999999997</v>
      </c>
      <c r="AT1175">
        <v>25.110000000000014</v>
      </c>
      <c r="AU1175">
        <v>7.6616999999999997</v>
      </c>
      <c r="AV1175">
        <v>2</v>
      </c>
      <c r="AW1175">
        <v>100.18</v>
      </c>
      <c r="AX1175">
        <v>0.53700000000000003</v>
      </c>
      <c r="AY1175">
        <v>25.12</v>
      </c>
      <c r="AZ1175">
        <v>2</v>
      </c>
    </row>
    <row r="1176" spans="1:52" x14ac:dyDescent="0.2">
      <c r="A1176" s="11" t="s">
        <v>28</v>
      </c>
      <c r="B1176" s="11" t="s">
        <v>30</v>
      </c>
      <c r="C1176" s="1" t="s">
        <v>27</v>
      </c>
      <c r="D1176" s="7" t="s">
        <v>17</v>
      </c>
      <c r="E1176">
        <v>82115</v>
      </c>
      <c r="F1176" s="1">
        <v>82</v>
      </c>
      <c r="G1176" s="1">
        <v>1</v>
      </c>
      <c r="H1176" s="1">
        <v>15</v>
      </c>
      <c r="I1176">
        <v>2</v>
      </c>
      <c r="J1176" s="23">
        <v>2021</v>
      </c>
      <c r="K1176" s="23">
        <v>10</v>
      </c>
      <c r="L1176" s="23">
        <v>6</v>
      </c>
      <c r="M1176">
        <v>2358</v>
      </c>
      <c r="N1176">
        <v>22.276</v>
      </c>
      <c r="O1176" s="9">
        <v>-95.587999999999994</v>
      </c>
      <c r="P1176">
        <v>258</v>
      </c>
      <c r="Q1176">
        <v>260</v>
      </c>
      <c r="R1176">
        <v>13.782999999999999</v>
      </c>
      <c r="S1176">
        <v>35.774999999999999</v>
      </c>
      <c r="T1176">
        <v>2</v>
      </c>
      <c r="U1176">
        <v>35.764000000000003</v>
      </c>
      <c r="V1176">
        <v>2</v>
      </c>
      <c r="W1176">
        <v>111.6</v>
      </c>
      <c r="X1176">
        <v>2</v>
      </c>
      <c r="Y1176">
        <v>111.6</v>
      </c>
      <c r="Z1176">
        <v>2</v>
      </c>
      <c r="AA1176">
        <v>1.231176042404263</v>
      </c>
      <c r="AB1176">
        <v>2</v>
      </c>
      <c r="AC1176">
        <v>9.0006578187176967</v>
      </c>
      <c r="AD1176">
        <v>2</v>
      </c>
      <c r="AE1176">
        <v>20.451960818512656</v>
      </c>
      <c r="AF1176">
        <v>2</v>
      </c>
      <c r="AG1176">
        <v>3.9023012437536075E-3</v>
      </c>
      <c r="AH1176">
        <v>2</v>
      </c>
      <c r="AI1176">
        <v>20.455863119756408</v>
      </c>
      <c r="AJ1176">
        <v>2</v>
      </c>
      <c r="AK1176">
        <v>0.18926161032204997</v>
      </c>
      <c r="AL1176">
        <v>2</v>
      </c>
      <c r="AM1176">
        <v>2201.1999999999998</v>
      </c>
      <c r="AN1176">
        <v>2</v>
      </c>
      <c r="AO1176">
        <v>2345.7700521470365</v>
      </c>
      <c r="AP1176">
        <v>2</v>
      </c>
      <c r="AQ1176">
        <v>783.29</v>
      </c>
      <c r="AR1176">
        <v>2</v>
      </c>
      <c r="AS1176">
        <v>7.7159000000000004</v>
      </c>
      <c r="AT1176">
        <v>25.110000000000014</v>
      </c>
      <c r="AU1176">
        <v>7.7175000000000002</v>
      </c>
      <c r="AV1176">
        <v>2</v>
      </c>
      <c r="AW1176">
        <v>115.71</v>
      </c>
      <c r="AX1176">
        <v>0.52310000000000001</v>
      </c>
      <c r="AY1176">
        <v>25.12</v>
      </c>
      <c r="AZ1176">
        <v>2</v>
      </c>
    </row>
    <row r="1177" spans="1:52" x14ac:dyDescent="0.2">
      <c r="A1177" s="11" t="s">
        <v>28</v>
      </c>
      <c r="B1177" s="11" t="s">
        <v>30</v>
      </c>
      <c r="C1177" s="1" t="s">
        <v>27</v>
      </c>
      <c r="D1177" s="7" t="s">
        <v>17</v>
      </c>
      <c r="E1177">
        <v>82116</v>
      </c>
      <c r="F1177" s="1">
        <v>82</v>
      </c>
      <c r="G1177" s="1">
        <v>1</v>
      </c>
      <c r="H1177" s="1">
        <v>16</v>
      </c>
      <c r="I1177">
        <v>2</v>
      </c>
      <c r="J1177" s="23">
        <v>2021</v>
      </c>
      <c r="K1177" s="23">
        <v>10</v>
      </c>
      <c r="L1177" s="23">
        <v>6</v>
      </c>
      <c r="M1177">
        <v>2358</v>
      </c>
      <c r="N1177">
        <v>22.276</v>
      </c>
      <c r="O1177" s="9">
        <v>-95.587999999999994</v>
      </c>
      <c r="P1177">
        <v>159</v>
      </c>
      <c r="Q1177">
        <v>160</v>
      </c>
      <c r="R1177">
        <v>17.626999999999999</v>
      </c>
      <c r="S1177">
        <v>36.338999999999999</v>
      </c>
      <c r="T1177">
        <v>2</v>
      </c>
      <c r="U1177">
        <v>36.332999999999998</v>
      </c>
      <c r="V1177">
        <v>2</v>
      </c>
      <c r="W1177">
        <v>112.9</v>
      </c>
      <c r="X1177">
        <v>2</v>
      </c>
      <c r="Y1177">
        <v>114.9</v>
      </c>
      <c r="Z1177">
        <v>2</v>
      </c>
      <c r="AA1177">
        <v>0.78403357594619194</v>
      </c>
      <c r="AB1177">
        <v>2</v>
      </c>
      <c r="AC1177">
        <v>5.1693557040929896</v>
      </c>
      <c r="AD1177">
        <v>2</v>
      </c>
      <c r="AE1177">
        <v>14.292034936650982</v>
      </c>
      <c r="AF1177">
        <v>2</v>
      </c>
      <c r="AG1177">
        <v>7.8013291138924572E-3</v>
      </c>
      <c r="AH1177">
        <v>2</v>
      </c>
      <c r="AI1177">
        <v>14.299836265764872</v>
      </c>
      <c r="AJ1177">
        <v>2</v>
      </c>
      <c r="AK1177">
        <v>0.21746204904975225</v>
      </c>
      <c r="AL1177">
        <v>2</v>
      </c>
      <c r="AM1177">
        <v>2191.1999999999998</v>
      </c>
      <c r="AN1177">
        <v>2</v>
      </c>
      <c r="AO1177">
        <v>2372.0354490381237</v>
      </c>
      <c r="AP1177">
        <v>2</v>
      </c>
      <c r="AQ1177">
        <v>634.14</v>
      </c>
      <c r="AR1177">
        <v>2</v>
      </c>
      <c r="AS1177">
        <v>7.7972999999999999</v>
      </c>
      <c r="AT1177">
        <v>25.110000000000014</v>
      </c>
      <c r="AU1177">
        <v>7.7988999999999997</v>
      </c>
      <c r="AV1177">
        <v>2</v>
      </c>
      <c r="AW1177">
        <v>139.19999999999999</v>
      </c>
      <c r="AX1177">
        <v>0.50719999999999998</v>
      </c>
      <c r="AY1177">
        <v>25.12</v>
      </c>
      <c r="AZ1177">
        <v>2</v>
      </c>
    </row>
    <row r="1178" spans="1:52" x14ac:dyDescent="0.2">
      <c r="A1178" s="11" t="s">
        <v>28</v>
      </c>
      <c r="B1178" s="11" t="s">
        <v>30</v>
      </c>
      <c r="C1178" s="1" t="s">
        <v>27</v>
      </c>
      <c r="D1178" s="7" t="s">
        <v>17</v>
      </c>
      <c r="E1178">
        <v>82117</v>
      </c>
      <c r="F1178" s="1">
        <v>82</v>
      </c>
      <c r="G1178" s="1">
        <v>1</v>
      </c>
      <c r="H1178" s="1">
        <v>17</v>
      </c>
      <c r="I1178">
        <v>2</v>
      </c>
      <c r="J1178" s="23">
        <v>2021</v>
      </c>
      <c r="K1178" s="23">
        <v>10</v>
      </c>
      <c r="L1178" s="23">
        <v>6</v>
      </c>
      <c r="M1178">
        <v>2358</v>
      </c>
      <c r="N1178">
        <v>22.276</v>
      </c>
      <c r="O1178" s="9">
        <v>-95.587999999999994</v>
      </c>
      <c r="P1178">
        <v>109</v>
      </c>
      <c r="Q1178">
        <v>110</v>
      </c>
      <c r="R1178">
        <v>20.103000000000002</v>
      </c>
      <c r="S1178">
        <v>36.518000000000001</v>
      </c>
      <c r="T1178">
        <v>2</v>
      </c>
      <c r="U1178">
        <v>36.514000000000003</v>
      </c>
      <c r="V1178">
        <v>2</v>
      </c>
      <c r="W1178">
        <v>114.9</v>
      </c>
      <c r="X1178">
        <v>2</v>
      </c>
      <c r="Y1178">
        <v>117</v>
      </c>
      <c r="Z1178">
        <v>2</v>
      </c>
      <c r="AA1178">
        <v>0.49531821413540084</v>
      </c>
      <c r="AB1178">
        <v>2</v>
      </c>
      <c r="AC1178">
        <v>3.6651597774310467</v>
      </c>
      <c r="AD1178">
        <v>2</v>
      </c>
      <c r="AE1178">
        <v>10.249576903526247</v>
      </c>
      <c r="AF1178">
        <v>2</v>
      </c>
      <c r="AG1178">
        <v>2.3400860510333899E-2</v>
      </c>
      <c r="AH1178">
        <v>2</v>
      </c>
      <c r="AI1178">
        <v>10.272977764036581</v>
      </c>
      <c r="AJ1178">
        <v>2</v>
      </c>
      <c r="AK1178">
        <v>0.21450788801139406</v>
      </c>
      <c r="AL1178">
        <v>2</v>
      </c>
      <c r="AM1178">
        <v>2180.9</v>
      </c>
      <c r="AN1178">
        <v>2</v>
      </c>
      <c r="AO1178">
        <v>2388.2266046929453</v>
      </c>
      <c r="AP1178">
        <v>2</v>
      </c>
      <c r="AQ1178">
        <v>555.63</v>
      </c>
      <c r="AR1178">
        <v>2</v>
      </c>
      <c r="AS1178">
        <v>7.8480999999999996</v>
      </c>
      <c r="AT1178">
        <v>25.110000000000014</v>
      </c>
      <c r="AU1178">
        <v>7.8497000000000003</v>
      </c>
      <c r="AV1178">
        <v>2</v>
      </c>
      <c r="AW1178">
        <v>154.77000000000001</v>
      </c>
      <c r="AX1178">
        <v>0.4965</v>
      </c>
      <c r="AY1178">
        <v>25.12</v>
      </c>
      <c r="AZ1178">
        <v>6</v>
      </c>
    </row>
    <row r="1179" spans="1:52" x14ac:dyDescent="0.2">
      <c r="A1179" s="11" t="s">
        <v>28</v>
      </c>
      <c r="B1179" s="11" t="s">
        <v>30</v>
      </c>
      <c r="C1179" s="1" t="s">
        <v>27</v>
      </c>
      <c r="D1179" s="7" t="s">
        <v>17</v>
      </c>
      <c r="E1179">
        <v>82118</v>
      </c>
      <c r="F1179" s="1">
        <v>82</v>
      </c>
      <c r="G1179" s="1">
        <v>1</v>
      </c>
      <c r="H1179" s="1">
        <v>18</v>
      </c>
      <c r="I1179">
        <v>2</v>
      </c>
      <c r="J1179" s="23">
        <v>2021</v>
      </c>
      <c r="K1179" s="23">
        <v>10</v>
      </c>
      <c r="L1179" s="23">
        <v>6</v>
      </c>
      <c r="M1179">
        <v>2358</v>
      </c>
      <c r="N1179">
        <v>22.276</v>
      </c>
      <c r="O1179" s="9">
        <v>-95.587999999999994</v>
      </c>
      <c r="P1179">
        <v>77</v>
      </c>
      <c r="Q1179">
        <v>78</v>
      </c>
      <c r="R1179">
        <v>22.091999999999999</v>
      </c>
      <c r="S1179">
        <v>36.22</v>
      </c>
      <c r="T1179">
        <v>2</v>
      </c>
      <c r="U1179">
        <v>36.238</v>
      </c>
      <c r="V1179">
        <v>2</v>
      </c>
      <c r="W1179">
        <v>175.2</v>
      </c>
      <c r="X1179">
        <v>2</v>
      </c>
      <c r="Y1179">
        <v>198.7</v>
      </c>
      <c r="Z1179">
        <v>4</v>
      </c>
      <c r="AA1179">
        <v>7.1193404341799313E-2</v>
      </c>
      <c r="AB1179">
        <v>2</v>
      </c>
      <c r="AC1179">
        <v>1.667681115403792</v>
      </c>
      <c r="AD1179">
        <v>2</v>
      </c>
      <c r="AE1179">
        <v>0.32475895405231742</v>
      </c>
      <c r="AF1179">
        <v>2</v>
      </c>
      <c r="AG1179">
        <v>6.3391387427629522E-2</v>
      </c>
      <c r="AH1179">
        <v>2</v>
      </c>
      <c r="AI1179">
        <v>0.38815034147994698</v>
      </c>
      <c r="AJ1179">
        <v>2</v>
      </c>
      <c r="AK1179">
        <v>0.22528323839665262</v>
      </c>
      <c r="AL1179">
        <v>2</v>
      </c>
      <c r="AM1179">
        <v>2112.6999999999998</v>
      </c>
      <c r="AN1179">
        <v>2</v>
      </c>
      <c r="AO1179">
        <v>2401.1036793812459</v>
      </c>
      <c r="AP1179">
        <v>2</v>
      </c>
      <c r="AQ1179">
        <v>368.53</v>
      </c>
      <c r="AR1179">
        <v>2</v>
      </c>
      <c r="AS1179">
        <v>8.0047999999999995</v>
      </c>
      <c r="AT1179">
        <v>25.110000000000014</v>
      </c>
      <c r="AU1179">
        <v>8.0065000000000008</v>
      </c>
      <c r="AV1179">
        <v>2</v>
      </c>
      <c r="AW1179">
        <v>204.74</v>
      </c>
      <c r="AX1179">
        <v>0.46150000000000002</v>
      </c>
      <c r="AY1179">
        <v>25.12</v>
      </c>
      <c r="AZ1179">
        <v>2</v>
      </c>
    </row>
    <row r="1180" spans="1:52" x14ac:dyDescent="0.2">
      <c r="A1180" s="11" t="s">
        <v>28</v>
      </c>
      <c r="B1180" s="11" t="s">
        <v>30</v>
      </c>
      <c r="C1180" s="1" t="s">
        <v>27</v>
      </c>
      <c r="D1180" s="7" t="s">
        <v>17</v>
      </c>
      <c r="E1180">
        <v>82119</v>
      </c>
      <c r="F1180" s="1">
        <v>82</v>
      </c>
      <c r="G1180" s="1">
        <v>1</v>
      </c>
      <c r="H1180" s="1">
        <v>19</v>
      </c>
      <c r="I1180">
        <v>2</v>
      </c>
      <c r="J1180" s="23">
        <v>2021</v>
      </c>
      <c r="K1180" s="23">
        <v>10</v>
      </c>
      <c r="L1180" s="23">
        <v>6</v>
      </c>
      <c r="M1180">
        <v>2358</v>
      </c>
      <c r="N1180">
        <v>22.276</v>
      </c>
      <c r="O1180" s="9">
        <v>-95.587999999999994</v>
      </c>
      <c r="P1180">
        <v>77</v>
      </c>
      <c r="Q1180">
        <v>78</v>
      </c>
      <c r="R1180">
        <v>22.09</v>
      </c>
      <c r="S1180">
        <v>36.223999999999997</v>
      </c>
      <c r="T1180">
        <v>2</v>
      </c>
      <c r="U1180">
        <v>-999</v>
      </c>
      <c r="V1180">
        <v>9</v>
      </c>
      <c r="W1180">
        <v>175.2</v>
      </c>
      <c r="X1180">
        <v>2</v>
      </c>
      <c r="Y1180">
        <v>-999</v>
      </c>
      <c r="Z1180">
        <v>9</v>
      </c>
      <c r="AA1180">
        <v>-999</v>
      </c>
      <c r="AB1180">
        <v>9</v>
      </c>
      <c r="AC1180">
        <v>-999</v>
      </c>
      <c r="AD1180">
        <v>9</v>
      </c>
      <c r="AE1180">
        <v>-999</v>
      </c>
      <c r="AF1180">
        <v>9</v>
      </c>
      <c r="AG1180">
        <v>-999</v>
      </c>
      <c r="AH1180">
        <v>9</v>
      </c>
      <c r="AI1180">
        <v>-999</v>
      </c>
      <c r="AJ1180">
        <v>9</v>
      </c>
      <c r="AK1180">
        <v>-999</v>
      </c>
      <c r="AL1180">
        <v>9</v>
      </c>
      <c r="AM1180">
        <v>-999</v>
      </c>
      <c r="AN1180">
        <v>9</v>
      </c>
      <c r="AO1180">
        <v>-999</v>
      </c>
      <c r="AP1180">
        <v>9</v>
      </c>
      <c r="AQ1180">
        <v>-999</v>
      </c>
      <c r="AR1180">
        <v>9</v>
      </c>
      <c r="AS1180">
        <v>-999</v>
      </c>
      <c r="AT1180">
        <v>-999</v>
      </c>
      <c r="AU1180">
        <v>-999</v>
      </c>
      <c r="AV1180">
        <v>9</v>
      </c>
      <c r="AW1180">
        <v>-999</v>
      </c>
      <c r="AX1180">
        <v>-999</v>
      </c>
      <c r="AY1180">
        <v>-999</v>
      </c>
      <c r="AZ1180">
        <v>9</v>
      </c>
    </row>
    <row r="1181" spans="1:52" x14ac:dyDescent="0.2">
      <c r="A1181" s="11" t="s">
        <v>28</v>
      </c>
      <c r="B1181" s="11" t="s">
        <v>30</v>
      </c>
      <c r="C1181" s="1" t="s">
        <v>27</v>
      </c>
      <c r="D1181" s="7" t="s">
        <v>17</v>
      </c>
      <c r="E1181">
        <v>82120</v>
      </c>
      <c r="F1181" s="1">
        <v>82</v>
      </c>
      <c r="G1181" s="1">
        <v>1</v>
      </c>
      <c r="H1181" s="1">
        <v>20</v>
      </c>
      <c r="I1181">
        <v>2</v>
      </c>
      <c r="J1181" s="23">
        <v>2021</v>
      </c>
      <c r="K1181" s="23">
        <v>10</v>
      </c>
      <c r="L1181" s="23">
        <v>6</v>
      </c>
      <c r="M1181">
        <v>2358</v>
      </c>
      <c r="N1181">
        <v>22.276</v>
      </c>
      <c r="O1181" s="9">
        <v>-95.587999999999994</v>
      </c>
      <c r="P1181">
        <v>54</v>
      </c>
      <c r="Q1181">
        <v>55</v>
      </c>
      <c r="R1181">
        <v>24.818999999999999</v>
      </c>
      <c r="S1181">
        <v>36.281999999999996</v>
      </c>
      <c r="T1181">
        <v>2</v>
      </c>
      <c r="U1181">
        <v>36.243000000000002</v>
      </c>
      <c r="V1181">
        <v>2</v>
      </c>
      <c r="W1181">
        <v>221</v>
      </c>
      <c r="X1181">
        <v>2</v>
      </c>
      <c r="Y1181">
        <v>223.6</v>
      </c>
      <c r="Z1181">
        <v>2</v>
      </c>
      <c r="AA1181">
        <v>4.9736092058887363E-2</v>
      </c>
      <c r="AB1181">
        <v>2</v>
      </c>
      <c r="AC1181">
        <v>1.3916353601574956</v>
      </c>
      <c r="AD1181">
        <v>2</v>
      </c>
      <c r="AE1181">
        <v>7.8017399308058597E-3</v>
      </c>
      <c r="AF1181">
        <v>2</v>
      </c>
      <c r="AG1181">
        <v>0</v>
      </c>
      <c r="AH1181">
        <v>2</v>
      </c>
      <c r="AI1181">
        <v>7.8017399308058597E-3</v>
      </c>
      <c r="AJ1181">
        <v>2</v>
      </c>
      <c r="AK1181">
        <v>0.20772132565770604</v>
      </c>
      <c r="AL1181">
        <v>2</v>
      </c>
      <c r="AM1181">
        <v>2083.6</v>
      </c>
      <c r="AN1181">
        <v>2</v>
      </c>
      <c r="AO1181">
        <v>2400.3463218895236</v>
      </c>
      <c r="AP1181">
        <v>2</v>
      </c>
      <c r="AQ1181">
        <v>321.11</v>
      </c>
      <c r="AR1181">
        <v>2</v>
      </c>
      <c r="AS1181">
        <v>8.0473999999999997</v>
      </c>
      <c r="AT1181">
        <v>25.110000000000014</v>
      </c>
      <c r="AU1181">
        <v>8.0489999999999995</v>
      </c>
      <c r="AV1181">
        <v>2</v>
      </c>
      <c r="AW1181">
        <v>225.04</v>
      </c>
      <c r="AX1181">
        <v>0.45229999999999998</v>
      </c>
      <c r="AY1181">
        <v>25.12</v>
      </c>
      <c r="AZ1181">
        <v>2</v>
      </c>
    </row>
    <row r="1182" spans="1:52" x14ac:dyDescent="0.2">
      <c r="A1182" s="11" t="s">
        <v>28</v>
      </c>
      <c r="B1182" s="11" t="s">
        <v>30</v>
      </c>
      <c r="C1182" s="1" t="s">
        <v>27</v>
      </c>
      <c r="D1182" s="7" t="s">
        <v>17</v>
      </c>
      <c r="E1182">
        <v>82121</v>
      </c>
      <c r="F1182" s="1">
        <v>82</v>
      </c>
      <c r="G1182" s="1">
        <v>1</v>
      </c>
      <c r="H1182" s="1">
        <v>21</v>
      </c>
      <c r="I1182">
        <v>2</v>
      </c>
      <c r="J1182" s="23">
        <v>2021</v>
      </c>
      <c r="K1182" s="23">
        <v>10</v>
      </c>
      <c r="L1182" s="23">
        <v>6</v>
      </c>
      <c r="M1182">
        <v>2358</v>
      </c>
      <c r="N1182">
        <v>22.276</v>
      </c>
      <c r="O1182" s="9">
        <v>-95.587999999999994</v>
      </c>
      <c r="P1182">
        <v>30</v>
      </c>
      <c r="Q1182">
        <v>30</v>
      </c>
      <c r="R1182">
        <v>29.51</v>
      </c>
      <c r="S1182">
        <v>36.223999999999997</v>
      </c>
      <c r="T1182">
        <v>2</v>
      </c>
      <c r="U1182">
        <v>36.21</v>
      </c>
      <c r="V1182">
        <v>6</v>
      </c>
      <c r="W1182">
        <v>188.8</v>
      </c>
      <c r="X1182">
        <v>2</v>
      </c>
      <c r="Y1182">
        <v>202.2</v>
      </c>
      <c r="Z1182">
        <v>4</v>
      </c>
      <c r="AA1182">
        <v>6.3391166140768451E-2</v>
      </c>
      <c r="AB1182">
        <v>2</v>
      </c>
      <c r="AC1182">
        <v>1.5340662206065965</v>
      </c>
      <c r="AD1182">
        <v>2</v>
      </c>
      <c r="AE1182">
        <v>0</v>
      </c>
      <c r="AF1182">
        <v>2</v>
      </c>
      <c r="AG1182">
        <v>1.9504974197159526E-3</v>
      </c>
      <c r="AH1182">
        <v>2</v>
      </c>
      <c r="AI1182">
        <v>0</v>
      </c>
      <c r="AJ1182">
        <v>2</v>
      </c>
      <c r="AK1182">
        <v>0.22138145713776061</v>
      </c>
      <c r="AL1182">
        <v>2</v>
      </c>
      <c r="AM1182">
        <v>2058.6999999999998</v>
      </c>
      <c r="AN1182">
        <v>2</v>
      </c>
      <c r="AO1182">
        <v>2411.422796093852</v>
      </c>
      <c r="AP1182">
        <v>2</v>
      </c>
      <c r="AQ1182">
        <v>287.14</v>
      </c>
      <c r="AR1182">
        <v>2</v>
      </c>
      <c r="AS1182">
        <v>8.0874000000000006</v>
      </c>
      <c r="AT1182">
        <v>25.110000000000014</v>
      </c>
      <c r="AU1182">
        <v>8.0891000000000002</v>
      </c>
      <c r="AV1182">
        <v>2</v>
      </c>
      <c r="AW1182">
        <v>237.37</v>
      </c>
      <c r="AX1182">
        <v>0.44650000000000001</v>
      </c>
      <c r="AY1182">
        <v>25.12</v>
      </c>
      <c r="AZ1182">
        <v>2</v>
      </c>
    </row>
    <row r="1183" spans="1:52" x14ac:dyDescent="0.2">
      <c r="A1183" s="11" t="s">
        <v>28</v>
      </c>
      <c r="B1183" s="11" t="s">
        <v>30</v>
      </c>
      <c r="C1183" s="1" t="s">
        <v>27</v>
      </c>
      <c r="D1183" s="7" t="s">
        <v>17</v>
      </c>
      <c r="E1183">
        <v>82122</v>
      </c>
      <c r="F1183" s="1">
        <v>82</v>
      </c>
      <c r="G1183" s="1">
        <v>1</v>
      </c>
      <c r="H1183" s="1">
        <v>22</v>
      </c>
      <c r="I1183">
        <v>2</v>
      </c>
      <c r="J1183" s="23">
        <v>2021</v>
      </c>
      <c r="K1183" s="23">
        <v>10</v>
      </c>
      <c r="L1183" s="23">
        <v>6</v>
      </c>
      <c r="M1183">
        <v>2358</v>
      </c>
      <c r="N1183">
        <v>22.276</v>
      </c>
      <c r="O1183" s="9">
        <v>-95.587999999999994</v>
      </c>
      <c r="P1183">
        <v>20</v>
      </c>
      <c r="Q1183">
        <v>20</v>
      </c>
      <c r="R1183">
        <v>29.515999999999998</v>
      </c>
      <c r="S1183">
        <v>36.225000000000001</v>
      </c>
      <c r="T1183">
        <v>2</v>
      </c>
      <c r="U1183">
        <v>36.223999999999997</v>
      </c>
      <c r="V1183">
        <v>2</v>
      </c>
      <c r="W1183">
        <v>194.2</v>
      </c>
      <c r="X1183">
        <v>2</v>
      </c>
      <c r="Y1183">
        <v>194.2</v>
      </c>
      <c r="Z1183">
        <v>2</v>
      </c>
      <c r="AA1183">
        <v>3.0232683060101732E-2</v>
      </c>
      <c r="AB1183">
        <v>2</v>
      </c>
      <c r="AC1183">
        <v>1.6745005423933768</v>
      </c>
      <c r="AD1183">
        <v>2</v>
      </c>
      <c r="AE1183">
        <v>1.6579213291023527E-2</v>
      </c>
      <c r="AF1183">
        <v>2</v>
      </c>
      <c r="AG1183">
        <v>9.7524784064844294E-4</v>
      </c>
      <c r="AH1183">
        <v>2</v>
      </c>
      <c r="AI1183">
        <v>1.7554461131671972E-2</v>
      </c>
      <c r="AJ1183">
        <v>2</v>
      </c>
      <c r="AK1183">
        <v>0.21748026846460278</v>
      </c>
      <c r="AL1183">
        <v>2</v>
      </c>
      <c r="AM1183">
        <v>2057.6</v>
      </c>
      <c r="AN1183">
        <v>6</v>
      </c>
      <c r="AO1183">
        <v>2409.89661051543</v>
      </c>
      <c r="AP1183">
        <v>2</v>
      </c>
      <c r="AQ1183">
        <v>282.77999999999997</v>
      </c>
      <c r="AR1183">
        <v>2</v>
      </c>
      <c r="AS1183">
        <v>8.1039999999999992</v>
      </c>
      <c r="AT1183">
        <v>25.110000000000014</v>
      </c>
      <c r="AU1183">
        <v>8.1057000000000006</v>
      </c>
      <c r="AV1183">
        <v>2</v>
      </c>
      <c r="AW1183">
        <v>238.61</v>
      </c>
      <c r="AX1183">
        <v>0.44600000000000001</v>
      </c>
      <c r="AY1183">
        <v>25.12</v>
      </c>
      <c r="AZ1183">
        <v>2</v>
      </c>
    </row>
    <row r="1184" spans="1:52" x14ac:dyDescent="0.2">
      <c r="A1184" s="11" t="s">
        <v>28</v>
      </c>
      <c r="B1184" s="11" t="s">
        <v>30</v>
      </c>
      <c r="C1184" s="1" t="s">
        <v>27</v>
      </c>
      <c r="D1184" s="7" t="s">
        <v>17</v>
      </c>
      <c r="E1184">
        <v>82123</v>
      </c>
      <c r="F1184" s="1">
        <v>82</v>
      </c>
      <c r="G1184" s="1">
        <v>1</v>
      </c>
      <c r="H1184" s="1">
        <v>23</v>
      </c>
      <c r="I1184">
        <v>2</v>
      </c>
      <c r="J1184" s="23">
        <v>2021</v>
      </c>
      <c r="K1184" s="23">
        <v>10</v>
      </c>
      <c r="L1184" s="23">
        <v>6</v>
      </c>
      <c r="M1184">
        <v>2358</v>
      </c>
      <c r="N1184">
        <v>22.276</v>
      </c>
      <c r="O1184" s="9">
        <v>-95.587999999999994</v>
      </c>
      <c r="P1184">
        <v>10</v>
      </c>
      <c r="Q1184">
        <v>10</v>
      </c>
      <c r="R1184">
        <v>29.512</v>
      </c>
      <c r="S1184">
        <v>36.225000000000001</v>
      </c>
      <c r="T1184">
        <v>2</v>
      </c>
      <c r="U1184">
        <v>36.222000000000001</v>
      </c>
      <c r="V1184">
        <v>2</v>
      </c>
      <c r="W1184">
        <v>194.2</v>
      </c>
      <c r="X1184">
        <v>2</v>
      </c>
      <c r="Y1184">
        <v>195</v>
      </c>
      <c r="Z1184">
        <v>2</v>
      </c>
      <c r="AA1184">
        <v>8.9722808003593127E-2</v>
      </c>
      <c r="AB1184">
        <v>2</v>
      </c>
      <c r="AC1184">
        <v>1.4180104656220043</v>
      </c>
      <c r="AD1184">
        <v>2</v>
      </c>
      <c r="AE1184">
        <v>2.0480206174733211E-2</v>
      </c>
      <c r="AF1184">
        <v>2</v>
      </c>
      <c r="AG1184">
        <v>1.950495826165068E-3</v>
      </c>
      <c r="AH1184">
        <v>2</v>
      </c>
      <c r="AI1184">
        <v>2.2430702000898282E-2</v>
      </c>
      <c r="AJ1184">
        <v>2</v>
      </c>
      <c r="AK1184">
        <v>0.24478722618371601</v>
      </c>
      <c r="AL1184">
        <v>2</v>
      </c>
      <c r="AM1184">
        <v>2056.6</v>
      </c>
      <c r="AN1184">
        <v>2</v>
      </c>
      <c r="AO1184">
        <v>2412.9531982621161</v>
      </c>
      <c r="AP1184">
        <v>2</v>
      </c>
      <c r="AQ1184">
        <v>282.88</v>
      </c>
      <c r="AR1184">
        <v>2</v>
      </c>
      <c r="AS1184">
        <v>8.1013000000000002</v>
      </c>
      <c r="AT1184">
        <v>25.110000000000014</v>
      </c>
      <c r="AU1184">
        <v>8.1029</v>
      </c>
      <c r="AV1184">
        <v>2</v>
      </c>
      <c r="AW1184">
        <v>242.82</v>
      </c>
      <c r="AX1184">
        <v>0.44429999999999997</v>
      </c>
      <c r="AY1184">
        <v>25.12</v>
      </c>
      <c r="AZ1184">
        <v>2</v>
      </c>
    </row>
    <row r="1185" spans="1:52" x14ac:dyDescent="0.2">
      <c r="A1185" s="11" t="s">
        <v>28</v>
      </c>
      <c r="B1185" s="11" t="s">
        <v>30</v>
      </c>
      <c r="C1185" s="1" t="s">
        <v>27</v>
      </c>
      <c r="D1185" s="7" t="s">
        <v>17</v>
      </c>
      <c r="E1185">
        <v>82124</v>
      </c>
      <c r="F1185" s="1">
        <v>82</v>
      </c>
      <c r="G1185" s="1">
        <v>1</v>
      </c>
      <c r="H1185" s="1">
        <v>24</v>
      </c>
      <c r="I1185">
        <v>2</v>
      </c>
      <c r="J1185" s="23">
        <v>2021</v>
      </c>
      <c r="K1185" s="23">
        <v>10</v>
      </c>
      <c r="L1185" s="23">
        <v>6</v>
      </c>
      <c r="M1185">
        <v>2358</v>
      </c>
      <c r="N1185">
        <v>22.276</v>
      </c>
      <c r="O1185" s="9">
        <v>-95.587999999999994</v>
      </c>
      <c r="P1185">
        <v>4</v>
      </c>
      <c r="Q1185">
        <v>4</v>
      </c>
      <c r="R1185">
        <v>29.509</v>
      </c>
      <c r="S1185">
        <v>36.225000000000001</v>
      </c>
      <c r="T1185">
        <v>2</v>
      </c>
      <c r="U1185">
        <v>36.220999999999997</v>
      </c>
      <c r="V1185">
        <v>2</v>
      </c>
      <c r="W1185">
        <v>194.2</v>
      </c>
      <c r="X1185">
        <v>2</v>
      </c>
      <c r="Y1185">
        <v>193.8</v>
      </c>
      <c r="Z1185">
        <v>2</v>
      </c>
      <c r="AA1185">
        <v>3.9009902036485813E-2</v>
      </c>
      <c r="AB1185">
        <v>2</v>
      </c>
      <c r="AC1185">
        <v>1.7456931161327403</v>
      </c>
      <c r="AD1185">
        <v>2</v>
      </c>
      <c r="AE1185">
        <v>7.801980407297163E-3</v>
      </c>
      <c r="AF1185">
        <v>2</v>
      </c>
      <c r="AG1185">
        <v>2.9257426527364364E-3</v>
      </c>
      <c r="AH1185">
        <v>2</v>
      </c>
      <c r="AI1185">
        <v>1.0727723060033599E-2</v>
      </c>
      <c r="AJ1185">
        <v>2</v>
      </c>
      <c r="AK1185">
        <v>0.24673763038077279</v>
      </c>
      <c r="AL1185">
        <v>2</v>
      </c>
      <c r="AM1185">
        <v>2055.9</v>
      </c>
      <c r="AN1185">
        <v>2</v>
      </c>
      <c r="AO1185">
        <v>2416.9292567277048</v>
      </c>
      <c r="AP1185">
        <v>2</v>
      </c>
      <c r="AQ1185">
        <v>285</v>
      </c>
      <c r="AR1185">
        <v>2</v>
      </c>
      <c r="AS1185">
        <v>8.1029</v>
      </c>
      <c r="AT1185">
        <v>25.110000000000014</v>
      </c>
      <c r="AU1185">
        <v>8.1044999999999998</v>
      </c>
      <c r="AV1185">
        <v>2</v>
      </c>
      <c r="AW1185">
        <v>245.87</v>
      </c>
      <c r="AX1185">
        <v>0.44309999999999999</v>
      </c>
      <c r="AY1185">
        <v>25.12</v>
      </c>
      <c r="AZ1185">
        <v>2</v>
      </c>
    </row>
    <row r="1186" spans="1:52" x14ac:dyDescent="0.2">
      <c r="A1186" s="11" t="s">
        <v>28</v>
      </c>
      <c r="B1186" s="11" t="s">
        <v>30</v>
      </c>
      <c r="C1186" s="1" t="s">
        <v>27</v>
      </c>
      <c r="D1186" s="7" t="s">
        <v>17</v>
      </c>
      <c r="E1186">
        <v>83101</v>
      </c>
      <c r="F1186" s="1">
        <v>83</v>
      </c>
      <c r="G1186" s="1">
        <v>1</v>
      </c>
      <c r="H1186" s="1">
        <v>1</v>
      </c>
      <c r="I1186">
        <v>2</v>
      </c>
      <c r="J1186" s="23">
        <v>2021</v>
      </c>
      <c r="K1186" s="23">
        <v>10</v>
      </c>
      <c r="L1186" s="23">
        <v>7</v>
      </c>
      <c r="M1186">
        <v>643</v>
      </c>
      <c r="N1186">
        <v>22.274000000000001</v>
      </c>
      <c r="O1186" s="9">
        <v>-95</v>
      </c>
      <c r="P1186">
        <v>3395</v>
      </c>
      <c r="Q1186">
        <v>3445</v>
      </c>
      <c r="R1186">
        <v>4.41</v>
      </c>
      <c r="S1186">
        <v>34.975000000000001</v>
      </c>
      <c r="T1186">
        <v>2</v>
      </c>
      <c r="U1186">
        <v>34.972000000000001</v>
      </c>
      <c r="V1186">
        <v>2</v>
      </c>
      <c r="W1186">
        <v>215.2</v>
      </c>
      <c r="X1186">
        <v>2</v>
      </c>
      <c r="Y1186">
        <v>214.4</v>
      </c>
      <c r="Z1186">
        <v>2</v>
      </c>
      <c r="AA1186">
        <v>1.4603524029737747</v>
      </c>
      <c r="AB1186">
        <v>2</v>
      </c>
      <c r="AC1186">
        <v>25.5112631679924</v>
      </c>
      <c r="AD1186">
        <v>2</v>
      </c>
      <c r="AE1186">
        <v>22.014617240551186</v>
      </c>
      <c r="AF1186">
        <v>2</v>
      </c>
      <c r="AG1186">
        <v>3.3189827340313061E-2</v>
      </c>
      <c r="AH1186">
        <v>2</v>
      </c>
      <c r="AI1186">
        <v>22.047807067891497</v>
      </c>
      <c r="AJ1186">
        <v>2</v>
      </c>
      <c r="AK1186">
        <v>0.13568782353833869</v>
      </c>
      <c r="AL1186">
        <v>2</v>
      </c>
      <c r="AM1186">
        <v>2193.3000000000002</v>
      </c>
      <c r="AN1186">
        <v>2</v>
      </c>
      <c r="AO1186">
        <v>2328.5523268673919</v>
      </c>
      <c r="AP1186">
        <v>2</v>
      </c>
      <c r="AQ1186">
        <v>795.25</v>
      </c>
      <c r="AR1186">
        <v>2</v>
      </c>
      <c r="AS1186">
        <v>7.7103999999999999</v>
      </c>
      <c r="AT1186">
        <v>24.890000000000043</v>
      </c>
      <c r="AU1186">
        <v>7.7088000000000001</v>
      </c>
      <c r="AV1186">
        <v>2</v>
      </c>
      <c r="AW1186">
        <v>110.81</v>
      </c>
      <c r="AX1186">
        <v>0.51759999999999995</v>
      </c>
      <c r="AY1186">
        <v>25.06</v>
      </c>
      <c r="AZ1186">
        <v>2</v>
      </c>
    </row>
    <row r="1187" spans="1:52" x14ac:dyDescent="0.2">
      <c r="A1187" s="11" t="s">
        <v>28</v>
      </c>
      <c r="B1187" s="11" t="s">
        <v>30</v>
      </c>
      <c r="C1187" s="1" t="s">
        <v>27</v>
      </c>
      <c r="D1187" s="7" t="s">
        <v>17</v>
      </c>
      <c r="E1187">
        <v>83102</v>
      </c>
      <c r="F1187" s="1">
        <v>83</v>
      </c>
      <c r="G1187" s="1">
        <v>1</v>
      </c>
      <c r="H1187" s="1">
        <v>2</v>
      </c>
      <c r="I1187">
        <v>2</v>
      </c>
      <c r="J1187" s="23">
        <v>2021</v>
      </c>
      <c r="K1187" s="23">
        <v>10</v>
      </c>
      <c r="L1187" s="23">
        <v>7</v>
      </c>
      <c r="M1187">
        <v>643</v>
      </c>
      <c r="N1187">
        <v>22.274000000000001</v>
      </c>
      <c r="O1187" s="9">
        <v>-95</v>
      </c>
      <c r="P1187">
        <v>3057</v>
      </c>
      <c r="Q1187">
        <v>3099</v>
      </c>
      <c r="R1187">
        <v>4.37</v>
      </c>
      <c r="S1187">
        <v>34.973999999999997</v>
      </c>
      <c r="T1187">
        <v>2</v>
      </c>
      <c r="U1187">
        <v>34.970999999999997</v>
      </c>
      <c r="V1187">
        <v>2</v>
      </c>
      <c r="W1187">
        <v>214.2</v>
      </c>
      <c r="X1187">
        <v>2</v>
      </c>
      <c r="Y1187">
        <v>214.7</v>
      </c>
      <c r="Z1187">
        <v>2</v>
      </c>
      <c r="AA1187">
        <v>1.4613290085725659</v>
      </c>
      <c r="AB1187">
        <v>2</v>
      </c>
      <c r="AC1187">
        <v>25.140325508869648</v>
      </c>
      <c r="AD1187">
        <v>2</v>
      </c>
      <c r="AE1187">
        <v>21.992171833087063</v>
      </c>
      <c r="AF1187">
        <v>2</v>
      </c>
      <c r="AG1187">
        <v>3.2213665519635719E-2</v>
      </c>
      <c r="AH1187">
        <v>2</v>
      </c>
      <c r="AI1187">
        <v>22.024385498606701</v>
      </c>
      <c r="AJ1187">
        <v>2</v>
      </c>
      <c r="AK1187">
        <v>0.15521129750369936</v>
      </c>
      <c r="AL1187">
        <v>2</v>
      </c>
      <c r="AM1187">
        <v>2194.6</v>
      </c>
      <c r="AN1187">
        <v>2</v>
      </c>
      <c r="AO1187">
        <v>2334.37938000239</v>
      </c>
      <c r="AP1187">
        <v>2</v>
      </c>
      <c r="AQ1187">
        <v>798.1</v>
      </c>
      <c r="AR1187">
        <v>2</v>
      </c>
      <c r="AS1187">
        <v>7.7107000000000001</v>
      </c>
      <c r="AT1187">
        <v>24.890000000000043</v>
      </c>
      <c r="AU1187">
        <v>7.7091000000000003</v>
      </c>
      <c r="AV1187">
        <v>2</v>
      </c>
      <c r="AW1187">
        <v>107.75</v>
      </c>
      <c r="AX1187">
        <v>0.52110000000000001</v>
      </c>
      <c r="AY1187">
        <v>25.06</v>
      </c>
      <c r="AZ1187">
        <v>2</v>
      </c>
    </row>
    <row r="1188" spans="1:52" x14ac:dyDescent="0.2">
      <c r="A1188" s="11" t="s">
        <v>28</v>
      </c>
      <c r="B1188" s="11" t="s">
        <v>30</v>
      </c>
      <c r="C1188" s="1" t="s">
        <v>27</v>
      </c>
      <c r="D1188" s="7" t="s">
        <v>17</v>
      </c>
      <c r="E1188">
        <v>83103</v>
      </c>
      <c r="F1188" s="1">
        <v>83</v>
      </c>
      <c r="G1188" s="1">
        <v>1</v>
      </c>
      <c r="H1188" s="1">
        <v>3</v>
      </c>
      <c r="I1188">
        <v>2</v>
      </c>
      <c r="J1188" s="23">
        <v>2021</v>
      </c>
      <c r="K1188" s="23">
        <v>10</v>
      </c>
      <c r="L1188" s="23">
        <v>7</v>
      </c>
      <c r="M1188">
        <v>643</v>
      </c>
      <c r="N1188">
        <v>22.274000000000001</v>
      </c>
      <c r="O1188" s="9">
        <v>-95</v>
      </c>
      <c r="P1188">
        <v>2813</v>
      </c>
      <c r="Q1188">
        <v>2849</v>
      </c>
      <c r="R1188">
        <v>4.3440000000000003</v>
      </c>
      <c r="S1188">
        <v>34.973999999999997</v>
      </c>
      <c r="T1188">
        <v>2</v>
      </c>
      <c r="U1188">
        <v>34.970999999999997</v>
      </c>
      <c r="V1188">
        <v>2</v>
      </c>
      <c r="W1188">
        <v>200.1</v>
      </c>
      <c r="X1188">
        <v>2</v>
      </c>
      <c r="Y1188">
        <v>209.1</v>
      </c>
      <c r="Z1188">
        <v>4</v>
      </c>
      <c r="AA1188">
        <v>1.4681624284679127</v>
      </c>
      <c r="AB1188">
        <v>2</v>
      </c>
      <c r="AC1188">
        <v>24.998784328879509</v>
      </c>
      <c r="AD1188">
        <v>2</v>
      </c>
      <c r="AE1188">
        <v>21.988270413058334</v>
      </c>
      <c r="AF1188">
        <v>2</v>
      </c>
      <c r="AG1188">
        <v>9.7617182743877182E-3</v>
      </c>
      <c r="AH1188">
        <v>2</v>
      </c>
      <c r="AI1188">
        <v>21.998032131332721</v>
      </c>
      <c r="AJ1188">
        <v>2</v>
      </c>
      <c r="AK1188">
        <v>0.17083006980178506</v>
      </c>
      <c r="AL1188">
        <v>2</v>
      </c>
      <c r="AM1188">
        <v>2192.1999999999998</v>
      </c>
      <c r="AN1188">
        <v>2</v>
      </c>
      <c r="AO1188">
        <v>2331.8185099716061</v>
      </c>
      <c r="AP1188">
        <v>6</v>
      </c>
      <c r="AQ1188">
        <v>800.96</v>
      </c>
      <c r="AR1188">
        <v>2</v>
      </c>
      <c r="AS1188">
        <v>7.7154999999999996</v>
      </c>
      <c r="AT1188">
        <v>24.890000000000043</v>
      </c>
      <c r="AU1188">
        <v>7.7138999999999998</v>
      </c>
      <c r="AV1188">
        <v>3</v>
      </c>
      <c r="AW1188">
        <v>111.33</v>
      </c>
      <c r="AX1188">
        <v>0.51700000000000002</v>
      </c>
      <c r="AY1188">
        <v>25.06</v>
      </c>
      <c r="AZ1188">
        <v>6</v>
      </c>
    </row>
    <row r="1189" spans="1:52" x14ac:dyDescent="0.2">
      <c r="A1189" s="11" t="s">
        <v>28</v>
      </c>
      <c r="B1189" s="11" t="s">
        <v>30</v>
      </c>
      <c r="C1189" s="1" t="s">
        <v>27</v>
      </c>
      <c r="D1189" s="7" t="s">
        <v>17</v>
      </c>
      <c r="E1189">
        <v>83104</v>
      </c>
      <c r="F1189" s="1">
        <v>83</v>
      </c>
      <c r="G1189" s="1">
        <v>1</v>
      </c>
      <c r="H1189" s="1">
        <v>4</v>
      </c>
      <c r="I1189">
        <v>2</v>
      </c>
      <c r="J1189" s="23">
        <v>2021</v>
      </c>
      <c r="K1189" s="23">
        <v>10</v>
      </c>
      <c r="L1189" s="23">
        <v>7</v>
      </c>
      <c r="M1189">
        <v>643</v>
      </c>
      <c r="N1189">
        <v>22.274000000000001</v>
      </c>
      <c r="O1189" s="9">
        <v>-95</v>
      </c>
      <c r="P1189">
        <v>2565</v>
      </c>
      <c r="Q1189">
        <v>2597</v>
      </c>
      <c r="R1189">
        <v>4.32</v>
      </c>
      <c r="S1189">
        <v>34.972999999999999</v>
      </c>
      <c r="T1189">
        <v>2</v>
      </c>
      <c r="U1189">
        <v>34.97</v>
      </c>
      <c r="V1189">
        <v>2</v>
      </c>
      <c r="W1189">
        <v>212.9</v>
      </c>
      <c r="X1189">
        <v>2</v>
      </c>
      <c r="Y1189">
        <v>214.6</v>
      </c>
      <c r="Z1189">
        <v>2</v>
      </c>
      <c r="AA1189">
        <v>1.4857340731842767</v>
      </c>
      <c r="AB1189">
        <v>2</v>
      </c>
      <c r="AC1189">
        <v>24.918747494201732</v>
      </c>
      <c r="AD1189">
        <v>2</v>
      </c>
      <c r="AE1189">
        <v>22.073205560343542</v>
      </c>
      <c r="AF1189">
        <v>2</v>
      </c>
      <c r="AG1189">
        <v>1.561875504004496E-2</v>
      </c>
      <c r="AH1189">
        <v>2</v>
      </c>
      <c r="AI1189">
        <v>22.088824315383583</v>
      </c>
      <c r="AJ1189">
        <v>2</v>
      </c>
      <c r="AK1189">
        <v>0.15716372259045241</v>
      </c>
      <c r="AL1189">
        <v>2</v>
      </c>
      <c r="AM1189">
        <v>2193</v>
      </c>
      <c r="AN1189">
        <v>6</v>
      </c>
      <c r="AO1189">
        <v>2329.9735512456959</v>
      </c>
      <c r="AP1189">
        <v>2</v>
      </c>
      <c r="AQ1189">
        <v>802.02</v>
      </c>
      <c r="AR1189">
        <v>2</v>
      </c>
      <c r="AS1189">
        <v>7.7102000000000004</v>
      </c>
      <c r="AT1189">
        <v>24.890000000000043</v>
      </c>
      <c r="AU1189">
        <v>7.7085999999999997</v>
      </c>
      <c r="AV1189">
        <v>2</v>
      </c>
      <c r="AW1189">
        <v>110.44</v>
      </c>
      <c r="AX1189">
        <v>0.51800000000000002</v>
      </c>
      <c r="AY1189">
        <v>25.06</v>
      </c>
      <c r="AZ1189">
        <v>2</v>
      </c>
    </row>
    <row r="1190" spans="1:52" x14ac:dyDescent="0.2">
      <c r="A1190" s="11" t="s">
        <v>28</v>
      </c>
      <c r="B1190" s="11" t="s">
        <v>30</v>
      </c>
      <c r="C1190" s="1" t="s">
        <v>27</v>
      </c>
      <c r="D1190" s="7" t="s">
        <v>17</v>
      </c>
      <c r="E1190">
        <v>83105</v>
      </c>
      <c r="F1190" s="1">
        <v>83</v>
      </c>
      <c r="G1190" s="1">
        <v>1</v>
      </c>
      <c r="H1190" s="1">
        <v>5</v>
      </c>
      <c r="I1190">
        <v>2</v>
      </c>
      <c r="J1190" s="23">
        <v>2021</v>
      </c>
      <c r="K1190" s="23">
        <v>10</v>
      </c>
      <c r="L1190" s="23">
        <v>7</v>
      </c>
      <c r="M1190">
        <v>643</v>
      </c>
      <c r="N1190">
        <v>22.274000000000001</v>
      </c>
      <c r="O1190" s="9">
        <v>-95</v>
      </c>
      <c r="P1190">
        <v>2273</v>
      </c>
      <c r="Q1190">
        <v>2299</v>
      </c>
      <c r="R1190">
        <v>4.2960000000000003</v>
      </c>
      <c r="S1190">
        <v>34.972999999999999</v>
      </c>
      <c r="T1190">
        <v>2</v>
      </c>
      <c r="U1190">
        <v>34.972000000000001</v>
      </c>
      <c r="V1190">
        <v>2</v>
      </c>
      <c r="W1190">
        <v>214.4</v>
      </c>
      <c r="X1190">
        <v>2</v>
      </c>
      <c r="Y1190">
        <v>214.4</v>
      </c>
      <c r="Z1190">
        <v>2</v>
      </c>
      <c r="AA1190">
        <v>1.4798775896915979</v>
      </c>
      <c r="AB1190">
        <v>2</v>
      </c>
      <c r="AC1190">
        <v>24.806496905833036</v>
      </c>
      <c r="AD1190">
        <v>2</v>
      </c>
      <c r="AE1190">
        <v>22.115189178405767</v>
      </c>
      <c r="AF1190">
        <v>2</v>
      </c>
      <c r="AG1190">
        <v>9.7617255256701712E-3</v>
      </c>
      <c r="AH1190">
        <v>2</v>
      </c>
      <c r="AI1190">
        <v>22.124950903931438</v>
      </c>
      <c r="AJ1190">
        <v>2</v>
      </c>
      <c r="AK1190">
        <v>0.13666415735938239</v>
      </c>
      <c r="AL1190">
        <v>2</v>
      </c>
      <c r="AM1190">
        <v>2191.6</v>
      </c>
      <c r="AN1190">
        <v>2</v>
      </c>
      <c r="AO1190">
        <v>2335.219439963118</v>
      </c>
      <c r="AP1190">
        <v>2</v>
      </c>
      <c r="AQ1190">
        <v>802.1</v>
      </c>
      <c r="AR1190">
        <v>2</v>
      </c>
      <c r="AS1190">
        <v>7.7176</v>
      </c>
      <c r="AT1190">
        <v>24.890000000000043</v>
      </c>
      <c r="AU1190">
        <v>7.7160000000000002</v>
      </c>
      <c r="AV1190">
        <v>2</v>
      </c>
      <c r="AW1190">
        <v>110.52</v>
      </c>
      <c r="AX1190">
        <v>0.51790000000000003</v>
      </c>
      <c r="AY1190">
        <v>25.06</v>
      </c>
      <c r="AZ1190">
        <v>2</v>
      </c>
    </row>
    <row r="1191" spans="1:52" x14ac:dyDescent="0.2">
      <c r="A1191" s="11" t="s">
        <v>28</v>
      </c>
      <c r="B1191" s="11" t="s">
        <v>30</v>
      </c>
      <c r="C1191" s="1" t="s">
        <v>27</v>
      </c>
      <c r="D1191" s="7" t="s">
        <v>17</v>
      </c>
      <c r="E1191">
        <v>83106</v>
      </c>
      <c r="F1191" s="1">
        <v>83</v>
      </c>
      <c r="G1191" s="1">
        <v>1</v>
      </c>
      <c r="H1191" s="1">
        <v>6</v>
      </c>
      <c r="I1191">
        <v>2</v>
      </c>
      <c r="J1191" s="23">
        <v>2021</v>
      </c>
      <c r="K1191" s="23">
        <v>10</v>
      </c>
      <c r="L1191" s="23">
        <v>7</v>
      </c>
      <c r="M1191">
        <v>643</v>
      </c>
      <c r="N1191">
        <v>22.274000000000001</v>
      </c>
      <c r="O1191" s="9">
        <v>-95</v>
      </c>
      <c r="P1191">
        <v>2027</v>
      </c>
      <c r="Q1191">
        <v>2050</v>
      </c>
      <c r="R1191">
        <v>4.282</v>
      </c>
      <c r="S1191">
        <v>34.972000000000001</v>
      </c>
      <c r="T1191">
        <v>2</v>
      </c>
      <c r="U1191">
        <v>34.968000000000004</v>
      </c>
      <c r="V1191">
        <v>2</v>
      </c>
      <c r="W1191">
        <v>213.6</v>
      </c>
      <c r="X1191">
        <v>2</v>
      </c>
      <c r="Y1191">
        <v>212.8</v>
      </c>
      <c r="Z1191">
        <v>2</v>
      </c>
      <c r="AA1191">
        <v>1.4710930202108048</v>
      </c>
      <c r="AB1191">
        <v>2</v>
      </c>
      <c r="AC1191">
        <v>24.84165572549739</v>
      </c>
      <c r="AD1191">
        <v>2</v>
      </c>
      <c r="AE1191">
        <v>22.243082653300199</v>
      </c>
      <c r="AF1191">
        <v>2</v>
      </c>
      <c r="AG1191">
        <v>1.171407846219619E-2</v>
      </c>
      <c r="AH1191">
        <v>2</v>
      </c>
      <c r="AI1191">
        <v>22.254796731762397</v>
      </c>
      <c r="AJ1191">
        <v>2</v>
      </c>
      <c r="AK1191">
        <v>0.15325919321373349</v>
      </c>
      <c r="AL1191">
        <v>2</v>
      </c>
      <c r="AM1191">
        <v>2191.1999999999998</v>
      </c>
      <c r="AN1191">
        <v>2</v>
      </c>
      <c r="AO1191">
        <v>2327.0982696499254</v>
      </c>
      <c r="AP1191">
        <v>2</v>
      </c>
      <c r="AQ1191">
        <v>806.7</v>
      </c>
      <c r="AR1191">
        <v>6</v>
      </c>
      <c r="AS1191">
        <v>7.7065000000000001</v>
      </c>
      <c r="AT1191">
        <v>24.980000000000018</v>
      </c>
      <c r="AU1191">
        <v>7.7061999999999999</v>
      </c>
      <c r="AV1191">
        <v>2</v>
      </c>
      <c r="AW1191">
        <v>109.02</v>
      </c>
      <c r="AX1191">
        <v>0.51959999999999995</v>
      </c>
      <c r="AY1191">
        <v>25.06</v>
      </c>
      <c r="AZ1191">
        <v>2</v>
      </c>
    </row>
    <row r="1192" spans="1:52" x14ac:dyDescent="0.2">
      <c r="A1192" s="11" t="s">
        <v>28</v>
      </c>
      <c r="B1192" s="11" t="s">
        <v>30</v>
      </c>
      <c r="C1192" s="1" t="s">
        <v>27</v>
      </c>
      <c r="D1192" s="7" t="s">
        <v>17</v>
      </c>
      <c r="E1192">
        <v>83107</v>
      </c>
      <c r="F1192" s="1">
        <v>83</v>
      </c>
      <c r="G1192" s="1">
        <v>1</v>
      </c>
      <c r="H1192" s="1">
        <v>7</v>
      </c>
      <c r="I1192">
        <v>2</v>
      </c>
      <c r="J1192" s="23">
        <v>2021</v>
      </c>
      <c r="K1192" s="23">
        <v>10</v>
      </c>
      <c r="L1192" s="23">
        <v>7</v>
      </c>
      <c r="M1192">
        <v>643</v>
      </c>
      <c r="N1192">
        <v>22.274000000000001</v>
      </c>
      <c r="O1192" s="9">
        <v>-95</v>
      </c>
      <c r="P1192">
        <v>1780</v>
      </c>
      <c r="Q1192">
        <v>1799</v>
      </c>
      <c r="R1192">
        <v>4.2779999999999996</v>
      </c>
      <c r="S1192">
        <v>34.97</v>
      </c>
      <c r="T1192">
        <v>2</v>
      </c>
      <c r="U1192">
        <v>34.97</v>
      </c>
      <c r="V1192">
        <v>2</v>
      </c>
      <c r="W1192">
        <v>212</v>
      </c>
      <c r="X1192">
        <v>2</v>
      </c>
      <c r="Y1192">
        <v>211.6</v>
      </c>
      <c r="Z1192">
        <v>2</v>
      </c>
      <c r="AA1192">
        <v>1.4935463352679548</v>
      </c>
      <c r="AB1192">
        <v>2</v>
      </c>
      <c r="AC1192">
        <v>24.919771795242056</v>
      </c>
      <c r="AD1192">
        <v>2</v>
      </c>
      <c r="AE1192">
        <v>22.351457803026378</v>
      </c>
      <c r="AF1192">
        <v>2</v>
      </c>
      <c r="AG1192">
        <v>9.7617407533853243E-3</v>
      </c>
      <c r="AH1192">
        <v>2</v>
      </c>
      <c r="AI1192">
        <v>22.361219543779765</v>
      </c>
      <c r="AJ1192">
        <v>2</v>
      </c>
      <c r="AK1192">
        <v>0.14935463352679546</v>
      </c>
      <c r="AL1192">
        <v>2</v>
      </c>
      <c r="AM1192">
        <v>2192.6999999999998</v>
      </c>
      <c r="AN1192">
        <v>2</v>
      </c>
      <c r="AO1192">
        <v>2329.8258377959437</v>
      </c>
      <c r="AP1192">
        <v>2</v>
      </c>
      <c r="AQ1192">
        <v>810.13</v>
      </c>
      <c r="AR1192">
        <v>2</v>
      </c>
      <c r="AS1192">
        <v>7.7055999999999996</v>
      </c>
      <c r="AT1192">
        <v>24.980000000000018</v>
      </c>
      <c r="AU1192">
        <v>7.7053000000000003</v>
      </c>
      <c r="AV1192">
        <v>2</v>
      </c>
      <c r="AW1192">
        <v>109.18</v>
      </c>
      <c r="AX1192">
        <v>0.51939999999999997</v>
      </c>
      <c r="AY1192">
        <v>25.06</v>
      </c>
      <c r="AZ1192">
        <v>2</v>
      </c>
    </row>
    <row r="1193" spans="1:52" x14ac:dyDescent="0.2">
      <c r="A1193" s="11" t="s">
        <v>28</v>
      </c>
      <c r="B1193" s="11" t="s">
        <v>30</v>
      </c>
      <c r="C1193" s="1" t="s">
        <v>27</v>
      </c>
      <c r="D1193" s="7" t="s">
        <v>17</v>
      </c>
      <c r="E1193">
        <v>83108</v>
      </c>
      <c r="F1193" s="1">
        <v>83</v>
      </c>
      <c r="G1193" s="1">
        <v>1</v>
      </c>
      <c r="H1193" s="1">
        <v>8</v>
      </c>
      <c r="I1193">
        <v>2</v>
      </c>
      <c r="J1193" s="23">
        <v>2021</v>
      </c>
      <c r="K1193" s="23">
        <v>10</v>
      </c>
      <c r="L1193" s="23">
        <v>7</v>
      </c>
      <c r="M1193">
        <v>643</v>
      </c>
      <c r="N1193">
        <v>22.274000000000001</v>
      </c>
      <c r="O1193" s="9">
        <v>-95</v>
      </c>
      <c r="P1193">
        <v>1583</v>
      </c>
      <c r="Q1193">
        <v>1599</v>
      </c>
      <c r="R1193">
        <v>4.29</v>
      </c>
      <c r="S1193">
        <v>34.969000000000001</v>
      </c>
      <c r="T1193">
        <v>2</v>
      </c>
      <c r="U1193">
        <v>34.966999999999999</v>
      </c>
      <c r="V1193">
        <v>2</v>
      </c>
      <c r="W1193">
        <v>210.3</v>
      </c>
      <c r="X1193">
        <v>2</v>
      </c>
      <c r="Y1193">
        <v>210.1</v>
      </c>
      <c r="Z1193">
        <v>2</v>
      </c>
      <c r="AA1193">
        <v>1.5062386122251157</v>
      </c>
      <c r="AB1193">
        <v>2</v>
      </c>
      <c r="AC1193">
        <v>25.097469034548105</v>
      </c>
      <c r="AD1193">
        <v>2</v>
      </c>
      <c r="AE1193">
        <v>22.516461328311422</v>
      </c>
      <c r="AF1193">
        <v>2</v>
      </c>
      <c r="AG1193">
        <v>4.8808769028681658E-3</v>
      </c>
      <c r="AH1193">
        <v>2</v>
      </c>
      <c r="AI1193">
        <v>22.521342205214289</v>
      </c>
      <c r="AJ1193">
        <v>2</v>
      </c>
      <c r="AK1193">
        <v>0.16692599007809125</v>
      </c>
      <c r="AL1193">
        <v>2</v>
      </c>
      <c r="AM1193">
        <v>2192.8000000000002</v>
      </c>
      <c r="AN1193">
        <v>2</v>
      </c>
      <c r="AO1193">
        <v>2327.7852794049377</v>
      </c>
      <c r="AP1193">
        <v>2</v>
      </c>
      <c r="AQ1193">
        <v>815.89</v>
      </c>
      <c r="AR1193">
        <v>2</v>
      </c>
      <c r="AS1193">
        <v>7.7012</v>
      </c>
      <c r="AT1193">
        <v>24.980000000000018</v>
      </c>
      <c r="AU1193">
        <v>7.7009999999999996</v>
      </c>
      <c r="AV1193">
        <v>2</v>
      </c>
      <c r="AW1193">
        <v>106.07</v>
      </c>
      <c r="AX1193">
        <v>0.52300000000000002</v>
      </c>
      <c r="AY1193">
        <v>25.06</v>
      </c>
      <c r="AZ1193">
        <v>2</v>
      </c>
    </row>
    <row r="1194" spans="1:52" x14ac:dyDescent="0.2">
      <c r="A1194" s="11" t="s">
        <v>28</v>
      </c>
      <c r="B1194" s="11" t="s">
        <v>30</v>
      </c>
      <c r="C1194" s="1" t="s">
        <v>27</v>
      </c>
      <c r="D1194" s="7" t="s">
        <v>17</v>
      </c>
      <c r="E1194">
        <v>83109</v>
      </c>
      <c r="F1194" s="1">
        <v>83</v>
      </c>
      <c r="G1194" s="1">
        <v>1</v>
      </c>
      <c r="H1194" s="1">
        <v>9</v>
      </c>
      <c r="I1194">
        <v>2</v>
      </c>
      <c r="J1194" s="23">
        <v>2021</v>
      </c>
      <c r="K1194" s="23">
        <v>10</v>
      </c>
      <c r="L1194" s="23">
        <v>7</v>
      </c>
      <c r="M1194">
        <v>643</v>
      </c>
      <c r="N1194">
        <v>22.274000000000001</v>
      </c>
      <c r="O1194" s="9">
        <v>-95</v>
      </c>
      <c r="P1194">
        <v>1386</v>
      </c>
      <c r="Q1194">
        <v>1400</v>
      </c>
      <c r="R1194">
        <v>4.3380000000000001</v>
      </c>
      <c r="S1194">
        <v>34.965000000000003</v>
      </c>
      <c r="T1194">
        <v>2</v>
      </c>
      <c r="U1194">
        <v>34.963999999999999</v>
      </c>
      <c r="V1194">
        <v>2</v>
      </c>
      <c r="W1194">
        <v>206.5</v>
      </c>
      <c r="X1194">
        <v>2</v>
      </c>
      <c r="Y1194">
        <v>206.8</v>
      </c>
      <c r="Z1194">
        <v>6</v>
      </c>
      <c r="AA1194">
        <v>1.529670571090703</v>
      </c>
      <c r="AB1194">
        <v>2</v>
      </c>
      <c r="AC1194">
        <v>25.182458023246244</v>
      </c>
      <c r="AD1194">
        <v>2</v>
      </c>
      <c r="AE1194">
        <v>22.842559900141961</v>
      </c>
      <c r="AF1194">
        <v>2</v>
      </c>
      <c r="AG1194">
        <v>2.9285333205310207E-3</v>
      </c>
      <c r="AH1194">
        <v>2</v>
      </c>
      <c r="AI1194">
        <v>22.845488433462492</v>
      </c>
      <c r="AJ1194">
        <v>2</v>
      </c>
      <c r="AK1194">
        <v>0.1727834659113302</v>
      </c>
      <c r="AL1194">
        <v>2</v>
      </c>
      <c r="AM1194">
        <v>2194.1999999999998</v>
      </c>
      <c r="AN1194">
        <v>2</v>
      </c>
      <c r="AO1194">
        <v>2325.7627667266402</v>
      </c>
      <c r="AP1194">
        <v>2</v>
      </c>
      <c r="AQ1194">
        <v>825.78</v>
      </c>
      <c r="AR1194">
        <v>2</v>
      </c>
      <c r="AS1194">
        <v>7.6985000000000001</v>
      </c>
      <c r="AT1194">
        <v>24.980000000000018</v>
      </c>
      <c r="AU1194">
        <v>7.6982999999999997</v>
      </c>
      <c r="AV1194">
        <v>2</v>
      </c>
      <c r="AW1194">
        <v>108.77</v>
      </c>
      <c r="AX1194">
        <v>0.51980000000000004</v>
      </c>
      <c r="AY1194">
        <v>25.06</v>
      </c>
      <c r="AZ1194">
        <v>2</v>
      </c>
    </row>
    <row r="1195" spans="1:52" x14ac:dyDescent="0.2">
      <c r="A1195" s="11" t="s">
        <v>28</v>
      </c>
      <c r="B1195" s="11" t="s">
        <v>30</v>
      </c>
      <c r="C1195" s="1" t="s">
        <v>27</v>
      </c>
      <c r="D1195" s="7" t="s">
        <v>17</v>
      </c>
      <c r="E1195">
        <v>83110</v>
      </c>
      <c r="F1195" s="1">
        <v>83</v>
      </c>
      <c r="G1195" s="1">
        <v>1</v>
      </c>
      <c r="H1195" s="1">
        <v>10</v>
      </c>
      <c r="I1195">
        <v>2</v>
      </c>
      <c r="J1195" s="23">
        <v>2021</v>
      </c>
      <c r="K1195" s="23">
        <v>10</v>
      </c>
      <c r="L1195" s="23">
        <v>7</v>
      </c>
      <c r="M1195">
        <v>643</v>
      </c>
      <c r="N1195">
        <v>22.274000000000001</v>
      </c>
      <c r="O1195" s="9">
        <v>-95</v>
      </c>
      <c r="P1195">
        <v>1090</v>
      </c>
      <c r="Q1195">
        <v>1099</v>
      </c>
      <c r="R1195">
        <v>4.726</v>
      </c>
      <c r="S1195">
        <v>34.947000000000003</v>
      </c>
      <c r="T1195">
        <v>2</v>
      </c>
      <c r="U1195">
        <v>34.948</v>
      </c>
      <c r="V1195">
        <v>2</v>
      </c>
      <c r="W1195">
        <v>187.8</v>
      </c>
      <c r="X1195">
        <v>2</v>
      </c>
      <c r="Y1195">
        <v>187.4</v>
      </c>
      <c r="Z1195">
        <v>2</v>
      </c>
      <c r="AA1195">
        <v>1.6439052289065155</v>
      </c>
      <c r="AB1195">
        <v>2</v>
      </c>
      <c r="AC1195">
        <v>25.595721556964865</v>
      </c>
      <c r="AD1195">
        <v>2</v>
      </c>
      <c r="AE1195">
        <v>24.624411757224973</v>
      </c>
      <c r="AF1195">
        <v>2</v>
      </c>
      <c r="AG1195">
        <v>5.8571445210445919E-3</v>
      </c>
      <c r="AH1195">
        <v>2</v>
      </c>
      <c r="AI1195">
        <v>24.630268901746017</v>
      </c>
      <c r="AJ1195">
        <v>2</v>
      </c>
      <c r="AK1195">
        <v>0.16204766508223373</v>
      </c>
      <c r="AL1195">
        <v>2</v>
      </c>
      <c r="AM1195">
        <v>2202.6</v>
      </c>
      <c r="AN1195">
        <v>2</v>
      </c>
      <c r="AO1195">
        <v>2325.1957498489205</v>
      </c>
      <c r="AP1195">
        <v>2</v>
      </c>
      <c r="AQ1195">
        <v>884.42</v>
      </c>
      <c r="AR1195">
        <v>2</v>
      </c>
      <c r="AS1195">
        <v>7.6755000000000004</v>
      </c>
      <c r="AT1195">
        <v>24.980000000000018</v>
      </c>
      <c r="AU1195">
        <v>7.6753</v>
      </c>
      <c r="AV1195">
        <v>2</v>
      </c>
      <c r="AW1195">
        <v>100.69</v>
      </c>
      <c r="AX1195">
        <v>0.52929999999999999</v>
      </c>
      <c r="AY1195">
        <v>25.06</v>
      </c>
      <c r="AZ1195">
        <v>2</v>
      </c>
    </row>
    <row r="1196" spans="1:52" x14ac:dyDescent="0.2">
      <c r="A1196" s="11" t="s">
        <v>28</v>
      </c>
      <c r="B1196" s="11" t="s">
        <v>30</v>
      </c>
      <c r="C1196" s="1" t="s">
        <v>27</v>
      </c>
      <c r="D1196" s="7" t="s">
        <v>17</v>
      </c>
      <c r="E1196">
        <v>83111</v>
      </c>
      <c r="F1196" s="1">
        <v>83</v>
      </c>
      <c r="G1196" s="1">
        <v>1</v>
      </c>
      <c r="H1196" s="1">
        <v>11</v>
      </c>
      <c r="I1196">
        <v>2</v>
      </c>
      <c r="J1196" s="23">
        <v>2021</v>
      </c>
      <c r="K1196" s="23">
        <v>10</v>
      </c>
      <c r="L1196" s="23">
        <v>7</v>
      </c>
      <c r="M1196">
        <v>643</v>
      </c>
      <c r="N1196">
        <v>22.274000000000001</v>
      </c>
      <c r="O1196" s="9">
        <v>-95</v>
      </c>
      <c r="P1196">
        <v>892</v>
      </c>
      <c r="Q1196">
        <v>899</v>
      </c>
      <c r="R1196">
        <v>5.4660000000000002</v>
      </c>
      <c r="S1196">
        <v>34.921999999999997</v>
      </c>
      <c r="T1196">
        <v>2</v>
      </c>
      <c r="U1196">
        <v>34.92</v>
      </c>
      <c r="V1196">
        <v>6</v>
      </c>
      <c r="W1196">
        <v>162</v>
      </c>
      <c r="X1196">
        <v>2</v>
      </c>
      <c r="Y1196">
        <v>162.4</v>
      </c>
      <c r="Z1196">
        <v>2</v>
      </c>
      <c r="AA1196">
        <v>1.8001290453475189</v>
      </c>
      <c r="AB1196">
        <v>2</v>
      </c>
      <c r="AC1196">
        <v>25.116876468409064</v>
      </c>
      <c r="AD1196">
        <v>2</v>
      </c>
      <c r="AE1196">
        <v>27.105413814055968</v>
      </c>
      <c r="AF1196">
        <v>2</v>
      </c>
      <c r="AG1196">
        <v>3.904835239365551E-3</v>
      </c>
      <c r="AH1196">
        <v>2</v>
      </c>
      <c r="AI1196">
        <v>27.109318649295336</v>
      </c>
      <c r="AJ1196">
        <v>2</v>
      </c>
      <c r="AK1196">
        <v>0.17474137696160838</v>
      </c>
      <c r="AL1196">
        <v>2</v>
      </c>
      <c r="AM1196">
        <v>2209.5</v>
      </c>
      <c r="AN1196">
        <v>2</v>
      </c>
      <c r="AO1196">
        <v>2319.6819025424634</v>
      </c>
      <c r="AP1196">
        <v>2</v>
      </c>
      <c r="AQ1196">
        <v>965.99</v>
      </c>
      <c r="AR1196">
        <v>2</v>
      </c>
      <c r="AS1196">
        <v>7.6382000000000003</v>
      </c>
      <c r="AT1196">
        <v>24.980000000000018</v>
      </c>
      <c r="AU1196">
        <v>7.6379999999999999</v>
      </c>
      <c r="AV1196">
        <v>2</v>
      </c>
      <c r="AW1196">
        <v>93.37</v>
      </c>
      <c r="AX1196">
        <v>0.53859999999999997</v>
      </c>
      <c r="AY1196">
        <v>25.06</v>
      </c>
      <c r="AZ1196">
        <v>2</v>
      </c>
    </row>
    <row r="1197" spans="1:52" x14ac:dyDescent="0.2">
      <c r="A1197" s="11" t="s">
        <v>28</v>
      </c>
      <c r="B1197" s="11" t="s">
        <v>30</v>
      </c>
      <c r="C1197" s="1" t="s">
        <v>27</v>
      </c>
      <c r="D1197" s="7" t="s">
        <v>17</v>
      </c>
      <c r="E1197">
        <v>83112</v>
      </c>
      <c r="F1197" s="1">
        <v>83</v>
      </c>
      <c r="G1197" s="1">
        <v>1</v>
      </c>
      <c r="H1197" s="1">
        <v>12</v>
      </c>
      <c r="I1197">
        <v>2</v>
      </c>
      <c r="J1197" s="23">
        <v>2021</v>
      </c>
      <c r="K1197" s="23">
        <v>10</v>
      </c>
      <c r="L1197" s="23">
        <v>7</v>
      </c>
      <c r="M1197">
        <v>643</v>
      </c>
      <c r="N1197">
        <v>22.274000000000001</v>
      </c>
      <c r="O1197" s="9">
        <v>-95</v>
      </c>
      <c r="P1197">
        <v>694</v>
      </c>
      <c r="Q1197">
        <v>700</v>
      </c>
      <c r="R1197">
        <v>6.7690000000000001</v>
      </c>
      <c r="S1197">
        <v>34.918999999999997</v>
      </c>
      <c r="T1197">
        <v>2</v>
      </c>
      <c r="U1197">
        <v>34.914999999999999</v>
      </c>
      <c r="V1197">
        <v>2</v>
      </c>
      <c r="W1197">
        <v>132.19999999999999</v>
      </c>
      <c r="X1197">
        <v>2</v>
      </c>
      <c r="Y1197">
        <v>132.6</v>
      </c>
      <c r="Z1197">
        <v>2</v>
      </c>
      <c r="AA1197">
        <v>1.9280159799302403</v>
      </c>
      <c r="AB1197">
        <v>2</v>
      </c>
      <c r="AC1197">
        <v>22.644181605297142</v>
      </c>
      <c r="AD1197">
        <v>2</v>
      </c>
      <c r="AE1197">
        <v>29.488394281393809</v>
      </c>
      <c r="AF1197">
        <v>2</v>
      </c>
      <c r="AG1197">
        <v>5.8572637364969326E-3</v>
      </c>
      <c r="AH1197">
        <v>2</v>
      </c>
      <c r="AI1197">
        <v>29.494251545130304</v>
      </c>
      <c r="AJ1197">
        <v>2</v>
      </c>
      <c r="AK1197">
        <v>0.15521748901716872</v>
      </c>
      <c r="AL1197">
        <v>2</v>
      </c>
      <c r="AM1197">
        <v>2217.6</v>
      </c>
      <c r="AN1197">
        <v>2</v>
      </c>
      <c r="AO1197">
        <v>2313.6867104047774</v>
      </c>
      <c r="AP1197">
        <v>2</v>
      </c>
      <c r="AQ1197">
        <v>1049.27</v>
      </c>
      <c r="AR1197">
        <v>6</v>
      </c>
      <c r="AS1197">
        <v>7.6031000000000004</v>
      </c>
      <c r="AT1197">
        <v>24.980000000000018</v>
      </c>
      <c r="AU1197">
        <v>7.6029</v>
      </c>
      <c r="AV1197">
        <v>2</v>
      </c>
      <c r="AW1197">
        <v>88.3</v>
      </c>
      <c r="AX1197">
        <v>0.54590000000000005</v>
      </c>
      <c r="AY1197">
        <v>25.1</v>
      </c>
      <c r="AZ1197">
        <v>2</v>
      </c>
    </row>
    <row r="1198" spans="1:52" x14ac:dyDescent="0.2">
      <c r="A1198" s="11" t="s">
        <v>28</v>
      </c>
      <c r="B1198" s="11" t="s">
        <v>30</v>
      </c>
      <c r="C1198" s="1" t="s">
        <v>27</v>
      </c>
      <c r="D1198" s="7" t="s">
        <v>17</v>
      </c>
      <c r="E1198">
        <v>83113</v>
      </c>
      <c r="F1198" s="1">
        <v>83</v>
      </c>
      <c r="G1198" s="1">
        <v>1</v>
      </c>
      <c r="H1198" s="1">
        <v>13</v>
      </c>
      <c r="I1198">
        <v>2</v>
      </c>
      <c r="J1198" s="23">
        <v>2021</v>
      </c>
      <c r="K1198" s="23">
        <v>10</v>
      </c>
      <c r="L1198" s="23">
        <v>7</v>
      </c>
      <c r="M1198">
        <v>643</v>
      </c>
      <c r="N1198">
        <v>22.274000000000001</v>
      </c>
      <c r="O1198" s="9">
        <v>-95</v>
      </c>
      <c r="P1198">
        <v>496</v>
      </c>
      <c r="Q1198">
        <v>499</v>
      </c>
      <c r="R1198">
        <v>9.1159999999999997</v>
      </c>
      <c r="S1198">
        <v>35.106999999999999</v>
      </c>
      <c r="T1198">
        <v>2</v>
      </c>
      <c r="U1198">
        <v>35.097999999999999</v>
      </c>
      <c r="V1198">
        <v>2</v>
      </c>
      <c r="W1198">
        <v>111.2</v>
      </c>
      <c r="X1198">
        <v>2</v>
      </c>
      <c r="Y1198">
        <v>111.4</v>
      </c>
      <c r="Z1198">
        <v>2</v>
      </c>
      <c r="AA1198">
        <v>1.7813356045202124</v>
      </c>
      <c r="AB1198">
        <v>2</v>
      </c>
      <c r="AC1198">
        <v>17.019807636174765</v>
      </c>
      <c r="AD1198">
        <v>2</v>
      </c>
      <c r="AE1198">
        <v>28.486728557765701</v>
      </c>
      <c r="AF1198">
        <v>2</v>
      </c>
      <c r="AG1198">
        <v>7.8085944307735343E-3</v>
      </c>
      <c r="AH1198">
        <v>2</v>
      </c>
      <c r="AI1198">
        <v>28.494537152196475</v>
      </c>
      <c r="AJ1198">
        <v>2</v>
      </c>
      <c r="AK1198">
        <v>0.17374122608471113</v>
      </c>
      <c r="AL1198">
        <v>2</v>
      </c>
      <c r="AM1198">
        <v>2213.3000000000002</v>
      </c>
      <c r="AN1198">
        <v>6</v>
      </c>
      <c r="AO1198">
        <v>2314.4836454077358</v>
      </c>
      <c r="AP1198">
        <v>2</v>
      </c>
      <c r="AQ1198">
        <v>1028.52</v>
      </c>
      <c r="AR1198">
        <v>2</v>
      </c>
      <c r="AS1198">
        <v>7.6109</v>
      </c>
      <c r="AT1198">
        <v>24.980000000000018</v>
      </c>
      <c r="AU1198">
        <v>7.6106999999999996</v>
      </c>
      <c r="AV1198">
        <v>2</v>
      </c>
      <c r="AW1198">
        <v>89.96</v>
      </c>
      <c r="AX1198">
        <v>0.54620000000000002</v>
      </c>
      <c r="AY1198">
        <v>25.1</v>
      </c>
      <c r="AZ1198">
        <v>2</v>
      </c>
    </row>
    <row r="1199" spans="1:52" x14ac:dyDescent="0.2">
      <c r="A1199" s="11" t="s">
        <v>28</v>
      </c>
      <c r="B1199" s="11" t="s">
        <v>30</v>
      </c>
      <c r="C1199" s="1" t="s">
        <v>27</v>
      </c>
      <c r="D1199" s="7" t="s">
        <v>17</v>
      </c>
      <c r="E1199">
        <v>83114</v>
      </c>
      <c r="F1199" s="1">
        <v>83</v>
      </c>
      <c r="G1199" s="1">
        <v>1</v>
      </c>
      <c r="H1199" s="1">
        <v>14</v>
      </c>
      <c r="I1199">
        <v>2</v>
      </c>
      <c r="J1199" s="23">
        <v>2021</v>
      </c>
      <c r="K1199" s="23">
        <v>10</v>
      </c>
      <c r="L1199" s="23">
        <v>7</v>
      </c>
      <c r="M1199">
        <v>643</v>
      </c>
      <c r="N1199">
        <v>22.274000000000001</v>
      </c>
      <c r="O1199" s="9">
        <v>-95</v>
      </c>
      <c r="P1199">
        <v>397</v>
      </c>
      <c r="Q1199">
        <v>399</v>
      </c>
      <c r="R1199">
        <v>10.867000000000001</v>
      </c>
      <c r="S1199">
        <v>35.335000000000001</v>
      </c>
      <c r="T1199">
        <v>2</v>
      </c>
      <c r="U1199">
        <v>35.320999999999998</v>
      </c>
      <c r="V1199">
        <v>2</v>
      </c>
      <c r="W1199">
        <v>109</v>
      </c>
      <c r="X1199">
        <v>2</v>
      </c>
      <c r="Y1199">
        <v>108.2</v>
      </c>
      <c r="Z1199">
        <v>2</v>
      </c>
      <c r="AA1199">
        <v>1.5868267584912565</v>
      </c>
      <c r="AB1199">
        <v>2</v>
      </c>
      <c r="AC1199">
        <v>13.541702399031166</v>
      </c>
      <c r="AD1199">
        <v>2</v>
      </c>
      <c r="AE1199">
        <v>25.857664079326163</v>
      </c>
      <c r="AF1199">
        <v>2</v>
      </c>
      <c r="AG1199">
        <v>7.8072657244342277E-3</v>
      </c>
      <c r="AH1199">
        <v>2</v>
      </c>
      <c r="AI1199">
        <v>25.865471345050597</v>
      </c>
      <c r="AJ1199">
        <v>2</v>
      </c>
      <c r="AK1199">
        <v>0.17078393772199871</v>
      </c>
      <c r="AL1199">
        <v>2</v>
      </c>
      <c r="AM1199">
        <v>2207.8000000000002</v>
      </c>
      <c r="AN1199">
        <v>2</v>
      </c>
      <c r="AO1199">
        <v>2325.829841016835</v>
      </c>
      <c r="AP1199">
        <v>2</v>
      </c>
      <c r="AQ1199">
        <v>939.94</v>
      </c>
      <c r="AR1199">
        <v>2</v>
      </c>
      <c r="AS1199">
        <v>7.6459000000000001</v>
      </c>
      <c r="AT1199">
        <v>24.980000000000018</v>
      </c>
      <c r="AU1199">
        <v>7.6456</v>
      </c>
      <c r="AV1199">
        <v>2</v>
      </c>
      <c r="AW1199">
        <v>97.89</v>
      </c>
      <c r="AX1199">
        <v>0.53849999999999998</v>
      </c>
      <c r="AY1199">
        <v>25.1</v>
      </c>
      <c r="AZ1199">
        <v>2</v>
      </c>
    </row>
    <row r="1200" spans="1:52" x14ac:dyDescent="0.2">
      <c r="A1200" s="11" t="s">
        <v>28</v>
      </c>
      <c r="B1200" s="11" t="s">
        <v>30</v>
      </c>
      <c r="C1200" s="1" t="s">
        <v>27</v>
      </c>
      <c r="D1200" s="7" t="s">
        <v>17</v>
      </c>
      <c r="E1200">
        <v>83115</v>
      </c>
      <c r="F1200" s="1">
        <v>83</v>
      </c>
      <c r="G1200" s="1">
        <v>1</v>
      </c>
      <c r="H1200" s="1">
        <v>15</v>
      </c>
      <c r="I1200">
        <v>2</v>
      </c>
      <c r="J1200" s="23">
        <v>2021</v>
      </c>
      <c r="K1200" s="23">
        <v>10</v>
      </c>
      <c r="L1200" s="23">
        <v>7</v>
      </c>
      <c r="M1200">
        <v>643</v>
      </c>
      <c r="N1200">
        <v>22.274000000000001</v>
      </c>
      <c r="O1200" s="9">
        <v>-95</v>
      </c>
      <c r="P1200">
        <v>298</v>
      </c>
      <c r="Q1200">
        <v>300</v>
      </c>
      <c r="R1200">
        <v>13.183</v>
      </c>
      <c r="S1200">
        <v>35.682000000000002</v>
      </c>
      <c r="T1200">
        <v>2</v>
      </c>
      <c r="U1200">
        <v>35.670999999999999</v>
      </c>
      <c r="V1200">
        <v>2</v>
      </c>
      <c r="W1200">
        <v>109.2</v>
      </c>
      <c r="X1200">
        <v>2</v>
      </c>
      <c r="Y1200">
        <v>108.9</v>
      </c>
      <c r="Z1200">
        <v>2</v>
      </c>
      <c r="AA1200">
        <v>1.3142100922493389</v>
      </c>
      <c r="AB1200">
        <v>2</v>
      </c>
      <c r="AC1200">
        <v>9.7780352966019866</v>
      </c>
      <c r="AD1200">
        <v>2</v>
      </c>
      <c r="AE1200">
        <v>21.683978693572058</v>
      </c>
      <c r="AF1200">
        <v>2</v>
      </c>
      <c r="AG1200">
        <v>1.0732227924827564E-2</v>
      </c>
      <c r="AH1200">
        <v>2</v>
      </c>
      <c r="AI1200">
        <v>21.694710921496885</v>
      </c>
      <c r="AJ1200">
        <v>2</v>
      </c>
      <c r="AK1200">
        <v>0.16000776178833823</v>
      </c>
      <c r="AL1200">
        <v>2</v>
      </c>
      <c r="AM1200">
        <v>2202.1999999999998</v>
      </c>
      <c r="AN1200">
        <v>2</v>
      </c>
      <c r="AO1200">
        <v>2343.1289283115821</v>
      </c>
      <c r="AP1200">
        <v>2</v>
      </c>
      <c r="AQ1200">
        <v>815.88</v>
      </c>
      <c r="AR1200">
        <v>2</v>
      </c>
      <c r="AS1200">
        <v>7.7039999999999997</v>
      </c>
      <c r="AT1200">
        <v>24.980000000000018</v>
      </c>
      <c r="AU1200">
        <v>7.7038000000000002</v>
      </c>
      <c r="AV1200">
        <v>2</v>
      </c>
      <c r="AW1200">
        <v>111.51</v>
      </c>
      <c r="AX1200">
        <v>0.52649999999999997</v>
      </c>
      <c r="AY1200">
        <v>25.1</v>
      </c>
      <c r="AZ1200">
        <v>2</v>
      </c>
    </row>
    <row r="1201" spans="1:52" x14ac:dyDescent="0.2">
      <c r="A1201" s="11" t="s">
        <v>28</v>
      </c>
      <c r="B1201" s="11" t="s">
        <v>30</v>
      </c>
      <c r="C1201" s="1" t="s">
        <v>27</v>
      </c>
      <c r="D1201" s="7" t="s">
        <v>17</v>
      </c>
      <c r="E1201">
        <v>83116</v>
      </c>
      <c r="F1201" s="1">
        <v>83</v>
      </c>
      <c r="G1201" s="1">
        <v>1</v>
      </c>
      <c r="H1201" s="1">
        <v>16</v>
      </c>
      <c r="I1201">
        <v>2</v>
      </c>
      <c r="J1201" s="23">
        <v>2021</v>
      </c>
      <c r="K1201" s="23">
        <v>10</v>
      </c>
      <c r="L1201" s="23">
        <v>7</v>
      </c>
      <c r="M1201">
        <v>643</v>
      </c>
      <c r="N1201">
        <v>22.274000000000001</v>
      </c>
      <c r="O1201" s="9">
        <v>-95</v>
      </c>
      <c r="P1201">
        <v>198</v>
      </c>
      <c r="Q1201">
        <v>200</v>
      </c>
      <c r="R1201">
        <v>16.417999999999999</v>
      </c>
      <c r="S1201">
        <v>36.177</v>
      </c>
      <c r="T1201">
        <v>2</v>
      </c>
      <c r="U1201">
        <v>36.158000000000001</v>
      </c>
      <c r="V1201">
        <v>2</v>
      </c>
      <c r="W1201">
        <v>112.8</v>
      </c>
      <c r="X1201">
        <v>2</v>
      </c>
      <c r="Y1201">
        <v>112.4</v>
      </c>
      <c r="Z1201">
        <v>2</v>
      </c>
      <c r="AA1201">
        <v>0.9119037255632374</v>
      </c>
      <c r="AB1201">
        <v>2</v>
      </c>
      <c r="AC1201">
        <v>6.09073664828066</v>
      </c>
      <c r="AD1201">
        <v>2</v>
      </c>
      <c r="AE1201">
        <v>16.309910163202161</v>
      </c>
      <c r="AF1201">
        <v>2</v>
      </c>
      <c r="AG1201">
        <v>1.072827912427338E-2</v>
      </c>
      <c r="AH1201">
        <v>2</v>
      </c>
      <c r="AI1201">
        <v>16.320638442326434</v>
      </c>
      <c r="AJ1201">
        <v>2</v>
      </c>
      <c r="AK1201">
        <v>0.18920783182809417</v>
      </c>
      <c r="AL1201">
        <v>2</v>
      </c>
      <c r="AM1201">
        <v>2191.9</v>
      </c>
      <c r="AN1201">
        <v>2</v>
      </c>
      <c r="AO1201">
        <v>2365.3027469706126</v>
      </c>
      <c r="AP1201">
        <v>2</v>
      </c>
      <c r="AQ1201">
        <v>677.11</v>
      </c>
      <c r="AR1201">
        <v>2</v>
      </c>
      <c r="AS1201">
        <v>7.7751999999999999</v>
      </c>
      <c r="AT1201">
        <v>24.980000000000018</v>
      </c>
      <c r="AU1201">
        <v>7.7748999999999997</v>
      </c>
      <c r="AV1201">
        <v>2</v>
      </c>
      <c r="AW1201">
        <v>131.66</v>
      </c>
      <c r="AX1201">
        <v>0.51200000000000001</v>
      </c>
      <c r="AY1201">
        <v>25.1</v>
      </c>
      <c r="AZ1201">
        <v>2</v>
      </c>
    </row>
    <row r="1202" spans="1:52" x14ac:dyDescent="0.2">
      <c r="A1202" s="11" t="s">
        <v>28</v>
      </c>
      <c r="B1202" s="11" t="s">
        <v>30</v>
      </c>
      <c r="C1202" s="1" t="s">
        <v>27</v>
      </c>
      <c r="D1202" s="7" t="s">
        <v>17</v>
      </c>
      <c r="E1202">
        <v>83117</v>
      </c>
      <c r="F1202" s="1">
        <v>83</v>
      </c>
      <c r="G1202" s="1">
        <v>1</v>
      </c>
      <c r="H1202" s="1">
        <v>17</v>
      </c>
      <c r="I1202">
        <v>2</v>
      </c>
      <c r="J1202" s="23">
        <v>2021</v>
      </c>
      <c r="K1202" s="23">
        <v>10</v>
      </c>
      <c r="L1202" s="23">
        <v>7</v>
      </c>
      <c r="M1202">
        <v>643</v>
      </c>
      <c r="N1202">
        <v>22.274000000000001</v>
      </c>
      <c r="O1202" s="9">
        <v>-95</v>
      </c>
      <c r="P1202">
        <v>149</v>
      </c>
      <c r="Q1202">
        <v>150</v>
      </c>
      <c r="R1202">
        <v>18.803999999999998</v>
      </c>
      <c r="S1202">
        <v>36.460999999999999</v>
      </c>
      <c r="T1202">
        <v>2</v>
      </c>
      <c r="U1202">
        <v>36.44</v>
      </c>
      <c r="V1202">
        <v>2</v>
      </c>
      <c r="W1202">
        <v>115.1</v>
      </c>
      <c r="X1202">
        <v>2</v>
      </c>
      <c r="Y1202">
        <v>112.7</v>
      </c>
      <c r="Z1202">
        <v>2</v>
      </c>
      <c r="AA1202">
        <v>0.68061425823114075</v>
      </c>
      <c r="AB1202">
        <v>2</v>
      </c>
      <c r="AC1202">
        <v>4.4454447038334823</v>
      </c>
      <c r="AD1202">
        <v>2</v>
      </c>
      <c r="AE1202">
        <v>12.86731483039847</v>
      </c>
      <c r="AF1202">
        <v>2</v>
      </c>
      <c r="AG1202">
        <v>1.4626380907546003E-2</v>
      </c>
      <c r="AH1202">
        <v>2</v>
      </c>
      <c r="AI1202">
        <v>12.881941211306016</v>
      </c>
      <c r="AJ1202">
        <v>2</v>
      </c>
      <c r="AK1202">
        <v>0.18624258355608578</v>
      </c>
      <c r="AL1202">
        <v>2</v>
      </c>
      <c r="AM1202">
        <v>2185</v>
      </c>
      <c r="AN1202">
        <v>2</v>
      </c>
      <c r="AO1202">
        <v>2380.2829730999447</v>
      </c>
      <c r="AP1202">
        <v>2</v>
      </c>
      <c r="AQ1202">
        <v>603.29999999999995</v>
      </c>
      <c r="AR1202">
        <v>2</v>
      </c>
      <c r="AS1202">
        <v>7.8211000000000004</v>
      </c>
      <c r="AT1202">
        <v>24.980000000000018</v>
      </c>
      <c r="AU1202">
        <v>7.8208000000000002</v>
      </c>
      <c r="AV1202">
        <v>2</v>
      </c>
      <c r="AW1202">
        <v>145.04</v>
      </c>
      <c r="AX1202">
        <v>0.50360000000000005</v>
      </c>
      <c r="AY1202">
        <v>25.1</v>
      </c>
      <c r="AZ1202">
        <v>6</v>
      </c>
    </row>
    <row r="1203" spans="1:52" x14ac:dyDescent="0.2">
      <c r="A1203" s="11" t="s">
        <v>28</v>
      </c>
      <c r="B1203" s="11" t="s">
        <v>30</v>
      </c>
      <c r="C1203" s="1" t="s">
        <v>27</v>
      </c>
      <c r="D1203" s="7" t="s">
        <v>17</v>
      </c>
      <c r="E1203">
        <v>83118</v>
      </c>
      <c r="F1203" s="1">
        <v>83</v>
      </c>
      <c r="G1203" s="1">
        <v>1</v>
      </c>
      <c r="H1203" s="1">
        <v>18</v>
      </c>
      <c r="I1203">
        <v>2</v>
      </c>
      <c r="J1203" s="23">
        <v>2021</v>
      </c>
      <c r="K1203" s="23">
        <v>10</v>
      </c>
      <c r="L1203" s="23">
        <v>7</v>
      </c>
      <c r="M1203">
        <v>643</v>
      </c>
      <c r="N1203">
        <v>22.274000000000001</v>
      </c>
      <c r="O1203" s="9">
        <v>-95</v>
      </c>
      <c r="P1203">
        <v>99</v>
      </c>
      <c r="Q1203">
        <v>100</v>
      </c>
      <c r="R1203">
        <v>21.606999999999999</v>
      </c>
      <c r="S1203">
        <v>36.243000000000002</v>
      </c>
      <c r="T1203">
        <v>2</v>
      </c>
      <c r="U1203">
        <v>36.265000000000001</v>
      </c>
      <c r="V1203">
        <v>2</v>
      </c>
      <c r="W1203">
        <v>188.6</v>
      </c>
      <c r="X1203">
        <v>2</v>
      </c>
      <c r="Y1203">
        <v>177.5</v>
      </c>
      <c r="Z1203">
        <v>4</v>
      </c>
      <c r="AA1203">
        <v>9.5574472482462008E-2</v>
      </c>
      <c r="AB1203">
        <v>2</v>
      </c>
      <c r="AC1203">
        <v>1.8549249659351297</v>
      </c>
      <c r="AD1203">
        <v>2</v>
      </c>
      <c r="AE1203">
        <v>1.4736023257244908</v>
      </c>
      <c r="AF1203">
        <v>2</v>
      </c>
      <c r="AG1203">
        <v>6.3391231748571739E-2</v>
      </c>
      <c r="AH1203">
        <v>2</v>
      </c>
      <c r="AI1203">
        <v>1.5369935574730624</v>
      </c>
      <c r="AJ1203">
        <v>2</v>
      </c>
      <c r="AK1203">
        <v>0.2418619303637814</v>
      </c>
      <c r="AL1203">
        <v>2</v>
      </c>
      <c r="AM1203">
        <v>2126.4</v>
      </c>
      <c r="AN1203">
        <v>2</v>
      </c>
      <c r="AO1203">
        <v>2400.4920084209371</v>
      </c>
      <c r="AP1203">
        <v>2</v>
      </c>
      <c r="AQ1203">
        <v>401.35</v>
      </c>
      <c r="AR1203">
        <v>2</v>
      </c>
      <c r="AS1203">
        <v>7.9747000000000003</v>
      </c>
      <c r="AT1203">
        <v>24.980000000000018</v>
      </c>
      <c r="AU1203">
        <v>7.9744999999999999</v>
      </c>
      <c r="AV1203">
        <v>2</v>
      </c>
      <c r="AW1203">
        <v>192.49</v>
      </c>
      <c r="AX1203">
        <v>0.46829999999999999</v>
      </c>
      <c r="AY1203">
        <v>25.1</v>
      </c>
      <c r="AZ1203">
        <v>2</v>
      </c>
    </row>
    <row r="1204" spans="1:52" x14ac:dyDescent="0.2">
      <c r="A1204" s="11" t="s">
        <v>28</v>
      </c>
      <c r="B1204" s="11" t="s">
        <v>30</v>
      </c>
      <c r="C1204" s="1" t="s">
        <v>27</v>
      </c>
      <c r="D1204" s="7" t="s">
        <v>17</v>
      </c>
      <c r="E1204">
        <v>83119</v>
      </c>
      <c r="F1204" s="1">
        <v>83</v>
      </c>
      <c r="G1204" s="1">
        <v>1</v>
      </c>
      <c r="H1204" s="1">
        <v>19</v>
      </c>
      <c r="I1204">
        <v>2</v>
      </c>
      <c r="J1204" s="23">
        <v>2021</v>
      </c>
      <c r="K1204" s="23">
        <v>10</v>
      </c>
      <c r="L1204" s="23">
        <v>7</v>
      </c>
      <c r="M1204">
        <v>643</v>
      </c>
      <c r="N1204">
        <v>22.274000000000001</v>
      </c>
      <c r="O1204" s="9">
        <v>-95</v>
      </c>
      <c r="P1204">
        <v>69</v>
      </c>
      <c r="Q1204">
        <v>69</v>
      </c>
      <c r="R1204">
        <v>23.169</v>
      </c>
      <c r="S1204">
        <v>36.253</v>
      </c>
      <c r="T1204">
        <v>2</v>
      </c>
      <c r="U1204">
        <v>36.244</v>
      </c>
      <c r="V1204">
        <v>2</v>
      </c>
      <c r="W1204">
        <v>212.6</v>
      </c>
      <c r="X1204">
        <v>2</v>
      </c>
      <c r="Y1204">
        <v>211.7</v>
      </c>
      <c r="Z1204">
        <v>6</v>
      </c>
      <c r="AA1204">
        <v>4.5836379375259514E-2</v>
      </c>
      <c r="AB1204">
        <v>2</v>
      </c>
      <c r="AC1204">
        <v>1.3448588757124016</v>
      </c>
      <c r="AD1204">
        <v>2</v>
      </c>
      <c r="AE1204">
        <v>4.8762105718361164E-3</v>
      </c>
      <c r="AF1204">
        <v>2</v>
      </c>
      <c r="AG1204">
        <v>1.6579115944242804E-2</v>
      </c>
      <c r="AH1204">
        <v>2</v>
      </c>
      <c r="AI1204">
        <v>2.1455326516078923E-2</v>
      </c>
      <c r="AJ1204">
        <v>2</v>
      </c>
      <c r="AK1204">
        <v>0.16384067521369361</v>
      </c>
      <c r="AL1204">
        <v>2</v>
      </c>
      <c r="AM1204">
        <v>2089.5</v>
      </c>
      <c r="AN1204">
        <v>2</v>
      </c>
      <c r="AO1204">
        <v>2404.3573192721942</v>
      </c>
      <c r="AP1204">
        <v>2</v>
      </c>
      <c r="AQ1204">
        <v>337.14</v>
      </c>
      <c r="AR1204">
        <v>2</v>
      </c>
      <c r="AS1204">
        <v>8.0409000000000006</v>
      </c>
      <c r="AT1204">
        <v>24.980000000000018</v>
      </c>
      <c r="AU1204">
        <v>8.0406999999999993</v>
      </c>
      <c r="AV1204">
        <v>2</v>
      </c>
      <c r="AW1204">
        <v>208.87</v>
      </c>
      <c r="AX1204">
        <v>0.4597</v>
      </c>
      <c r="AY1204">
        <v>25.1</v>
      </c>
      <c r="AZ1204">
        <v>2</v>
      </c>
    </row>
    <row r="1205" spans="1:52" x14ac:dyDescent="0.2">
      <c r="A1205" s="11" t="s">
        <v>28</v>
      </c>
      <c r="B1205" s="11" t="s">
        <v>30</v>
      </c>
      <c r="C1205" s="1" t="s">
        <v>27</v>
      </c>
      <c r="D1205" s="7" t="s">
        <v>17</v>
      </c>
      <c r="E1205">
        <v>83120</v>
      </c>
      <c r="F1205" s="1">
        <v>83</v>
      </c>
      <c r="G1205" s="1">
        <v>1</v>
      </c>
      <c r="H1205" s="1">
        <v>20</v>
      </c>
      <c r="I1205">
        <v>2</v>
      </c>
      <c r="J1205" s="23">
        <v>2021</v>
      </c>
      <c r="K1205" s="23">
        <v>10</v>
      </c>
      <c r="L1205" s="23">
        <v>7</v>
      </c>
      <c r="M1205">
        <v>643</v>
      </c>
      <c r="N1205">
        <v>22.274000000000001</v>
      </c>
      <c r="O1205" s="9">
        <v>-95</v>
      </c>
      <c r="P1205">
        <v>49</v>
      </c>
      <c r="Q1205">
        <v>49</v>
      </c>
      <c r="R1205">
        <v>26.538</v>
      </c>
      <c r="S1205">
        <v>36.302999999999997</v>
      </c>
      <c r="T1205">
        <v>2</v>
      </c>
      <c r="U1205">
        <v>36.29</v>
      </c>
      <c r="V1205">
        <v>2</v>
      </c>
      <c r="W1205">
        <v>221.7</v>
      </c>
      <c r="X1205">
        <v>2</v>
      </c>
      <c r="Y1205">
        <v>219.1</v>
      </c>
      <c r="Z1205">
        <v>4</v>
      </c>
      <c r="AA1205">
        <v>4.5834677386625632E-2</v>
      </c>
      <c r="AB1205">
        <v>2</v>
      </c>
      <c r="AC1205">
        <v>1.3613874389729654</v>
      </c>
      <c r="AD1205">
        <v>2</v>
      </c>
      <c r="AE1205">
        <v>1.3652882625803378E-2</v>
      </c>
      <c r="AF1205">
        <v>2</v>
      </c>
      <c r="AG1205">
        <v>4.8760295092154923E-3</v>
      </c>
      <c r="AH1205">
        <v>2</v>
      </c>
      <c r="AI1205">
        <v>1.8528912135018869E-2</v>
      </c>
      <c r="AJ1205">
        <v>2</v>
      </c>
      <c r="AK1205">
        <v>0.17066103282254222</v>
      </c>
      <c r="AL1205">
        <v>2</v>
      </c>
      <c r="AM1205">
        <v>2075.4</v>
      </c>
      <c r="AN1205">
        <v>2</v>
      </c>
      <c r="AO1205">
        <v>2403.888867836562</v>
      </c>
      <c r="AP1205">
        <v>2</v>
      </c>
      <c r="AQ1205">
        <v>316.01</v>
      </c>
      <c r="AR1205">
        <v>2</v>
      </c>
      <c r="AS1205">
        <v>8.0541999999999998</v>
      </c>
      <c r="AT1205">
        <v>24.980000000000018</v>
      </c>
      <c r="AU1205">
        <v>8.0539000000000005</v>
      </c>
      <c r="AV1205">
        <v>2</v>
      </c>
      <c r="AW1205">
        <v>228.34</v>
      </c>
      <c r="AX1205">
        <v>0.4511</v>
      </c>
      <c r="AY1205">
        <v>25.1</v>
      </c>
      <c r="AZ1205">
        <v>2</v>
      </c>
    </row>
    <row r="1206" spans="1:52" x14ac:dyDescent="0.2">
      <c r="A1206" s="11" t="s">
        <v>28</v>
      </c>
      <c r="B1206" s="11" t="s">
        <v>30</v>
      </c>
      <c r="C1206" s="1" t="s">
        <v>27</v>
      </c>
      <c r="D1206" s="7" t="s">
        <v>17</v>
      </c>
      <c r="E1206">
        <v>83121</v>
      </c>
      <c r="F1206" s="1">
        <v>83</v>
      </c>
      <c r="G1206" s="1">
        <v>1</v>
      </c>
      <c r="H1206" s="1">
        <v>21</v>
      </c>
      <c r="I1206">
        <v>2</v>
      </c>
      <c r="J1206" s="23">
        <v>2021</v>
      </c>
      <c r="K1206" s="23">
        <v>10</v>
      </c>
      <c r="L1206" s="23">
        <v>7</v>
      </c>
      <c r="M1206">
        <v>643</v>
      </c>
      <c r="N1206">
        <v>22.274000000000001</v>
      </c>
      <c r="O1206" s="9">
        <v>-95</v>
      </c>
      <c r="P1206">
        <v>34</v>
      </c>
      <c r="Q1206">
        <v>35</v>
      </c>
      <c r="R1206">
        <v>29.556000000000001</v>
      </c>
      <c r="S1206">
        <v>36.200000000000003</v>
      </c>
      <c r="T1206">
        <v>2</v>
      </c>
      <c r="U1206">
        <v>36.201999999999998</v>
      </c>
      <c r="V1206">
        <v>2</v>
      </c>
      <c r="W1206">
        <v>193.7</v>
      </c>
      <c r="X1206">
        <v>2</v>
      </c>
      <c r="Y1206">
        <v>194.1</v>
      </c>
      <c r="Z1206">
        <v>2</v>
      </c>
      <c r="AA1206">
        <v>4.583816314332792E-2</v>
      </c>
      <c r="AB1206">
        <v>2</v>
      </c>
      <c r="AC1206">
        <v>1.0708575134334908</v>
      </c>
      <c r="AD1206">
        <v>2</v>
      </c>
      <c r="AE1206">
        <v>8.7775206019138595E-3</v>
      </c>
      <c r="AF1206">
        <v>2</v>
      </c>
      <c r="AG1206">
        <v>4.876400334396588E-3</v>
      </c>
      <c r="AH1206">
        <v>2</v>
      </c>
      <c r="AI1206">
        <v>1.3653920936310446E-2</v>
      </c>
      <c r="AJ1206">
        <v>2</v>
      </c>
      <c r="AK1206">
        <v>0.19798185357650147</v>
      </c>
      <c r="AL1206">
        <v>2</v>
      </c>
      <c r="AM1206">
        <v>2044.9</v>
      </c>
      <c r="AN1206">
        <v>2</v>
      </c>
      <c r="AO1206">
        <v>2404.0044007165161</v>
      </c>
      <c r="AP1206">
        <v>2</v>
      </c>
      <c r="AQ1206">
        <v>282.58</v>
      </c>
      <c r="AR1206">
        <v>2</v>
      </c>
      <c r="AS1206">
        <v>8.1050000000000004</v>
      </c>
      <c r="AT1206">
        <v>24.980000000000018</v>
      </c>
      <c r="AU1206">
        <v>8.1046999999999993</v>
      </c>
      <c r="AV1206">
        <v>2</v>
      </c>
      <c r="AW1206">
        <v>240.79</v>
      </c>
      <c r="AX1206">
        <v>0.44479999999999997</v>
      </c>
      <c r="AY1206">
        <v>25.1</v>
      </c>
      <c r="AZ1206">
        <v>2</v>
      </c>
    </row>
    <row r="1207" spans="1:52" x14ac:dyDescent="0.2">
      <c r="A1207" s="11" t="s">
        <v>28</v>
      </c>
      <c r="B1207" s="11" t="s">
        <v>30</v>
      </c>
      <c r="C1207" s="1" t="s">
        <v>27</v>
      </c>
      <c r="D1207" s="7" t="s">
        <v>17</v>
      </c>
      <c r="E1207">
        <v>83122</v>
      </c>
      <c r="F1207" s="1">
        <v>83</v>
      </c>
      <c r="G1207" s="1">
        <v>1</v>
      </c>
      <c r="H1207" s="1">
        <v>22</v>
      </c>
      <c r="I1207">
        <v>2</v>
      </c>
      <c r="J1207" s="23">
        <v>2021</v>
      </c>
      <c r="K1207" s="23">
        <v>10</v>
      </c>
      <c r="L1207" s="23">
        <v>7</v>
      </c>
      <c r="M1207">
        <v>643</v>
      </c>
      <c r="N1207">
        <v>22.274000000000001</v>
      </c>
      <c r="O1207" s="9">
        <v>-95</v>
      </c>
      <c r="P1207">
        <v>24</v>
      </c>
      <c r="Q1207">
        <v>25</v>
      </c>
      <c r="R1207">
        <v>29.561</v>
      </c>
      <c r="S1207">
        <v>36.204000000000001</v>
      </c>
      <c r="T1207">
        <v>2</v>
      </c>
      <c r="U1207">
        <v>36.207999999999998</v>
      </c>
      <c r="V1207">
        <v>2</v>
      </c>
      <c r="W1207">
        <v>193.7</v>
      </c>
      <c r="X1207">
        <v>2</v>
      </c>
      <c r="Y1207">
        <v>195.1</v>
      </c>
      <c r="Z1207">
        <v>2</v>
      </c>
      <c r="AA1207">
        <v>1.6579722966285425E-2</v>
      </c>
      <c r="AB1207">
        <v>2</v>
      </c>
      <c r="AC1207">
        <v>1.182036719713996</v>
      </c>
      <c r="AD1207">
        <v>2</v>
      </c>
      <c r="AE1207">
        <v>1.950555643092403E-3</v>
      </c>
      <c r="AF1207">
        <v>2</v>
      </c>
      <c r="AG1207">
        <v>7.8022225723696119E-3</v>
      </c>
      <c r="AH1207">
        <v>2</v>
      </c>
      <c r="AI1207">
        <v>9.7527782154620147E-3</v>
      </c>
      <c r="AJ1207">
        <v>2</v>
      </c>
      <c r="AK1207">
        <v>0.18432750827223207</v>
      </c>
      <c r="AL1207">
        <v>2</v>
      </c>
      <c r="AM1207">
        <v>2048.1</v>
      </c>
      <c r="AN1207">
        <v>2</v>
      </c>
      <c r="AO1207">
        <v>2403.793322791269</v>
      </c>
      <c r="AP1207">
        <v>2</v>
      </c>
      <c r="AQ1207">
        <v>284.63</v>
      </c>
      <c r="AR1207">
        <v>2</v>
      </c>
      <c r="AS1207">
        <v>8.1043000000000003</v>
      </c>
      <c r="AT1207">
        <v>24.980000000000018</v>
      </c>
      <c r="AU1207">
        <v>8.1041000000000007</v>
      </c>
      <c r="AV1207">
        <v>3</v>
      </c>
      <c r="AW1207">
        <v>245.15</v>
      </c>
      <c r="AX1207">
        <v>0.44309999999999999</v>
      </c>
      <c r="AY1207">
        <v>25.1</v>
      </c>
      <c r="AZ1207">
        <v>2</v>
      </c>
    </row>
    <row r="1208" spans="1:52" x14ac:dyDescent="0.2">
      <c r="A1208" s="11" t="s">
        <v>28</v>
      </c>
      <c r="B1208" s="11" t="s">
        <v>30</v>
      </c>
      <c r="C1208" s="1" t="s">
        <v>27</v>
      </c>
      <c r="D1208" s="7" t="s">
        <v>17</v>
      </c>
      <c r="E1208">
        <v>83123</v>
      </c>
      <c r="F1208" s="1">
        <v>83</v>
      </c>
      <c r="G1208" s="1">
        <v>1</v>
      </c>
      <c r="H1208" s="1">
        <v>23</v>
      </c>
      <c r="I1208">
        <v>2</v>
      </c>
      <c r="J1208" s="23">
        <v>2021</v>
      </c>
      <c r="K1208" s="23">
        <v>10</v>
      </c>
      <c r="L1208" s="23">
        <v>7</v>
      </c>
      <c r="M1208">
        <v>643</v>
      </c>
      <c r="N1208">
        <v>22.274000000000001</v>
      </c>
      <c r="O1208" s="9">
        <v>-95</v>
      </c>
      <c r="P1208">
        <v>15</v>
      </c>
      <c r="Q1208">
        <v>15</v>
      </c>
      <c r="R1208">
        <v>29.556999999999999</v>
      </c>
      <c r="S1208">
        <v>36.203000000000003</v>
      </c>
      <c r="T1208">
        <v>2</v>
      </c>
      <c r="U1208">
        <v>36.198</v>
      </c>
      <c r="V1208">
        <v>6</v>
      </c>
      <c r="W1208">
        <v>193.9</v>
      </c>
      <c r="X1208">
        <v>2</v>
      </c>
      <c r="Y1208">
        <v>193.5</v>
      </c>
      <c r="Z1208">
        <v>2</v>
      </c>
      <c r="AA1208">
        <v>5.2665029742042631E-2</v>
      </c>
      <c r="AB1208">
        <v>2</v>
      </c>
      <c r="AC1208">
        <v>1.1722845509247266</v>
      </c>
      <c r="AD1208">
        <v>2</v>
      </c>
      <c r="AE1208">
        <v>0</v>
      </c>
      <c r="AF1208">
        <v>2</v>
      </c>
      <c r="AG1208">
        <v>0</v>
      </c>
      <c r="AH1208">
        <v>2</v>
      </c>
      <c r="AI1208">
        <v>0</v>
      </c>
      <c r="AJ1208">
        <v>2</v>
      </c>
      <c r="AK1208">
        <v>0.20285789233971976</v>
      </c>
      <c r="AL1208">
        <v>2</v>
      </c>
      <c r="AM1208">
        <v>2049.1</v>
      </c>
      <c r="AN1208">
        <v>2</v>
      </c>
      <c r="AO1208">
        <v>2402.7026151646</v>
      </c>
      <c r="AP1208">
        <v>2</v>
      </c>
      <c r="AQ1208">
        <v>283.77</v>
      </c>
      <c r="AR1208">
        <v>2</v>
      </c>
      <c r="AS1208">
        <v>8.1043000000000003</v>
      </c>
      <c r="AT1208">
        <v>24.980000000000018</v>
      </c>
      <c r="AU1208">
        <v>8.1039999999999992</v>
      </c>
      <c r="AV1208">
        <v>2</v>
      </c>
      <c r="AW1208">
        <v>241.85</v>
      </c>
      <c r="AX1208">
        <v>0.44440000000000002</v>
      </c>
      <c r="AY1208">
        <v>25.1</v>
      </c>
      <c r="AZ1208">
        <v>2</v>
      </c>
    </row>
    <row r="1209" spans="1:52" x14ac:dyDescent="0.2">
      <c r="A1209" s="11" t="s">
        <v>28</v>
      </c>
      <c r="B1209" s="11" t="s">
        <v>30</v>
      </c>
      <c r="C1209" s="1" t="s">
        <v>27</v>
      </c>
      <c r="D1209" s="7" t="s">
        <v>17</v>
      </c>
      <c r="E1209">
        <v>83124</v>
      </c>
      <c r="F1209" s="1">
        <v>83</v>
      </c>
      <c r="G1209" s="1">
        <v>1</v>
      </c>
      <c r="H1209" s="1">
        <v>24</v>
      </c>
      <c r="I1209">
        <v>2</v>
      </c>
      <c r="J1209" s="23">
        <v>2021</v>
      </c>
      <c r="K1209" s="23">
        <v>10</v>
      </c>
      <c r="L1209" s="23">
        <v>7</v>
      </c>
      <c r="M1209">
        <v>643</v>
      </c>
      <c r="N1209">
        <v>22.274000000000001</v>
      </c>
      <c r="O1209" s="9">
        <v>-95</v>
      </c>
      <c r="P1209">
        <v>2</v>
      </c>
      <c r="Q1209">
        <v>2</v>
      </c>
      <c r="R1209">
        <v>29.536000000000001</v>
      </c>
      <c r="S1209">
        <v>36.201999999999998</v>
      </c>
      <c r="T1209">
        <v>2</v>
      </c>
      <c r="U1209">
        <v>36.197000000000003</v>
      </c>
      <c r="V1209">
        <v>2</v>
      </c>
      <c r="W1209">
        <v>193.9</v>
      </c>
      <c r="X1209">
        <v>2</v>
      </c>
      <c r="Y1209">
        <v>193.3</v>
      </c>
      <c r="Z1209">
        <v>2</v>
      </c>
      <c r="AA1209">
        <v>4.193700238735093E-2</v>
      </c>
      <c r="AB1209">
        <v>2</v>
      </c>
      <c r="AC1209">
        <v>1.1176698775791665</v>
      </c>
      <c r="AD1209">
        <v>2</v>
      </c>
      <c r="AE1209">
        <v>5.8516747517233852E-3</v>
      </c>
      <c r="AF1209">
        <v>2</v>
      </c>
      <c r="AG1209">
        <v>9.7527912528723101E-4</v>
      </c>
      <c r="AH1209">
        <v>2</v>
      </c>
      <c r="AI1209">
        <v>6.8269538770106162E-3</v>
      </c>
      <c r="AJ1209">
        <v>2</v>
      </c>
      <c r="AK1209">
        <v>0.21943780318962697</v>
      </c>
      <c r="AL1209">
        <v>2</v>
      </c>
      <c r="AM1209">
        <v>2048</v>
      </c>
      <c r="AN1209">
        <v>6</v>
      </c>
      <c r="AO1209">
        <v>2405.1469526676965</v>
      </c>
      <c r="AP1209">
        <v>2</v>
      </c>
      <c r="AQ1209">
        <v>285.92</v>
      </c>
      <c r="AR1209">
        <v>2</v>
      </c>
      <c r="AS1209">
        <v>8.1053999999999995</v>
      </c>
      <c r="AT1209">
        <v>24.980000000000018</v>
      </c>
      <c r="AU1209">
        <v>8.1051000000000002</v>
      </c>
      <c r="AV1209">
        <v>2</v>
      </c>
      <c r="AW1209">
        <v>245.1</v>
      </c>
      <c r="AX1209">
        <v>0.44309999999999999</v>
      </c>
      <c r="AY1209">
        <v>25.1</v>
      </c>
      <c r="AZ1209">
        <v>2</v>
      </c>
    </row>
    <row r="1210" spans="1:52" x14ac:dyDescent="0.2">
      <c r="A1210" s="11" t="s">
        <v>28</v>
      </c>
      <c r="B1210" s="11" t="s">
        <v>30</v>
      </c>
      <c r="C1210" s="1" t="s">
        <v>27</v>
      </c>
      <c r="D1210" s="7" t="s">
        <v>18</v>
      </c>
      <c r="E1210">
        <v>84101</v>
      </c>
      <c r="F1210" s="1">
        <v>84</v>
      </c>
      <c r="G1210" s="1">
        <v>1</v>
      </c>
      <c r="H1210" s="1">
        <v>1</v>
      </c>
      <c r="I1210">
        <v>2</v>
      </c>
      <c r="J1210" s="23">
        <v>2021</v>
      </c>
      <c r="K1210" s="23">
        <v>10</v>
      </c>
      <c r="L1210" s="23">
        <v>7</v>
      </c>
      <c r="M1210">
        <v>1715</v>
      </c>
      <c r="N1210">
        <v>20.728999999999999</v>
      </c>
      <c r="O1210" s="9">
        <v>-94.75</v>
      </c>
      <c r="P1210">
        <v>3191</v>
      </c>
      <c r="Q1210">
        <v>3235</v>
      </c>
      <c r="R1210">
        <v>4.3849999999999998</v>
      </c>
      <c r="S1210">
        <v>34.975000000000001</v>
      </c>
      <c r="T1210">
        <v>2</v>
      </c>
      <c r="U1210">
        <v>34.976999999999997</v>
      </c>
      <c r="V1210">
        <v>2</v>
      </c>
      <c r="W1210">
        <v>214.9</v>
      </c>
      <c r="X1210">
        <v>2</v>
      </c>
      <c r="Y1210">
        <v>216.4</v>
      </c>
      <c r="Z1210">
        <v>2</v>
      </c>
      <c r="AA1210">
        <v>1.5013817340802322</v>
      </c>
      <c r="AB1210">
        <v>2</v>
      </c>
      <c r="AC1210">
        <v>25.348751293147846</v>
      </c>
      <c r="AD1210">
        <v>2</v>
      </c>
      <c r="AE1210">
        <v>21.96624953203731</v>
      </c>
      <c r="AF1210">
        <v>2</v>
      </c>
      <c r="AG1210">
        <v>4.880954922237426E-3</v>
      </c>
      <c r="AH1210">
        <v>2</v>
      </c>
      <c r="AI1210">
        <v>21.971130486959545</v>
      </c>
      <c r="AJ1210">
        <v>2</v>
      </c>
      <c r="AK1210">
        <v>0.20402391574952439</v>
      </c>
      <c r="AL1210">
        <v>2</v>
      </c>
      <c r="AM1210">
        <v>2194.6999999999998</v>
      </c>
      <c r="AN1210">
        <v>2</v>
      </c>
      <c r="AO1210">
        <v>2335.1118290165368</v>
      </c>
      <c r="AP1210">
        <v>2</v>
      </c>
      <c r="AQ1210">
        <v>800.01</v>
      </c>
      <c r="AR1210">
        <v>6</v>
      </c>
      <c r="AS1210">
        <v>7.7111000000000001</v>
      </c>
      <c r="AT1210">
        <v>25.04000000000002</v>
      </c>
      <c r="AU1210">
        <v>7.7115999999999998</v>
      </c>
      <c r="AV1210">
        <v>2</v>
      </c>
      <c r="AW1210">
        <v>110.95</v>
      </c>
      <c r="AX1210">
        <v>0.51759999999999995</v>
      </c>
      <c r="AY1210">
        <v>25.11</v>
      </c>
      <c r="AZ1210">
        <v>2</v>
      </c>
    </row>
    <row r="1211" spans="1:52" x14ac:dyDescent="0.2">
      <c r="A1211" s="11" t="s">
        <v>28</v>
      </c>
      <c r="B1211" s="11" t="s">
        <v>30</v>
      </c>
      <c r="C1211" s="1" t="s">
        <v>27</v>
      </c>
      <c r="D1211" s="7" t="s">
        <v>18</v>
      </c>
      <c r="E1211">
        <v>84102</v>
      </c>
      <c r="F1211" s="1">
        <v>84</v>
      </c>
      <c r="G1211" s="1">
        <v>1</v>
      </c>
      <c r="H1211" s="1">
        <v>2</v>
      </c>
      <c r="I1211">
        <v>2</v>
      </c>
      <c r="J1211" s="23">
        <v>2021</v>
      </c>
      <c r="K1211" s="23">
        <v>10</v>
      </c>
      <c r="L1211" s="23">
        <v>7</v>
      </c>
      <c r="M1211">
        <v>1715</v>
      </c>
      <c r="N1211">
        <v>20.728999999999999</v>
      </c>
      <c r="O1211" s="9">
        <v>-94.75</v>
      </c>
      <c r="P1211">
        <v>2960</v>
      </c>
      <c r="Q1211">
        <v>3000</v>
      </c>
      <c r="R1211">
        <v>4.3570000000000002</v>
      </c>
      <c r="S1211">
        <v>34.975000000000001</v>
      </c>
      <c r="T1211">
        <v>2</v>
      </c>
      <c r="U1211">
        <v>34.97</v>
      </c>
      <c r="V1211">
        <v>2</v>
      </c>
      <c r="W1211">
        <v>213.8</v>
      </c>
      <c r="X1211">
        <v>2</v>
      </c>
      <c r="Y1211">
        <v>212.8</v>
      </c>
      <c r="Z1211">
        <v>2</v>
      </c>
      <c r="AA1211">
        <v>1.4740486054813573</v>
      </c>
      <c r="AB1211">
        <v>2</v>
      </c>
      <c r="AC1211">
        <v>25.263826430369221</v>
      </c>
      <c r="AD1211">
        <v>2</v>
      </c>
      <c r="AE1211">
        <v>21.947705163600897</v>
      </c>
      <c r="AF1211">
        <v>2</v>
      </c>
      <c r="AG1211">
        <v>2.9285733883735576E-3</v>
      </c>
      <c r="AH1211">
        <v>2</v>
      </c>
      <c r="AI1211">
        <v>21.950633736989271</v>
      </c>
      <c r="AJ1211">
        <v>2</v>
      </c>
      <c r="AK1211">
        <v>0.24795254688229454</v>
      </c>
      <c r="AL1211">
        <v>2</v>
      </c>
      <c r="AM1211">
        <v>2192.3000000000002</v>
      </c>
      <c r="AN1211">
        <v>2</v>
      </c>
      <c r="AO1211">
        <v>2340.9648441618888</v>
      </c>
      <c r="AP1211">
        <v>2</v>
      </c>
      <c r="AQ1211">
        <v>800.6</v>
      </c>
      <c r="AR1211">
        <v>2</v>
      </c>
      <c r="AS1211">
        <v>7.7065000000000001</v>
      </c>
      <c r="AT1211">
        <v>25.04000000000002</v>
      </c>
      <c r="AU1211">
        <v>7.7069999999999999</v>
      </c>
      <c r="AV1211">
        <v>2</v>
      </c>
      <c r="AW1211">
        <v>109.89</v>
      </c>
      <c r="AX1211">
        <v>0.51880000000000004</v>
      </c>
      <c r="AY1211">
        <v>25.11</v>
      </c>
      <c r="AZ1211">
        <v>2</v>
      </c>
    </row>
    <row r="1212" spans="1:52" x14ac:dyDescent="0.2">
      <c r="A1212" s="11" t="s">
        <v>28</v>
      </c>
      <c r="B1212" s="11" t="s">
        <v>30</v>
      </c>
      <c r="C1212" s="1" t="s">
        <v>27</v>
      </c>
      <c r="D1212" s="7" t="s">
        <v>18</v>
      </c>
      <c r="E1212">
        <v>84103</v>
      </c>
      <c r="F1212" s="1">
        <v>84</v>
      </c>
      <c r="G1212" s="1">
        <v>1</v>
      </c>
      <c r="H1212" s="1">
        <v>3</v>
      </c>
      <c r="I1212">
        <v>2</v>
      </c>
      <c r="J1212" s="23">
        <v>2021</v>
      </c>
      <c r="K1212" s="23">
        <v>10</v>
      </c>
      <c r="L1212" s="23">
        <v>7</v>
      </c>
      <c r="M1212">
        <v>1715</v>
      </c>
      <c r="N1212">
        <v>20.728999999999999</v>
      </c>
      <c r="O1212" s="9">
        <v>-94.75</v>
      </c>
      <c r="P1212">
        <v>2666</v>
      </c>
      <c r="Q1212">
        <v>2700</v>
      </c>
      <c r="R1212">
        <v>4.3259999999999996</v>
      </c>
      <c r="S1212">
        <v>34.973999999999997</v>
      </c>
      <c r="T1212">
        <v>2</v>
      </c>
      <c r="U1212">
        <v>34.970999999999997</v>
      </c>
      <c r="V1212">
        <v>2</v>
      </c>
      <c r="W1212">
        <v>213.6</v>
      </c>
      <c r="X1212">
        <v>2</v>
      </c>
      <c r="Y1212">
        <v>213.3</v>
      </c>
      <c r="Z1212">
        <v>6</v>
      </c>
      <c r="AA1212">
        <v>1.4769775079708358</v>
      </c>
      <c r="AB1212">
        <v>2</v>
      </c>
      <c r="AC1212">
        <v>24.844069780474403</v>
      </c>
      <c r="AD1212">
        <v>2</v>
      </c>
      <c r="AE1212">
        <v>21.937948140534431</v>
      </c>
      <c r="AF1212">
        <v>2</v>
      </c>
      <c r="AG1212">
        <v>2.9285740409203619E-3</v>
      </c>
      <c r="AH1212">
        <v>2</v>
      </c>
      <c r="AI1212">
        <v>21.940876714575349</v>
      </c>
      <c r="AJ1212">
        <v>2</v>
      </c>
      <c r="AK1212">
        <v>0.24307164539639003</v>
      </c>
      <c r="AL1212">
        <v>2</v>
      </c>
      <c r="AM1212">
        <v>2193.4</v>
      </c>
      <c r="AN1212">
        <v>2</v>
      </c>
      <c r="AO1212">
        <v>2334.1718692184081</v>
      </c>
      <c r="AP1212">
        <v>2</v>
      </c>
      <c r="AQ1212">
        <v>800.99</v>
      </c>
      <c r="AR1212">
        <v>2</v>
      </c>
      <c r="AS1212">
        <v>7.7065999999999999</v>
      </c>
      <c r="AT1212">
        <v>25.04000000000002</v>
      </c>
      <c r="AU1212">
        <v>7.7070999999999996</v>
      </c>
      <c r="AV1212">
        <v>2</v>
      </c>
      <c r="AW1212">
        <v>111.39</v>
      </c>
      <c r="AX1212">
        <v>0.5171</v>
      </c>
      <c r="AY1212">
        <v>25.11</v>
      </c>
      <c r="AZ1212">
        <v>6</v>
      </c>
    </row>
    <row r="1213" spans="1:52" x14ac:dyDescent="0.2">
      <c r="A1213" s="11" t="s">
        <v>28</v>
      </c>
      <c r="B1213" s="11" t="s">
        <v>30</v>
      </c>
      <c r="C1213" s="1" t="s">
        <v>27</v>
      </c>
      <c r="D1213" s="7" t="s">
        <v>18</v>
      </c>
      <c r="E1213">
        <v>84104</v>
      </c>
      <c r="F1213" s="1">
        <v>84</v>
      </c>
      <c r="G1213" s="1">
        <v>1</v>
      </c>
      <c r="H1213" s="1">
        <v>4</v>
      </c>
      <c r="I1213">
        <v>2</v>
      </c>
      <c r="J1213" s="23">
        <v>2021</v>
      </c>
      <c r="K1213" s="23">
        <v>10</v>
      </c>
      <c r="L1213" s="23">
        <v>7</v>
      </c>
      <c r="M1213">
        <v>1715</v>
      </c>
      <c r="N1213">
        <v>20.728999999999999</v>
      </c>
      <c r="O1213" s="9">
        <v>-94.75</v>
      </c>
      <c r="P1213">
        <v>2371</v>
      </c>
      <c r="Q1213">
        <v>2400</v>
      </c>
      <c r="R1213">
        <v>4.2990000000000004</v>
      </c>
      <c r="S1213">
        <v>34.972999999999999</v>
      </c>
      <c r="T1213">
        <v>2</v>
      </c>
      <c r="U1213">
        <v>34.97</v>
      </c>
      <c r="V1213">
        <v>2</v>
      </c>
      <c r="W1213">
        <v>214.8</v>
      </c>
      <c r="X1213">
        <v>2</v>
      </c>
      <c r="Y1213">
        <v>212.6</v>
      </c>
      <c r="Z1213">
        <v>2</v>
      </c>
      <c r="AA1213">
        <v>1.474049481344383</v>
      </c>
      <c r="AB1213">
        <v>2</v>
      </c>
      <c r="AC1213">
        <v>24.701555017177657</v>
      </c>
      <c r="AD1213">
        <v>2</v>
      </c>
      <c r="AE1213">
        <v>21.95455154664581</v>
      </c>
      <c r="AF1213">
        <v>2</v>
      </c>
      <c r="AG1213">
        <v>1.9523834189991828E-3</v>
      </c>
      <c r="AH1213">
        <v>2</v>
      </c>
      <c r="AI1213">
        <v>21.956503930064809</v>
      </c>
      <c r="AJ1213">
        <v>2</v>
      </c>
      <c r="AK1213">
        <v>0.25869080301739172</v>
      </c>
      <c r="AL1213">
        <v>2</v>
      </c>
      <c r="AM1213">
        <v>2193.1</v>
      </c>
      <c r="AN1213">
        <v>6</v>
      </c>
      <c r="AO1213">
        <v>2334.0298236312051</v>
      </c>
      <c r="AP1213">
        <v>6</v>
      </c>
      <c r="AQ1213">
        <v>801.25</v>
      </c>
      <c r="AR1213">
        <v>2</v>
      </c>
      <c r="AS1213">
        <v>7.7054</v>
      </c>
      <c r="AT1213">
        <v>25.04000000000002</v>
      </c>
      <c r="AU1213">
        <v>7.7058999999999997</v>
      </c>
      <c r="AV1213">
        <v>2</v>
      </c>
      <c r="AW1213">
        <v>110.23</v>
      </c>
      <c r="AX1213">
        <v>0.51839999999999997</v>
      </c>
      <c r="AY1213">
        <v>25.11</v>
      </c>
      <c r="AZ1213">
        <v>2</v>
      </c>
    </row>
    <row r="1214" spans="1:52" x14ac:dyDescent="0.2">
      <c r="A1214" s="11" t="s">
        <v>28</v>
      </c>
      <c r="B1214" s="11" t="s">
        <v>30</v>
      </c>
      <c r="C1214" s="1" t="s">
        <v>27</v>
      </c>
      <c r="D1214" s="7" t="s">
        <v>18</v>
      </c>
      <c r="E1214">
        <v>84105</v>
      </c>
      <c r="F1214" s="1">
        <v>84</v>
      </c>
      <c r="G1214" s="1">
        <v>1</v>
      </c>
      <c r="H1214" s="1">
        <v>5</v>
      </c>
      <c r="I1214">
        <v>2</v>
      </c>
      <c r="J1214" s="23">
        <v>2021</v>
      </c>
      <c r="K1214" s="23">
        <v>10</v>
      </c>
      <c r="L1214" s="23">
        <v>7</v>
      </c>
      <c r="M1214">
        <v>1715</v>
      </c>
      <c r="N1214">
        <v>20.728999999999999</v>
      </c>
      <c r="O1214" s="9">
        <v>-94.75</v>
      </c>
      <c r="P1214">
        <v>2076</v>
      </c>
      <c r="Q1214">
        <v>2100</v>
      </c>
      <c r="R1214">
        <v>4.2759999999999998</v>
      </c>
      <c r="S1214">
        <v>34.972999999999999</v>
      </c>
      <c r="T1214">
        <v>2</v>
      </c>
      <c r="U1214">
        <v>34.972000000000001</v>
      </c>
      <c r="V1214">
        <v>2</v>
      </c>
      <c r="W1214">
        <v>214.2</v>
      </c>
      <c r="X1214">
        <v>2</v>
      </c>
      <c r="Y1214">
        <v>212.7</v>
      </c>
      <c r="Z1214">
        <v>2</v>
      </c>
      <c r="AA1214">
        <v>1.4877169387635771</v>
      </c>
      <c r="AB1214">
        <v>2</v>
      </c>
      <c r="AC1214">
        <v>24.668377324511543</v>
      </c>
      <c r="AD1214">
        <v>2</v>
      </c>
      <c r="AE1214">
        <v>22.004348764219017</v>
      </c>
      <c r="AF1214">
        <v>2</v>
      </c>
      <c r="AG1214">
        <v>9.7619221703646787E-4</v>
      </c>
      <c r="AH1214">
        <v>2</v>
      </c>
      <c r="AI1214">
        <v>22.005324956436056</v>
      </c>
      <c r="AJ1214">
        <v>2</v>
      </c>
      <c r="AK1214">
        <v>0.20109559670951238</v>
      </c>
      <c r="AL1214">
        <v>2</v>
      </c>
      <c r="AM1214">
        <v>2191.1</v>
      </c>
      <c r="AN1214">
        <v>2</v>
      </c>
      <c r="AO1214">
        <v>2331.9215836056687</v>
      </c>
      <c r="AP1214">
        <v>2</v>
      </c>
      <c r="AQ1214">
        <v>801.07</v>
      </c>
      <c r="AR1214">
        <v>2</v>
      </c>
      <c r="AS1214">
        <v>7.7054</v>
      </c>
      <c r="AT1214">
        <v>25.04000000000002</v>
      </c>
      <c r="AU1214">
        <v>7.7058999999999997</v>
      </c>
      <c r="AV1214">
        <v>2</v>
      </c>
      <c r="AW1214">
        <v>110.22</v>
      </c>
      <c r="AX1214">
        <v>0.51839999999999997</v>
      </c>
      <c r="AY1214">
        <v>25.11</v>
      </c>
      <c r="AZ1214">
        <v>2</v>
      </c>
    </row>
    <row r="1215" spans="1:52" x14ac:dyDescent="0.2">
      <c r="A1215" s="11" t="s">
        <v>28</v>
      </c>
      <c r="B1215" s="11" t="s">
        <v>30</v>
      </c>
      <c r="C1215" s="1" t="s">
        <v>27</v>
      </c>
      <c r="D1215" s="7" t="s">
        <v>18</v>
      </c>
      <c r="E1215">
        <v>84106</v>
      </c>
      <c r="F1215" s="1">
        <v>84</v>
      </c>
      <c r="G1215" s="1">
        <v>1</v>
      </c>
      <c r="H1215" s="1">
        <v>6</v>
      </c>
      <c r="I1215">
        <v>2</v>
      </c>
      <c r="J1215" s="23">
        <v>2021</v>
      </c>
      <c r="K1215" s="23">
        <v>10</v>
      </c>
      <c r="L1215" s="23">
        <v>7</v>
      </c>
      <c r="M1215">
        <v>1715</v>
      </c>
      <c r="N1215">
        <v>20.728999999999999</v>
      </c>
      <c r="O1215" s="9">
        <v>-94.75</v>
      </c>
      <c r="P1215">
        <v>1781</v>
      </c>
      <c r="Q1215">
        <v>1800</v>
      </c>
      <c r="R1215">
        <v>4.266</v>
      </c>
      <c r="S1215">
        <v>34.970999999999997</v>
      </c>
      <c r="T1215">
        <v>2</v>
      </c>
      <c r="U1215">
        <v>34.97</v>
      </c>
      <c r="V1215">
        <v>2</v>
      </c>
      <c r="W1215">
        <v>212.9</v>
      </c>
      <c r="X1215">
        <v>2</v>
      </c>
      <c r="Y1215">
        <v>211.8</v>
      </c>
      <c r="Z1215">
        <v>2</v>
      </c>
      <c r="AA1215">
        <v>1.5170041700274604</v>
      </c>
      <c r="AB1215">
        <v>2</v>
      </c>
      <c r="AC1215">
        <v>24.745520402848193</v>
      </c>
      <c r="AD1215">
        <v>2</v>
      </c>
      <c r="AE1215">
        <v>22.145918018817863</v>
      </c>
      <c r="AF1215">
        <v>2</v>
      </c>
      <c r="AG1215">
        <v>9.7619315960583038E-4</v>
      </c>
      <c r="AH1215">
        <v>2</v>
      </c>
      <c r="AI1215">
        <v>22.146894211977472</v>
      </c>
      <c r="AJ1215">
        <v>2</v>
      </c>
      <c r="AK1215">
        <v>0.21378630195367684</v>
      </c>
      <c r="AL1215">
        <v>2</v>
      </c>
      <c r="AM1215">
        <v>2192.9</v>
      </c>
      <c r="AN1215">
        <v>2</v>
      </c>
      <c r="AO1215">
        <v>2336.4193300316551</v>
      </c>
      <c r="AP1215">
        <v>2</v>
      </c>
      <c r="AQ1215">
        <v>807.14</v>
      </c>
      <c r="AR1215">
        <v>2</v>
      </c>
      <c r="AS1215">
        <v>7.7023999999999999</v>
      </c>
      <c r="AT1215">
        <v>25.04000000000002</v>
      </c>
      <c r="AU1215">
        <v>7.7028999999999996</v>
      </c>
      <c r="AV1215">
        <v>2</v>
      </c>
      <c r="AW1215">
        <v>109.24</v>
      </c>
      <c r="AX1215">
        <v>0.51949999999999996</v>
      </c>
      <c r="AY1215">
        <v>25.11</v>
      </c>
      <c r="AZ1215">
        <v>2</v>
      </c>
    </row>
    <row r="1216" spans="1:52" x14ac:dyDescent="0.2">
      <c r="A1216" s="11" t="s">
        <v>28</v>
      </c>
      <c r="B1216" s="11" t="s">
        <v>30</v>
      </c>
      <c r="C1216" s="1" t="s">
        <v>27</v>
      </c>
      <c r="D1216" s="7" t="s">
        <v>18</v>
      </c>
      <c r="E1216">
        <v>84107</v>
      </c>
      <c r="F1216" s="1">
        <v>84</v>
      </c>
      <c r="G1216" s="1">
        <v>1</v>
      </c>
      <c r="H1216" s="1">
        <v>7</v>
      </c>
      <c r="I1216">
        <v>2</v>
      </c>
      <c r="J1216" s="23">
        <v>2021</v>
      </c>
      <c r="K1216" s="23">
        <v>10</v>
      </c>
      <c r="L1216" s="23">
        <v>7</v>
      </c>
      <c r="M1216">
        <v>1715</v>
      </c>
      <c r="N1216">
        <v>20.728999999999999</v>
      </c>
      <c r="O1216" s="9">
        <v>-94.75</v>
      </c>
      <c r="P1216">
        <v>1485</v>
      </c>
      <c r="Q1216">
        <v>1500</v>
      </c>
      <c r="R1216">
        <v>4.2859999999999996</v>
      </c>
      <c r="S1216">
        <v>34.968000000000004</v>
      </c>
      <c r="T1216">
        <v>2</v>
      </c>
      <c r="U1216">
        <v>34.972999999999999</v>
      </c>
      <c r="V1216">
        <v>6</v>
      </c>
      <c r="W1216">
        <v>209.8</v>
      </c>
      <c r="X1216">
        <v>2</v>
      </c>
      <c r="Y1216">
        <v>209.1</v>
      </c>
      <c r="Z1216">
        <v>2</v>
      </c>
      <c r="AA1216">
        <v>1.5511741565272168</v>
      </c>
      <c r="AB1216">
        <v>2</v>
      </c>
      <c r="AC1216">
        <v>24.968144368468614</v>
      </c>
      <c r="AD1216">
        <v>2</v>
      </c>
      <c r="AE1216">
        <v>22.411489166489517</v>
      </c>
      <c r="AF1216">
        <v>2</v>
      </c>
      <c r="AG1216">
        <v>0</v>
      </c>
      <c r="AH1216">
        <v>2</v>
      </c>
      <c r="AI1216">
        <v>22.411489166489517</v>
      </c>
      <c r="AJ1216">
        <v>2</v>
      </c>
      <c r="AK1216">
        <v>0.24307260225001698</v>
      </c>
      <c r="AL1216">
        <v>2</v>
      </c>
      <c r="AM1216">
        <v>2193.5</v>
      </c>
      <c r="AN1216">
        <v>2</v>
      </c>
      <c r="AO1216">
        <v>2337.5347314730047</v>
      </c>
      <c r="AP1216">
        <v>2</v>
      </c>
      <c r="AQ1216">
        <v>816.65</v>
      </c>
      <c r="AR1216">
        <v>2</v>
      </c>
      <c r="AS1216">
        <v>7.6980000000000004</v>
      </c>
      <c r="AT1216">
        <v>25.04000000000002</v>
      </c>
      <c r="AU1216">
        <v>7.6985000000000001</v>
      </c>
      <c r="AV1216">
        <v>2</v>
      </c>
      <c r="AW1216">
        <v>108.25</v>
      </c>
      <c r="AX1216">
        <v>0.52059999999999995</v>
      </c>
      <c r="AY1216">
        <v>25.11</v>
      </c>
      <c r="AZ1216">
        <v>2</v>
      </c>
    </row>
    <row r="1217" spans="1:52" x14ac:dyDescent="0.2">
      <c r="A1217" s="11" t="s">
        <v>28</v>
      </c>
      <c r="B1217" s="11" t="s">
        <v>30</v>
      </c>
      <c r="C1217" s="1" t="s">
        <v>27</v>
      </c>
      <c r="D1217" s="7" t="s">
        <v>18</v>
      </c>
      <c r="E1217">
        <v>84108</v>
      </c>
      <c r="F1217" s="1">
        <v>84</v>
      </c>
      <c r="G1217" s="1">
        <v>1</v>
      </c>
      <c r="H1217" s="1">
        <v>8</v>
      </c>
      <c r="I1217">
        <v>2</v>
      </c>
      <c r="J1217" s="23">
        <v>2021</v>
      </c>
      <c r="K1217" s="23">
        <v>10</v>
      </c>
      <c r="L1217" s="23">
        <v>7</v>
      </c>
      <c r="M1217">
        <v>1715</v>
      </c>
      <c r="N1217">
        <v>20.728999999999999</v>
      </c>
      <c r="O1217" s="9">
        <v>-94.75</v>
      </c>
      <c r="P1217">
        <v>1189</v>
      </c>
      <c r="Q1217">
        <v>1200</v>
      </c>
      <c r="R1217">
        <v>4.4139999999999997</v>
      </c>
      <c r="S1217">
        <v>34.960999999999999</v>
      </c>
      <c r="T1217">
        <v>2</v>
      </c>
      <c r="U1217">
        <v>34.954999999999998</v>
      </c>
      <c r="V1217">
        <v>2</v>
      </c>
      <c r="W1217">
        <v>201.8</v>
      </c>
      <c r="X1217">
        <v>2</v>
      </c>
      <c r="Y1217">
        <v>200.9</v>
      </c>
      <c r="Z1217">
        <v>2</v>
      </c>
      <c r="AA1217">
        <v>1.621469001737484</v>
      </c>
      <c r="AB1217">
        <v>2</v>
      </c>
      <c r="AC1217">
        <v>25.296283107780507</v>
      </c>
      <c r="AD1217">
        <v>2</v>
      </c>
      <c r="AE1217">
        <v>23.195499669045368</v>
      </c>
      <c r="AF1217">
        <v>2</v>
      </c>
      <c r="AG1217">
        <v>1.9524009653672293E-3</v>
      </c>
      <c r="AH1217">
        <v>2</v>
      </c>
      <c r="AI1217">
        <v>23.197452070010733</v>
      </c>
      <c r="AJ1217">
        <v>2</v>
      </c>
      <c r="AK1217">
        <v>0.27235993466872849</v>
      </c>
      <c r="AL1217">
        <v>2</v>
      </c>
      <c r="AM1217">
        <v>2196</v>
      </c>
      <c r="AN1217">
        <v>2</v>
      </c>
      <c r="AO1217">
        <v>2329.6571775325547</v>
      </c>
      <c r="AP1217">
        <v>2</v>
      </c>
      <c r="AQ1217">
        <v>841.66</v>
      </c>
      <c r="AR1217">
        <v>2</v>
      </c>
      <c r="AS1217">
        <v>7.6878000000000002</v>
      </c>
      <c r="AT1217">
        <v>25.04000000000002</v>
      </c>
      <c r="AU1217">
        <v>7.6882999999999999</v>
      </c>
      <c r="AV1217">
        <v>2</v>
      </c>
      <c r="AW1217">
        <v>106.04</v>
      </c>
      <c r="AX1217">
        <v>0.52310000000000001</v>
      </c>
      <c r="AY1217">
        <v>25.11</v>
      </c>
      <c r="AZ1217">
        <v>2</v>
      </c>
    </row>
    <row r="1218" spans="1:52" x14ac:dyDescent="0.2">
      <c r="A1218" s="11" t="s">
        <v>28</v>
      </c>
      <c r="B1218" s="11" t="s">
        <v>30</v>
      </c>
      <c r="C1218" s="1" t="s">
        <v>27</v>
      </c>
      <c r="D1218" s="7" t="s">
        <v>18</v>
      </c>
      <c r="E1218">
        <v>84109</v>
      </c>
      <c r="F1218" s="1">
        <v>84</v>
      </c>
      <c r="G1218" s="1">
        <v>1</v>
      </c>
      <c r="H1218" s="1">
        <v>9</v>
      </c>
      <c r="I1218">
        <v>2</v>
      </c>
      <c r="J1218" s="23">
        <v>2021</v>
      </c>
      <c r="K1218" s="23">
        <v>10</v>
      </c>
      <c r="L1218" s="23">
        <v>7</v>
      </c>
      <c r="M1218">
        <v>1715</v>
      </c>
      <c r="N1218">
        <v>20.728999999999999</v>
      </c>
      <c r="O1218" s="9">
        <v>-94.75</v>
      </c>
      <c r="P1218">
        <v>1016</v>
      </c>
      <c r="Q1218">
        <v>1025</v>
      </c>
      <c r="R1218">
        <v>4.7699999999999996</v>
      </c>
      <c r="S1218">
        <v>34.945</v>
      </c>
      <c r="T1218">
        <v>2</v>
      </c>
      <c r="U1218">
        <v>34.945999999999998</v>
      </c>
      <c r="V1218">
        <v>2</v>
      </c>
      <c r="W1218">
        <v>186.1</v>
      </c>
      <c r="X1218">
        <v>2</v>
      </c>
      <c r="Y1218">
        <v>183.6</v>
      </c>
      <c r="Z1218">
        <v>2</v>
      </c>
      <c r="AA1218">
        <v>1.7054414969342937</v>
      </c>
      <c r="AB1218">
        <v>2</v>
      </c>
      <c r="AC1218">
        <v>25.509382802741857</v>
      </c>
      <c r="AD1218">
        <v>2</v>
      </c>
      <c r="AE1218">
        <v>24.731342234306464</v>
      </c>
      <c r="AF1218">
        <v>2</v>
      </c>
      <c r="AG1218">
        <v>2.928634511049159E-3</v>
      </c>
      <c r="AH1218">
        <v>2</v>
      </c>
      <c r="AI1218">
        <v>24.734270868817514</v>
      </c>
      <c r="AJ1218">
        <v>2</v>
      </c>
      <c r="AK1218">
        <v>0.25186256795022766</v>
      </c>
      <c r="AL1218">
        <v>2</v>
      </c>
      <c r="AM1218">
        <v>2203.5</v>
      </c>
      <c r="AN1218">
        <v>2</v>
      </c>
      <c r="AO1218">
        <v>2329.3742326498073</v>
      </c>
      <c r="AP1218">
        <v>2</v>
      </c>
      <c r="AQ1218">
        <v>889.96</v>
      </c>
      <c r="AR1218">
        <v>2</v>
      </c>
      <c r="AS1218">
        <v>7.6679000000000004</v>
      </c>
      <c r="AT1218">
        <v>25.04000000000002</v>
      </c>
      <c r="AU1218">
        <v>7.6684000000000001</v>
      </c>
      <c r="AV1218">
        <v>3</v>
      </c>
      <c r="AW1218">
        <v>101.12</v>
      </c>
      <c r="AX1218">
        <v>0.52890000000000004</v>
      </c>
      <c r="AY1218">
        <v>25.11</v>
      </c>
      <c r="AZ1218">
        <v>2</v>
      </c>
    </row>
    <row r="1219" spans="1:52" x14ac:dyDescent="0.2">
      <c r="A1219" s="11" t="s">
        <v>28</v>
      </c>
      <c r="B1219" s="11" t="s">
        <v>30</v>
      </c>
      <c r="C1219" s="1" t="s">
        <v>27</v>
      </c>
      <c r="D1219" s="7" t="s">
        <v>18</v>
      </c>
      <c r="E1219">
        <v>84110</v>
      </c>
      <c r="F1219" s="1">
        <v>84</v>
      </c>
      <c r="G1219" s="1">
        <v>1</v>
      </c>
      <c r="H1219" s="1">
        <v>10</v>
      </c>
      <c r="I1219">
        <v>2</v>
      </c>
      <c r="J1219" s="23">
        <v>2021</v>
      </c>
      <c r="K1219" s="23">
        <v>10</v>
      </c>
      <c r="L1219" s="23">
        <v>7</v>
      </c>
      <c r="M1219">
        <v>1715</v>
      </c>
      <c r="N1219">
        <v>20.728999999999999</v>
      </c>
      <c r="O1219" s="9">
        <v>-94.75</v>
      </c>
      <c r="P1219">
        <v>917</v>
      </c>
      <c r="Q1219">
        <v>925</v>
      </c>
      <c r="R1219">
        <v>5.1559999999999997</v>
      </c>
      <c r="S1219">
        <v>34.930999999999997</v>
      </c>
      <c r="T1219">
        <v>2</v>
      </c>
      <c r="U1219">
        <v>34.93</v>
      </c>
      <c r="V1219">
        <v>2</v>
      </c>
      <c r="W1219">
        <v>171.3</v>
      </c>
      <c r="X1219">
        <v>2</v>
      </c>
      <c r="Y1219">
        <v>170.8</v>
      </c>
      <c r="Z1219">
        <v>6</v>
      </c>
      <c r="AA1219">
        <v>1.7864857608670193</v>
      </c>
      <c r="AB1219">
        <v>2</v>
      </c>
      <c r="AC1219">
        <v>25.30464339204044</v>
      </c>
      <c r="AD1219">
        <v>2</v>
      </c>
      <c r="AE1219">
        <v>26.087573217294729</v>
      </c>
      <c r="AF1219">
        <v>2</v>
      </c>
      <c r="AG1219">
        <v>3.9048869089989488E-3</v>
      </c>
      <c r="AH1219">
        <v>2</v>
      </c>
      <c r="AI1219">
        <v>26.091478104203727</v>
      </c>
      <c r="AJ1219">
        <v>2</v>
      </c>
      <c r="AK1219">
        <v>0.24503165353968404</v>
      </c>
      <c r="AL1219">
        <v>2</v>
      </c>
      <c r="AM1219">
        <v>2206.6999999999998</v>
      </c>
      <c r="AN1219">
        <v>2</v>
      </c>
      <c r="AO1219">
        <v>2321.4622248262945</v>
      </c>
      <c r="AP1219">
        <v>2</v>
      </c>
      <c r="AQ1219">
        <v>934.18</v>
      </c>
      <c r="AR1219">
        <v>2</v>
      </c>
      <c r="AS1219">
        <v>7.6475</v>
      </c>
      <c r="AT1219">
        <v>25.04000000000002</v>
      </c>
      <c r="AU1219">
        <v>7.6479999999999997</v>
      </c>
      <c r="AV1219">
        <v>2</v>
      </c>
      <c r="AW1219">
        <v>97.26</v>
      </c>
      <c r="AX1219">
        <v>0.53369999999999995</v>
      </c>
      <c r="AY1219">
        <v>25.12</v>
      </c>
      <c r="AZ1219">
        <v>2</v>
      </c>
    </row>
    <row r="1220" spans="1:52" x14ac:dyDescent="0.2">
      <c r="A1220" s="11" t="s">
        <v>28</v>
      </c>
      <c r="B1220" s="11" t="s">
        <v>30</v>
      </c>
      <c r="C1220" s="1" t="s">
        <v>27</v>
      </c>
      <c r="D1220" s="7" t="s">
        <v>18</v>
      </c>
      <c r="E1220">
        <v>84111</v>
      </c>
      <c r="F1220" s="1">
        <v>84</v>
      </c>
      <c r="G1220" s="1">
        <v>1</v>
      </c>
      <c r="H1220" s="1">
        <v>11</v>
      </c>
      <c r="I1220">
        <v>2</v>
      </c>
      <c r="J1220" s="23">
        <v>2021</v>
      </c>
      <c r="K1220" s="23">
        <v>10</v>
      </c>
      <c r="L1220" s="23">
        <v>7</v>
      </c>
      <c r="M1220">
        <v>1715</v>
      </c>
      <c r="N1220">
        <v>20.728999999999999</v>
      </c>
      <c r="O1220" s="9">
        <v>-94.75</v>
      </c>
      <c r="P1220">
        <v>818</v>
      </c>
      <c r="Q1220">
        <v>824</v>
      </c>
      <c r="R1220">
        <v>5.58</v>
      </c>
      <c r="S1220">
        <v>34.92</v>
      </c>
      <c r="T1220">
        <v>2</v>
      </c>
      <c r="U1220">
        <v>34.914000000000001</v>
      </c>
      <c r="V1220">
        <v>2</v>
      </c>
      <c r="W1220">
        <v>158.6</v>
      </c>
      <c r="X1220">
        <v>2</v>
      </c>
      <c r="Y1220">
        <v>157.9</v>
      </c>
      <c r="Z1220">
        <v>2</v>
      </c>
      <c r="AA1220">
        <v>1.858741216788854</v>
      </c>
      <c r="AB1220">
        <v>2</v>
      </c>
      <c r="AC1220">
        <v>24.851877707874927</v>
      </c>
      <c r="AD1220">
        <v>2</v>
      </c>
      <c r="AE1220">
        <v>27.328572280875619</v>
      </c>
      <c r="AF1220">
        <v>2</v>
      </c>
      <c r="AG1220">
        <v>4.8811481533320746E-3</v>
      </c>
      <c r="AH1220">
        <v>2</v>
      </c>
      <c r="AI1220">
        <v>27.33345342902895</v>
      </c>
      <c r="AJ1220">
        <v>2</v>
      </c>
      <c r="AK1220">
        <v>0.26748691880259773</v>
      </c>
      <c r="AL1220">
        <v>2</v>
      </c>
      <c r="AM1220">
        <v>2209.5</v>
      </c>
      <c r="AN1220">
        <v>2</v>
      </c>
      <c r="AO1220">
        <v>2323.6805668107445</v>
      </c>
      <c r="AP1220">
        <v>2</v>
      </c>
      <c r="AQ1220">
        <v>974.47</v>
      </c>
      <c r="AR1220">
        <v>2</v>
      </c>
      <c r="AS1220">
        <v>7.6321000000000003</v>
      </c>
      <c r="AT1220">
        <v>24.980000000000018</v>
      </c>
      <c r="AU1220">
        <v>7.6317000000000004</v>
      </c>
      <c r="AV1220">
        <v>3</v>
      </c>
      <c r="AW1220">
        <v>94.3</v>
      </c>
      <c r="AX1220">
        <v>0.53749999999999998</v>
      </c>
      <c r="AY1220">
        <v>25.12</v>
      </c>
      <c r="AZ1220">
        <v>2</v>
      </c>
    </row>
    <row r="1221" spans="1:52" x14ac:dyDescent="0.2">
      <c r="A1221" s="11" t="s">
        <v>28</v>
      </c>
      <c r="B1221" s="11" t="s">
        <v>30</v>
      </c>
      <c r="C1221" s="1" t="s">
        <v>27</v>
      </c>
      <c r="D1221" s="7" t="s">
        <v>18</v>
      </c>
      <c r="E1221">
        <v>84112</v>
      </c>
      <c r="F1221" s="1">
        <v>84</v>
      </c>
      <c r="G1221" s="1">
        <v>1</v>
      </c>
      <c r="H1221" s="1">
        <v>12</v>
      </c>
      <c r="I1221">
        <v>2</v>
      </c>
      <c r="J1221" s="23">
        <v>2021</v>
      </c>
      <c r="K1221" s="23">
        <v>10</v>
      </c>
      <c r="L1221" s="23">
        <v>7</v>
      </c>
      <c r="M1221">
        <v>1715</v>
      </c>
      <c r="N1221">
        <v>20.728999999999999</v>
      </c>
      <c r="O1221" s="9">
        <v>-94.75</v>
      </c>
      <c r="P1221">
        <v>719</v>
      </c>
      <c r="Q1221">
        <v>725</v>
      </c>
      <c r="R1221">
        <v>6.1959999999999997</v>
      </c>
      <c r="S1221">
        <v>34.911000000000001</v>
      </c>
      <c r="T1221">
        <v>2</v>
      </c>
      <c r="U1221">
        <v>34.906999999999996</v>
      </c>
      <c r="V1221">
        <v>2</v>
      </c>
      <c r="W1221">
        <v>143.1</v>
      </c>
      <c r="X1221">
        <v>2</v>
      </c>
      <c r="Y1221">
        <v>144.4</v>
      </c>
      <c r="Z1221">
        <v>2</v>
      </c>
      <c r="AA1221">
        <v>1.9446624237157901</v>
      </c>
      <c r="AB1221">
        <v>2</v>
      </c>
      <c r="AC1221">
        <v>23.7635405211294</v>
      </c>
      <c r="AD1221">
        <v>2</v>
      </c>
      <c r="AE1221">
        <v>28.701343000624611</v>
      </c>
      <c r="AF1221">
        <v>2</v>
      </c>
      <c r="AG1221">
        <v>3.9049446259353218E-3</v>
      </c>
      <c r="AH1221">
        <v>2</v>
      </c>
      <c r="AI1221">
        <v>28.705247945250548</v>
      </c>
      <c r="AJ1221">
        <v>2</v>
      </c>
      <c r="AK1221">
        <v>0.22746302446073249</v>
      </c>
      <c r="AL1221">
        <v>2</v>
      </c>
      <c r="AM1221">
        <v>2215.4</v>
      </c>
      <c r="AN1221">
        <v>2</v>
      </c>
      <c r="AO1221">
        <v>2318.5235160263105</v>
      </c>
      <c r="AP1221">
        <v>2</v>
      </c>
      <c r="AQ1221">
        <v>1023.17</v>
      </c>
      <c r="AR1221">
        <v>2</v>
      </c>
      <c r="AS1221">
        <v>7.6106999999999996</v>
      </c>
      <c r="AT1221">
        <v>24.980000000000018</v>
      </c>
      <c r="AU1221">
        <v>7.6104000000000003</v>
      </c>
      <c r="AV1221">
        <v>2</v>
      </c>
      <c r="AW1221">
        <v>89.98</v>
      </c>
      <c r="AX1221">
        <v>0.54339999999999999</v>
      </c>
      <c r="AY1221">
        <v>25.12</v>
      </c>
      <c r="AZ1221">
        <v>2</v>
      </c>
    </row>
    <row r="1222" spans="1:52" x14ac:dyDescent="0.2">
      <c r="A1222" s="11" t="s">
        <v>28</v>
      </c>
      <c r="B1222" s="11" t="s">
        <v>30</v>
      </c>
      <c r="C1222" s="1" t="s">
        <v>27</v>
      </c>
      <c r="D1222" s="7" t="s">
        <v>18</v>
      </c>
      <c r="E1222">
        <v>84113</v>
      </c>
      <c r="F1222" s="1">
        <v>84</v>
      </c>
      <c r="G1222" s="1">
        <v>1</v>
      </c>
      <c r="H1222" s="1">
        <v>13</v>
      </c>
      <c r="I1222">
        <v>2</v>
      </c>
      <c r="J1222" s="23">
        <v>2021</v>
      </c>
      <c r="K1222" s="23">
        <v>10</v>
      </c>
      <c r="L1222" s="23">
        <v>7</v>
      </c>
      <c r="M1222">
        <v>1715</v>
      </c>
      <c r="N1222">
        <v>20.728999999999999</v>
      </c>
      <c r="O1222" s="9">
        <v>-94.75</v>
      </c>
      <c r="P1222">
        <v>620</v>
      </c>
      <c r="Q1222">
        <v>625</v>
      </c>
      <c r="R1222">
        <v>7.032</v>
      </c>
      <c r="S1222">
        <v>34.927999999999997</v>
      </c>
      <c r="T1222">
        <v>2</v>
      </c>
      <c r="U1222">
        <v>34.929000000000002</v>
      </c>
      <c r="V1222">
        <v>2</v>
      </c>
      <c r="W1222">
        <v>128.19999999999999</v>
      </c>
      <c r="X1222">
        <v>2</v>
      </c>
      <c r="Y1222">
        <v>126.8</v>
      </c>
      <c r="Z1222">
        <v>2</v>
      </c>
      <c r="AA1222">
        <v>1.966114063433587</v>
      </c>
      <c r="AB1222">
        <v>2</v>
      </c>
      <c r="AC1222">
        <v>21.976742699114656</v>
      </c>
      <c r="AD1222">
        <v>2</v>
      </c>
      <c r="AE1222">
        <v>29.581523510508717</v>
      </c>
      <c r="AF1222">
        <v>2</v>
      </c>
      <c r="AG1222">
        <v>3.9048938697787234E-3</v>
      </c>
      <c r="AH1222">
        <v>2</v>
      </c>
      <c r="AI1222">
        <v>29.585428404378497</v>
      </c>
      <c r="AJ1222">
        <v>2</v>
      </c>
      <c r="AK1222">
        <v>0.20695937509827234</v>
      </c>
      <c r="AL1222">
        <v>2</v>
      </c>
      <c r="AM1222">
        <v>2215.8000000000002</v>
      </c>
      <c r="AN1222">
        <v>2</v>
      </c>
      <c r="AO1222">
        <v>2314.7182088339014</v>
      </c>
      <c r="AP1222">
        <v>2</v>
      </c>
      <c r="AQ1222">
        <v>1057.78</v>
      </c>
      <c r="AR1222">
        <v>2</v>
      </c>
      <c r="AS1222">
        <v>7.5972</v>
      </c>
      <c r="AT1222">
        <v>24.980000000000018</v>
      </c>
      <c r="AU1222">
        <v>7.5968</v>
      </c>
      <c r="AV1222">
        <v>2</v>
      </c>
      <c r="AW1222">
        <v>83.73</v>
      </c>
      <c r="AX1222">
        <v>0.55300000000000005</v>
      </c>
      <c r="AY1222">
        <v>25.12</v>
      </c>
      <c r="AZ1222">
        <v>2</v>
      </c>
    </row>
    <row r="1223" spans="1:52" x14ac:dyDescent="0.2">
      <c r="A1223" s="11" t="s">
        <v>28</v>
      </c>
      <c r="B1223" s="11" t="s">
        <v>30</v>
      </c>
      <c r="C1223" s="1" t="s">
        <v>27</v>
      </c>
      <c r="D1223" s="7" t="s">
        <v>18</v>
      </c>
      <c r="E1223">
        <v>84114</v>
      </c>
      <c r="F1223" s="1">
        <v>84</v>
      </c>
      <c r="G1223" s="1">
        <v>1</v>
      </c>
      <c r="H1223" s="1">
        <v>14</v>
      </c>
      <c r="I1223">
        <v>2</v>
      </c>
      <c r="J1223" s="23">
        <v>2021</v>
      </c>
      <c r="K1223" s="23">
        <v>10</v>
      </c>
      <c r="L1223" s="23">
        <v>7</v>
      </c>
      <c r="M1223">
        <v>1715</v>
      </c>
      <c r="N1223">
        <v>20.728999999999999</v>
      </c>
      <c r="O1223" s="9">
        <v>-94.75</v>
      </c>
      <c r="P1223">
        <v>521</v>
      </c>
      <c r="Q1223">
        <v>525</v>
      </c>
      <c r="R1223">
        <v>8.3019999999999996</v>
      </c>
      <c r="S1223">
        <v>35.023000000000003</v>
      </c>
      <c r="T1223">
        <v>2</v>
      </c>
      <c r="U1223">
        <v>35.012</v>
      </c>
      <c r="V1223">
        <v>2</v>
      </c>
      <c r="W1223">
        <v>114.5</v>
      </c>
      <c r="X1223">
        <v>2</v>
      </c>
      <c r="Y1223">
        <v>114.1</v>
      </c>
      <c r="Z1223">
        <v>2</v>
      </c>
      <c r="AA1223">
        <v>1.9132625655808349</v>
      </c>
      <c r="AB1223">
        <v>2</v>
      </c>
      <c r="AC1223">
        <v>18.931537855548321</v>
      </c>
      <c r="AD1223">
        <v>2</v>
      </c>
      <c r="AE1223">
        <v>29.312939582564738</v>
      </c>
      <c r="AF1223">
        <v>2</v>
      </c>
      <c r="AG1223">
        <v>4.880771850971518E-3</v>
      </c>
      <c r="AH1223">
        <v>2</v>
      </c>
      <c r="AI1223">
        <v>29.317820354415709</v>
      </c>
      <c r="AJ1223">
        <v>2</v>
      </c>
      <c r="AK1223">
        <v>0.23037243136585561</v>
      </c>
      <c r="AL1223">
        <v>2</v>
      </c>
      <c r="AM1223">
        <v>2215.1</v>
      </c>
      <c r="AN1223">
        <v>2</v>
      </c>
      <c r="AO1223">
        <v>2312.8157033183024</v>
      </c>
      <c r="AP1223">
        <v>2</v>
      </c>
      <c r="AQ1223">
        <v>1054.5</v>
      </c>
      <c r="AR1223">
        <v>2</v>
      </c>
      <c r="AS1223">
        <v>7.5986000000000002</v>
      </c>
      <c r="AT1223">
        <v>24.980000000000018</v>
      </c>
      <c r="AU1223">
        <v>7.5983000000000001</v>
      </c>
      <c r="AV1223">
        <v>2</v>
      </c>
      <c r="AW1223">
        <v>88.15</v>
      </c>
      <c r="AX1223">
        <v>0.54769999999999996</v>
      </c>
      <c r="AY1223">
        <v>25.12</v>
      </c>
      <c r="AZ1223">
        <v>2</v>
      </c>
    </row>
    <row r="1224" spans="1:52" x14ac:dyDescent="0.2">
      <c r="A1224" s="11" t="s">
        <v>28</v>
      </c>
      <c r="B1224" s="11" t="s">
        <v>30</v>
      </c>
      <c r="C1224" s="1" t="s">
        <v>27</v>
      </c>
      <c r="D1224" s="7" t="s">
        <v>18</v>
      </c>
      <c r="E1224">
        <v>84115</v>
      </c>
      <c r="F1224" s="1">
        <v>84</v>
      </c>
      <c r="G1224" s="1">
        <v>1</v>
      </c>
      <c r="H1224" s="1">
        <v>15</v>
      </c>
      <c r="I1224">
        <v>2</v>
      </c>
      <c r="J1224" s="23">
        <v>2021</v>
      </c>
      <c r="K1224" s="23">
        <v>10</v>
      </c>
      <c r="L1224" s="23">
        <v>7</v>
      </c>
      <c r="M1224">
        <v>1715</v>
      </c>
      <c r="N1224">
        <v>20.728999999999999</v>
      </c>
      <c r="O1224" s="9">
        <v>-94.75</v>
      </c>
      <c r="P1224">
        <v>422</v>
      </c>
      <c r="Q1224">
        <v>425</v>
      </c>
      <c r="R1224">
        <v>9.4920000000000009</v>
      </c>
      <c r="S1224">
        <v>35.155999999999999</v>
      </c>
      <c r="T1224">
        <v>2</v>
      </c>
      <c r="U1224">
        <v>35.146000000000001</v>
      </c>
      <c r="V1224">
        <v>2</v>
      </c>
      <c r="W1224">
        <v>109.1</v>
      </c>
      <c r="X1224">
        <v>2</v>
      </c>
      <c r="Y1224">
        <v>110.4</v>
      </c>
      <c r="Z1224">
        <v>2</v>
      </c>
      <c r="AA1224">
        <v>1.7949712344365389</v>
      </c>
      <c r="AB1224">
        <v>2</v>
      </c>
      <c r="AC1224">
        <v>16.105938194365052</v>
      </c>
      <c r="AD1224">
        <v>2</v>
      </c>
      <c r="AE1224">
        <v>27.877201428353441</v>
      </c>
      <c r="AF1224">
        <v>2</v>
      </c>
      <c r="AG1224">
        <v>3.9042332451039454E-3</v>
      </c>
      <c r="AH1224">
        <v>2</v>
      </c>
      <c r="AI1224">
        <v>27.881105661598546</v>
      </c>
      <c r="AJ1224">
        <v>2</v>
      </c>
      <c r="AK1224">
        <v>0.28012873533620808</v>
      </c>
      <c r="AL1224">
        <v>2</v>
      </c>
      <c r="AM1224">
        <v>2212.8000000000002</v>
      </c>
      <c r="AN1224">
        <v>2</v>
      </c>
      <c r="AO1224">
        <v>2321.8608775532848</v>
      </c>
      <c r="AP1224">
        <v>2</v>
      </c>
      <c r="AQ1224">
        <v>1010.92</v>
      </c>
      <c r="AR1224">
        <v>2</v>
      </c>
      <c r="AS1224">
        <v>7.6172000000000004</v>
      </c>
      <c r="AT1224">
        <v>24.980000000000018</v>
      </c>
      <c r="AU1224">
        <v>7.6169000000000002</v>
      </c>
      <c r="AV1224">
        <v>2</v>
      </c>
      <c r="AW1224">
        <v>91.97</v>
      </c>
      <c r="AX1224">
        <v>0.54410000000000003</v>
      </c>
      <c r="AY1224">
        <v>25.12</v>
      </c>
      <c r="AZ1224">
        <v>2</v>
      </c>
    </row>
    <row r="1225" spans="1:52" x14ac:dyDescent="0.2">
      <c r="A1225" s="11" t="s">
        <v>28</v>
      </c>
      <c r="B1225" s="11" t="s">
        <v>30</v>
      </c>
      <c r="C1225" s="1" t="s">
        <v>27</v>
      </c>
      <c r="D1225" s="7" t="s">
        <v>18</v>
      </c>
      <c r="E1225">
        <v>84116</v>
      </c>
      <c r="F1225" s="1">
        <v>84</v>
      </c>
      <c r="G1225" s="1">
        <v>1</v>
      </c>
      <c r="H1225" s="1">
        <v>16</v>
      </c>
      <c r="I1225">
        <v>2</v>
      </c>
      <c r="J1225" s="23">
        <v>2021</v>
      </c>
      <c r="K1225" s="23">
        <v>10</v>
      </c>
      <c r="L1225" s="23">
        <v>7</v>
      </c>
      <c r="M1225">
        <v>1715</v>
      </c>
      <c r="N1225">
        <v>20.728999999999999</v>
      </c>
      <c r="O1225" s="9">
        <v>-94.75</v>
      </c>
      <c r="P1225">
        <v>323</v>
      </c>
      <c r="Q1225">
        <v>325</v>
      </c>
      <c r="R1225">
        <v>11.161</v>
      </c>
      <c r="S1225">
        <v>35.378999999999998</v>
      </c>
      <c r="T1225">
        <v>2</v>
      </c>
      <c r="U1225">
        <v>35.362000000000002</v>
      </c>
      <c r="V1225">
        <v>2</v>
      </c>
      <c r="W1225">
        <v>108.7</v>
      </c>
      <c r="X1225">
        <v>2</v>
      </c>
      <c r="Y1225">
        <v>107.8</v>
      </c>
      <c r="Z1225">
        <v>2</v>
      </c>
      <c r="AA1225">
        <v>1.5955898688208632</v>
      </c>
      <c r="AB1225">
        <v>2</v>
      </c>
      <c r="AC1225">
        <v>12.851573689603638</v>
      </c>
      <c r="AD1225">
        <v>2</v>
      </c>
      <c r="AE1225">
        <v>25.142007211273331</v>
      </c>
      <c r="AF1225">
        <v>2</v>
      </c>
      <c r="AG1225">
        <v>5.8553756653976627E-3</v>
      </c>
      <c r="AH1225">
        <v>2</v>
      </c>
      <c r="AI1225">
        <v>25.147862586938729</v>
      </c>
      <c r="AJ1225">
        <v>2</v>
      </c>
      <c r="AK1225">
        <v>0.25470884144479833</v>
      </c>
      <c r="AL1225">
        <v>2</v>
      </c>
      <c r="AM1225">
        <v>2206.3000000000002</v>
      </c>
      <c r="AN1225">
        <v>6</v>
      </c>
      <c r="AO1225">
        <v>2325.7713549767677</v>
      </c>
      <c r="AP1225">
        <v>2</v>
      </c>
      <c r="AQ1225">
        <v>919.57</v>
      </c>
      <c r="AR1225">
        <v>2</v>
      </c>
      <c r="AS1225">
        <v>7.6487999999999996</v>
      </c>
      <c r="AT1225">
        <v>24.980000000000018</v>
      </c>
      <c r="AU1225">
        <v>7.6485000000000003</v>
      </c>
      <c r="AV1225">
        <v>2</v>
      </c>
      <c r="AW1225">
        <v>100.79</v>
      </c>
      <c r="AX1225">
        <v>0.53539999999999999</v>
      </c>
      <c r="AY1225">
        <v>25.12</v>
      </c>
      <c r="AZ1225">
        <v>2</v>
      </c>
    </row>
    <row r="1226" spans="1:52" x14ac:dyDescent="0.2">
      <c r="A1226" s="11" t="s">
        <v>28</v>
      </c>
      <c r="B1226" s="11" t="s">
        <v>30</v>
      </c>
      <c r="C1226" s="1" t="s">
        <v>27</v>
      </c>
      <c r="D1226" s="7" t="s">
        <v>18</v>
      </c>
      <c r="E1226">
        <v>84117</v>
      </c>
      <c r="F1226" s="1">
        <v>84</v>
      </c>
      <c r="G1226" s="1">
        <v>1</v>
      </c>
      <c r="H1226" s="1">
        <v>17</v>
      </c>
      <c r="I1226">
        <v>2</v>
      </c>
      <c r="J1226" s="23">
        <v>2021</v>
      </c>
      <c r="K1226" s="23">
        <v>10</v>
      </c>
      <c r="L1226" s="23">
        <v>7</v>
      </c>
      <c r="M1226">
        <v>1715</v>
      </c>
      <c r="N1226">
        <v>20.728999999999999</v>
      </c>
      <c r="O1226" s="9">
        <v>-94.75</v>
      </c>
      <c r="P1226">
        <v>223</v>
      </c>
      <c r="Q1226">
        <v>225</v>
      </c>
      <c r="R1226">
        <v>14.077999999999999</v>
      </c>
      <c r="S1226">
        <v>35.822000000000003</v>
      </c>
      <c r="T1226">
        <v>2</v>
      </c>
      <c r="U1226">
        <v>35.805999999999997</v>
      </c>
      <c r="V1226">
        <v>2</v>
      </c>
      <c r="W1226">
        <v>111.8</v>
      </c>
      <c r="X1226">
        <v>2</v>
      </c>
      <c r="Y1226">
        <v>110.9</v>
      </c>
      <c r="Z1226">
        <v>2</v>
      </c>
      <c r="AA1226">
        <v>1.2136153977011468</v>
      </c>
      <c r="AB1226">
        <v>2</v>
      </c>
      <c r="AC1226">
        <v>8.4075060268396165</v>
      </c>
      <c r="AD1226">
        <v>2</v>
      </c>
      <c r="AE1226">
        <v>19.892951426466304</v>
      </c>
      <c r="AF1226">
        <v>2</v>
      </c>
      <c r="AG1226">
        <v>6.8290255497652956E-3</v>
      </c>
      <c r="AH1226">
        <v>2</v>
      </c>
      <c r="AI1226">
        <v>19.899780452016071</v>
      </c>
      <c r="AJ1226">
        <v>2</v>
      </c>
      <c r="AK1226">
        <v>0.27608774722622548</v>
      </c>
      <c r="AL1226">
        <v>2</v>
      </c>
      <c r="AM1226">
        <v>2196.1</v>
      </c>
      <c r="AN1226">
        <v>2</v>
      </c>
      <c r="AO1226">
        <v>2345.8764288076932</v>
      </c>
      <c r="AP1226">
        <v>2</v>
      </c>
      <c r="AQ1226">
        <v>766.21</v>
      </c>
      <c r="AR1226">
        <v>2</v>
      </c>
      <c r="AS1226">
        <v>7.7237999999999998</v>
      </c>
      <c r="AT1226">
        <v>24.980000000000018</v>
      </c>
      <c r="AU1226">
        <v>7.7233999999999998</v>
      </c>
      <c r="AV1226">
        <v>3</v>
      </c>
      <c r="AW1226">
        <v>117.48</v>
      </c>
      <c r="AX1226">
        <v>0.52180000000000004</v>
      </c>
      <c r="AY1226">
        <v>25.12</v>
      </c>
      <c r="AZ1226">
        <v>6</v>
      </c>
    </row>
    <row r="1227" spans="1:52" x14ac:dyDescent="0.2">
      <c r="A1227" s="11" t="s">
        <v>28</v>
      </c>
      <c r="B1227" s="11" t="s">
        <v>30</v>
      </c>
      <c r="C1227" s="1" t="s">
        <v>27</v>
      </c>
      <c r="D1227" s="7" t="s">
        <v>18</v>
      </c>
      <c r="E1227">
        <v>84118</v>
      </c>
      <c r="F1227" s="1">
        <v>84</v>
      </c>
      <c r="G1227" s="1">
        <v>1</v>
      </c>
      <c r="H1227" s="1">
        <v>18</v>
      </c>
      <c r="I1227">
        <v>2</v>
      </c>
      <c r="J1227" s="23">
        <v>2021</v>
      </c>
      <c r="K1227" s="23">
        <v>10</v>
      </c>
      <c r="L1227" s="23">
        <v>7</v>
      </c>
      <c r="M1227">
        <v>1715</v>
      </c>
      <c r="N1227">
        <v>20.728999999999999</v>
      </c>
      <c r="O1227" s="9">
        <v>-94.75</v>
      </c>
      <c r="P1227">
        <v>123</v>
      </c>
      <c r="Q1227">
        <v>124</v>
      </c>
      <c r="R1227">
        <v>18.356000000000002</v>
      </c>
      <c r="S1227">
        <v>36.427999999999997</v>
      </c>
      <c r="T1227">
        <v>2</v>
      </c>
      <c r="U1227">
        <v>36.405000000000001</v>
      </c>
      <c r="V1227">
        <v>6</v>
      </c>
      <c r="W1227">
        <v>118.8</v>
      </c>
      <c r="X1227">
        <v>2</v>
      </c>
      <c r="Y1227">
        <v>119.5</v>
      </c>
      <c r="Z1227">
        <v>2</v>
      </c>
      <c r="AA1227">
        <v>0.71282437840531099</v>
      </c>
      <c r="AB1227">
        <v>2</v>
      </c>
      <c r="AC1227">
        <v>4.4817248196317498</v>
      </c>
      <c r="AD1227">
        <v>2</v>
      </c>
      <c r="AE1227">
        <v>12.820112315861319</v>
      </c>
      <c r="AF1227">
        <v>2</v>
      </c>
      <c r="AG1227">
        <v>2.9254078457126305E-2</v>
      </c>
      <c r="AH1227">
        <v>2</v>
      </c>
      <c r="AI1227">
        <v>12.849366394318444</v>
      </c>
      <c r="AJ1227">
        <v>2</v>
      </c>
      <c r="AK1227">
        <v>0.25938616231985329</v>
      </c>
      <c r="AL1227">
        <v>2</v>
      </c>
      <c r="AM1227">
        <v>2184.1</v>
      </c>
      <c r="AN1227">
        <v>2</v>
      </c>
      <c r="AO1227">
        <v>2378.0687803838096</v>
      </c>
      <c r="AP1227">
        <v>2</v>
      </c>
      <c r="AQ1227">
        <v>601.02</v>
      </c>
      <c r="AR1227">
        <v>2</v>
      </c>
      <c r="AS1227">
        <v>7.8228</v>
      </c>
      <c r="AT1227">
        <v>24.980000000000018</v>
      </c>
      <c r="AU1227">
        <v>7.8224999999999998</v>
      </c>
      <c r="AV1227">
        <v>3</v>
      </c>
      <c r="AW1227">
        <v>145.34</v>
      </c>
      <c r="AX1227">
        <v>0.503</v>
      </c>
      <c r="AY1227">
        <v>25.12</v>
      </c>
      <c r="AZ1227">
        <v>2</v>
      </c>
    </row>
    <row r="1228" spans="1:52" x14ac:dyDescent="0.2">
      <c r="A1228" s="11" t="s">
        <v>28</v>
      </c>
      <c r="B1228" s="11" t="s">
        <v>30</v>
      </c>
      <c r="C1228" s="1" t="s">
        <v>27</v>
      </c>
      <c r="D1228" s="7" t="s">
        <v>18</v>
      </c>
      <c r="E1228">
        <v>84119</v>
      </c>
      <c r="F1228" s="1">
        <v>84</v>
      </c>
      <c r="G1228" s="1">
        <v>1</v>
      </c>
      <c r="H1228" s="1">
        <v>19</v>
      </c>
      <c r="I1228">
        <v>2</v>
      </c>
      <c r="J1228" s="23">
        <v>2021</v>
      </c>
      <c r="K1228" s="23">
        <v>10</v>
      </c>
      <c r="L1228" s="23">
        <v>7</v>
      </c>
      <c r="M1228">
        <v>1715</v>
      </c>
      <c r="N1228">
        <v>20.728999999999999</v>
      </c>
      <c r="O1228" s="9">
        <v>-94.75</v>
      </c>
      <c r="P1228">
        <v>79</v>
      </c>
      <c r="Q1228">
        <v>80</v>
      </c>
      <c r="R1228">
        <v>21.948</v>
      </c>
      <c r="S1228">
        <v>36.295999999999999</v>
      </c>
      <c r="T1228">
        <v>2</v>
      </c>
      <c r="U1228">
        <v>36.328000000000003</v>
      </c>
      <c r="V1228">
        <v>4</v>
      </c>
      <c r="W1228">
        <v>192.2</v>
      </c>
      <c r="X1228">
        <v>2</v>
      </c>
      <c r="Y1228">
        <v>177.7</v>
      </c>
      <c r="Z1228">
        <v>4</v>
      </c>
      <c r="AA1228">
        <v>0.10532521667281938</v>
      </c>
      <c r="AB1228">
        <v>2</v>
      </c>
      <c r="AC1228">
        <v>1.7934543839010633</v>
      </c>
      <c r="AD1228">
        <v>2</v>
      </c>
      <c r="AE1228">
        <v>1.5662249812643325</v>
      </c>
      <c r="AF1228">
        <v>2</v>
      </c>
      <c r="AG1228">
        <v>7.3142511578346794E-2</v>
      </c>
      <c r="AH1228">
        <v>2</v>
      </c>
      <c r="AI1228">
        <v>1.6393674928426794</v>
      </c>
      <c r="AJ1228">
        <v>2</v>
      </c>
      <c r="AK1228">
        <v>0.21357613380877263</v>
      </c>
      <c r="AL1228">
        <v>2</v>
      </c>
      <c r="AM1228">
        <v>2126.5</v>
      </c>
      <c r="AN1228">
        <v>2</v>
      </c>
      <c r="AO1228">
        <v>2403.7092966927153</v>
      </c>
      <c r="AP1228">
        <v>2</v>
      </c>
      <c r="AQ1228">
        <v>406.51</v>
      </c>
      <c r="AR1228">
        <v>2</v>
      </c>
      <c r="AS1228">
        <v>7.9720000000000004</v>
      </c>
      <c r="AT1228">
        <v>24.980000000000018</v>
      </c>
      <c r="AU1228">
        <v>7.9717000000000002</v>
      </c>
      <c r="AV1228">
        <v>2</v>
      </c>
      <c r="AW1228">
        <v>185.62</v>
      </c>
      <c r="AX1228">
        <v>0.47289999999999999</v>
      </c>
      <c r="AY1228">
        <v>25.12</v>
      </c>
      <c r="AZ1228">
        <v>2</v>
      </c>
    </row>
    <row r="1229" spans="1:52" x14ac:dyDescent="0.2">
      <c r="A1229" s="11" t="s">
        <v>28</v>
      </c>
      <c r="B1229" s="11" t="s">
        <v>30</v>
      </c>
      <c r="C1229" s="1" t="s">
        <v>27</v>
      </c>
      <c r="D1229" s="7" t="s">
        <v>18</v>
      </c>
      <c r="E1229">
        <v>84120</v>
      </c>
      <c r="F1229" s="1">
        <v>84</v>
      </c>
      <c r="G1229" s="1">
        <v>1</v>
      </c>
      <c r="H1229" s="1">
        <v>20</v>
      </c>
      <c r="I1229">
        <v>2</v>
      </c>
      <c r="J1229" s="23">
        <v>2021</v>
      </c>
      <c r="K1229" s="23">
        <v>10</v>
      </c>
      <c r="L1229" s="23">
        <v>7</v>
      </c>
      <c r="M1229">
        <v>1715</v>
      </c>
      <c r="N1229">
        <v>20.728999999999999</v>
      </c>
      <c r="O1229" s="9">
        <v>-94.75</v>
      </c>
      <c r="P1229">
        <v>59</v>
      </c>
      <c r="Q1229">
        <v>60</v>
      </c>
      <c r="R1229">
        <v>24.204000000000001</v>
      </c>
      <c r="S1229">
        <v>36.267000000000003</v>
      </c>
      <c r="T1229">
        <v>2</v>
      </c>
      <c r="U1229">
        <v>36.276000000000003</v>
      </c>
      <c r="V1229">
        <v>2</v>
      </c>
      <c r="W1229">
        <v>215.9</v>
      </c>
      <c r="X1229">
        <v>2</v>
      </c>
      <c r="Y1229">
        <v>212.6</v>
      </c>
      <c r="Z1229">
        <v>2</v>
      </c>
      <c r="AA1229">
        <v>5.5589369642963883E-2</v>
      </c>
      <c r="AB1229">
        <v>2</v>
      </c>
      <c r="AC1229">
        <v>1.3292686109361365</v>
      </c>
      <c r="AD1229">
        <v>2</v>
      </c>
      <c r="AE1229">
        <v>2.1455546177986059E-2</v>
      </c>
      <c r="AF1229">
        <v>2</v>
      </c>
      <c r="AG1229">
        <v>5.8515125939961983E-3</v>
      </c>
      <c r="AH1229">
        <v>2</v>
      </c>
      <c r="AI1229">
        <v>2.7307058771982258E-2</v>
      </c>
      <c r="AJ1229">
        <v>2</v>
      </c>
      <c r="AK1229">
        <v>0.21845647017585806</v>
      </c>
      <c r="AL1229">
        <v>2</v>
      </c>
      <c r="AM1229">
        <v>2086.1999999999998</v>
      </c>
      <c r="AN1229">
        <v>2</v>
      </c>
      <c r="AO1229">
        <v>2405.9931480472783</v>
      </c>
      <c r="AP1229">
        <v>2</v>
      </c>
      <c r="AQ1229">
        <v>332.16</v>
      </c>
      <c r="AR1229">
        <v>2</v>
      </c>
      <c r="AS1229">
        <v>8.0405999999999995</v>
      </c>
      <c r="AT1229">
        <v>24.980000000000018</v>
      </c>
      <c r="AU1229">
        <v>8.0403000000000002</v>
      </c>
      <c r="AV1229">
        <v>2</v>
      </c>
      <c r="AW1229">
        <v>217.5</v>
      </c>
      <c r="AX1229">
        <v>0.45569999999999999</v>
      </c>
      <c r="AY1229">
        <v>25.12</v>
      </c>
      <c r="AZ1229">
        <v>2</v>
      </c>
    </row>
    <row r="1230" spans="1:52" x14ac:dyDescent="0.2">
      <c r="A1230" s="11" t="s">
        <v>28</v>
      </c>
      <c r="B1230" s="11" t="s">
        <v>30</v>
      </c>
      <c r="C1230" s="1" t="s">
        <v>27</v>
      </c>
      <c r="D1230" s="7" t="s">
        <v>18</v>
      </c>
      <c r="E1230">
        <v>84121</v>
      </c>
      <c r="F1230" s="1">
        <v>84</v>
      </c>
      <c r="G1230" s="1">
        <v>1</v>
      </c>
      <c r="H1230" s="1">
        <v>21</v>
      </c>
      <c r="I1230">
        <v>2</v>
      </c>
      <c r="J1230" s="23">
        <v>2021</v>
      </c>
      <c r="K1230" s="23">
        <v>10</v>
      </c>
      <c r="L1230" s="23">
        <v>7</v>
      </c>
      <c r="M1230">
        <v>1715</v>
      </c>
      <c r="N1230">
        <v>20.728999999999999</v>
      </c>
      <c r="O1230" s="9">
        <v>-94.75</v>
      </c>
      <c r="P1230">
        <v>45</v>
      </c>
      <c r="Q1230">
        <v>45</v>
      </c>
      <c r="R1230">
        <v>29.331</v>
      </c>
      <c r="S1230">
        <v>36.414999999999999</v>
      </c>
      <c r="T1230">
        <v>2</v>
      </c>
      <c r="U1230">
        <v>36.409999999999997</v>
      </c>
      <c r="V1230">
        <v>2</v>
      </c>
      <c r="W1230">
        <v>193.7</v>
      </c>
      <c r="X1230">
        <v>2</v>
      </c>
      <c r="Y1230">
        <v>194.9</v>
      </c>
      <c r="Z1230">
        <v>2</v>
      </c>
      <c r="AA1230">
        <v>4.9732372821575513E-2</v>
      </c>
      <c r="AB1230">
        <v>2</v>
      </c>
      <c r="AC1230">
        <v>1.0151254922992179</v>
      </c>
      <c r="AD1230">
        <v>2</v>
      </c>
      <c r="AE1230">
        <v>0</v>
      </c>
      <c r="AF1230">
        <v>2</v>
      </c>
      <c r="AG1230">
        <v>3.9005782605157271E-3</v>
      </c>
      <c r="AH1230">
        <v>2</v>
      </c>
      <c r="AI1230">
        <v>3.9005782605157262E-3</v>
      </c>
      <c r="AJ1230">
        <v>2</v>
      </c>
      <c r="AK1230">
        <v>0.23305955106581469</v>
      </c>
      <c r="AL1230">
        <v>2</v>
      </c>
      <c r="AM1230">
        <v>2056.3000000000002</v>
      </c>
      <c r="AN1230">
        <v>2</v>
      </c>
      <c r="AO1230">
        <v>2409.3602433473457</v>
      </c>
      <c r="AP1230">
        <v>2</v>
      </c>
      <c r="AQ1230">
        <v>290.82</v>
      </c>
      <c r="AR1230">
        <v>2</v>
      </c>
      <c r="AS1230">
        <v>8.0977999999999994</v>
      </c>
      <c r="AT1230">
        <v>24.980000000000018</v>
      </c>
      <c r="AU1230">
        <v>8.0974000000000004</v>
      </c>
      <c r="AV1230">
        <v>2</v>
      </c>
      <c r="AW1230">
        <v>229.06</v>
      </c>
      <c r="AX1230">
        <v>0.45200000000000001</v>
      </c>
      <c r="AY1230">
        <v>25.12</v>
      </c>
      <c r="AZ1230">
        <v>2</v>
      </c>
    </row>
    <row r="1231" spans="1:52" x14ac:dyDescent="0.2">
      <c r="A1231" s="11" t="s">
        <v>28</v>
      </c>
      <c r="B1231" s="11" t="s">
        <v>30</v>
      </c>
      <c r="C1231" s="1" t="s">
        <v>27</v>
      </c>
      <c r="D1231" s="7" t="s">
        <v>18</v>
      </c>
      <c r="E1231">
        <v>84122</v>
      </c>
      <c r="F1231" s="1">
        <v>84</v>
      </c>
      <c r="G1231" s="1">
        <v>1</v>
      </c>
      <c r="H1231" s="1">
        <v>22</v>
      </c>
      <c r="I1231">
        <v>2</v>
      </c>
      <c r="J1231" s="23">
        <v>2021</v>
      </c>
      <c r="K1231" s="23">
        <v>10</v>
      </c>
      <c r="L1231" s="23">
        <v>7</v>
      </c>
      <c r="M1231">
        <v>1715</v>
      </c>
      <c r="N1231">
        <v>20.728999999999999</v>
      </c>
      <c r="O1231" s="9">
        <v>-94.75</v>
      </c>
      <c r="P1231">
        <v>29</v>
      </c>
      <c r="Q1231">
        <v>29</v>
      </c>
      <c r="R1231">
        <v>29.428000000000001</v>
      </c>
      <c r="S1231">
        <v>36.421999999999997</v>
      </c>
      <c r="T1231">
        <v>2</v>
      </c>
      <c r="U1231">
        <v>36.415999999999997</v>
      </c>
      <c r="V1231">
        <v>2</v>
      </c>
      <c r="W1231">
        <v>193.5</v>
      </c>
      <c r="X1231">
        <v>2</v>
      </c>
      <c r="Y1231">
        <v>191.4</v>
      </c>
      <c r="Z1231">
        <v>2</v>
      </c>
      <c r="AA1231">
        <v>4.2906121918622891E-2</v>
      </c>
      <c r="AB1231">
        <v>2</v>
      </c>
      <c r="AC1231">
        <v>1.0170701172982655</v>
      </c>
      <c r="AD1231">
        <v>2</v>
      </c>
      <c r="AE1231">
        <v>0</v>
      </c>
      <c r="AF1231">
        <v>2</v>
      </c>
      <c r="AG1231">
        <v>4.875695672570784E-3</v>
      </c>
      <c r="AH1231">
        <v>2</v>
      </c>
      <c r="AI1231">
        <v>3.9005565380566261E-3</v>
      </c>
      <c r="AJ1231">
        <v>2</v>
      </c>
      <c r="AK1231">
        <v>0.25158589670465242</v>
      </c>
      <c r="AL1231">
        <v>2</v>
      </c>
      <c r="AM1231">
        <v>2053</v>
      </c>
      <c r="AN1231">
        <v>2</v>
      </c>
      <c r="AO1231">
        <v>2405.6082496736972</v>
      </c>
      <c r="AP1231">
        <v>2</v>
      </c>
      <c r="AQ1231">
        <v>288.49</v>
      </c>
      <c r="AR1231">
        <v>2</v>
      </c>
      <c r="AS1231">
        <v>8.0925999999999991</v>
      </c>
      <c r="AT1231">
        <v>24.980000000000018</v>
      </c>
      <c r="AU1231">
        <v>8.0922999999999998</v>
      </c>
      <c r="AV1231">
        <v>2</v>
      </c>
      <c r="AW1231">
        <v>231.51</v>
      </c>
      <c r="AX1231">
        <v>0.45100000000000001</v>
      </c>
      <c r="AY1231">
        <v>25.12</v>
      </c>
      <c r="AZ1231">
        <v>2</v>
      </c>
    </row>
    <row r="1232" spans="1:52" x14ac:dyDescent="0.2">
      <c r="A1232" s="11" t="s">
        <v>28</v>
      </c>
      <c r="B1232" s="11" t="s">
        <v>30</v>
      </c>
      <c r="C1232" s="1" t="s">
        <v>27</v>
      </c>
      <c r="D1232" s="7" t="s">
        <v>18</v>
      </c>
      <c r="E1232">
        <v>84123</v>
      </c>
      <c r="F1232" s="1">
        <v>84</v>
      </c>
      <c r="G1232" s="1">
        <v>1</v>
      </c>
      <c r="H1232" s="1">
        <v>23</v>
      </c>
      <c r="I1232">
        <v>2</v>
      </c>
      <c r="J1232" s="23">
        <v>2021</v>
      </c>
      <c r="K1232" s="23">
        <v>10</v>
      </c>
      <c r="L1232" s="23">
        <v>7</v>
      </c>
      <c r="M1232">
        <v>1715</v>
      </c>
      <c r="N1232">
        <v>20.728999999999999</v>
      </c>
      <c r="O1232" s="9">
        <v>-94.75</v>
      </c>
      <c r="P1232">
        <v>15</v>
      </c>
      <c r="Q1232">
        <v>15</v>
      </c>
      <c r="R1232">
        <v>29.440999999999999</v>
      </c>
      <c r="S1232">
        <v>36.423000000000002</v>
      </c>
      <c r="T1232">
        <v>2</v>
      </c>
      <c r="U1232">
        <v>36.417000000000002</v>
      </c>
      <c r="V1232">
        <v>2</v>
      </c>
      <c r="W1232">
        <v>193.8</v>
      </c>
      <c r="X1232">
        <v>2</v>
      </c>
      <c r="Y1232">
        <v>193.4</v>
      </c>
      <c r="Z1232">
        <v>2</v>
      </c>
      <c r="AA1232">
        <v>4.3881248019708816E-2</v>
      </c>
      <c r="AB1232">
        <v>2</v>
      </c>
      <c r="AC1232">
        <v>1.0297466201958336</v>
      </c>
      <c r="AD1232">
        <v>2</v>
      </c>
      <c r="AE1232">
        <v>0</v>
      </c>
      <c r="AF1232">
        <v>2</v>
      </c>
      <c r="AG1232">
        <v>5.8508330692945091E-3</v>
      </c>
      <c r="AH1232">
        <v>2</v>
      </c>
      <c r="AI1232">
        <v>0</v>
      </c>
      <c r="AJ1232">
        <v>2</v>
      </c>
      <c r="AK1232">
        <v>0.29059137577496058</v>
      </c>
      <c r="AL1232">
        <v>2</v>
      </c>
      <c r="AM1232">
        <v>2053.6</v>
      </c>
      <c r="AN1232">
        <v>2</v>
      </c>
      <c r="AO1232">
        <v>2411.4071846919519</v>
      </c>
      <c r="AP1232">
        <v>2</v>
      </c>
      <c r="AQ1232">
        <v>288.68</v>
      </c>
      <c r="AR1232">
        <v>6</v>
      </c>
      <c r="AS1232">
        <v>8.0958000000000006</v>
      </c>
      <c r="AT1232">
        <v>24.980000000000018</v>
      </c>
      <c r="AU1232">
        <v>8.0954999999999995</v>
      </c>
      <c r="AV1232">
        <v>2</v>
      </c>
      <c r="AW1232">
        <v>240.81</v>
      </c>
      <c r="AX1232">
        <v>0.4471</v>
      </c>
      <c r="AY1232">
        <v>25.12</v>
      </c>
      <c r="AZ1232">
        <v>2</v>
      </c>
    </row>
    <row r="1233" spans="1:52" x14ac:dyDescent="0.2">
      <c r="A1233" s="11" t="s">
        <v>28</v>
      </c>
      <c r="B1233" s="11" t="s">
        <v>30</v>
      </c>
      <c r="C1233" s="1" t="s">
        <v>27</v>
      </c>
      <c r="D1233" s="7" t="s">
        <v>18</v>
      </c>
      <c r="E1233">
        <v>84124</v>
      </c>
      <c r="F1233" s="1">
        <v>84</v>
      </c>
      <c r="G1233" s="1">
        <v>1</v>
      </c>
      <c r="H1233" s="1">
        <v>24</v>
      </c>
      <c r="I1233">
        <v>2</v>
      </c>
      <c r="J1233" s="23">
        <v>2021</v>
      </c>
      <c r="K1233" s="23">
        <v>10</v>
      </c>
      <c r="L1233" s="23">
        <v>7</v>
      </c>
      <c r="M1233">
        <v>1715</v>
      </c>
      <c r="N1233">
        <v>20.728999999999999</v>
      </c>
      <c r="O1233" s="9">
        <v>-94.75</v>
      </c>
      <c r="P1233">
        <v>3</v>
      </c>
      <c r="Q1233">
        <v>3</v>
      </c>
      <c r="R1233">
        <v>29.516999999999999</v>
      </c>
      <c r="S1233">
        <v>36.429000000000002</v>
      </c>
      <c r="T1233">
        <v>2</v>
      </c>
      <c r="U1233">
        <v>36.421999999999997</v>
      </c>
      <c r="V1233">
        <v>2</v>
      </c>
      <c r="W1233">
        <v>194</v>
      </c>
      <c r="X1233">
        <v>2</v>
      </c>
      <c r="Y1233">
        <v>192.4</v>
      </c>
      <c r="Z1233">
        <v>2</v>
      </c>
      <c r="AA1233">
        <v>6.6309136181076006E-2</v>
      </c>
      <c r="AB1233">
        <v>2</v>
      </c>
      <c r="AC1233">
        <v>1.0375429543627186</v>
      </c>
      <c r="AD1233">
        <v>2</v>
      </c>
      <c r="AE1233">
        <v>0</v>
      </c>
      <c r="AF1233">
        <v>2</v>
      </c>
      <c r="AG1233">
        <v>3.9005374224162356E-3</v>
      </c>
      <c r="AH1233">
        <v>2</v>
      </c>
      <c r="AI1233">
        <v>0</v>
      </c>
      <c r="AJ1233">
        <v>2</v>
      </c>
      <c r="AK1233">
        <v>0.29546570974802983</v>
      </c>
      <c r="AL1233">
        <v>2</v>
      </c>
      <c r="AM1233">
        <v>2055</v>
      </c>
      <c r="AN1233">
        <v>6</v>
      </c>
      <c r="AO1233">
        <v>2412.0279651407022</v>
      </c>
      <c r="AP1233">
        <v>2</v>
      </c>
      <c r="AQ1233">
        <v>291.17</v>
      </c>
      <c r="AR1233">
        <v>2</v>
      </c>
      <c r="AS1233">
        <v>8.0945999999999998</v>
      </c>
      <c r="AT1233">
        <v>24.980000000000018</v>
      </c>
      <c r="AU1233">
        <v>8.0943000000000005</v>
      </c>
      <c r="AV1233">
        <v>2</v>
      </c>
      <c r="AW1233">
        <v>243.69</v>
      </c>
      <c r="AX1233">
        <v>0.44600000000000001</v>
      </c>
      <c r="AY1233">
        <v>25.12</v>
      </c>
      <c r="AZ1233">
        <v>2</v>
      </c>
    </row>
    <row r="1234" spans="1:52" x14ac:dyDescent="0.2">
      <c r="A1234" s="11" t="s">
        <v>28</v>
      </c>
      <c r="B1234" s="11" t="s">
        <v>30</v>
      </c>
      <c r="C1234" s="1" t="s">
        <v>27</v>
      </c>
      <c r="D1234" s="7" t="s">
        <v>18</v>
      </c>
      <c r="E1234">
        <v>85101</v>
      </c>
      <c r="F1234" s="1">
        <v>85</v>
      </c>
      <c r="G1234" s="1">
        <v>1</v>
      </c>
      <c r="H1234" s="1">
        <v>1</v>
      </c>
      <c r="I1234">
        <v>2</v>
      </c>
      <c r="J1234" s="23">
        <v>2021</v>
      </c>
      <c r="K1234" s="23">
        <v>10</v>
      </c>
      <c r="L1234" s="23">
        <v>7</v>
      </c>
      <c r="M1234">
        <v>2341</v>
      </c>
      <c r="N1234">
        <v>20.600999999999999</v>
      </c>
      <c r="O1234" s="9">
        <v>-94.29</v>
      </c>
      <c r="P1234">
        <v>1862</v>
      </c>
      <c r="Q1234">
        <v>1882</v>
      </c>
      <c r="R1234">
        <v>4.2610000000000001</v>
      </c>
      <c r="S1234">
        <v>34.972000000000001</v>
      </c>
      <c r="T1234">
        <v>2</v>
      </c>
      <c r="U1234">
        <v>34.972000000000001</v>
      </c>
      <c r="V1234">
        <v>2</v>
      </c>
      <c r="W1234">
        <v>213.7</v>
      </c>
      <c r="X1234">
        <v>2</v>
      </c>
      <c r="Y1234">
        <v>213.8</v>
      </c>
      <c r="Z1234">
        <v>2</v>
      </c>
      <c r="AA1234">
        <v>1.4916282137443453</v>
      </c>
      <c r="AB1234">
        <v>2</v>
      </c>
      <c r="AC1234">
        <v>25.199535804709772</v>
      </c>
      <c r="AD1234">
        <v>2</v>
      </c>
      <c r="AE1234">
        <v>22.060087941226911</v>
      </c>
      <c r="AF1234">
        <v>2</v>
      </c>
      <c r="AG1234">
        <v>5.8571788497814607E-3</v>
      </c>
      <c r="AH1234">
        <v>2</v>
      </c>
      <c r="AI1234">
        <v>22.065945120076691</v>
      </c>
      <c r="AJ1234">
        <v>2</v>
      </c>
      <c r="AK1234">
        <v>0.51738413173069575</v>
      </c>
      <c r="AL1234">
        <v>2</v>
      </c>
      <c r="AM1234">
        <v>2193.4</v>
      </c>
      <c r="AN1234">
        <v>2</v>
      </c>
      <c r="AO1234">
        <v>2335.6849960007189</v>
      </c>
      <c r="AP1234">
        <v>2</v>
      </c>
      <c r="AQ1234">
        <v>803.57</v>
      </c>
      <c r="AR1234">
        <v>2</v>
      </c>
      <c r="AS1234">
        <v>7.7049000000000003</v>
      </c>
      <c r="AT1234">
        <v>25.03000000000003</v>
      </c>
      <c r="AU1234">
        <v>7.7053000000000003</v>
      </c>
      <c r="AV1234">
        <v>2</v>
      </c>
      <c r="AW1234">
        <v>109.1</v>
      </c>
      <c r="AX1234">
        <v>0.51970000000000005</v>
      </c>
      <c r="AY1234">
        <v>25.11</v>
      </c>
      <c r="AZ1234">
        <v>2</v>
      </c>
    </row>
    <row r="1235" spans="1:52" x14ac:dyDescent="0.2">
      <c r="A1235" s="11" t="s">
        <v>28</v>
      </c>
      <c r="B1235" s="11" t="s">
        <v>30</v>
      </c>
      <c r="C1235" s="1" t="s">
        <v>27</v>
      </c>
      <c r="D1235" s="7" t="s">
        <v>18</v>
      </c>
      <c r="E1235">
        <v>85102</v>
      </c>
      <c r="F1235" s="1">
        <v>85</v>
      </c>
      <c r="G1235" s="1">
        <v>1</v>
      </c>
      <c r="H1235" s="1">
        <v>2</v>
      </c>
      <c r="I1235">
        <v>2</v>
      </c>
      <c r="J1235" s="23">
        <v>2021</v>
      </c>
      <c r="K1235" s="23">
        <v>10</v>
      </c>
      <c r="L1235" s="23">
        <v>7</v>
      </c>
      <c r="M1235">
        <v>2341</v>
      </c>
      <c r="N1235">
        <v>20.600999999999999</v>
      </c>
      <c r="O1235" s="9">
        <v>-94.29</v>
      </c>
      <c r="P1235">
        <v>1862</v>
      </c>
      <c r="Q1235">
        <v>1882</v>
      </c>
      <c r="R1235">
        <v>4.2610000000000001</v>
      </c>
      <c r="S1235">
        <v>34.972999999999999</v>
      </c>
      <c r="T1235">
        <v>2</v>
      </c>
      <c r="U1235">
        <v>-999</v>
      </c>
      <c r="V1235">
        <v>9</v>
      </c>
      <c r="W1235">
        <v>204.2</v>
      </c>
      <c r="X1235">
        <v>2</v>
      </c>
      <c r="Y1235">
        <v>-999</v>
      </c>
      <c r="Z1235">
        <v>9</v>
      </c>
      <c r="AA1235">
        <v>-999</v>
      </c>
      <c r="AB1235">
        <v>9</v>
      </c>
      <c r="AC1235">
        <v>-999</v>
      </c>
      <c r="AD1235">
        <v>9</v>
      </c>
      <c r="AE1235">
        <v>-999</v>
      </c>
      <c r="AF1235">
        <v>9</v>
      </c>
      <c r="AG1235">
        <v>-999</v>
      </c>
      <c r="AH1235">
        <v>9</v>
      </c>
      <c r="AI1235">
        <v>-999</v>
      </c>
      <c r="AJ1235">
        <v>9</v>
      </c>
      <c r="AK1235">
        <v>-999</v>
      </c>
      <c r="AL1235">
        <v>9</v>
      </c>
      <c r="AM1235">
        <v>-999</v>
      </c>
      <c r="AN1235">
        <v>9</v>
      </c>
      <c r="AO1235">
        <v>-999</v>
      </c>
      <c r="AP1235">
        <v>9</v>
      </c>
      <c r="AQ1235">
        <v>-999</v>
      </c>
      <c r="AR1235">
        <v>9</v>
      </c>
      <c r="AS1235">
        <v>-999</v>
      </c>
      <c r="AT1235">
        <v>-999</v>
      </c>
      <c r="AU1235">
        <v>-999</v>
      </c>
      <c r="AV1235">
        <v>9</v>
      </c>
      <c r="AW1235">
        <v>-999</v>
      </c>
      <c r="AX1235">
        <v>-999</v>
      </c>
      <c r="AY1235">
        <v>-999</v>
      </c>
      <c r="AZ1235">
        <v>9</v>
      </c>
    </row>
    <row r="1236" spans="1:52" x14ac:dyDescent="0.2">
      <c r="A1236" s="11" t="s">
        <v>28</v>
      </c>
      <c r="B1236" s="11" t="s">
        <v>30</v>
      </c>
      <c r="C1236" s="1" t="s">
        <v>27</v>
      </c>
      <c r="D1236" s="7" t="s">
        <v>18</v>
      </c>
      <c r="E1236">
        <v>85103</v>
      </c>
      <c r="F1236" s="1">
        <v>85</v>
      </c>
      <c r="G1236" s="1">
        <v>1</v>
      </c>
      <c r="H1236" s="1">
        <v>3</v>
      </c>
      <c r="I1236">
        <v>2</v>
      </c>
      <c r="J1236" s="23">
        <v>2021</v>
      </c>
      <c r="K1236" s="23">
        <v>10</v>
      </c>
      <c r="L1236" s="23">
        <v>7</v>
      </c>
      <c r="M1236">
        <v>2341</v>
      </c>
      <c r="N1236">
        <v>20.600999999999999</v>
      </c>
      <c r="O1236" s="9">
        <v>-94.29</v>
      </c>
      <c r="P1236">
        <v>1584</v>
      </c>
      <c r="Q1236">
        <v>1600</v>
      </c>
      <c r="R1236">
        <v>4.266</v>
      </c>
      <c r="S1236">
        <v>34.97</v>
      </c>
      <c r="T1236">
        <v>2</v>
      </c>
      <c r="U1236">
        <v>34.970999999999997</v>
      </c>
      <c r="V1236">
        <v>2</v>
      </c>
      <c r="W1236">
        <v>211.8</v>
      </c>
      <c r="X1236">
        <v>2</v>
      </c>
      <c r="Y1236">
        <v>212</v>
      </c>
      <c r="Z1236">
        <v>2</v>
      </c>
      <c r="AA1236">
        <v>1.4877257482547543</v>
      </c>
      <c r="AB1236">
        <v>2</v>
      </c>
      <c r="AC1236">
        <v>25.256194592419295</v>
      </c>
      <c r="AD1236">
        <v>2</v>
      </c>
      <c r="AE1236">
        <v>22.268052521941733</v>
      </c>
      <c r="AF1236">
        <v>2</v>
      </c>
      <c r="AG1236">
        <v>5.8571879852549382E-3</v>
      </c>
      <c r="AH1236">
        <v>2</v>
      </c>
      <c r="AI1236">
        <v>22.273909709926986</v>
      </c>
      <c r="AJ1236">
        <v>2</v>
      </c>
      <c r="AK1236">
        <v>0.52324212668277448</v>
      </c>
      <c r="AL1236">
        <v>2</v>
      </c>
      <c r="AM1236">
        <v>2194.9</v>
      </c>
      <c r="AN1236">
        <v>6</v>
      </c>
      <c r="AO1236">
        <v>2332.9009102251184</v>
      </c>
      <c r="AP1236">
        <v>2</v>
      </c>
      <c r="AQ1236">
        <v>810.81</v>
      </c>
      <c r="AR1236">
        <v>2</v>
      </c>
      <c r="AS1236">
        <v>7.7022000000000004</v>
      </c>
      <c r="AT1236">
        <v>25.03000000000003</v>
      </c>
      <c r="AU1236">
        <v>7.7026000000000003</v>
      </c>
      <c r="AV1236">
        <v>2</v>
      </c>
      <c r="AW1236">
        <v>109.86</v>
      </c>
      <c r="AX1236">
        <v>0.51880000000000004</v>
      </c>
      <c r="AY1236">
        <v>25.11</v>
      </c>
      <c r="AZ1236">
        <v>2</v>
      </c>
    </row>
    <row r="1237" spans="1:52" x14ac:dyDescent="0.2">
      <c r="A1237" s="11" t="s">
        <v>28</v>
      </c>
      <c r="B1237" s="11" t="s">
        <v>30</v>
      </c>
      <c r="C1237" s="1" t="s">
        <v>27</v>
      </c>
      <c r="D1237" s="7" t="s">
        <v>18</v>
      </c>
      <c r="E1237">
        <v>85104</v>
      </c>
      <c r="F1237" s="1">
        <v>85</v>
      </c>
      <c r="G1237" s="1">
        <v>1</v>
      </c>
      <c r="H1237" s="1">
        <v>4</v>
      </c>
      <c r="I1237">
        <v>2</v>
      </c>
      <c r="J1237" s="23">
        <v>2021</v>
      </c>
      <c r="K1237" s="23">
        <v>10</v>
      </c>
      <c r="L1237" s="23">
        <v>7</v>
      </c>
      <c r="M1237">
        <v>2341</v>
      </c>
      <c r="N1237">
        <v>20.600999999999999</v>
      </c>
      <c r="O1237" s="9">
        <v>-94.29</v>
      </c>
      <c r="P1237">
        <v>1386</v>
      </c>
      <c r="Q1237">
        <v>1400</v>
      </c>
      <c r="R1237">
        <v>4.3129999999999997</v>
      </c>
      <c r="S1237">
        <v>34.966999999999999</v>
      </c>
      <c r="T1237">
        <v>2</v>
      </c>
      <c r="U1237">
        <v>34.966000000000001</v>
      </c>
      <c r="V1237">
        <v>2</v>
      </c>
      <c r="W1237">
        <v>208.2</v>
      </c>
      <c r="X1237">
        <v>2</v>
      </c>
      <c r="Y1237">
        <v>207.3</v>
      </c>
      <c r="Z1237">
        <v>2</v>
      </c>
      <c r="AA1237">
        <v>1.5160394311355176</v>
      </c>
      <c r="AB1237">
        <v>2</v>
      </c>
      <c r="AC1237">
        <v>25.205497818363856</v>
      </c>
      <c r="AD1237">
        <v>2</v>
      </c>
      <c r="AE1237">
        <v>22.634185608698075</v>
      </c>
      <c r="AF1237">
        <v>2</v>
      </c>
      <c r="AG1237">
        <v>3.9048021407225185E-3</v>
      </c>
      <c r="AH1237">
        <v>2</v>
      </c>
      <c r="AI1237">
        <v>22.638090410838799</v>
      </c>
      <c r="AJ1237">
        <v>2</v>
      </c>
      <c r="AK1237">
        <v>0.57791071682693262</v>
      </c>
      <c r="AL1237">
        <v>2</v>
      </c>
      <c r="AM1237">
        <v>2195.5</v>
      </c>
      <c r="AN1237">
        <v>2</v>
      </c>
      <c r="AO1237">
        <v>2332.1806733829112</v>
      </c>
      <c r="AP1237">
        <v>2</v>
      </c>
      <c r="AQ1237">
        <v>820.3</v>
      </c>
      <c r="AR1237">
        <v>6</v>
      </c>
      <c r="AS1237">
        <v>7.6951999999999998</v>
      </c>
      <c r="AT1237">
        <v>25.03000000000003</v>
      </c>
      <c r="AU1237">
        <v>7.6955999999999998</v>
      </c>
      <c r="AV1237">
        <v>2</v>
      </c>
      <c r="AW1237">
        <v>107.74</v>
      </c>
      <c r="AX1237">
        <v>0.5212</v>
      </c>
      <c r="AY1237">
        <v>25.11</v>
      </c>
      <c r="AZ1237">
        <v>2</v>
      </c>
    </row>
    <row r="1238" spans="1:52" x14ac:dyDescent="0.2">
      <c r="A1238" s="11" t="s">
        <v>28</v>
      </c>
      <c r="B1238" s="11" t="s">
        <v>30</v>
      </c>
      <c r="C1238" s="1" t="s">
        <v>27</v>
      </c>
      <c r="D1238" s="7" t="s">
        <v>18</v>
      </c>
      <c r="E1238">
        <v>85105</v>
      </c>
      <c r="F1238" s="1">
        <v>85</v>
      </c>
      <c r="G1238" s="1">
        <v>1</v>
      </c>
      <c r="H1238" s="1">
        <v>5</v>
      </c>
      <c r="I1238">
        <v>2</v>
      </c>
      <c r="J1238" s="23">
        <v>2021</v>
      </c>
      <c r="K1238" s="23">
        <v>10</v>
      </c>
      <c r="L1238" s="23">
        <v>7</v>
      </c>
      <c r="M1238">
        <v>2341</v>
      </c>
      <c r="N1238">
        <v>20.600999999999999</v>
      </c>
      <c r="O1238" s="9">
        <v>-94.29</v>
      </c>
      <c r="P1238">
        <v>1189</v>
      </c>
      <c r="Q1238">
        <v>1200</v>
      </c>
      <c r="R1238">
        <v>4.4809999999999999</v>
      </c>
      <c r="S1238">
        <v>34.957999999999998</v>
      </c>
      <c r="T1238">
        <v>2</v>
      </c>
      <c r="U1238">
        <v>34.96</v>
      </c>
      <c r="V1238">
        <v>2</v>
      </c>
      <c r="W1238">
        <v>198.8</v>
      </c>
      <c r="X1238">
        <v>2</v>
      </c>
      <c r="Y1238">
        <v>200.7</v>
      </c>
      <c r="Z1238">
        <v>2</v>
      </c>
      <c r="AA1238">
        <v>1.5746211700556072</v>
      </c>
      <c r="AB1238">
        <v>2</v>
      </c>
      <c r="AC1238">
        <v>25.676184758092113</v>
      </c>
      <c r="AD1238">
        <v>2</v>
      </c>
      <c r="AE1238">
        <v>23.454338643370129</v>
      </c>
      <c r="AF1238">
        <v>2</v>
      </c>
      <c r="AG1238">
        <v>9.7620655304129396E-3</v>
      </c>
      <c r="AH1238">
        <v>2</v>
      </c>
      <c r="AI1238">
        <v>23.464100708900542</v>
      </c>
      <c r="AJ1238">
        <v>2</v>
      </c>
      <c r="AK1238">
        <v>0.58084289905956987</v>
      </c>
      <c r="AL1238">
        <v>2</v>
      </c>
      <c r="AM1238">
        <v>2197.6999999999998</v>
      </c>
      <c r="AN1238">
        <v>2</v>
      </c>
      <c r="AO1238">
        <v>2329.05834348389</v>
      </c>
      <c r="AP1238">
        <v>2</v>
      </c>
      <c r="AQ1238">
        <v>849.44</v>
      </c>
      <c r="AR1238">
        <v>2</v>
      </c>
      <c r="AS1238">
        <v>7.6832000000000003</v>
      </c>
      <c r="AT1238">
        <v>25.03000000000003</v>
      </c>
      <c r="AU1238">
        <v>7.6836000000000002</v>
      </c>
      <c r="AV1238">
        <v>2</v>
      </c>
      <c r="AW1238">
        <v>104.85</v>
      </c>
      <c r="AX1238">
        <v>0.52449999999999997</v>
      </c>
      <c r="AY1238">
        <v>25.11</v>
      </c>
      <c r="AZ1238">
        <v>2</v>
      </c>
    </row>
    <row r="1239" spans="1:52" x14ac:dyDescent="0.2">
      <c r="A1239" s="11" t="s">
        <v>28</v>
      </c>
      <c r="B1239" s="11" t="s">
        <v>30</v>
      </c>
      <c r="C1239" s="1" t="s">
        <v>27</v>
      </c>
      <c r="D1239" s="7" t="s">
        <v>18</v>
      </c>
      <c r="E1239">
        <v>85106</v>
      </c>
      <c r="F1239" s="1">
        <v>85</v>
      </c>
      <c r="G1239" s="1">
        <v>1</v>
      </c>
      <c r="H1239" s="1">
        <v>6</v>
      </c>
      <c r="I1239">
        <v>2</v>
      </c>
      <c r="J1239" s="23">
        <v>2021</v>
      </c>
      <c r="K1239" s="23">
        <v>10</v>
      </c>
      <c r="L1239" s="23">
        <v>7</v>
      </c>
      <c r="M1239">
        <v>2341</v>
      </c>
      <c r="N1239">
        <v>20.600999999999999</v>
      </c>
      <c r="O1239" s="9">
        <v>-94.29</v>
      </c>
      <c r="P1239">
        <v>992</v>
      </c>
      <c r="Q1239">
        <v>1000</v>
      </c>
      <c r="R1239">
        <v>4.8369999999999997</v>
      </c>
      <c r="S1239">
        <v>34.942999999999998</v>
      </c>
      <c r="T1239">
        <v>2</v>
      </c>
      <c r="U1239">
        <v>34.947000000000003</v>
      </c>
      <c r="V1239">
        <v>2</v>
      </c>
      <c r="W1239">
        <v>183.4</v>
      </c>
      <c r="X1239">
        <v>2</v>
      </c>
      <c r="Y1239">
        <v>182.7</v>
      </c>
      <c r="Z1239">
        <v>2</v>
      </c>
      <c r="AA1239">
        <v>1.6790941022648649</v>
      </c>
      <c r="AB1239">
        <v>2</v>
      </c>
      <c r="AC1239">
        <v>25.776046904768311</v>
      </c>
      <c r="AD1239">
        <v>2</v>
      </c>
      <c r="AE1239">
        <v>24.978477206192498</v>
      </c>
      <c r="AF1239">
        <v>2</v>
      </c>
      <c r="AG1239">
        <v>1.4643262519751728E-2</v>
      </c>
      <c r="AH1239">
        <v>2</v>
      </c>
      <c r="AI1239">
        <v>24.993120468712252</v>
      </c>
      <c r="AJ1239">
        <v>2</v>
      </c>
      <c r="AK1239">
        <v>0.60134998081113766</v>
      </c>
      <c r="AL1239">
        <v>2</v>
      </c>
      <c r="AM1239">
        <v>2204.3000000000002</v>
      </c>
      <c r="AN1239">
        <v>2</v>
      </c>
      <c r="AO1239">
        <v>2328.107241932832</v>
      </c>
      <c r="AP1239">
        <v>2</v>
      </c>
      <c r="AQ1239">
        <v>898.53</v>
      </c>
      <c r="AR1239">
        <v>2</v>
      </c>
      <c r="AS1239">
        <v>7.6619999999999999</v>
      </c>
      <c r="AT1239">
        <v>25.03000000000003</v>
      </c>
      <c r="AU1239">
        <v>7.6623000000000001</v>
      </c>
      <c r="AV1239">
        <v>2</v>
      </c>
      <c r="AW1239">
        <v>100.24</v>
      </c>
      <c r="AX1239">
        <v>0.53</v>
      </c>
      <c r="AY1239">
        <v>25.11</v>
      </c>
      <c r="AZ1239">
        <v>2</v>
      </c>
    </row>
    <row r="1240" spans="1:52" x14ac:dyDescent="0.2">
      <c r="A1240" s="11" t="s">
        <v>28</v>
      </c>
      <c r="B1240" s="11" t="s">
        <v>30</v>
      </c>
      <c r="C1240" s="1" t="s">
        <v>27</v>
      </c>
      <c r="D1240" s="7" t="s">
        <v>18</v>
      </c>
      <c r="E1240">
        <v>85107</v>
      </c>
      <c r="F1240" s="1">
        <v>85</v>
      </c>
      <c r="G1240" s="1">
        <v>1</v>
      </c>
      <c r="H1240" s="1">
        <v>7</v>
      </c>
      <c r="I1240">
        <v>2</v>
      </c>
      <c r="J1240" s="23">
        <v>2021</v>
      </c>
      <c r="K1240" s="23">
        <v>10</v>
      </c>
      <c r="L1240" s="23">
        <v>7</v>
      </c>
      <c r="M1240">
        <v>2341</v>
      </c>
      <c r="N1240">
        <v>20.600999999999999</v>
      </c>
      <c r="O1240" s="9">
        <v>-94.29</v>
      </c>
      <c r="P1240">
        <v>794</v>
      </c>
      <c r="Q1240">
        <v>800</v>
      </c>
      <c r="R1240">
        <v>5.7789999999999999</v>
      </c>
      <c r="S1240">
        <v>34.915999999999997</v>
      </c>
      <c r="T1240">
        <v>2</v>
      </c>
      <c r="U1240">
        <v>34.920999999999999</v>
      </c>
      <c r="V1240">
        <v>2</v>
      </c>
      <c r="W1240">
        <v>153</v>
      </c>
      <c r="X1240">
        <v>2</v>
      </c>
      <c r="Y1240">
        <v>154.30000000000001</v>
      </c>
      <c r="Z1240">
        <v>2</v>
      </c>
      <c r="AA1240">
        <v>1.8489926139101653</v>
      </c>
      <c r="AB1240">
        <v>2</v>
      </c>
      <c r="AC1240">
        <v>24.70660246717976</v>
      </c>
      <c r="AD1240">
        <v>2</v>
      </c>
      <c r="AE1240">
        <v>27.880348500876671</v>
      </c>
      <c r="AF1240">
        <v>2</v>
      </c>
      <c r="AG1240">
        <v>1.4643552908475438E-2</v>
      </c>
      <c r="AH1240">
        <v>2</v>
      </c>
      <c r="AI1240">
        <v>27.894992053785145</v>
      </c>
      <c r="AJ1240">
        <v>2</v>
      </c>
      <c r="AK1240">
        <v>0.71460538193360135</v>
      </c>
      <c r="AL1240">
        <v>2</v>
      </c>
      <c r="AM1240">
        <v>2212.8000000000002</v>
      </c>
      <c r="AN1240">
        <v>2</v>
      </c>
      <c r="AO1240">
        <v>2317.0916912382422</v>
      </c>
      <c r="AP1240">
        <v>2</v>
      </c>
      <c r="AQ1240">
        <v>994.65</v>
      </c>
      <c r="AR1240">
        <v>2</v>
      </c>
      <c r="AS1240">
        <v>7.6200999999999999</v>
      </c>
      <c r="AT1240">
        <v>25.140000000000043</v>
      </c>
      <c r="AU1240">
        <v>7.6220999999999997</v>
      </c>
      <c r="AV1240">
        <v>2</v>
      </c>
      <c r="AW1240">
        <v>92.29</v>
      </c>
      <c r="AX1240">
        <v>0.54020000000000001</v>
      </c>
      <c r="AY1240">
        <v>25.11</v>
      </c>
      <c r="AZ1240">
        <v>2</v>
      </c>
    </row>
    <row r="1241" spans="1:52" x14ac:dyDescent="0.2">
      <c r="A1241" s="11" t="s">
        <v>28</v>
      </c>
      <c r="B1241" s="11" t="s">
        <v>30</v>
      </c>
      <c r="C1241" s="1" t="s">
        <v>27</v>
      </c>
      <c r="D1241" s="7" t="s">
        <v>18</v>
      </c>
      <c r="E1241">
        <v>85108</v>
      </c>
      <c r="F1241" s="1">
        <v>85</v>
      </c>
      <c r="G1241" s="1">
        <v>1</v>
      </c>
      <c r="H1241" s="1">
        <v>8</v>
      </c>
      <c r="I1241">
        <v>2</v>
      </c>
      <c r="J1241" s="23">
        <v>2021</v>
      </c>
      <c r="K1241" s="23">
        <v>10</v>
      </c>
      <c r="L1241" s="23">
        <v>7</v>
      </c>
      <c r="M1241">
        <v>2341</v>
      </c>
      <c r="N1241">
        <v>20.600999999999999</v>
      </c>
      <c r="O1241" s="9">
        <v>-94.29</v>
      </c>
      <c r="P1241">
        <v>694</v>
      </c>
      <c r="Q1241">
        <v>700</v>
      </c>
      <c r="R1241">
        <v>6.4039999999999999</v>
      </c>
      <c r="S1241">
        <v>34.914000000000001</v>
      </c>
      <c r="T1241">
        <v>2</v>
      </c>
      <c r="U1241">
        <v>34.914000000000001</v>
      </c>
      <c r="V1241">
        <v>2</v>
      </c>
      <c r="W1241">
        <v>134.30000000000001</v>
      </c>
      <c r="X1241">
        <v>2</v>
      </c>
      <c r="Y1241">
        <v>132.5</v>
      </c>
      <c r="Z1241">
        <v>4</v>
      </c>
      <c r="AA1241">
        <v>1.8929262250693319</v>
      </c>
      <c r="AB1241">
        <v>2</v>
      </c>
      <c r="AC1241">
        <v>23.723568950701306</v>
      </c>
      <c r="AD1241">
        <v>2</v>
      </c>
      <c r="AE1241">
        <v>28.991351266572437</v>
      </c>
      <c r="AF1241">
        <v>2</v>
      </c>
      <c r="AG1241">
        <v>1.366733736512153E-2</v>
      </c>
      <c r="AH1241">
        <v>2</v>
      </c>
      <c r="AI1241">
        <v>29.005018603937557</v>
      </c>
      <c r="AJ1241">
        <v>2</v>
      </c>
      <c r="AK1241">
        <v>0.63455494909492816</v>
      </c>
      <c r="AL1241">
        <v>2</v>
      </c>
      <c r="AM1241">
        <v>2216.3000000000002</v>
      </c>
      <c r="AN1241">
        <v>2</v>
      </c>
      <c r="AO1241">
        <v>2319.0358140442295</v>
      </c>
      <c r="AP1241">
        <v>2</v>
      </c>
      <c r="AQ1241">
        <v>1036.96</v>
      </c>
      <c r="AR1241">
        <v>2</v>
      </c>
      <c r="AS1241">
        <v>7.6037999999999997</v>
      </c>
      <c r="AT1241">
        <v>25.140000000000043</v>
      </c>
      <c r="AU1241">
        <v>7.6058000000000003</v>
      </c>
      <c r="AV1241">
        <v>2</v>
      </c>
      <c r="AW1241">
        <v>89.59</v>
      </c>
      <c r="AX1241">
        <v>0.54400000000000004</v>
      </c>
      <c r="AY1241">
        <v>25.11</v>
      </c>
      <c r="AZ1241">
        <v>2</v>
      </c>
    </row>
    <row r="1242" spans="1:52" x14ac:dyDescent="0.2">
      <c r="A1242" s="11" t="s">
        <v>28</v>
      </c>
      <c r="B1242" s="11" t="s">
        <v>30</v>
      </c>
      <c r="C1242" s="1" t="s">
        <v>27</v>
      </c>
      <c r="D1242" s="7" t="s">
        <v>18</v>
      </c>
      <c r="E1242">
        <v>85109</v>
      </c>
      <c r="F1242" s="1">
        <v>85</v>
      </c>
      <c r="G1242" s="1">
        <v>1</v>
      </c>
      <c r="H1242" s="1">
        <v>9</v>
      </c>
      <c r="I1242">
        <v>2</v>
      </c>
      <c r="J1242" s="23">
        <v>2021</v>
      </c>
      <c r="K1242" s="23">
        <v>10</v>
      </c>
      <c r="L1242" s="23">
        <v>7</v>
      </c>
      <c r="M1242">
        <v>2341</v>
      </c>
      <c r="N1242">
        <v>20.600999999999999</v>
      </c>
      <c r="O1242" s="9">
        <v>-94.29</v>
      </c>
      <c r="P1242">
        <v>596</v>
      </c>
      <c r="Q1242">
        <v>600</v>
      </c>
      <c r="R1242">
        <v>7.2759999999999998</v>
      </c>
      <c r="S1242">
        <v>34.942</v>
      </c>
      <c r="T1242">
        <v>2</v>
      </c>
      <c r="U1242">
        <v>34.942</v>
      </c>
      <c r="V1242">
        <v>2</v>
      </c>
      <c r="W1242">
        <v>124.2</v>
      </c>
      <c r="X1242">
        <v>2</v>
      </c>
      <c r="Y1242">
        <v>123.3</v>
      </c>
      <c r="Z1242">
        <v>2</v>
      </c>
      <c r="AA1242">
        <v>1.9075295642772245</v>
      </c>
      <c r="AB1242">
        <v>2</v>
      </c>
      <c r="AC1242">
        <v>21.692535541353227</v>
      </c>
      <c r="AD1242">
        <v>2</v>
      </c>
      <c r="AE1242">
        <v>29.641877016230119</v>
      </c>
      <c r="AF1242">
        <v>2</v>
      </c>
      <c r="AG1242">
        <v>-9.7621779133941894E-4</v>
      </c>
      <c r="AH1242">
        <v>2</v>
      </c>
      <c r="AI1242">
        <v>29.640900798438778</v>
      </c>
      <c r="AJ1242">
        <v>2</v>
      </c>
      <c r="AK1242">
        <v>0.68530488952027202</v>
      </c>
      <c r="AL1242">
        <v>2</v>
      </c>
      <c r="AM1242">
        <v>2216.4</v>
      </c>
      <c r="AN1242">
        <v>2</v>
      </c>
      <c r="AO1242">
        <v>2312.377183975017</v>
      </c>
      <c r="AP1242">
        <v>2</v>
      </c>
      <c r="AQ1242">
        <v>1062.25</v>
      </c>
      <c r="AR1242">
        <v>2</v>
      </c>
      <c r="AS1242">
        <v>7.5949999999999998</v>
      </c>
      <c r="AT1242">
        <v>25.140000000000043</v>
      </c>
      <c r="AU1242">
        <v>7.5970000000000004</v>
      </c>
      <c r="AV1242">
        <v>2</v>
      </c>
      <c r="AW1242">
        <v>87</v>
      </c>
      <c r="AX1242">
        <v>0.54820000000000002</v>
      </c>
      <c r="AY1242">
        <v>25.11</v>
      </c>
      <c r="AZ1242">
        <v>2</v>
      </c>
    </row>
    <row r="1243" spans="1:52" x14ac:dyDescent="0.2">
      <c r="A1243" s="11" t="s">
        <v>28</v>
      </c>
      <c r="B1243" s="11" t="s">
        <v>30</v>
      </c>
      <c r="C1243" s="1" t="s">
        <v>27</v>
      </c>
      <c r="D1243" s="7" t="s">
        <v>18</v>
      </c>
      <c r="E1243">
        <v>85110</v>
      </c>
      <c r="F1243" s="1">
        <v>85</v>
      </c>
      <c r="G1243" s="1">
        <v>1</v>
      </c>
      <c r="H1243" s="1">
        <v>10</v>
      </c>
      <c r="I1243">
        <v>2</v>
      </c>
      <c r="J1243" s="23">
        <v>2021</v>
      </c>
      <c r="K1243" s="23">
        <v>10</v>
      </c>
      <c r="L1243" s="23">
        <v>7</v>
      </c>
      <c r="M1243">
        <v>2341</v>
      </c>
      <c r="N1243">
        <v>20.600999999999999</v>
      </c>
      <c r="O1243" s="9">
        <v>-94.29</v>
      </c>
      <c r="P1243">
        <v>497</v>
      </c>
      <c r="Q1243">
        <v>500</v>
      </c>
      <c r="R1243">
        <v>8.3970000000000002</v>
      </c>
      <c r="S1243">
        <v>35.031999999999996</v>
      </c>
      <c r="T1243">
        <v>2</v>
      </c>
      <c r="U1243">
        <v>35.029000000000003</v>
      </c>
      <c r="V1243">
        <v>2</v>
      </c>
      <c r="W1243">
        <v>113.8</v>
      </c>
      <c r="X1243">
        <v>2</v>
      </c>
      <c r="Y1243">
        <v>112.7</v>
      </c>
      <c r="Z1243">
        <v>6</v>
      </c>
      <c r="AA1243">
        <v>1.8664039317474843</v>
      </c>
      <c r="AB1243">
        <v>2</v>
      </c>
      <c r="AC1243">
        <v>18.855365243532638</v>
      </c>
      <c r="AD1243">
        <v>2</v>
      </c>
      <c r="AE1243">
        <v>29.195750624809367</v>
      </c>
      <c r="AF1243">
        <v>2</v>
      </c>
      <c r="AG1243">
        <v>9.7615268396834961E-4</v>
      </c>
      <c r="AH1243">
        <v>2</v>
      </c>
      <c r="AI1243">
        <v>29.196726777493335</v>
      </c>
      <c r="AJ1243">
        <v>2</v>
      </c>
      <c r="AK1243">
        <v>0.71942452808467361</v>
      </c>
      <c r="AL1243">
        <v>2</v>
      </c>
      <c r="AM1243">
        <v>2218.9</v>
      </c>
      <c r="AN1243">
        <v>2</v>
      </c>
      <c r="AO1243">
        <v>2318.5895643658359</v>
      </c>
      <c r="AP1243">
        <v>2</v>
      </c>
      <c r="AQ1243">
        <v>1054.3599999999999</v>
      </c>
      <c r="AR1243">
        <v>2</v>
      </c>
      <c r="AS1243">
        <v>7.5960999999999999</v>
      </c>
      <c r="AT1243">
        <v>25.140000000000043</v>
      </c>
      <c r="AU1243">
        <v>7.5979999999999999</v>
      </c>
      <c r="AV1243">
        <v>2</v>
      </c>
      <c r="AW1243">
        <v>86.87</v>
      </c>
      <c r="AX1243">
        <v>0.54969999999999997</v>
      </c>
      <c r="AY1243">
        <v>25.11</v>
      </c>
      <c r="AZ1243">
        <v>2</v>
      </c>
    </row>
    <row r="1244" spans="1:52" x14ac:dyDescent="0.2">
      <c r="A1244" s="11" t="s">
        <v>28</v>
      </c>
      <c r="B1244" s="11" t="s">
        <v>30</v>
      </c>
      <c r="C1244" s="1" t="s">
        <v>27</v>
      </c>
      <c r="D1244" s="7" t="s">
        <v>18</v>
      </c>
      <c r="E1244">
        <v>85111</v>
      </c>
      <c r="F1244" s="1">
        <v>85</v>
      </c>
      <c r="G1244" s="1">
        <v>1</v>
      </c>
      <c r="H1244" s="1">
        <v>11</v>
      </c>
      <c r="I1244">
        <v>2</v>
      </c>
      <c r="J1244" s="23">
        <v>2021</v>
      </c>
      <c r="K1244" s="23">
        <v>10</v>
      </c>
      <c r="L1244" s="23">
        <v>7</v>
      </c>
      <c r="M1244">
        <v>2341</v>
      </c>
      <c r="N1244">
        <v>20.600999999999999</v>
      </c>
      <c r="O1244" s="9">
        <v>-94.29</v>
      </c>
      <c r="P1244">
        <v>397</v>
      </c>
      <c r="Q1244">
        <v>400</v>
      </c>
      <c r="R1244">
        <v>9.8350000000000009</v>
      </c>
      <c r="S1244">
        <v>35.195999999999998</v>
      </c>
      <c r="T1244">
        <v>2</v>
      </c>
      <c r="U1244">
        <v>35.186999999999998</v>
      </c>
      <c r="V1244">
        <v>2</v>
      </c>
      <c r="W1244">
        <v>109.8</v>
      </c>
      <c r="X1244">
        <v>2</v>
      </c>
      <c r="Y1244">
        <v>110.7</v>
      </c>
      <c r="Z1244">
        <v>2</v>
      </c>
      <c r="AA1244">
        <v>1.7100098095274818</v>
      </c>
      <c r="AB1244">
        <v>2</v>
      </c>
      <c r="AC1244">
        <v>15.604815544934576</v>
      </c>
      <c r="AD1244">
        <v>2</v>
      </c>
      <c r="AE1244">
        <v>27.29769084067615</v>
      </c>
      <c r="AF1244">
        <v>2</v>
      </c>
      <c r="AG1244">
        <v>1.9520659926112805E-3</v>
      </c>
      <c r="AH1244">
        <v>2</v>
      </c>
      <c r="AI1244">
        <v>27.299642906668762</v>
      </c>
      <c r="AJ1244">
        <v>2</v>
      </c>
      <c r="AK1244">
        <v>0.84036440981915628</v>
      </c>
      <c r="AL1244">
        <v>2</v>
      </c>
      <c r="AM1244">
        <v>2212.9</v>
      </c>
      <c r="AN1244">
        <v>2</v>
      </c>
      <c r="AO1244">
        <v>2317.5661263965744</v>
      </c>
      <c r="AP1244">
        <v>2</v>
      </c>
      <c r="AQ1244">
        <v>992.77</v>
      </c>
      <c r="AR1244">
        <v>2</v>
      </c>
      <c r="AS1244">
        <v>7.6224999999999996</v>
      </c>
      <c r="AT1244">
        <v>25.140000000000043</v>
      </c>
      <c r="AU1244">
        <v>7.6245000000000003</v>
      </c>
      <c r="AV1244">
        <v>2</v>
      </c>
      <c r="AW1244">
        <v>93.16</v>
      </c>
      <c r="AX1244">
        <v>0.54300000000000004</v>
      </c>
      <c r="AY1244">
        <v>25.11</v>
      </c>
      <c r="AZ1244">
        <v>2</v>
      </c>
    </row>
    <row r="1245" spans="1:52" x14ac:dyDescent="0.2">
      <c r="A1245" s="11" t="s">
        <v>28</v>
      </c>
      <c r="B1245" s="11" t="s">
        <v>30</v>
      </c>
      <c r="C1245" s="1" t="s">
        <v>27</v>
      </c>
      <c r="D1245" s="7" t="s">
        <v>18</v>
      </c>
      <c r="E1245">
        <v>85112</v>
      </c>
      <c r="F1245" s="1">
        <v>85</v>
      </c>
      <c r="G1245" s="1">
        <v>1</v>
      </c>
      <c r="H1245" s="1">
        <v>12</v>
      </c>
      <c r="I1245">
        <v>2</v>
      </c>
      <c r="J1245" s="23">
        <v>2021</v>
      </c>
      <c r="K1245" s="23">
        <v>10</v>
      </c>
      <c r="L1245" s="23">
        <v>7</v>
      </c>
      <c r="M1245">
        <v>2341</v>
      </c>
      <c r="N1245">
        <v>20.600999999999999</v>
      </c>
      <c r="O1245" s="9">
        <v>-94.29</v>
      </c>
      <c r="P1245">
        <v>298</v>
      </c>
      <c r="Q1245">
        <v>300</v>
      </c>
      <c r="R1245">
        <v>11.930999999999999</v>
      </c>
      <c r="S1245">
        <v>35.494</v>
      </c>
      <c r="T1245">
        <v>2</v>
      </c>
      <c r="U1245">
        <v>35.475999999999999</v>
      </c>
      <c r="V1245">
        <v>2</v>
      </c>
      <c r="W1245">
        <v>109.9</v>
      </c>
      <c r="X1245">
        <v>2</v>
      </c>
      <c r="Y1245">
        <v>109.7</v>
      </c>
      <c r="Z1245">
        <v>2</v>
      </c>
      <c r="AA1245">
        <v>1.4354272488711124</v>
      </c>
      <c r="AB1245">
        <v>2</v>
      </c>
      <c r="AC1245">
        <v>11.675653999145384</v>
      </c>
      <c r="AD1245">
        <v>2</v>
      </c>
      <c r="AE1245">
        <v>23.68211006312238</v>
      </c>
      <c r="AF1245">
        <v>2</v>
      </c>
      <c r="AG1245">
        <v>9.7581730038824761E-3</v>
      </c>
      <c r="AH1245">
        <v>2</v>
      </c>
      <c r="AI1245">
        <v>23.691868236126265</v>
      </c>
      <c r="AJ1245">
        <v>2</v>
      </c>
      <c r="AK1245">
        <v>0.77187148460710397</v>
      </c>
      <c r="AL1245">
        <v>2</v>
      </c>
      <c r="AM1245">
        <v>2206.5</v>
      </c>
      <c r="AN1245">
        <v>2</v>
      </c>
      <c r="AO1245">
        <v>2336.173851124151</v>
      </c>
      <c r="AP1245">
        <v>2</v>
      </c>
      <c r="AQ1245">
        <v>876.75</v>
      </c>
      <c r="AR1245">
        <v>2</v>
      </c>
      <c r="AS1245">
        <v>7.6680000000000001</v>
      </c>
      <c r="AT1245">
        <v>25.189999999999998</v>
      </c>
      <c r="AU1245">
        <v>7.6706000000000003</v>
      </c>
      <c r="AV1245">
        <v>2</v>
      </c>
      <c r="AW1245">
        <v>103.06</v>
      </c>
      <c r="AX1245">
        <v>0.53410000000000002</v>
      </c>
      <c r="AY1245">
        <v>25.11</v>
      </c>
      <c r="AZ1245">
        <v>2</v>
      </c>
    </row>
    <row r="1246" spans="1:52" x14ac:dyDescent="0.2">
      <c r="A1246" s="11" t="s">
        <v>28</v>
      </c>
      <c r="B1246" s="11" t="s">
        <v>30</v>
      </c>
      <c r="C1246" s="1" t="s">
        <v>27</v>
      </c>
      <c r="D1246" s="7" t="s">
        <v>18</v>
      </c>
      <c r="E1246">
        <v>85113</v>
      </c>
      <c r="F1246" s="1">
        <v>85</v>
      </c>
      <c r="G1246" s="1">
        <v>1</v>
      </c>
      <c r="H1246" s="1">
        <v>13</v>
      </c>
      <c r="I1246">
        <v>2</v>
      </c>
      <c r="J1246" s="23">
        <v>2021</v>
      </c>
      <c r="K1246" s="23">
        <v>10</v>
      </c>
      <c r="L1246" s="23">
        <v>7</v>
      </c>
      <c r="M1246">
        <v>2341</v>
      </c>
      <c r="N1246">
        <v>20.600999999999999</v>
      </c>
      <c r="O1246" s="9">
        <v>-94.29</v>
      </c>
      <c r="P1246">
        <v>199</v>
      </c>
      <c r="Q1246">
        <v>200</v>
      </c>
      <c r="R1246">
        <v>14.664999999999999</v>
      </c>
      <c r="S1246">
        <v>35.912999999999997</v>
      </c>
      <c r="T1246">
        <v>2</v>
      </c>
      <c r="U1246">
        <v>35.9</v>
      </c>
      <c r="V1246">
        <v>2</v>
      </c>
      <c r="W1246">
        <v>111.9</v>
      </c>
      <c r="X1246">
        <v>2</v>
      </c>
      <c r="Y1246">
        <v>111.9</v>
      </c>
      <c r="Z1246">
        <v>2</v>
      </c>
      <c r="AA1246">
        <v>1.1081831702919935</v>
      </c>
      <c r="AB1246">
        <v>2</v>
      </c>
      <c r="AC1246">
        <v>7.9611644830571828</v>
      </c>
      <c r="AD1246">
        <v>2</v>
      </c>
      <c r="AE1246">
        <v>18.904473289690621</v>
      </c>
      <c r="AF1246">
        <v>2</v>
      </c>
      <c r="AG1246">
        <v>1.4632700311954142E-2</v>
      </c>
      <c r="AH1246">
        <v>2</v>
      </c>
      <c r="AI1246">
        <v>18.919105990002578</v>
      </c>
      <c r="AJ1246">
        <v>2</v>
      </c>
      <c r="AK1246">
        <v>0.76090041622161542</v>
      </c>
      <c r="AL1246">
        <v>2</v>
      </c>
      <c r="AM1246">
        <v>2197.4</v>
      </c>
      <c r="AN1246">
        <v>2</v>
      </c>
      <c r="AO1246">
        <v>2350.5391219218036</v>
      </c>
      <c r="AP1246">
        <v>2</v>
      </c>
      <c r="AQ1246">
        <v>742.75</v>
      </c>
      <c r="AR1246">
        <v>2</v>
      </c>
      <c r="AS1246">
        <v>7.7359999999999998</v>
      </c>
      <c r="AT1246">
        <v>25.189999999999998</v>
      </c>
      <c r="AU1246">
        <v>7.7388000000000003</v>
      </c>
      <c r="AV1246">
        <v>2</v>
      </c>
      <c r="AW1246">
        <v>119.41</v>
      </c>
      <c r="AX1246">
        <v>0.52080000000000004</v>
      </c>
      <c r="AY1246">
        <v>25.08</v>
      </c>
      <c r="AZ1246">
        <v>2</v>
      </c>
    </row>
    <row r="1247" spans="1:52" x14ac:dyDescent="0.2">
      <c r="A1247" s="11" t="s">
        <v>28</v>
      </c>
      <c r="B1247" s="11" t="s">
        <v>30</v>
      </c>
      <c r="C1247" s="1" t="s">
        <v>27</v>
      </c>
      <c r="D1247" s="7" t="s">
        <v>18</v>
      </c>
      <c r="E1247">
        <v>85114</v>
      </c>
      <c r="F1247" s="1">
        <v>85</v>
      </c>
      <c r="G1247" s="1">
        <v>1</v>
      </c>
      <c r="H1247" s="1">
        <v>14</v>
      </c>
      <c r="I1247">
        <v>2</v>
      </c>
      <c r="J1247" s="23">
        <v>2021</v>
      </c>
      <c r="K1247" s="23">
        <v>10</v>
      </c>
      <c r="L1247" s="23">
        <v>7</v>
      </c>
      <c r="M1247">
        <v>2341</v>
      </c>
      <c r="N1247">
        <v>20.600999999999999</v>
      </c>
      <c r="O1247" s="9">
        <v>-94.29</v>
      </c>
      <c r="P1247">
        <v>149</v>
      </c>
      <c r="Q1247">
        <v>150</v>
      </c>
      <c r="R1247">
        <v>16.649000000000001</v>
      </c>
      <c r="S1247">
        <v>36.213999999999999</v>
      </c>
      <c r="T1247">
        <v>2</v>
      </c>
      <c r="U1247">
        <v>36.186999999999998</v>
      </c>
      <c r="V1247">
        <v>2</v>
      </c>
      <c r="W1247">
        <v>116.7</v>
      </c>
      <c r="X1247">
        <v>2</v>
      </c>
      <c r="Y1247">
        <v>115.7</v>
      </c>
      <c r="Z1247">
        <v>2</v>
      </c>
      <c r="AA1247">
        <v>0.8719139034113772</v>
      </c>
      <c r="AB1247">
        <v>2</v>
      </c>
      <c r="AC1247">
        <v>6.5471566371371086</v>
      </c>
      <c r="AD1247">
        <v>2</v>
      </c>
      <c r="AE1247">
        <v>15.55985952463659</v>
      </c>
      <c r="AF1247">
        <v>2</v>
      </c>
      <c r="AG1247">
        <v>1.1703542327669493E-2</v>
      </c>
      <c r="AH1247">
        <v>2</v>
      </c>
      <c r="AI1247">
        <v>15.571563066964259</v>
      </c>
      <c r="AJ1247">
        <v>2</v>
      </c>
      <c r="AK1247">
        <v>0.7831620407598836</v>
      </c>
      <c r="AL1247">
        <v>2</v>
      </c>
      <c r="AM1247">
        <v>2191.5</v>
      </c>
      <c r="AN1247">
        <v>2</v>
      </c>
      <c r="AO1247">
        <v>2369.1457126798991</v>
      </c>
      <c r="AP1247">
        <v>2</v>
      </c>
      <c r="AQ1247">
        <v>660.58</v>
      </c>
      <c r="AR1247">
        <v>2</v>
      </c>
      <c r="AS1247">
        <v>7.7811000000000003</v>
      </c>
      <c r="AT1247">
        <v>25.189999999999998</v>
      </c>
      <c r="AU1247">
        <v>7.7838000000000003</v>
      </c>
      <c r="AV1247">
        <v>2</v>
      </c>
      <c r="AW1247">
        <v>133.36000000000001</v>
      </c>
      <c r="AX1247">
        <v>0.51080000000000003</v>
      </c>
      <c r="AY1247">
        <v>25.08</v>
      </c>
      <c r="AZ1247">
        <v>2</v>
      </c>
    </row>
    <row r="1248" spans="1:52" x14ac:dyDescent="0.2">
      <c r="A1248" s="11" t="s">
        <v>28</v>
      </c>
      <c r="B1248" s="11" t="s">
        <v>30</v>
      </c>
      <c r="C1248" s="1" t="s">
        <v>27</v>
      </c>
      <c r="D1248" s="7" t="s">
        <v>18</v>
      </c>
      <c r="E1248">
        <v>85115</v>
      </c>
      <c r="F1248" s="1">
        <v>85</v>
      </c>
      <c r="G1248" s="1">
        <v>1</v>
      </c>
      <c r="H1248" s="1">
        <v>15</v>
      </c>
      <c r="I1248">
        <v>2</v>
      </c>
      <c r="J1248" s="23">
        <v>2021</v>
      </c>
      <c r="K1248" s="23">
        <v>10</v>
      </c>
      <c r="L1248" s="23">
        <v>7</v>
      </c>
      <c r="M1248">
        <v>2341</v>
      </c>
      <c r="N1248">
        <v>20.600999999999999</v>
      </c>
      <c r="O1248" s="9">
        <v>-94.29</v>
      </c>
      <c r="P1248">
        <v>119</v>
      </c>
      <c r="Q1248">
        <v>120</v>
      </c>
      <c r="R1248">
        <v>18.542000000000002</v>
      </c>
      <c r="S1248">
        <v>36.448</v>
      </c>
      <c r="T1248">
        <v>2</v>
      </c>
      <c r="U1248">
        <v>36.433999999999997</v>
      </c>
      <c r="V1248">
        <v>2</v>
      </c>
      <c r="W1248">
        <v>119.5</v>
      </c>
      <c r="X1248">
        <v>2</v>
      </c>
      <c r="Y1248">
        <v>117.3</v>
      </c>
      <c r="Z1248">
        <v>2</v>
      </c>
      <c r="AA1248">
        <v>0.63870712826625098</v>
      </c>
      <c r="AB1248">
        <v>2</v>
      </c>
      <c r="AC1248">
        <v>4.3675866068771576</v>
      </c>
      <c r="AD1248">
        <v>2</v>
      </c>
      <c r="AE1248">
        <v>12.407495419938591</v>
      </c>
      <c r="AF1248">
        <v>2</v>
      </c>
      <c r="AG1248">
        <v>2.925376159998096E-2</v>
      </c>
      <c r="AH1248">
        <v>2</v>
      </c>
      <c r="AI1248">
        <v>12.436749181538572</v>
      </c>
      <c r="AJ1248">
        <v>2</v>
      </c>
      <c r="AK1248">
        <v>0.7771749331728276</v>
      </c>
      <c r="AL1248">
        <v>2</v>
      </c>
      <c r="AM1248">
        <v>2184.8000000000002</v>
      </c>
      <c r="AN1248">
        <v>2</v>
      </c>
      <c r="AO1248">
        <v>2378.7968898358722</v>
      </c>
      <c r="AP1248">
        <v>2</v>
      </c>
      <c r="AQ1248">
        <v>594.23</v>
      </c>
      <c r="AR1248">
        <v>2</v>
      </c>
      <c r="AS1248">
        <v>7.8223000000000003</v>
      </c>
      <c r="AT1248">
        <v>25.189999999999998</v>
      </c>
      <c r="AU1248">
        <v>7.8250999999999999</v>
      </c>
      <c r="AV1248">
        <v>2</v>
      </c>
      <c r="AW1248">
        <v>146.08000000000001</v>
      </c>
      <c r="AX1248">
        <v>0.50249999999999995</v>
      </c>
      <c r="AY1248">
        <v>25.08</v>
      </c>
      <c r="AZ1248">
        <v>2</v>
      </c>
    </row>
    <row r="1249" spans="1:52" x14ac:dyDescent="0.2">
      <c r="A1249" s="11" t="s">
        <v>28</v>
      </c>
      <c r="B1249" s="11" t="s">
        <v>30</v>
      </c>
      <c r="C1249" s="1" t="s">
        <v>27</v>
      </c>
      <c r="D1249" s="7" t="s">
        <v>18</v>
      </c>
      <c r="E1249">
        <v>85116</v>
      </c>
      <c r="F1249" s="1">
        <v>85</v>
      </c>
      <c r="G1249" s="1">
        <v>1</v>
      </c>
      <c r="H1249" s="1">
        <v>16</v>
      </c>
      <c r="I1249">
        <v>2</v>
      </c>
      <c r="J1249" s="23">
        <v>2021</v>
      </c>
      <c r="K1249" s="23">
        <v>10</v>
      </c>
      <c r="L1249" s="23">
        <v>7</v>
      </c>
      <c r="M1249">
        <v>2341</v>
      </c>
      <c r="N1249">
        <v>20.600999999999999</v>
      </c>
      <c r="O1249" s="9">
        <v>-94.29</v>
      </c>
      <c r="P1249">
        <v>94</v>
      </c>
      <c r="Q1249">
        <v>95</v>
      </c>
      <c r="R1249">
        <v>20.132000000000001</v>
      </c>
      <c r="S1249">
        <v>36.454999999999998</v>
      </c>
      <c r="T1249">
        <v>2</v>
      </c>
      <c r="U1249">
        <v>36.478000000000002</v>
      </c>
      <c r="V1249">
        <v>4</v>
      </c>
      <c r="W1249">
        <v>131.1</v>
      </c>
      <c r="X1249">
        <v>2</v>
      </c>
      <c r="Y1249">
        <v>128.9</v>
      </c>
      <c r="Z1249">
        <v>2</v>
      </c>
      <c r="AA1249">
        <v>0.39492419811272955</v>
      </c>
      <c r="AB1249">
        <v>2</v>
      </c>
      <c r="AC1249">
        <v>3.338815936637002</v>
      </c>
      <c r="AD1249">
        <v>2</v>
      </c>
      <c r="AE1249">
        <v>8.5108602496985259</v>
      </c>
      <c r="AF1249">
        <v>2</v>
      </c>
      <c r="AG1249">
        <v>6.8258503377508814E-2</v>
      </c>
      <c r="AH1249">
        <v>2</v>
      </c>
      <c r="AI1249">
        <v>8.5791187530760347</v>
      </c>
      <c r="AJ1249">
        <v>2</v>
      </c>
      <c r="AK1249">
        <v>0.84250495597382302</v>
      </c>
      <c r="AL1249">
        <v>2</v>
      </c>
      <c r="AM1249">
        <v>2171.9</v>
      </c>
      <c r="AN1249">
        <v>2</v>
      </c>
      <c r="AO1249">
        <v>2392.1422910655619</v>
      </c>
      <c r="AP1249">
        <v>2</v>
      </c>
      <c r="AQ1249">
        <v>527.32000000000005</v>
      </c>
      <c r="AR1249">
        <v>6</v>
      </c>
      <c r="AS1249">
        <v>7.8662999999999998</v>
      </c>
      <c r="AT1249">
        <v>25.189999999999998</v>
      </c>
      <c r="AU1249">
        <v>7.8691000000000004</v>
      </c>
      <c r="AV1249">
        <v>2</v>
      </c>
      <c r="AW1249">
        <v>157.47999999999999</v>
      </c>
      <c r="AX1249">
        <v>0.49349999999999999</v>
      </c>
      <c r="AY1249">
        <v>25.08</v>
      </c>
      <c r="AZ1249">
        <v>2</v>
      </c>
    </row>
    <row r="1250" spans="1:52" x14ac:dyDescent="0.2">
      <c r="A1250" s="11" t="s">
        <v>28</v>
      </c>
      <c r="B1250" s="11" t="s">
        <v>30</v>
      </c>
      <c r="C1250" s="1" t="s">
        <v>27</v>
      </c>
      <c r="D1250" s="7" t="s">
        <v>18</v>
      </c>
      <c r="E1250">
        <v>85117</v>
      </c>
      <c r="F1250" s="1">
        <v>85</v>
      </c>
      <c r="G1250" s="1">
        <v>1</v>
      </c>
      <c r="H1250" s="1">
        <v>17</v>
      </c>
      <c r="I1250">
        <v>2</v>
      </c>
      <c r="J1250" s="23">
        <v>2021</v>
      </c>
      <c r="K1250" s="23">
        <v>10</v>
      </c>
      <c r="L1250" s="23">
        <v>7</v>
      </c>
      <c r="M1250">
        <v>2341</v>
      </c>
      <c r="N1250">
        <v>20.600999999999999</v>
      </c>
      <c r="O1250" s="9">
        <v>-94.29</v>
      </c>
      <c r="P1250">
        <v>78</v>
      </c>
      <c r="Q1250">
        <v>78</v>
      </c>
      <c r="R1250">
        <v>21.859000000000002</v>
      </c>
      <c r="S1250">
        <v>36.350999999999999</v>
      </c>
      <c r="T1250">
        <v>2</v>
      </c>
      <c r="U1250">
        <v>36.36</v>
      </c>
      <c r="V1250">
        <v>6</v>
      </c>
      <c r="W1250">
        <v>182.6</v>
      </c>
      <c r="X1250">
        <v>2</v>
      </c>
      <c r="Y1250">
        <v>180.3</v>
      </c>
      <c r="Z1250">
        <v>2</v>
      </c>
      <c r="AA1250">
        <v>8.1916389700142159E-2</v>
      </c>
      <c r="AB1250">
        <v>2</v>
      </c>
      <c r="AC1250">
        <v>1.7426736713589766</v>
      </c>
      <c r="AD1250">
        <v>2</v>
      </c>
      <c r="AE1250">
        <v>0.78308167772873993</v>
      </c>
      <c r="AF1250">
        <v>2</v>
      </c>
      <c r="AG1250">
        <v>0.13262653570499205</v>
      </c>
      <c r="AH1250">
        <v>2</v>
      </c>
      <c r="AI1250">
        <v>0.91570821343373199</v>
      </c>
      <c r="AJ1250">
        <v>2</v>
      </c>
      <c r="AK1250">
        <v>0.92253457924207705</v>
      </c>
      <c r="AL1250">
        <v>2</v>
      </c>
      <c r="AM1250">
        <v>2129.9</v>
      </c>
      <c r="AN1250">
        <v>2</v>
      </c>
      <c r="AO1250">
        <v>2400.8582335405749</v>
      </c>
      <c r="AP1250">
        <v>2</v>
      </c>
      <c r="AQ1250">
        <v>402.83</v>
      </c>
      <c r="AR1250">
        <v>2</v>
      </c>
      <c r="AS1250">
        <v>7.9680999999999997</v>
      </c>
      <c r="AT1250">
        <v>25.189999999999998</v>
      </c>
      <c r="AU1250">
        <v>7.9710000000000001</v>
      </c>
      <c r="AV1250">
        <v>2</v>
      </c>
      <c r="AW1250">
        <v>193.97</v>
      </c>
      <c r="AX1250">
        <v>0.46860000000000002</v>
      </c>
      <c r="AY1250">
        <v>25.08</v>
      </c>
      <c r="AZ1250">
        <v>2</v>
      </c>
    </row>
    <row r="1251" spans="1:52" x14ac:dyDescent="0.2">
      <c r="A1251" s="11" t="s">
        <v>28</v>
      </c>
      <c r="B1251" s="11" t="s">
        <v>30</v>
      </c>
      <c r="C1251" s="1" t="s">
        <v>27</v>
      </c>
      <c r="D1251" s="7" t="s">
        <v>18</v>
      </c>
      <c r="E1251">
        <v>85118</v>
      </c>
      <c r="F1251" s="1">
        <v>85</v>
      </c>
      <c r="G1251" s="1">
        <v>1</v>
      </c>
      <c r="H1251" s="1">
        <v>18</v>
      </c>
      <c r="I1251">
        <v>2</v>
      </c>
      <c r="J1251" s="23">
        <v>2021</v>
      </c>
      <c r="K1251" s="23">
        <v>10</v>
      </c>
      <c r="L1251" s="23">
        <v>7</v>
      </c>
      <c r="M1251">
        <v>2341</v>
      </c>
      <c r="N1251">
        <v>20.600999999999999</v>
      </c>
      <c r="O1251" s="9">
        <v>-94.29</v>
      </c>
      <c r="P1251">
        <v>78</v>
      </c>
      <c r="Q1251">
        <v>78</v>
      </c>
      <c r="R1251">
        <v>21.907</v>
      </c>
      <c r="S1251">
        <v>36.353000000000002</v>
      </c>
      <c r="T1251">
        <v>2</v>
      </c>
      <c r="U1251">
        <v>-999</v>
      </c>
      <c r="V1251">
        <v>9</v>
      </c>
      <c r="W1251">
        <v>180.4</v>
      </c>
      <c r="X1251">
        <v>2</v>
      </c>
      <c r="Y1251">
        <v>-999</v>
      </c>
      <c r="Z1251">
        <v>9</v>
      </c>
      <c r="AA1251">
        <v>-999</v>
      </c>
      <c r="AB1251">
        <v>9</v>
      </c>
      <c r="AC1251">
        <v>-999</v>
      </c>
      <c r="AD1251">
        <v>9</v>
      </c>
      <c r="AE1251">
        <v>-999</v>
      </c>
      <c r="AF1251">
        <v>9</v>
      </c>
      <c r="AG1251">
        <v>-999</v>
      </c>
      <c r="AH1251">
        <v>9</v>
      </c>
      <c r="AI1251">
        <v>-999</v>
      </c>
      <c r="AJ1251">
        <v>9</v>
      </c>
      <c r="AK1251">
        <v>-999</v>
      </c>
      <c r="AL1251">
        <v>9</v>
      </c>
      <c r="AM1251">
        <v>-999</v>
      </c>
      <c r="AN1251">
        <v>9</v>
      </c>
      <c r="AO1251">
        <v>-999</v>
      </c>
      <c r="AP1251">
        <v>9</v>
      </c>
      <c r="AQ1251">
        <v>-999</v>
      </c>
      <c r="AR1251">
        <v>9</v>
      </c>
      <c r="AS1251">
        <v>-999</v>
      </c>
      <c r="AT1251">
        <v>-999</v>
      </c>
      <c r="AU1251">
        <v>-999</v>
      </c>
      <c r="AV1251">
        <v>9</v>
      </c>
      <c r="AW1251">
        <v>-999</v>
      </c>
      <c r="AX1251">
        <v>-999</v>
      </c>
      <c r="AY1251">
        <v>-999</v>
      </c>
      <c r="AZ1251">
        <v>9</v>
      </c>
    </row>
    <row r="1252" spans="1:52" x14ac:dyDescent="0.2">
      <c r="A1252" s="11" t="s">
        <v>28</v>
      </c>
      <c r="B1252" s="11" t="s">
        <v>30</v>
      </c>
      <c r="C1252" s="1" t="s">
        <v>27</v>
      </c>
      <c r="D1252" s="7" t="s">
        <v>18</v>
      </c>
      <c r="E1252">
        <v>85119</v>
      </c>
      <c r="F1252" s="1">
        <v>85</v>
      </c>
      <c r="G1252" s="1">
        <v>1</v>
      </c>
      <c r="H1252" s="1">
        <v>19</v>
      </c>
      <c r="I1252">
        <v>2</v>
      </c>
      <c r="J1252" s="23">
        <v>2021</v>
      </c>
      <c r="K1252" s="23">
        <v>10</v>
      </c>
      <c r="L1252" s="23">
        <v>7</v>
      </c>
      <c r="M1252">
        <v>2341</v>
      </c>
      <c r="N1252">
        <v>20.600999999999999</v>
      </c>
      <c r="O1252" s="9">
        <v>-94.29</v>
      </c>
      <c r="P1252">
        <v>50</v>
      </c>
      <c r="Q1252">
        <v>50</v>
      </c>
      <c r="R1252">
        <v>27.184000000000001</v>
      </c>
      <c r="S1252">
        <v>36.340000000000003</v>
      </c>
      <c r="T1252">
        <v>2</v>
      </c>
      <c r="U1252">
        <v>36.338000000000001</v>
      </c>
      <c r="V1252">
        <v>2</v>
      </c>
      <c r="W1252">
        <v>214</v>
      </c>
      <c r="X1252">
        <v>2</v>
      </c>
      <c r="Y1252">
        <v>215.6</v>
      </c>
      <c r="Z1252">
        <v>2</v>
      </c>
      <c r="AA1252">
        <v>2.6330477314607179E-2</v>
      </c>
      <c r="AB1252">
        <v>2</v>
      </c>
      <c r="AC1252">
        <v>1.2726397368726803</v>
      </c>
      <c r="AD1252">
        <v>2</v>
      </c>
      <c r="AE1252">
        <v>2.6330477314607182E-2</v>
      </c>
      <c r="AF1252">
        <v>2</v>
      </c>
      <c r="AG1252">
        <v>5.851217181023818E-3</v>
      </c>
      <c r="AH1252">
        <v>2</v>
      </c>
      <c r="AI1252">
        <v>3.2181694495630998E-2</v>
      </c>
      <c r="AJ1252">
        <v>2</v>
      </c>
      <c r="AK1252">
        <v>1.0307894267236959</v>
      </c>
      <c r="AL1252">
        <v>2</v>
      </c>
      <c r="AM1252">
        <v>2072.4</v>
      </c>
      <c r="AN1252">
        <v>2</v>
      </c>
      <c r="AO1252">
        <v>2402.6510187288045</v>
      </c>
      <c r="AP1252">
        <v>2</v>
      </c>
      <c r="AQ1252">
        <v>311.08999999999997</v>
      </c>
      <c r="AR1252">
        <v>2</v>
      </c>
      <c r="AS1252">
        <v>8.0604999999999993</v>
      </c>
      <c r="AT1252">
        <v>25.189999999999998</v>
      </c>
      <c r="AU1252">
        <v>8.0633999999999997</v>
      </c>
      <c r="AV1252">
        <v>2</v>
      </c>
      <c r="AW1252">
        <v>218.04</v>
      </c>
      <c r="AX1252">
        <v>0.45610000000000001</v>
      </c>
      <c r="AY1252">
        <v>25.08</v>
      </c>
      <c r="AZ1252">
        <v>2</v>
      </c>
    </row>
    <row r="1253" spans="1:52" x14ac:dyDescent="0.2">
      <c r="A1253" s="11" t="s">
        <v>28</v>
      </c>
      <c r="B1253" s="11" t="s">
        <v>30</v>
      </c>
      <c r="C1253" s="1" t="s">
        <v>27</v>
      </c>
      <c r="D1253" s="7" t="s">
        <v>18</v>
      </c>
      <c r="E1253">
        <v>85120</v>
      </c>
      <c r="F1253" s="1">
        <v>85</v>
      </c>
      <c r="G1253" s="1">
        <v>1</v>
      </c>
      <c r="H1253" s="1">
        <v>20</v>
      </c>
      <c r="I1253">
        <v>2</v>
      </c>
      <c r="J1253" s="23">
        <v>2021</v>
      </c>
      <c r="K1253" s="23">
        <v>10</v>
      </c>
      <c r="L1253" s="23">
        <v>7</v>
      </c>
      <c r="M1253">
        <v>2341</v>
      </c>
      <c r="N1253">
        <v>20.600999999999999</v>
      </c>
      <c r="O1253" s="9">
        <v>-94.29</v>
      </c>
      <c r="P1253">
        <v>29</v>
      </c>
      <c r="Q1253">
        <v>29</v>
      </c>
      <c r="R1253">
        <v>29.398</v>
      </c>
      <c r="S1253">
        <v>36.427999999999997</v>
      </c>
      <c r="T1253">
        <v>2</v>
      </c>
      <c r="U1253">
        <v>36.421999999999997</v>
      </c>
      <c r="V1253">
        <v>2</v>
      </c>
      <c r="W1253">
        <v>194.9</v>
      </c>
      <c r="X1253">
        <v>2</v>
      </c>
      <c r="Y1253">
        <v>195.5</v>
      </c>
      <c r="Z1253">
        <v>2</v>
      </c>
      <c r="AA1253">
        <v>2.730388791357655E-2</v>
      </c>
      <c r="AB1253">
        <v>2</v>
      </c>
      <c r="AC1253">
        <v>1.0804538502943866</v>
      </c>
      <c r="AD1253">
        <v>2</v>
      </c>
      <c r="AE1253">
        <v>4.8756942702815262E-3</v>
      </c>
      <c r="AF1253">
        <v>2</v>
      </c>
      <c r="AG1253">
        <v>5.8508331243378323E-3</v>
      </c>
      <c r="AH1253">
        <v>2</v>
      </c>
      <c r="AI1253">
        <v>1.0726527394619359E-2</v>
      </c>
      <c r="AJ1253">
        <v>2</v>
      </c>
      <c r="AK1253">
        <v>1.0004924642617694</v>
      </c>
      <c r="AL1253">
        <v>2</v>
      </c>
      <c r="AM1253">
        <v>2057.3000000000002</v>
      </c>
      <c r="AN1253">
        <v>2</v>
      </c>
      <c r="AO1253">
        <v>2412.5852775956369</v>
      </c>
      <c r="AP1253">
        <v>2</v>
      </c>
      <c r="AQ1253">
        <v>290.88</v>
      </c>
      <c r="AR1253">
        <v>2</v>
      </c>
      <c r="AS1253">
        <v>8.0893999999999995</v>
      </c>
      <c r="AT1253">
        <v>25.189999999999998</v>
      </c>
      <c r="AU1253">
        <v>8.0922999999999998</v>
      </c>
      <c r="AV1253">
        <v>2</v>
      </c>
      <c r="AW1253">
        <v>239.67</v>
      </c>
      <c r="AX1253">
        <v>0.44750000000000001</v>
      </c>
      <c r="AY1253">
        <v>25.08</v>
      </c>
      <c r="AZ1253">
        <v>2</v>
      </c>
    </row>
    <row r="1254" spans="1:52" x14ac:dyDescent="0.2">
      <c r="A1254" s="11" t="s">
        <v>28</v>
      </c>
      <c r="B1254" s="11" t="s">
        <v>30</v>
      </c>
      <c r="C1254" s="1" t="s">
        <v>27</v>
      </c>
      <c r="D1254" s="7" t="s">
        <v>18</v>
      </c>
      <c r="E1254">
        <v>85121</v>
      </c>
      <c r="F1254" s="1">
        <v>85</v>
      </c>
      <c r="G1254" s="1">
        <v>1</v>
      </c>
      <c r="H1254" s="1">
        <v>21</v>
      </c>
      <c r="I1254">
        <v>2</v>
      </c>
      <c r="J1254" s="23">
        <v>2021</v>
      </c>
      <c r="K1254" s="23">
        <v>10</v>
      </c>
      <c r="L1254" s="23">
        <v>7</v>
      </c>
      <c r="M1254">
        <v>2341</v>
      </c>
      <c r="N1254">
        <v>20.600999999999999</v>
      </c>
      <c r="O1254" s="9">
        <v>-94.29</v>
      </c>
      <c r="P1254">
        <v>9</v>
      </c>
      <c r="Q1254">
        <v>10</v>
      </c>
      <c r="R1254">
        <v>29.388999999999999</v>
      </c>
      <c r="S1254">
        <v>36.43</v>
      </c>
      <c r="T1254">
        <v>2</v>
      </c>
      <c r="U1254">
        <v>36.424999999999997</v>
      </c>
      <c r="V1254">
        <v>2</v>
      </c>
      <c r="W1254">
        <v>195.1</v>
      </c>
      <c r="X1254">
        <v>2</v>
      </c>
      <c r="Y1254">
        <v>195.2</v>
      </c>
      <c r="Z1254">
        <v>2</v>
      </c>
      <c r="AA1254">
        <v>2.2428173659266151E-2</v>
      </c>
      <c r="AB1254">
        <v>2</v>
      </c>
      <c r="AC1254">
        <v>1.1087318891558964</v>
      </c>
      <c r="AD1254">
        <v>2</v>
      </c>
      <c r="AE1254">
        <v>0</v>
      </c>
      <c r="AF1254">
        <v>2</v>
      </c>
      <c r="AG1254">
        <v>7.8011038814838791E-3</v>
      </c>
      <c r="AH1254">
        <v>2</v>
      </c>
      <c r="AI1254">
        <v>0</v>
      </c>
      <c r="AJ1254">
        <v>2</v>
      </c>
      <c r="AK1254">
        <v>0.9546600874965897</v>
      </c>
      <c r="AL1254">
        <v>2</v>
      </c>
      <c r="AM1254">
        <v>2056.8000000000002</v>
      </c>
      <c r="AN1254">
        <v>2</v>
      </c>
      <c r="AO1254">
        <v>2405.8569098272069</v>
      </c>
      <c r="AP1254">
        <v>2</v>
      </c>
      <c r="AQ1254">
        <v>290.20999999999998</v>
      </c>
      <c r="AR1254">
        <v>2</v>
      </c>
      <c r="AS1254">
        <v>8.09</v>
      </c>
      <c r="AT1254">
        <v>25.189999999999998</v>
      </c>
      <c r="AU1254">
        <v>8.0929000000000002</v>
      </c>
      <c r="AV1254">
        <v>2</v>
      </c>
      <c r="AW1254">
        <v>237.76</v>
      </c>
      <c r="AX1254">
        <v>0.44829999999999998</v>
      </c>
      <c r="AY1254">
        <v>25.08</v>
      </c>
      <c r="AZ1254">
        <v>2</v>
      </c>
    </row>
    <row r="1255" spans="1:52" x14ac:dyDescent="0.2">
      <c r="A1255" s="11" t="s">
        <v>28</v>
      </c>
      <c r="B1255" s="11" t="s">
        <v>30</v>
      </c>
      <c r="C1255" s="1" t="s">
        <v>27</v>
      </c>
      <c r="D1255" s="7" t="s">
        <v>18</v>
      </c>
      <c r="E1255">
        <v>85122</v>
      </c>
      <c r="F1255" s="1">
        <v>85</v>
      </c>
      <c r="G1255" s="1">
        <v>1</v>
      </c>
      <c r="H1255" s="1">
        <v>22</v>
      </c>
      <c r="I1255">
        <v>2</v>
      </c>
      <c r="J1255" s="23">
        <v>2021</v>
      </c>
      <c r="K1255" s="23">
        <v>10</v>
      </c>
      <c r="L1255" s="23">
        <v>7</v>
      </c>
      <c r="M1255">
        <v>2341</v>
      </c>
      <c r="N1255">
        <v>20.600999999999999</v>
      </c>
      <c r="O1255" s="9">
        <v>-94.29</v>
      </c>
      <c r="P1255">
        <v>4</v>
      </c>
      <c r="Q1255">
        <v>4</v>
      </c>
      <c r="R1255">
        <v>29.388999999999999</v>
      </c>
      <c r="S1255">
        <v>36.429000000000002</v>
      </c>
      <c r="T1255">
        <v>2</v>
      </c>
      <c r="U1255">
        <v>36.424999999999997</v>
      </c>
      <c r="V1255">
        <v>2</v>
      </c>
      <c r="W1255">
        <v>195</v>
      </c>
      <c r="X1255">
        <v>2</v>
      </c>
      <c r="Y1255">
        <v>195.4</v>
      </c>
      <c r="Z1255">
        <v>2</v>
      </c>
      <c r="AA1255">
        <v>2.7303871694651594E-2</v>
      </c>
      <c r="AB1255">
        <v>2</v>
      </c>
      <c r="AC1255">
        <v>1.1126327715570525</v>
      </c>
      <c r="AD1255">
        <v>2</v>
      </c>
      <c r="AE1255">
        <v>0</v>
      </c>
      <c r="AF1255">
        <v>2</v>
      </c>
      <c r="AG1255">
        <v>5.8508296488539134E-3</v>
      </c>
      <c r="AH1255">
        <v>2</v>
      </c>
      <c r="AI1255">
        <v>5.8508296488539134E-3</v>
      </c>
      <c r="AJ1255">
        <v>2</v>
      </c>
      <c r="AK1255">
        <v>1.006342699602873</v>
      </c>
      <c r="AL1255">
        <v>2</v>
      </c>
      <c r="AM1255">
        <v>2057.4</v>
      </c>
      <c r="AN1255">
        <v>2</v>
      </c>
      <c r="AO1255">
        <v>2405.3019205837909</v>
      </c>
      <c r="AP1255">
        <v>6</v>
      </c>
      <c r="AQ1255">
        <v>292.37</v>
      </c>
      <c r="AR1255">
        <v>2</v>
      </c>
      <c r="AS1255">
        <v>8.0907</v>
      </c>
      <c r="AT1255">
        <v>25.189999999999998</v>
      </c>
      <c r="AU1255">
        <v>8.0936000000000003</v>
      </c>
      <c r="AV1255">
        <v>2</v>
      </c>
      <c r="AW1255">
        <v>236.31</v>
      </c>
      <c r="AX1255">
        <v>0.44890000000000002</v>
      </c>
      <c r="AY1255">
        <v>25.08</v>
      </c>
      <c r="AZ1255">
        <v>2</v>
      </c>
    </row>
    <row r="1256" spans="1:52" x14ac:dyDescent="0.2">
      <c r="A1256" s="11" t="s">
        <v>28</v>
      </c>
      <c r="B1256" s="11" t="s">
        <v>30</v>
      </c>
      <c r="C1256" s="1" t="s">
        <v>27</v>
      </c>
      <c r="D1256" s="7" t="s">
        <v>18</v>
      </c>
      <c r="E1256">
        <v>85123</v>
      </c>
      <c r="F1256" s="1">
        <v>85</v>
      </c>
      <c r="G1256" s="1">
        <v>1</v>
      </c>
      <c r="H1256" s="1">
        <v>23</v>
      </c>
      <c r="I1256">
        <v>2</v>
      </c>
      <c r="J1256" s="23">
        <v>2021</v>
      </c>
      <c r="K1256" s="23">
        <v>10</v>
      </c>
      <c r="L1256" s="23">
        <v>7</v>
      </c>
      <c r="M1256">
        <v>2341</v>
      </c>
      <c r="N1256">
        <v>20.600999999999999</v>
      </c>
      <c r="O1256" s="9">
        <v>-94.29</v>
      </c>
      <c r="P1256">
        <v>4</v>
      </c>
      <c r="Q1256">
        <v>4</v>
      </c>
      <c r="R1256">
        <v>29.387</v>
      </c>
      <c r="S1256">
        <v>36.433999999999997</v>
      </c>
      <c r="T1256">
        <v>2</v>
      </c>
      <c r="U1256">
        <v>-999</v>
      </c>
      <c r="V1256">
        <v>9</v>
      </c>
      <c r="W1256">
        <v>189.8</v>
      </c>
      <c r="X1256">
        <v>2</v>
      </c>
      <c r="Y1256">
        <v>-999</v>
      </c>
      <c r="Z1256">
        <v>9</v>
      </c>
      <c r="AA1256">
        <v>-999</v>
      </c>
      <c r="AB1256">
        <v>9</v>
      </c>
      <c r="AC1256">
        <v>-999</v>
      </c>
      <c r="AD1256">
        <v>9</v>
      </c>
      <c r="AE1256">
        <v>-999</v>
      </c>
      <c r="AF1256">
        <v>9</v>
      </c>
      <c r="AG1256">
        <v>-999</v>
      </c>
      <c r="AH1256">
        <v>9</v>
      </c>
      <c r="AI1256">
        <v>-999</v>
      </c>
      <c r="AJ1256">
        <v>9</v>
      </c>
      <c r="AK1256">
        <v>-999</v>
      </c>
      <c r="AL1256">
        <v>9</v>
      </c>
      <c r="AM1256">
        <v>-999</v>
      </c>
      <c r="AN1256">
        <v>9</v>
      </c>
      <c r="AO1256">
        <v>-999</v>
      </c>
      <c r="AP1256">
        <v>9</v>
      </c>
      <c r="AQ1256">
        <v>-999</v>
      </c>
      <c r="AR1256">
        <v>9</v>
      </c>
      <c r="AS1256">
        <v>-999</v>
      </c>
      <c r="AT1256">
        <v>-999</v>
      </c>
      <c r="AU1256">
        <v>-999</v>
      </c>
      <c r="AV1256">
        <v>9</v>
      </c>
      <c r="AW1256">
        <v>-999</v>
      </c>
      <c r="AX1256">
        <v>-999</v>
      </c>
      <c r="AY1256">
        <v>-999</v>
      </c>
      <c r="AZ1256">
        <v>9</v>
      </c>
    </row>
    <row r="1257" spans="1:52" x14ac:dyDescent="0.2">
      <c r="A1257" s="11" t="s">
        <v>28</v>
      </c>
      <c r="B1257" s="11" t="s">
        <v>30</v>
      </c>
      <c r="C1257" s="1" t="s">
        <v>27</v>
      </c>
      <c r="D1257" s="7" t="s">
        <v>18</v>
      </c>
      <c r="E1257">
        <v>86101</v>
      </c>
      <c r="F1257" s="1">
        <v>86</v>
      </c>
      <c r="G1257" s="1">
        <v>1</v>
      </c>
      <c r="H1257" s="1">
        <v>1</v>
      </c>
      <c r="I1257">
        <v>2</v>
      </c>
      <c r="J1257" s="23">
        <v>2021</v>
      </c>
      <c r="K1257" s="23">
        <v>10</v>
      </c>
      <c r="L1257" s="23">
        <v>8</v>
      </c>
      <c r="M1257">
        <v>733</v>
      </c>
      <c r="N1257">
        <v>20.02</v>
      </c>
      <c r="O1257" s="9">
        <v>-93.771000000000001</v>
      </c>
      <c r="P1257">
        <v>1471</v>
      </c>
      <c r="Q1257">
        <v>1486</v>
      </c>
      <c r="R1257">
        <v>4.3899999999999997</v>
      </c>
      <c r="S1257">
        <v>34.963999999999999</v>
      </c>
      <c r="T1257">
        <v>2</v>
      </c>
      <c r="U1257">
        <v>34.965000000000003</v>
      </c>
      <c r="V1257">
        <v>2</v>
      </c>
      <c r="W1257">
        <v>204.2</v>
      </c>
      <c r="X1257">
        <v>2</v>
      </c>
      <c r="Y1257">
        <v>204.8</v>
      </c>
      <c r="Z1257">
        <v>2</v>
      </c>
      <c r="AA1257">
        <v>1.53345162870491</v>
      </c>
      <c r="AB1257">
        <v>2</v>
      </c>
      <c r="AC1257">
        <v>25.435189395794112</v>
      </c>
      <c r="AD1257">
        <v>2</v>
      </c>
      <c r="AE1257">
        <v>22.955897774590753</v>
      </c>
      <c r="AF1257">
        <v>2</v>
      </c>
      <c r="AG1257">
        <v>3.9043962538635522E-3</v>
      </c>
      <c r="AH1257">
        <v>2</v>
      </c>
      <c r="AI1257">
        <v>22.959802170844618</v>
      </c>
      <c r="AJ1257">
        <v>2</v>
      </c>
      <c r="AK1257">
        <v>4.9781052236760284E-2</v>
      </c>
      <c r="AL1257">
        <v>2</v>
      </c>
      <c r="AM1257">
        <v>2197.8000000000002</v>
      </c>
      <c r="AN1257">
        <v>6</v>
      </c>
      <c r="AO1257">
        <v>2330.2817127454091</v>
      </c>
      <c r="AP1257">
        <v>2</v>
      </c>
      <c r="AQ1257">
        <v>834.62</v>
      </c>
      <c r="AR1257">
        <v>2</v>
      </c>
      <c r="AS1257">
        <v>7.6891999999999996</v>
      </c>
      <c r="AT1257">
        <v>24.960000000000036</v>
      </c>
      <c r="AU1257">
        <v>7.6886999999999999</v>
      </c>
      <c r="AV1257">
        <v>2</v>
      </c>
      <c r="AW1257">
        <v>106.46</v>
      </c>
      <c r="AX1257">
        <v>0.52180000000000004</v>
      </c>
      <c r="AY1257">
        <v>24.85</v>
      </c>
      <c r="AZ1257">
        <v>2</v>
      </c>
    </row>
    <row r="1258" spans="1:52" x14ac:dyDescent="0.2">
      <c r="A1258" s="11" t="s">
        <v>28</v>
      </c>
      <c r="B1258" s="11" t="s">
        <v>30</v>
      </c>
      <c r="C1258" s="1" t="s">
        <v>27</v>
      </c>
      <c r="D1258" s="7" t="s">
        <v>18</v>
      </c>
      <c r="E1258">
        <v>86102</v>
      </c>
      <c r="F1258" s="1">
        <v>86</v>
      </c>
      <c r="G1258" s="1">
        <v>1</v>
      </c>
      <c r="H1258" s="1">
        <v>2</v>
      </c>
      <c r="I1258">
        <v>2</v>
      </c>
      <c r="J1258" s="23">
        <v>2021</v>
      </c>
      <c r="K1258" s="23">
        <v>10</v>
      </c>
      <c r="L1258" s="23">
        <v>8</v>
      </c>
      <c r="M1258">
        <v>733</v>
      </c>
      <c r="N1258">
        <v>20.02</v>
      </c>
      <c r="O1258" s="9">
        <v>-93.771000000000001</v>
      </c>
      <c r="P1258">
        <v>1288</v>
      </c>
      <c r="Q1258">
        <v>1300</v>
      </c>
      <c r="R1258">
        <v>4.4640000000000004</v>
      </c>
      <c r="S1258">
        <v>34.959000000000003</v>
      </c>
      <c r="T1258">
        <v>2</v>
      </c>
      <c r="U1258">
        <v>34.96</v>
      </c>
      <c r="V1258">
        <v>2</v>
      </c>
      <c r="W1258">
        <v>199.7</v>
      </c>
      <c r="X1258">
        <v>2</v>
      </c>
      <c r="Y1258">
        <v>199.4</v>
      </c>
      <c r="Z1258">
        <v>2</v>
      </c>
      <c r="AA1258">
        <v>1.5607873904527658</v>
      </c>
      <c r="AB1258">
        <v>2</v>
      </c>
      <c r="AC1258">
        <v>25.293735865417464</v>
      </c>
      <c r="AD1258">
        <v>2</v>
      </c>
      <c r="AE1258">
        <v>23.27027604027138</v>
      </c>
      <c r="AF1258">
        <v>2</v>
      </c>
      <c r="AG1258">
        <v>2.9283065486918683E-3</v>
      </c>
      <c r="AH1258">
        <v>2</v>
      </c>
      <c r="AI1258">
        <v>23.273204346820073</v>
      </c>
      <c r="AJ1258">
        <v>2</v>
      </c>
      <c r="AK1258">
        <v>4.0020189498788869E-2</v>
      </c>
      <c r="AL1258">
        <v>2</v>
      </c>
      <c r="AM1258">
        <v>2200.1</v>
      </c>
      <c r="AN1258">
        <v>2</v>
      </c>
      <c r="AO1258">
        <v>2325.4311049545122</v>
      </c>
      <c r="AP1258">
        <v>2</v>
      </c>
      <c r="AQ1258">
        <v>848.97</v>
      </c>
      <c r="AR1258">
        <v>2</v>
      </c>
      <c r="AS1258">
        <v>7.6844000000000001</v>
      </c>
      <c r="AT1258">
        <v>24.960000000000036</v>
      </c>
      <c r="AU1258">
        <v>7.6839000000000004</v>
      </c>
      <c r="AV1258">
        <v>2</v>
      </c>
      <c r="AW1258">
        <v>103.91</v>
      </c>
      <c r="AX1258">
        <v>0.52480000000000004</v>
      </c>
      <c r="AY1258">
        <v>24.85</v>
      </c>
      <c r="AZ1258">
        <v>2</v>
      </c>
    </row>
    <row r="1259" spans="1:52" x14ac:dyDescent="0.2">
      <c r="A1259" s="11" t="s">
        <v>28</v>
      </c>
      <c r="B1259" s="11" t="s">
        <v>30</v>
      </c>
      <c r="C1259" s="1" t="s">
        <v>27</v>
      </c>
      <c r="D1259" s="7" t="s">
        <v>18</v>
      </c>
      <c r="E1259">
        <v>86103</v>
      </c>
      <c r="F1259" s="1">
        <v>86</v>
      </c>
      <c r="G1259" s="1">
        <v>1</v>
      </c>
      <c r="H1259" s="1">
        <v>3</v>
      </c>
      <c r="I1259">
        <v>2</v>
      </c>
      <c r="J1259" s="23">
        <v>2021</v>
      </c>
      <c r="K1259" s="23">
        <v>10</v>
      </c>
      <c r="L1259" s="23">
        <v>8</v>
      </c>
      <c r="M1259">
        <v>733</v>
      </c>
      <c r="N1259">
        <v>20.02</v>
      </c>
      <c r="O1259" s="9">
        <v>-93.771000000000001</v>
      </c>
      <c r="P1259">
        <v>1090</v>
      </c>
      <c r="Q1259">
        <v>1100</v>
      </c>
      <c r="R1259">
        <v>4.9450000000000003</v>
      </c>
      <c r="S1259">
        <v>34.939</v>
      </c>
      <c r="T1259">
        <v>2</v>
      </c>
      <c r="U1259">
        <v>34.944000000000003</v>
      </c>
      <c r="V1259">
        <v>2</v>
      </c>
      <c r="W1259">
        <v>180</v>
      </c>
      <c r="X1259">
        <v>2</v>
      </c>
      <c r="Y1259">
        <v>179.5</v>
      </c>
      <c r="Z1259">
        <v>2</v>
      </c>
      <c r="AA1259">
        <v>1.7111325611556198</v>
      </c>
      <c r="AB1259">
        <v>2</v>
      </c>
      <c r="AC1259">
        <v>25.335108742038855</v>
      </c>
      <c r="AD1259">
        <v>2</v>
      </c>
      <c r="AE1259">
        <v>25.400508560405896</v>
      </c>
      <c r="AF1259">
        <v>2</v>
      </c>
      <c r="AG1259">
        <v>2.9283500761362576E-3</v>
      </c>
      <c r="AH1259">
        <v>2</v>
      </c>
      <c r="AI1259">
        <v>25.403436910482032</v>
      </c>
      <c r="AJ1259">
        <v>2</v>
      </c>
      <c r="AK1259">
        <v>0.10054001928067817</v>
      </c>
      <c r="AL1259">
        <v>2</v>
      </c>
      <c r="AM1259">
        <v>2206.6999999999998</v>
      </c>
      <c r="AN1259">
        <v>2</v>
      </c>
      <c r="AO1259">
        <v>2330.6771562198642</v>
      </c>
      <c r="AP1259">
        <v>2</v>
      </c>
      <c r="AQ1259">
        <v>911.45</v>
      </c>
      <c r="AR1259">
        <v>2</v>
      </c>
      <c r="AS1259">
        <v>7.6597</v>
      </c>
      <c r="AT1259">
        <v>24.960000000000036</v>
      </c>
      <c r="AU1259">
        <v>7.6592000000000002</v>
      </c>
      <c r="AV1259">
        <v>6</v>
      </c>
      <c r="AW1259">
        <v>93.34</v>
      </c>
      <c r="AX1259">
        <v>0.53820000000000001</v>
      </c>
      <c r="AY1259">
        <v>24.85</v>
      </c>
      <c r="AZ1259">
        <v>2</v>
      </c>
    </row>
    <row r="1260" spans="1:52" x14ac:dyDescent="0.2">
      <c r="A1260" s="11" t="s">
        <v>28</v>
      </c>
      <c r="B1260" s="11" t="s">
        <v>30</v>
      </c>
      <c r="C1260" s="1" t="s">
        <v>27</v>
      </c>
      <c r="D1260" s="7" t="s">
        <v>18</v>
      </c>
      <c r="E1260">
        <v>86104</v>
      </c>
      <c r="F1260" s="1">
        <v>86</v>
      </c>
      <c r="G1260" s="1">
        <v>1</v>
      </c>
      <c r="H1260" s="1">
        <v>4</v>
      </c>
      <c r="I1260">
        <v>2</v>
      </c>
      <c r="J1260" s="23">
        <v>2021</v>
      </c>
      <c r="K1260" s="23">
        <v>10</v>
      </c>
      <c r="L1260" s="23">
        <v>8</v>
      </c>
      <c r="M1260">
        <v>733</v>
      </c>
      <c r="N1260">
        <v>20.02</v>
      </c>
      <c r="O1260" s="9">
        <v>-93.771000000000001</v>
      </c>
      <c r="P1260">
        <v>892</v>
      </c>
      <c r="Q1260">
        <v>900</v>
      </c>
      <c r="R1260">
        <v>5.8680000000000003</v>
      </c>
      <c r="S1260">
        <v>34.914999999999999</v>
      </c>
      <c r="T1260">
        <v>2</v>
      </c>
      <c r="U1260">
        <v>34.918999999999997</v>
      </c>
      <c r="V1260">
        <v>6</v>
      </c>
      <c r="W1260">
        <v>150.9</v>
      </c>
      <c r="X1260">
        <v>2</v>
      </c>
      <c r="Y1260">
        <v>151.30000000000001</v>
      </c>
      <c r="Z1260">
        <v>6</v>
      </c>
      <c r="AA1260">
        <v>1.8370839729577118</v>
      </c>
      <c r="AB1260">
        <v>2</v>
      </c>
      <c r="AC1260">
        <v>24.030463999082333</v>
      </c>
      <c r="AD1260">
        <v>2</v>
      </c>
      <c r="AE1260">
        <v>27.71536941774087</v>
      </c>
      <c r="AF1260">
        <v>2</v>
      </c>
      <c r="AG1260">
        <v>4.8806694286868011E-3</v>
      </c>
      <c r="AH1260">
        <v>2</v>
      </c>
      <c r="AI1260">
        <v>27.720250087169557</v>
      </c>
      <c r="AJ1260">
        <v>2</v>
      </c>
      <c r="AK1260">
        <v>5.7591899258504248E-2</v>
      </c>
      <c r="AL1260">
        <v>2</v>
      </c>
      <c r="AM1260">
        <v>2215.8000000000002</v>
      </c>
      <c r="AN1260">
        <v>2</v>
      </c>
      <c r="AO1260">
        <v>2319.8933852668824</v>
      </c>
      <c r="AP1260">
        <v>2</v>
      </c>
      <c r="AQ1260">
        <v>1000.79</v>
      </c>
      <c r="AR1260">
        <v>2</v>
      </c>
      <c r="AS1260">
        <v>7.6227999999999998</v>
      </c>
      <c r="AT1260">
        <v>24.960000000000036</v>
      </c>
      <c r="AU1260">
        <v>7.6223000000000001</v>
      </c>
      <c r="AV1260">
        <v>2</v>
      </c>
      <c r="AW1260">
        <v>90.39</v>
      </c>
      <c r="AX1260">
        <v>0.54200000000000004</v>
      </c>
      <c r="AY1260">
        <v>24.85</v>
      </c>
      <c r="AZ1260">
        <v>2</v>
      </c>
    </row>
    <row r="1261" spans="1:52" x14ac:dyDescent="0.2">
      <c r="A1261" s="11" t="s">
        <v>28</v>
      </c>
      <c r="B1261" s="11" t="s">
        <v>30</v>
      </c>
      <c r="C1261" s="1" t="s">
        <v>27</v>
      </c>
      <c r="D1261" s="7" t="s">
        <v>18</v>
      </c>
      <c r="E1261">
        <v>86105</v>
      </c>
      <c r="F1261" s="1">
        <v>86</v>
      </c>
      <c r="G1261" s="1">
        <v>1</v>
      </c>
      <c r="H1261" s="1">
        <v>5</v>
      </c>
      <c r="I1261">
        <v>2</v>
      </c>
      <c r="J1261" s="23">
        <v>2021</v>
      </c>
      <c r="K1261" s="23">
        <v>10</v>
      </c>
      <c r="L1261" s="23">
        <v>8</v>
      </c>
      <c r="M1261">
        <v>733</v>
      </c>
      <c r="N1261">
        <v>20.02</v>
      </c>
      <c r="O1261" s="9">
        <v>-93.771000000000001</v>
      </c>
      <c r="P1261">
        <v>694</v>
      </c>
      <c r="Q1261">
        <v>699</v>
      </c>
      <c r="R1261">
        <v>6.8890000000000002</v>
      </c>
      <c r="S1261">
        <v>34.924999999999997</v>
      </c>
      <c r="T1261">
        <v>2</v>
      </c>
      <c r="U1261">
        <v>34.929000000000002</v>
      </c>
      <c r="V1261">
        <v>2</v>
      </c>
      <c r="W1261">
        <v>130.1</v>
      </c>
      <c r="X1261">
        <v>2</v>
      </c>
      <c r="Y1261">
        <v>129.69999999999999</v>
      </c>
      <c r="Z1261">
        <v>2</v>
      </c>
      <c r="AA1261">
        <v>1.9141837542679931</v>
      </c>
      <c r="AB1261">
        <v>2</v>
      </c>
      <c r="AC1261">
        <v>21.927702119263742</v>
      </c>
      <c r="AD1261">
        <v>2</v>
      </c>
      <c r="AE1261">
        <v>29.275981212649491</v>
      </c>
      <c r="AF1261">
        <v>2</v>
      </c>
      <c r="AG1261">
        <v>2.9283790223375724E-3</v>
      </c>
      <c r="AH1261">
        <v>2</v>
      </c>
      <c r="AI1261">
        <v>29.27890959167183</v>
      </c>
      <c r="AJ1261">
        <v>2</v>
      </c>
      <c r="AK1261">
        <v>4.6854064357401158E-2</v>
      </c>
      <c r="AL1261">
        <v>2</v>
      </c>
      <c r="AM1261">
        <v>2217.6</v>
      </c>
      <c r="AN1261">
        <v>2</v>
      </c>
      <c r="AO1261">
        <v>2311.14118949159</v>
      </c>
      <c r="AP1261">
        <v>2</v>
      </c>
      <c r="AQ1261">
        <v>1054.92</v>
      </c>
      <c r="AR1261">
        <v>2</v>
      </c>
      <c r="AS1261">
        <v>7.5976999999999997</v>
      </c>
      <c r="AT1261">
        <v>24.960000000000036</v>
      </c>
      <c r="AU1261">
        <v>7.5972</v>
      </c>
      <c r="AV1261">
        <v>2</v>
      </c>
      <c r="AW1261">
        <v>84.43</v>
      </c>
      <c r="AX1261">
        <v>0.55100000000000005</v>
      </c>
      <c r="AY1261">
        <v>24.85</v>
      </c>
      <c r="AZ1261">
        <v>2</v>
      </c>
    </row>
    <row r="1262" spans="1:52" x14ac:dyDescent="0.2">
      <c r="A1262" s="11" t="s">
        <v>28</v>
      </c>
      <c r="B1262" s="11" t="s">
        <v>30</v>
      </c>
      <c r="C1262" s="1" t="s">
        <v>27</v>
      </c>
      <c r="D1262" s="7" t="s">
        <v>18</v>
      </c>
      <c r="E1262">
        <v>86106</v>
      </c>
      <c r="F1262" s="1">
        <v>86</v>
      </c>
      <c r="G1262" s="1">
        <v>1</v>
      </c>
      <c r="H1262" s="1">
        <v>6</v>
      </c>
      <c r="I1262">
        <v>2</v>
      </c>
      <c r="J1262" s="23">
        <v>2021</v>
      </c>
      <c r="K1262" s="23">
        <v>10</v>
      </c>
      <c r="L1262" s="23">
        <v>8</v>
      </c>
      <c r="M1262">
        <v>733</v>
      </c>
      <c r="N1262">
        <v>20.02</v>
      </c>
      <c r="O1262" s="9">
        <v>-93.771000000000001</v>
      </c>
      <c r="P1262">
        <v>595</v>
      </c>
      <c r="Q1262">
        <v>600</v>
      </c>
      <c r="R1262">
        <v>7.5170000000000003</v>
      </c>
      <c r="S1262">
        <v>34.959000000000003</v>
      </c>
      <c r="T1262">
        <v>2</v>
      </c>
      <c r="U1262">
        <v>34.962000000000003</v>
      </c>
      <c r="V1262">
        <v>2</v>
      </c>
      <c r="W1262">
        <v>121</v>
      </c>
      <c r="X1262">
        <v>2</v>
      </c>
      <c r="Y1262">
        <v>121.2</v>
      </c>
      <c r="Z1262">
        <v>2</v>
      </c>
      <c r="AA1262">
        <v>1.9229215861352322</v>
      </c>
      <c r="AB1262">
        <v>2</v>
      </c>
      <c r="AC1262">
        <v>20.564523846039126</v>
      </c>
      <c r="AD1262">
        <v>2</v>
      </c>
      <c r="AE1262">
        <v>29.741837933776917</v>
      </c>
      <c r="AF1262">
        <v>2</v>
      </c>
      <c r="AG1262">
        <v>5.8566139679245652E-3</v>
      </c>
      <c r="AH1262">
        <v>2</v>
      </c>
      <c r="AI1262">
        <v>29.747694547744842</v>
      </c>
      <c r="AJ1262">
        <v>2</v>
      </c>
      <c r="AK1262">
        <v>2.7330865183647971E-2</v>
      </c>
      <c r="AL1262">
        <v>2</v>
      </c>
      <c r="AM1262">
        <v>2219</v>
      </c>
      <c r="AN1262">
        <v>2</v>
      </c>
      <c r="AO1262">
        <v>2315.4219630583802</v>
      </c>
      <c r="AP1262">
        <v>2</v>
      </c>
      <c r="AQ1262">
        <v>1066.31</v>
      </c>
      <c r="AR1262">
        <v>2</v>
      </c>
      <c r="AS1262">
        <v>7.5949999999999998</v>
      </c>
      <c r="AT1262">
        <v>24.960000000000036</v>
      </c>
      <c r="AU1262">
        <v>7.5945</v>
      </c>
      <c r="AV1262">
        <v>2</v>
      </c>
      <c r="AW1262">
        <v>83.52</v>
      </c>
      <c r="AX1262">
        <v>0.55289999999999995</v>
      </c>
      <c r="AY1262">
        <v>24.85</v>
      </c>
      <c r="AZ1262">
        <v>2</v>
      </c>
    </row>
    <row r="1263" spans="1:52" x14ac:dyDescent="0.2">
      <c r="A1263" s="11" t="s">
        <v>28</v>
      </c>
      <c r="B1263" s="11" t="s">
        <v>30</v>
      </c>
      <c r="C1263" s="1" t="s">
        <v>27</v>
      </c>
      <c r="D1263" s="7" t="s">
        <v>18</v>
      </c>
      <c r="E1263">
        <v>86107</v>
      </c>
      <c r="F1263" s="1">
        <v>86</v>
      </c>
      <c r="G1263" s="1">
        <v>1</v>
      </c>
      <c r="H1263" s="1">
        <v>7</v>
      </c>
      <c r="I1263">
        <v>2</v>
      </c>
      <c r="J1263" s="23">
        <v>2021</v>
      </c>
      <c r="K1263" s="23">
        <v>10</v>
      </c>
      <c r="L1263" s="23">
        <v>8</v>
      </c>
      <c r="M1263">
        <v>733</v>
      </c>
      <c r="N1263">
        <v>20.02</v>
      </c>
      <c r="O1263" s="9">
        <v>-93.771000000000001</v>
      </c>
      <c r="P1263">
        <v>496</v>
      </c>
      <c r="Q1263">
        <v>500</v>
      </c>
      <c r="R1263">
        <v>8.4260000000000002</v>
      </c>
      <c r="S1263">
        <v>35.034999999999997</v>
      </c>
      <c r="T1263">
        <v>2</v>
      </c>
      <c r="U1263">
        <v>35.037999999999997</v>
      </c>
      <c r="V1263">
        <v>2</v>
      </c>
      <c r="W1263">
        <v>110.2</v>
      </c>
      <c r="X1263">
        <v>2</v>
      </c>
      <c r="Y1263">
        <v>122.5</v>
      </c>
      <c r="Z1263">
        <v>4</v>
      </c>
      <c r="AA1263">
        <v>1.8710817788399963</v>
      </c>
      <c r="AB1263">
        <v>2</v>
      </c>
      <c r="AC1263">
        <v>18.337967898198148</v>
      </c>
      <c r="AD1263">
        <v>2</v>
      </c>
      <c r="AE1263">
        <v>29.170135650710549</v>
      </c>
      <c r="AF1263">
        <v>2</v>
      </c>
      <c r="AG1263">
        <v>6.8323278309233041E-3</v>
      </c>
      <c r="AH1263">
        <v>2</v>
      </c>
      <c r="AI1263">
        <v>29.176967978541473</v>
      </c>
      <c r="AJ1263">
        <v>2</v>
      </c>
      <c r="AK1263">
        <v>4.9778388482441212E-2</v>
      </c>
      <c r="AL1263">
        <v>2</v>
      </c>
      <c r="AM1263">
        <v>2216.4</v>
      </c>
      <c r="AN1263">
        <v>2</v>
      </c>
      <c r="AO1263">
        <v>2315.8488989828356</v>
      </c>
      <c r="AP1263">
        <v>2</v>
      </c>
      <c r="AQ1263">
        <v>1050.78</v>
      </c>
      <c r="AR1263">
        <v>6</v>
      </c>
      <c r="AS1263">
        <v>7.6006</v>
      </c>
      <c r="AT1263">
        <v>24.960000000000036</v>
      </c>
      <c r="AU1263">
        <v>7.6001000000000003</v>
      </c>
      <c r="AV1263">
        <v>2</v>
      </c>
      <c r="AW1263">
        <v>87.94</v>
      </c>
      <c r="AX1263">
        <v>0.54759999999999998</v>
      </c>
      <c r="AY1263">
        <v>24.94</v>
      </c>
      <c r="AZ1263">
        <v>2</v>
      </c>
    </row>
    <row r="1264" spans="1:52" x14ac:dyDescent="0.2">
      <c r="A1264" s="11" t="s">
        <v>28</v>
      </c>
      <c r="B1264" s="11" t="s">
        <v>30</v>
      </c>
      <c r="C1264" s="1" t="s">
        <v>27</v>
      </c>
      <c r="D1264" s="7" t="s">
        <v>18</v>
      </c>
      <c r="E1264">
        <v>86108</v>
      </c>
      <c r="F1264" s="1">
        <v>86</v>
      </c>
      <c r="G1264" s="1">
        <v>1</v>
      </c>
      <c r="H1264" s="1">
        <v>8</v>
      </c>
      <c r="I1264">
        <v>2</v>
      </c>
      <c r="J1264" s="23">
        <v>2021</v>
      </c>
      <c r="K1264" s="23">
        <v>10</v>
      </c>
      <c r="L1264" s="23">
        <v>8</v>
      </c>
      <c r="M1264">
        <v>733</v>
      </c>
      <c r="N1264">
        <v>20.02</v>
      </c>
      <c r="O1264" s="9">
        <v>-93.771000000000001</v>
      </c>
      <c r="P1264">
        <v>397</v>
      </c>
      <c r="Q1264">
        <v>400</v>
      </c>
      <c r="R1264">
        <v>9.8829999999999991</v>
      </c>
      <c r="S1264">
        <v>35.203000000000003</v>
      </c>
      <c r="T1264">
        <v>2</v>
      </c>
      <c r="U1264">
        <v>35.200000000000003</v>
      </c>
      <c r="V1264">
        <v>2</v>
      </c>
      <c r="W1264">
        <v>109</v>
      </c>
      <c r="X1264">
        <v>2</v>
      </c>
      <c r="Y1264">
        <v>108.6</v>
      </c>
      <c r="Z1264">
        <v>6</v>
      </c>
      <c r="AA1264">
        <v>1.7146991625561347</v>
      </c>
      <c r="AB1264">
        <v>2</v>
      </c>
      <c r="AC1264">
        <v>15.147322539575281</v>
      </c>
      <c r="AD1264">
        <v>2</v>
      </c>
      <c r="AE1264">
        <v>27.327834917414279</v>
      </c>
      <c r="AF1264">
        <v>2</v>
      </c>
      <c r="AG1264">
        <v>5.855546371847928E-3</v>
      </c>
      <c r="AH1264">
        <v>2</v>
      </c>
      <c r="AI1264">
        <v>27.333690463786127</v>
      </c>
      <c r="AJ1264">
        <v>2</v>
      </c>
      <c r="AK1264">
        <v>2.8301807463931652E-2</v>
      </c>
      <c r="AL1264">
        <v>2</v>
      </c>
      <c r="AM1264">
        <v>2212.8000000000002</v>
      </c>
      <c r="AN1264">
        <v>2</v>
      </c>
      <c r="AO1264">
        <v>2319.9542983909391</v>
      </c>
      <c r="AP1264">
        <v>2</v>
      </c>
      <c r="AQ1264">
        <v>989.13</v>
      </c>
      <c r="AR1264">
        <v>2</v>
      </c>
      <c r="AS1264">
        <v>7.6214000000000004</v>
      </c>
      <c r="AT1264">
        <v>24.960000000000036</v>
      </c>
      <c r="AU1264">
        <v>7.6208</v>
      </c>
      <c r="AV1264">
        <v>2</v>
      </c>
      <c r="AW1264">
        <v>90.43</v>
      </c>
      <c r="AX1264">
        <v>0.5464</v>
      </c>
      <c r="AY1264">
        <v>24.94</v>
      </c>
      <c r="AZ1264">
        <v>2</v>
      </c>
    </row>
    <row r="1265" spans="1:52" x14ac:dyDescent="0.2">
      <c r="A1265" s="11" t="s">
        <v>28</v>
      </c>
      <c r="B1265" s="11" t="s">
        <v>30</v>
      </c>
      <c r="C1265" s="1" t="s">
        <v>27</v>
      </c>
      <c r="D1265" s="7" t="s">
        <v>18</v>
      </c>
      <c r="E1265">
        <v>86109</v>
      </c>
      <c r="F1265" s="1">
        <v>86</v>
      </c>
      <c r="G1265" s="1">
        <v>1</v>
      </c>
      <c r="H1265" s="1">
        <v>9</v>
      </c>
      <c r="I1265">
        <v>2</v>
      </c>
      <c r="J1265" s="23">
        <v>2021</v>
      </c>
      <c r="K1265" s="23">
        <v>10</v>
      </c>
      <c r="L1265" s="23">
        <v>8</v>
      </c>
      <c r="M1265">
        <v>733</v>
      </c>
      <c r="N1265">
        <v>20.02</v>
      </c>
      <c r="O1265" s="9">
        <v>-93.771000000000001</v>
      </c>
      <c r="P1265">
        <v>297</v>
      </c>
      <c r="Q1265">
        <v>299</v>
      </c>
      <c r="R1265">
        <v>11.237</v>
      </c>
      <c r="S1265">
        <v>35.390999999999998</v>
      </c>
      <c r="T1265">
        <v>2</v>
      </c>
      <c r="U1265">
        <v>35.392000000000003</v>
      </c>
      <c r="V1265">
        <v>2</v>
      </c>
      <c r="W1265">
        <v>108.7</v>
      </c>
      <c r="X1265">
        <v>2</v>
      </c>
      <c r="Y1265">
        <v>108</v>
      </c>
      <c r="Z1265">
        <v>2</v>
      </c>
      <c r="AA1265">
        <v>1.5388173033379386</v>
      </c>
      <c r="AB1265">
        <v>2</v>
      </c>
      <c r="AC1265">
        <v>12.4656886811301</v>
      </c>
      <c r="AD1265">
        <v>2</v>
      </c>
      <c r="AE1265">
        <v>24.914788970277481</v>
      </c>
      <c r="AF1265">
        <v>2</v>
      </c>
      <c r="AG1265">
        <v>5.8547265821354676E-3</v>
      </c>
      <c r="AH1265">
        <v>2</v>
      </c>
      <c r="AI1265">
        <v>24.920643696859617</v>
      </c>
      <c r="AJ1265">
        <v>2</v>
      </c>
      <c r="AK1265">
        <v>0.10538507847843841</v>
      </c>
      <c r="AL1265">
        <v>2</v>
      </c>
      <c r="AM1265">
        <v>2210.5</v>
      </c>
      <c r="AN1265">
        <v>2</v>
      </c>
      <c r="AO1265">
        <v>2328.5352661399338</v>
      </c>
      <c r="AP1265">
        <v>2</v>
      </c>
      <c r="AQ1265">
        <v>912.16</v>
      </c>
      <c r="AR1265">
        <v>2</v>
      </c>
      <c r="AS1265">
        <v>7.6553000000000004</v>
      </c>
      <c r="AT1265">
        <v>24.960000000000036</v>
      </c>
      <c r="AU1265">
        <v>7.6547999999999998</v>
      </c>
      <c r="AV1265">
        <v>2</v>
      </c>
      <c r="AW1265">
        <v>98.02</v>
      </c>
      <c r="AX1265">
        <v>0.53859999999999997</v>
      </c>
      <c r="AY1265">
        <v>24.94</v>
      </c>
      <c r="AZ1265">
        <v>2</v>
      </c>
    </row>
    <row r="1266" spans="1:52" x14ac:dyDescent="0.2">
      <c r="A1266" s="11" t="s">
        <v>28</v>
      </c>
      <c r="B1266" s="11" t="s">
        <v>30</v>
      </c>
      <c r="C1266" s="1" t="s">
        <v>27</v>
      </c>
      <c r="D1266" s="7" t="s">
        <v>18</v>
      </c>
      <c r="E1266">
        <v>86110</v>
      </c>
      <c r="F1266" s="1">
        <v>86</v>
      </c>
      <c r="G1266" s="1">
        <v>1</v>
      </c>
      <c r="H1266" s="1">
        <v>10</v>
      </c>
      <c r="I1266">
        <v>2</v>
      </c>
      <c r="J1266" s="23">
        <v>2021</v>
      </c>
      <c r="K1266" s="23">
        <v>10</v>
      </c>
      <c r="L1266" s="23">
        <v>8</v>
      </c>
      <c r="M1266">
        <v>733</v>
      </c>
      <c r="N1266">
        <v>20.02</v>
      </c>
      <c r="O1266" s="9">
        <v>-93.771000000000001</v>
      </c>
      <c r="P1266">
        <v>198</v>
      </c>
      <c r="Q1266">
        <v>200</v>
      </c>
      <c r="R1266">
        <v>14.252000000000001</v>
      </c>
      <c r="S1266">
        <v>35.847000000000001</v>
      </c>
      <c r="T1266">
        <v>2</v>
      </c>
      <c r="U1266">
        <v>35.822000000000003</v>
      </c>
      <c r="V1266">
        <v>2</v>
      </c>
      <c r="W1266">
        <v>110.9</v>
      </c>
      <c r="X1266">
        <v>2</v>
      </c>
      <c r="Y1266">
        <v>110.1</v>
      </c>
      <c r="Z1266">
        <v>2</v>
      </c>
      <c r="AA1266">
        <v>1.1861555564494972</v>
      </c>
      <c r="AB1266">
        <v>2</v>
      </c>
      <c r="AC1266">
        <v>8.2728497321119949</v>
      </c>
      <c r="AD1266">
        <v>2</v>
      </c>
      <c r="AE1266">
        <v>19.874933768633642</v>
      </c>
      <c r="AF1266">
        <v>2</v>
      </c>
      <c r="AG1266">
        <v>6.8281981045612509E-3</v>
      </c>
      <c r="AH1266">
        <v>2</v>
      </c>
      <c r="AI1266">
        <v>19.881761966738203</v>
      </c>
      <c r="AJ1266">
        <v>2</v>
      </c>
      <c r="AK1266">
        <v>2.2435508057844111E-2</v>
      </c>
      <c r="AL1266">
        <v>2</v>
      </c>
      <c r="AM1266">
        <v>2199.6</v>
      </c>
      <c r="AN1266">
        <v>2</v>
      </c>
      <c r="AO1266">
        <v>2348.4805169954197</v>
      </c>
      <c r="AP1266">
        <v>2</v>
      </c>
      <c r="AQ1266">
        <v>768.49</v>
      </c>
      <c r="AR1266">
        <v>2</v>
      </c>
      <c r="AS1266">
        <v>7.7255000000000003</v>
      </c>
      <c r="AT1266">
        <v>24.960000000000036</v>
      </c>
      <c r="AU1266">
        <v>7.7249999999999996</v>
      </c>
      <c r="AV1266">
        <v>2</v>
      </c>
      <c r="AW1266">
        <v>114.51</v>
      </c>
      <c r="AX1266">
        <v>0.52480000000000004</v>
      </c>
      <c r="AY1266">
        <v>24.94</v>
      </c>
      <c r="AZ1266">
        <v>2</v>
      </c>
    </row>
    <row r="1267" spans="1:52" x14ac:dyDescent="0.2">
      <c r="A1267" s="11" t="s">
        <v>28</v>
      </c>
      <c r="B1267" s="11" t="s">
        <v>30</v>
      </c>
      <c r="C1267" s="1" t="s">
        <v>27</v>
      </c>
      <c r="D1267" s="7" t="s">
        <v>18</v>
      </c>
      <c r="E1267">
        <v>86111</v>
      </c>
      <c r="F1267" s="1">
        <v>86</v>
      </c>
      <c r="G1267" s="1">
        <v>1</v>
      </c>
      <c r="H1267" s="1">
        <v>11</v>
      </c>
      <c r="I1267">
        <v>2</v>
      </c>
      <c r="J1267" s="23">
        <v>2021</v>
      </c>
      <c r="K1267" s="23">
        <v>10</v>
      </c>
      <c r="L1267" s="23">
        <v>8</v>
      </c>
      <c r="M1267">
        <v>733</v>
      </c>
      <c r="N1267">
        <v>20.02</v>
      </c>
      <c r="O1267" s="9">
        <v>-93.771000000000001</v>
      </c>
      <c r="P1267">
        <v>99</v>
      </c>
      <c r="Q1267">
        <v>100</v>
      </c>
      <c r="R1267">
        <v>18.414999999999999</v>
      </c>
      <c r="S1267">
        <v>36.417999999999999</v>
      </c>
      <c r="T1267">
        <v>2</v>
      </c>
      <c r="U1267">
        <v>36.408000000000001</v>
      </c>
      <c r="V1267">
        <v>2</v>
      </c>
      <c r="W1267">
        <v>108.8</v>
      </c>
      <c r="X1267">
        <v>2</v>
      </c>
      <c r="Y1267">
        <v>109.4</v>
      </c>
      <c r="Z1267">
        <v>2</v>
      </c>
      <c r="AA1267">
        <v>0.73713241317837275</v>
      </c>
      <c r="AB1267">
        <v>2</v>
      </c>
      <c r="AC1267">
        <v>4.7445586276798437</v>
      </c>
      <c r="AD1267">
        <v>2</v>
      </c>
      <c r="AE1267">
        <v>13.493618341237436</v>
      </c>
      <c r="AF1267">
        <v>2</v>
      </c>
      <c r="AG1267">
        <v>1.9500857491491344E-2</v>
      </c>
      <c r="AH1267">
        <v>2</v>
      </c>
      <c r="AI1267">
        <v>13.513119198728926</v>
      </c>
      <c r="AJ1267">
        <v>2</v>
      </c>
      <c r="AK1267">
        <v>3.9001714982982688E-2</v>
      </c>
      <c r="AL1267">
        <v>2</v>
      </c>
      <c r="AM1267">
        <v>2189.4</v>
      </c>
      <c r="AN1267">
        <v>2</v>
      </c>
      <c r="AO1267">
        <v>2380.8489294443543</v>
      </c>
      <c r="AP1267">
        <v>2</v>
      </c>
      <c r="AQ1267">
        <v>621.54999999999995</v>
      </c>
      <c r="AR1267">
        <v>2</v>
      </c>
      <c r="AS1267">
        <v>7.8074000000000003</v>
      </c>
      <c r="AT1267">
        <v>24.960000000000036</v>
      </c>
      <c r="AU1267">
        <v>7.8068999999999997</v>
      </c>
      <c r="AV1267">
        <v>2</v>
      </c>
      <c r="AW1267">
        <v>141.47</v>
      </c>
      <c r="AX1267">
        <v>0.50560000000000005</v>
      </c>
      <c r="AY1267">
        <v>24.94</v>
      </c>
      <c r="AZ1267">
        <v>2</v>
      </c>
    </row>
    <row r="1268" spans="1:52" x14ac:dyDescent="0.2">
      <c r="A1268" s="11" t="s">
        <v>28</v>
      </c>
      <c r="B1268" s="11" t="s">
        <v>30</v>
      </c>
      <c r="C1268" s="1" t="s">
        <v>27</v>
      </c>
      <c r="D1268" s="7" t="s">
        <v>18</v>
      </c>
      <c r="E1268">
        <v>86112</v>
      </c>
      <c r="F1268" s="1">
        <v>86</v>
      </c>
      <c r="G1268" s="1">
        <v>1</v>
      </c>
      <c r="H1268" s="1">
        <v>12</v>
      </c>
      <c r="I1268">
        <v>2</v>
      </c>
      <c r="J1268" s="23">
        <v>2021</v>
      </c>
      <c r="K1268" s="23">
        <v>10</v>
      </c>
      <c r="L1268" s="23">
        <v>8</v>
      </c>
      <c r="M1268">
        <v>733</v>
      </c>
      <c r="N1268">
        <v>20.02</v>
      </c>
      <c r="O1268" s="9">
        <v>-93.771000000000001</v>
      </c>
      <c r="P1268">
        <v>69</v>
      </c>
      <c r="Q1268">
        <v>70</v>
      </c>
      <c r="R1268">
        <v>20.079000000000001</v>
      </c>
      <c r="S1268">
        <v>36.496000000000002</v>
      </c>
      <c r="T1268">
        <v>2</v>
      </c>
      <c r="U1268">
        <v>36.494999999999997</v>
      </c>
      <c r="V1268">
        <v>2</v>
      </c>
      <c r="W1268">
        <v>115.1</v>
      </c>
      <c r="X1268">
        <v>2</v>
      </c>
      <c r="Y1268">
        <v>115.9</v>
      </c>
      <c r="Z1268">
        <v>2</v>
      </c>
      <c r="AA1268">
        <v>0.49334291899131588</v>
      </c>
      <c r="AB1268">
        <v>2</v>
      </c>
      <c r="AC1268">
        <v>3.7283464866063083</v>
      </c>
      <c r="AD1268">
        <v>2</v>
      </c>
      <c r="AE1268">
        <v>9.9565570923701934</v>
      </c>
      <c r="AF1268">
        <v>2</v>
      </c>
      <c r="AG1268">
        <v>7.2148964437465171E-2</v>
      </c>
      <c r="AH1268">
        <v>2</v>
      </c>
      <c r="AI1268">
        <v>10.028706056807659</v>
      </c>
      <c r="AJ1268">
        <v>2</v>
      </c>
      <c r="AK1268">
        <v>4.8749300295584577E-3</v>
      </c>
      <c r="AL1268">
        <v>2</v>
      </c>
      <c r="AM1268">
        <v>2177.5</v>
      </c>
      <c r="AN1268">
        <v>2</v>
      </c>
      <c r="AO1268">
        <v>2390.8897932610785</v>
      </c>
      <c r="AP1268">
        <v>2</v>
      </c>
      <c r="AQ1268">
        <v>555.75</v>
      </c>
      <c r="AR1268">
        <v>2</v>
      </c>
      <c r="AS1268">
        <v>7.8518999999999997</v>
      </c>
      <c r="AT1268">
        <v>24.960000000000036</v>
      </c>
      <c r="AU1268">
        <v>7.8513000000000002</v>
      </c>
      <c r="AV1268">
        <v>2</v>
      </c>
      <c r="AW1268">
        <v>154.44999999999999</v>
      </c>
      <c r="AX1268">
        <v>0.49590000000000001</v>
      </c>
      <c r="AY1268">
        <v>24.94</v>
      </c>
      <c r="AZ1268">
        <v>2</v>
      </c>
    </row>
    <row r="1269" spans="1:52" x14ac:dyDescent="0.2">
      <c r="A1269" s="11" t="s">
        <v>28</v>
      </c>
      <c r="B1269" s="11" t="s">
        <v>30</v>
      </c>
      <c r="C1269" s="1" t="s">
        <v>27</v>
      </c>
      <c r="D1269" s="7" t="s">
        <v>18</v>
      </c>
      <c r="E1269">
        <v>86113</v>
      </c>
      <c r="F1269" s="1">
        <v>86</v>
      </c>
      <c r="G1269" s="1">
        <v>1</v>
      </c>
      <c r="H1269" s="1">
        <v>13</v>
      </c>
      <c r="I1269">
        <v>2</v>
      </c>
      <c r="J1269" s="23">
        <v>2021</v>
      </c>
      <c r="K1269" s="23">
        <v>10</v>
      </c>
      <c r="L1269" s="23">
        <v>8</v>
      </c>
      <c r="M1269">
        <v>733</v>
      </c>
      <c r="N1269">
        <v>20.02</v>
      </c>
      <c r="O1269" s="9">
        <v>-93.771000000000001</v>
      </c>
      <c r="P1269">
        <v>44</v>
      </c>
      <c r="Q1269">
        <v>45</v>
      </c>
      <c r="R1269">
        <v>21.981999999999999</v>
      </c>
      <c r="S1269">
        <v>36.316000000000003</v>
      </c>
      <c r="T1269">
        <v>2</v>
      </c>
      <c r="U1269">
        <v>36.338000000000001</v>
      </c>
      <c r="V1269">
        <v>4</v>
      </c>
      <c r="W1269">
        <v>168.5</v>
      </c>
      <c r="X1269">
        <v>2</v>
      </c>
      <c r="Y1269">
        <v>168.1</v>
      </c>
      <c r="Z1269">
        <v>2</v>
      </c>
      <c r="AA1269">
        <v>9.5561990564647467E-2</v>
      </c>
      <c r="AB1269">
        <v>2</v>
      </c>
      <c r="AC1269">
        <v>2.0370305947913119</v>
      </c>
      <c r="AD1269">
        <v>2</v>
      </c>
      <c r="AE1269">
        <v>1.3212907879091562</v>
      </c>
      <c r="AF1269">
        <v>2</v>
      </c>
      <c r="AG1269">
        <v>0.15016884231587457</v>
      </c>
      <c r="AH1269">
        <v>2</v>
      </c>
      <c r="AI1269">
        <v>1.4714596302250307</v>
      </c>
      <c r="AJ1269">
        <v>2</v>
      </c>
      <c r="AK1269">
        <v>2.9253670581014527E-2</v>
      </c>
      <c r="AL1269">
        <v>2</v>
      </c>
      <c r="AM1269">
        <v>2133.5</v>
      </c>
      <c r="AN1269">
        <v>2</v>
      </c>
      <c r="AO1269">
        <v>2402.7478971082046</v>
      </c>
      <c r="AP1269">
        <v>2</v>
      </c>
      <c r="AQ1269">
        <v>417.59</v>
      </c>
      <c r="AR1269">
        <v>2</v>
      </c>
      <c r="AS1269">
        <v>7.9602000000000004</v>
      </c>
      <c r="AT1269">
        <v>24.960000000000036</v>
      </c>
      <c r="AU1269">
        <v>7.9596</v>
      </c>
      <c r="AV1269">
        <v>2</v>
      </c>
      <c r="AW1269">
        <v>186.48</v>
      </c>
      <c r="AX1269">
        <v>0.47199999999999998</v>
      </c>
      <c r="AY1269">
        <v>24.94</v>
      </c>
      <c r="AZ1269">
        <v>2</v>
      </c>
    </row>
    <row r="1270" spans="1:52" x14ac:dyDescent="0.2">
      <c r="A1270" s="11" t="s">
        <v>28</v>
      </c>
      <c r="B1270" s="11" t="s">
        <v>30</v>
      </c>
      <c r="C1270" s="1" t="s">
        <v>27</v>
      </c>
      <c r="D1270" s="7" t="s">
        <v>18</v>
      </c>
      <c r="E1270">
        <v>86114</v>
      </c>
      <c r="F1270" s="1">
        <v>86</v>
      </c>
      <c r="G1270" s="1">
        <v>1</v>
      </c>
      <c r="H1270" s="1">
        <v>14</v>
      </c>
      <c r="I1270">
        <v>2</v>
      </c>
      <c r="J1270" s="23">
        <v>2021</v>
      </c>
      <c r="K1270" s="23">
        <v>10</v>
      </c>
      <c r="L1270" s="23">
        <v>8</v>
      </c>
      <c r="M1270">
        <v>733</v>
      </c>
      <c r="N1270">
        <v>20.02</v>
      </c>
      <c r="O1270" s="9">
        <v>-93.771000000000001</v>
      </c>
      <c r="P1270">
        <v>30</v>
      </c>
      <c r="Q1270">
        <v>30</v>
      </c>
      <c r="R1270">
        <v>25.012</v>
      </c>
      <c r="S1270">
        <v>36.286000000000001</v>
      </c>
      <c r="T1270">
        <v>2</v>
      </c>
      <c r="U1270">
        <v>36.29</v>
      </c>
      <c r="V1270">
        <v>2</v>
      </c>
      <c r="W1270">
        <v>192.8</v>
      </c>
      <c r="X1270">
        <v>2</v>
      </c>
      <c r="Y1270">
        <v>193</v>
      </c>
      <c r="Z1270">
        <v>2</v>
      </c>
      <c r="AA1270">
        <v>2.1453039252743826E-2</v>
      </c>
      <c r="AB1270">
        <v>2</v>
      </c>
      <c r="AC1270">
        <v>1.852762480918785</v>
      </c>
      <c r="AD1270">
        <v>2</v>
      </c>
      <c r="AE1270">
        <v>1.0726519626371913E-2</v>
      </c>
      <c r="AF1270">
        <v>2</v>
      </c>
      <c r="AG1270">
        <v>3.9005525914079689E-3</v>
      </c>
      <c r="AH1270">
        <v>2</v>
      </c>
      <c r="AI1270">
        <v>1.4627072217779882E-2</v>
      </c>
      <c r="AJ1270">
        <v>2</v>
      </c>
      <c r="AK1270">
        <v>9.7513814785199222E-4</v>
      </c>
      <c r="AL1270">
        <v>2</v>
      </c>
      <c r="AM1270">
        <v>2100.3000000000002</v>
      </c>
      <c r="AN1270">
        <v>2</v>
      </c>
      <c r="AO1270">
        <v>2397.4193234898994</v>
      </c>
      <c r="AP1270">
        <v>2</v>
      </c>
      <c r="AQ1270">
        <v>359.9</v>
      </c>
      <c r="AR1270">
        <v>2</v>
      </c>
      <c r="AS1270">
        <v>8.0113000000000003</v>
      </c>
      <c r="AT1270">
        <v>24.960000000000036</v>
      </c>
      <c r="AU1270">
        <v>8.0107999999999997</v>
      </c>
      <c r="AV1270">
        <v>3</v>
      </c>
      <c r="AW1270">
        <v>205.02</v>
      </c>
      <c r="AX1270">
        <v>0.46150000000000002</v>
      </c>
      <c r="AY1270">
        <v>24.94</v>
      </c>
      <c r="AZ1270">
        <v>6</v>
      </c>
    </row>
    <row r="1271" spans="1:52" x14ac:dyDescent="0.2">
      <c r="A1271" s="11" t="s">
        <v>28</v>
      </c>
      <c r="B1271" s="11" t="s">
        <v>30</v>
      </c>
      <c r="C1271" s="1" t="s">
        <v>27</v>
      </c>
      <c r="D1271" s="7" t="s">
        <v>18</v>
      </c>
      <c r="E1271">
        <v>86115</v>
      </c>
      <c r="F1271" s="1">
        <v>86</v>
      </c>
      <c r="G1271" s="1">
        <v>1</v>
      </c>
      <c r="H1271" s="1">
        <v>15</v>
      </c>
      <c r="I1271">
        <v>2</v>
      </c>
      <c r="J1271" s="23">
        <v>2021</v>
      </c>
      <c r="K1271" s="23">
        <v>10</v>
      </c>
      <c r="L1271" s="23">
        <v>8</v>
      </c>
      <c r="M1271">
        <v>733</v>
      </c>
      <c r="N1271">
        <v>20.02</v>
      </c>
      <c r="O1271" s="9">
        <v>-93.771000000000001</v>
      </c>
      <c r="P1271">
        <v>15</v>
      </c>
      <c r="Q1271">
        <v>15</v>
      </c>
      <c r="R1271">
        <v>29.454999999999998</v>
      </c>
      <c r="S1271">
        <v>35.058</v>
      </c>
      <c r="T1271">
        <v>2</v>
      </c>
      <c r="U1271">
        <v>35.334000000000003</v>
      </c>
      <c r="V1271">
        <v>4</v>
      </c>
      <c r="W1271">
        <v>193.8</v>
      </c>
      <c r="X1271">
        <v>2</v>
      </c>
      <c r="Y1271">
        <v>194.1</v>
      </c>
      <c r="Z1271">
        <v>2</v>
      </c>
      <c r="AA1271">
        <v>5.2706239113017445E-2</v>
      </c>
      <c r="AB1271">
        <v>2</v>
      </c>
      <c r="AC1271">
        <v>5.9616612685613068</v>
      </c>
      <c r="AD1271">
        <v>2</v>
      </c>
      <c r="AE1271">
        <v>3.9041658602235146E-3</v>
      </c>
      <c r="AF1271">
        <v>2</v>
      </c>
      <c r="AG1271">
        <v>2.9281243951676359E-3</v>
      </c>
      <c r="AH1271">
        <v>2</v>
      </c>
      <c r="AI1271">
        <v>6.8322902553911505E-3</v>
      </c>
      <c r="AJ1271">
        <v>2</v>
      </c>
      <c r="AK1271">
        <v>6.0514570833464475E-2</v>
      </c>
      <c r="AL1271">
        <v>2</v>
      </c>
      <c r="AM1271">
        <v>2037.7</v>
      </c>
      <c r="AN1271">
        <v>2</v>
      </c>
      <c r="AO1271">
        <v>2373.1445817242015</v>
      </c>
      <c r="AP1271">
        <v>2</v>
      </c>
      <c r="AQ1271">
        <v>296.85000000000002</v>
      </c>
      <c r="AR1271">
        <v>2</v>
      </c>
      <c r="AS1271">
        <v>8.0530000000000008</v>
      </c>
      <c r="AT1271">
        <v>27.740000000000009</v>
      </c>
      <c r="AU1271">
        <v>8.0942000000000007</v>
      </c>
      <c r="AV1271">
        <v>2</v>
      </c>
      <c r="AW1271">
        <v>217.54</v>
      </c>
      <c r="AX1271">
        <v>0.44230000000000003</v>
      </c>
      <c r="AY1271">
        <v>24.94</v>
      </c>
      <c r="AZ1271">
        <v>2</v>
      </c>
    </row>
    <row r="1272" spans="1:52" x14ac:dyDescent="0.2">
      <c r="A1272" s="11" t="s">
        <v>28</v>
      </c>
      <c r="B1272" s="11" t="s">
        <v>30</v>
      </c>
      <c r="C1272" s="1" t="s">
        <v>27</v>
      </c>
      <c r="D1272" s="7" t="s">
        <v>18</v>
      </c>
      <c r="E1272">
        <v>86116</v>
      </c>
      <c r="F1272" s="1">
        <v>86</v>
      </c>
      <c r="G1272" s="1">
        <v>1</v>
      </c>
      <c r="H1272" s="1">
        <v>16</v>
      </c>
      <c r="I1272">
        <v>2</v>
      </c>
      <c r="J1272" s="23">
        <v>2021</v>
      </c>
      <c r="K1272" s="23">
        <v>10</v>
      </c>
      <c r="L1272" s="23">
        <v>8</v>
      </c>
      <c r="M1272">
        <v>733</v>
      </c>
      <c r="N1272">
        <v>20.02</v>
      </c>
      <c r="O1272" s="9">
        <v>-93.771000000000001</v>
      </c>
      <c r="P1272">
        <v>3</v>
      </c>
      <c r="Q1272">
        <v>3</v>
      </c>
      <c r="R1272">
        <v>29.402999999999999</v>
      </c>
      <c r="S1272">
        <v>34.911999999999999</v>
      </c>
      <c r="T1272">
        <v>2</v>
      </c>
      <c r="U1272">
        <v>34.942999999999998</v>
      </c>
      <c r="V1272">
        <v>4</v>
      </c>
      <c r="W1272">
        <v>193.8</v>
      </c>
      <c r="X1272">
        <v>2</v>
      </c>
      <c r="Y1272">
        <v>193.1</v>
      </c>
      <c r="Z1272">
        <v>2</v>
      </c>
      <c r="AA1272">
        <v>6.9305717075066151E-2</v>
      </c>
      <c r="AB1272">
        <v>2</v>
      </c>
      <c r="AC1272">
        <v>6.6757999869912323</v>
      </c>
      <c r="AD1272">
        <v>2</v>
      </c>
      <c r="AE1272">
        <v>3.904547440848798E-3</v>
      </c>
      <c r="AF1272">
        <v>2</v>
      </c>
      <c r="AG1272">
        <v>5.856821161273197E-3</v>
      </c>
      <c r="AH1272">
        <v>2</v>
      </c>
      <c r="AI1272">
        <v>9.7613686021219958E-3</v>
      </c>
      <c r="AJ1272">
        <v>2</v>
      </c>
      <c r="AK1272">
        <v>0.11713642322546393</v>
      </c>
      <c r="AL1272">
        <v>2</v>
      </c>
      <c r="AM1272">
        <v>2015.3</v>
      </c>
      <c r="AN1272">
        <v>6</v>
      </c>
      <c r="AO1272">
        <v>2346.7437745732691</v>
      </c>
      <c r="AP1272">
        <v>6</v>
      </c>
      <c r="AQ1272">
        <v>289.2</v>
      </c>
      <c r="AR1272">
        <v>2</v>
      </c>
      <c r="AS1272">
        <v>8.0983999999999998</v>
      </c>
      <c r="AT1272">
        <v>24.75</v>
      </c>
      <c r="AU1272">
        <v>8.0945999999999998</v>
      </c>
      <c r="AV1272">
        <v>2</v>
      </c>
      <c r="AW1272">
        <v>227.64</v>
      </c>
      <c r="AX1272">
        <v>0.4365</v>
      </c>
      <c r="AY1272">
        <v>24.94</v>
      </c>
      <c r="AZ1272">
        <v>2</v>
      </c>
    </row>
    <row r="1273" spans="1:52" x14ac:dyDescent="0.2">
      <c r="A1273" s="11" t="s">
        <v>28</v>
      </c>
      <c r="B1273" s="11" t="s">
        <v>30</v>
      </c>
      <c r="C1273" s="1" t="s">
        <v>27</v>
      </c>
      <c r="D1273" s="7" t="s">
        <v>18</v>
      </c>
      <c r="E1273">
        <v>87101</v>
      </c>
      <c r="F1273" s="1">
        <v>87</v>
      </c>
      <c r="G1273" s="1">
        <v>1</v>
      </c>
      <c r="H1273" s="1">
        <v>1</v>
      </c>
      <c r="I1273">
        <v>2</v>
      </c>
      <c r="J1273" s="23">
        <v>2021</v>
      </c>
      <c r="K1273" s="23">
        <v>10</v>
      </c>
      <c r="L1273" s="23">
        <v>8</v>
      </c>
      <c r="M1273">
        <v>1353</v>
      </c>
      <c r="N1273">
        <v>19.609000000000002</v>
      </c>
      <c r="O1273" s="9">
        <v>-93.5</v>
      </c>
      <c r="P1273">
        <v>1070</v>
      </c>
      <c r="Q1273">
        <v>1079</v>
      </c>
      <c r="R1273">
        <v>5.7489999999999997</v>
      </c>
      <c r="S1273">
        <v>34.92</v>
      </c>
      <c r="T1273">
        <v>2</v>
      </c>
      <c r="U1273">
        <v>34.920999999999999</v>
      </c>
      <c r="V1273">
        <v>2</v>
      </c>
      <c r="W1273">
        <v>154.6</v>
      </c>
      <c r="X1273">
        <v>2</v>
      </c>
      <c r="Y1273">
        <v>151.19999999999999</v>
      </c>
      <c r="Z1273">
        <v>2</v>
      </c>
      <c r="AA1273">
        <v>1.8509292593745297</v>
      </c>
      <c r="AB1273">
        <v>2</v>
      </c>
      <c r="AC1273">
        <v>25.872984262237953</v>
      </c>
      <c r="AD1273">
        <v>2</v>
      </c>
      <c r="AE1273">
        <v>27.720984836075498</v>
      </c>
      <c r="AF1273">
        <v>2</v>
      </c>
      <c r="AG1273">
        <v>8.7860566109550457E-3</v>
      </c>
      <c r="AH1273">
        <v>2</v>
      </c>
      <c r="AI1273">
        <v>27.729770892686453</v>
      </c>
      <c r="AJ1273">
        <v>2</v>
      </c>
      <c r="AK1273">
        <v>8.4931880572565441E-2</v>
      </c>
      <c r="AL1273">
        <v>2</v>
      </c>
      <c r="AM1273">
        <v>2214.1</v>
      </c>
      <c r="AN1273">
        <v>6</v>
      </c>
      <c r="AO1273">
        <v>2322.0298513596003</v>
      </c>
      <c r="AP1273">
        <v>2</v>
      </c>
      <c r="AQ1273">
        <v>987</v>
      </c>
      <c r="AR1273">
        <v>2</v>
      </c>
      <c r="AS1273">
        <v>7.6189999999999998</v>
      </c>
      <c r="AT1273">
        <v>25.04000000000002</v>
      </c>
      <c r="AU1273">
        <v>7.6195000000000004</v>
      </c>
      <c r="AV1273">
        <v>2</v>
      </c>
      <c r="AW1273">
        <v>87.65</v>
      </c>
      <c r="AX1273">
        <v>0.54730000000000001</v>
      </c>
      <c r="AY1273">
        <v>25.23</v>
      </c>
      <c r="AZ1273">
        <v>3</v>
      </c>
    </row>
    <row r="1274" spans="1:52" x14ac:dyDescent="0.2">
      <c r="A1274" s="11" t="s">
        <v>28</v>
      </c>
      <c r="B1274" s="11" t="s">
        <v>30</v>
      </c>
      <c r="C1274" s="1" t="s">
        <v>27</v>
      </c>
      <c r="D1274" s="7" t="s">
        <v>18</v>
      </c>
      <c r="E1274">
        <v>87102</v>
      </c>
      <c r="F1274" s="1">
        <v>87</v>
      </c>
      <c r="G1274" s="1">
        <v>1</v>
      </c>
      <c r="H1274" s="1">
        <v>2</v>
      </c>
      <c r="I1274">
        <v>2</v>
      </c>
      <c r="J1274" s="23">
        <v>2021</v>
      </c>
      <c r="K1274" s="23">
        <v>10</v>
      </c>
      <c r="L1274" s="23">
        <v>8</v>
      </c>
      <c r="M1274">
        <v>1353</v>
      </c>
      <c r="N1274">
        <v>19.609000000000002</v>
      </c>
      <c r="O1274" s="9">
        <v>-93.5</v>
      </c>
      <c r="P1274">
        <v>1070</v>
      </c>
      <c r="Q1274">
        <v>1079</v>
      </c>
      <c r="R1274">
        <v>5.7489999999999997</v>
      </c>
      <c r="S1274">
        <v>34.921999999999997</v>
      </c>
      <c r="T1274">
        <v>2</v>
      </c>
      <c r="U1274">
        <v>-999</v>
      </c>
      <c r="V1274">
        <v>9</v>
      </c>
      <c r="W1274">
        <v>149.30000000000001</v>
      </c>
      <c r="X1274">
        <v>2</v>
      </c>
      <c r="Y1274">
        <v>-999</v>
      </c>
      <c r="Z1274">
        <v>9</v>
      </c>
      <c r="AA1274">
        <v>1.8577629969457938</v>
      </c>
      <c r="AB1274">
        <v>2</v>
      </c>
      <c r="AC1274">
        <v>25.702146181602135</v>
      </c>
      <c r="AD1274">
        <v>2</v>
      </c>
      <c r="AE1274">
        <v>27.715129523537094</v>
      </c>
      <c r="AF1274">
        <v>2</v>
      </c>
      <c r="AG1274">
        <v>6.8336000938626152E-3</v>
      </c>
      <c r="AH1274">
        <v>2</v>
      </c>
      <c r="AI1274">
        <v>27.721963123630957</v>
      </c>
      <c r="AJ1274">
        <v>2</v>
      </c>
      <c r="AK1274">
        <v>9.2741715559564064E-2</v>
      </c>
      <c r="AL1274">
        <v>2</v>
      </c>
      <c r="AM1274">
        <v>-999</v>
      </c>
      <c r="AN1274">
        <v>9</v>
      </c>
      <c r="AO1274">
        <v>-999</v>
      </c>
      <c r="AP1274">
        <v>9</v>
      </c>
      <c r="AQ1274">
        <v>-999</v>
      </c>
      <c r="AR1274">
        <v>9</v>
      </c>
      <c r="AS1274">
        <v>-999</v>
      </c>
      <c r="AT1274">
        <v>-999</v>
      </c>
      <c r="AU1274">
        <v>-999</v>
      </c>
      <c r="AV1274">
        <v>9</v>
      </c>
      <c r="AW1274">
        <v>-999</v>
      </c>
      <c r="AX1274">
        <v>-999</v>
      </c>
      <c r="AY1274">
        <v>-999</v>
      </c>
      <c r="AZ1274">
        <v>9</v>
      </c>
    </row>
    <row r="1275" spans="1:52" x14ac:dyDescent="0.2">
      <c r="A1275" s="11" t="s">
        <v>28</v>
      </c>
      <c r="B1275" s="11" t="s">
        <v>30</v>
      </c>
      <c r="C1275" s="1" t="s">
        <v>27</v>
      </c>
      <c r="D1275" s="7" t="s">
        <v>18</v>
      </c>
      <c r="E1275">
        <v>87103</v>
      </c>
      <c r="F1275" s="1">
        <v>87</v>
      </c>
      <c r="G1275" s="1">
        <v>1</v>
      </c>
      <c r="H1275" s="1">
        <v>3</v>
      </c>
      <c r="I1275">
        <v>2</v>
      </c>
      <c r="J1275" s="23">
        <v>2021</v>
      </c>
      <c r="K1275" s="23">
        <v>10</v>
      </c>
      <c r="L1275" s="23">
        <v>8</v>
      </c>
      <c r="M1275">
        <v>1353</v>
      </c>
      <c r="N1275">
        <v>19.609000000000002</v>
      </c>
      <c r="O1275" s="9">
        <v>-93.5</v>
      </c>
      <c r="P1275">
        <v>793</v>
      </c>
      <c r="Q1275">
        <v>800</v>
      </c>
      <c r="R1275">
        <v>6.08</v>
      </c>
      <c r="S1275">
        <v>34.917999999999999</v>
      </c>
      <c r="T1275">
        <v>2</v>
      </c>
      <c r="U1275">
        <v>34.92</v>
      </c>
      <c r="V1275">
        <v>2</v>
      </c>
      <c r="W1275">
        <v>146.30000000000001</v>
      </c>
      <c r="X1275">
        <v>2</v>
      </c>
      <c r="Y1275">
        <v>145.6</v>
      </c>
      <c r="Z1275">
        <v>2</v>
      </c>
      <c r="AA1275">
        <v>1.8802194664122227</v>
      </c>
      <c r="AB1275">
        <v>2</v>
      </c>
      <c r="AC1275">
        <v>24.787462342509212</v>
      </c>
      <c r="AD1275">
        <v>2</v>
      </c>
      <c r="AE1275">
        <v>28.417086421491891</v>
      </c>
      <c r="AF1275">
        <v>2</v>
      </c>
      <c r="AG1275">
        <v>1.2690993283156227E-2</v>
      </c>
      <c r="AH1275">
        <v>2</v>
      </c>
      <c r="AI1275">
        <v>28.429777414775049</v>
      </c>
      <c r="AJ1275">
        <v>2</v>
      </c>
      <c r="AK1275">
        <v>0.10445663702290126</v>
      </c>
      <c r="AL1275">
        <v>2</v>
      </c>
      <c r="AM1275">
        <v>2213.6</v>
      </c>
      <c r="AN1275">
        <v>2</v>
      </c>
      <c r="AO1275">
        <v>2321.6701883442893</v>
      </c>
      <c r="AP1275">
        <v>6</v>
      </c>
      <c r="AQ1275">
        <v>1012.69</v>
      </c>
      <c r="AR1275">
        <v>2</v>
      </c>
      <c r="AS1275">
        <v>7.6077000000000004</v>
      </c>
      <c r="AT1275">
        <v>25.04000000000002</v>
      </c>
      <c r="AU1275">
        <v>7.6082000000000001</v>
      </c>
      <c r="AV1275">
        <v>2</v>
      </c>
      <c r="AW1275">
        <v>91.3</v>
      </c>
      <c r="AX1275">
        <v>0.54200000000000004</v>
      </c>
      <c r="AY1275">
        <v>25.23</v>
      </c>
      <c r="AZ1275">
        <v>6</v>
      </c>
    </row>
    <row r="1276" spans="1:52" x14ac:dyDescent="0.2">
      <c r="A1276" s="11" t="s">
        <v>28</v>
      </c>
      <c r="B1276" s="11" t="s">
        <v>30</v>
      </c>
      <c r="C1276" s="1" t="s">
        <v>27</v>
      </c>
      <c r="D1276" s="7" t="s">
        <v>18</v>
      </c>
      <c r="E1276">
        <v>87104</v>
      </c>
      <c r="F1276" s="1">
        <v>87</v>
      </c>
      <c r="G1276" s="1">
        <v>1</v>
      </c>
      <c r="H1276" s="1">
        <v>4</v>
      </c>
      <c r="I1276">
        <v>2</v>
      </c>
      <c r="J1276" s="23">
        <v>2021</v>
      </c>
      <c r="K1276" s="23">
        <v>10</v>
      </c>
      <c r="L1276" s="23">
        <v>8</v>
      </c>
      <c r="M1276">
        <v>1353</v>
      </c>
      <c r="N1276">
        <v>19.609000000000002</v>
      </c>
      <c r="O1276" s="9">
        <v>-93.5</v>
      </c>
      <c r="P1276">
        <v>595</v>
      </c>
      <c r="Q1276">
        <v>600</v>
      </c>
      <c r="R1276">
        <v>7.5389999999999997</v>
      </c>
      <c r="S1276">
        <v>34.969000000000001</v>
      </c>
      <c r="T1276">
        <v>2</v>
      </c>
      <c r="U1276">
        <v>34.97</v>
      </c>
      <c r="V1276">
        <v>2</v>
      </c>
      <c r="W1276">
        <v>121.9</v>
      </c>
      <c r="X1276">
        <v>2</v>
      </c>
      <c r="Y1276">
        <v>120.7</v>
      </c>
      <c r="Z1276">
        <v>2</v>
      </c>
      <c r="AA1276">
        <v>1.9026006903779746</v>
      </c>
      <c r="AB1276">
        <v>2</v>
      </c>
      <c r="AC1276">
        <v>21.395227978970791</v>
      </c>
      <c r="AD1276">
        <v>2</v>
      </c>
      <c r="AE1276">
        <v>29.530822721715808</v>
      </c>
      <c r="AF1276">
        <v>2</v>
      </c>
      <c r="AG1276">
        <v>1.0738126010342595E-2</v>
      </c>
      <c r="AH1276">
        <v>2</v>
      </c>
      <c r="AI1276">
        <v>29.541560847726149</v>
      </c>
      <c r="AJ1276">
        <v>2</v>
      </c>
      <c r="AK1276">
        <v>0.10347648700875592</v>
      </c>
      <c r="AL1276">
        <v>2</v>
      </c>
      <c r="AM1276">
        <v>2216.5</v>
      </c>
      <c r="AN1276">
        <v>2</v>
      </c>
      <c r="AO1276">
        <v>2316.1747383518309</v>
      </c>
      <c r="AP1276">
        <v>2</v>
      </c>
      <c r="AQ1276">
        <v>1059.02</v>
      </c>
      <c r="AR1276">
        <v>2</v>
      </c>
      <c r="AS1276">
        <v>7.5960999999999999</v>
      </c>
      <c r="AT1276">
        <v>25.04000000000002</v>
      </c>
      <c r="AU1276">
        <v>7.5965999999999996</v>
      </c>
      <c r="AV1276">
        <v>2</v>
      </c>
      <c r="AW1276">
        <v>87.38</v>
      </c>
      <c r="AX1276">
        <v>0.5484</v>
      </c>
      <c r="AY1276">
        <v>25.23</v>
      </c>
      <c r="AZ1276">
        <v>2</v>
      </c>
    </row>
    <row r="1277" spans="1:52" x14ac:dyDescent="0.2">
      <c r="A1277" s="11" t="s">
        <v>28</v>
      </c>
      <c r="B1277" s="11" t="s">
        <v>30</v>
      </c>
      <c r="C1277" s="1" t="s">
        <v>27</v>
      </c>
      <c r="D1277" s="7" t="s">
        <v>18</v>
      </c>
      <c r="E1277">
        <v>87105</v>
      </c>
      <c r="F1277" s="1">
        <v>87</v>
      </c>
      <c r="G1277" s="1">
        <v>1</v>
      </c>
      <c r="H1277" s="1">
        <v>5</v>
      </c>
      <c r="I1277">
        <v>2</v>
      </c>
      <c r="J1277" s="23">
        <v>2021</v>
      </c>
      <c r="K1277" s="23">
        <v>10</v>
      </c>
      <c r="L1277" s="23">
        <v>8</v>
      </c>
      <c r="M1277">
        <v>1353</v>
      </c>
      <c r="N1277">
        <v>19.609000000000002</v>
      </c>
      <c r="O1277" s="9">
        <v>-93.5</v>
      </c>
      <c r="P1277">
        <v>397</v>
      </c>
      <c r="Q1277">
        <v>400</v>
      </c>
      <c r="R1277">
        <v>10.032</v>
      </c>
      <c r="S1277">
        <v>35.222999999999999</v>
      </c>
      <c r="T1277">
        <v>2</v>
      </c>
      <c r="U1277">
        <v>35.22</v>
      </c>
      <c r="V1277">
        <v>2</v>
      </c>
      <c r="W1277">
        <v>108.3</v>
      </c>
      <c r="X1277">
        <v>2</v>
      </c>
      <c r="Y1277">
        <v>108.3</v>
      </c>
      <c r="Z1277">
        <v>2</v>
      </c>
      <c r="AA1277">
        <v>1.6826388661440466</v>
      </c>
      <c r="AB1277">
        <v>2</v>
      </c>
      <c r="AC1277">
        <v>15.221830485140691</v>
      </c>
      <c r="AD1277">
        <v>2</v>
      </c>
      <c r="AE1277">
        <v>27.090095341469929</v>
      </c>
      <c r="AF1277">
        <v>2</v>
      </c>
      <c r="AG1277">
        <v>1.1712103476640697E-2</v>
      </c>
      <c r="AH1277">
        <v>2</v>
      </c>
      <c r="AI1277">
        <v>27.101807444946573</v>
      </c>
      <c r="AJ1277">
        <v>2</v>
      </c>
      <c r="AK1277">
        <v>6.0512534629310263E-2</v>
      </c>
      <c r="AL1277">
        <v>2</v>
      </c>
      <c r="AM1277">
        <v>2210.4</v>
      </c>
      <c r="AN1277">
        <v>2</v>
      </c>
      <c r="AO1277">
        <v>2325.6508193348395</v>
      </c>
      <c r="AP1277">
        <v>2</v>
      </c>
      <c r="AQ1277">
        <v>980.69</v>
      </c>
      <c r="AR1277">
        <v>2</v>
      </c>
      <c r="AS1277">
        <v>7.6235999999999997</v>
      </c>
      <c r="AT1277">
        <v>25.04000000000002</v>
      </c>
      <c r="AU1277">
        <v>7.6241000000000003</v>
      </c>
      <c r="AV1277">
        <v>2</v>
      </c>
      <c r="AW1277">
        <v>94.21</v>
      </c>
      <c r="AX1277">
        <v>0.5423</v>
      </c>
      <c r="AY1277">
        <v>25.23</v>
      </c>
      <c r="AZ1277">
        <v>2</v>
      </c>
    </row>
    <row r="1278" spans="1:52" x14ac:dyDescent="0.2">
      <c r="A1278" s="11" t="s">
        <v>28</v>
      </c>
      <c r="B1278" s="11" t="s">
        <v>30</v>
      </c>
      <c r="C1278" s="1" t="s">
        <v>27</v>
      </c>
      <c r="D1278" s="7" t="s">
        <v>18</v>
      </c>
      <c r="E1278">
        <v>87106</v>
      </c>
      <c r="F1278" s="1">
        <v>87</v>
      </c>
      <c r="G1278" s="1">
        <v>1</v>
      </c>
      <c r="H1278" s="1">
        <v>6</v>
      </c>
      <c r="I1278">
        <v>2</v>
      </c>
      <c r="J1278" s="23">
        <v>2021</v>
      </c>
      <c r="K1278" s="23">
        <v>10</v>
      </c>
      <c r="L1278" s="23">
        <v>8</v>
      </c>
      <c r="M1278">
        <v>1353</v>
      </c>
      <c r="N1278">
        <v>19.609000000000002</v>
      </c>
      <c r="O1278" s="9">
        <v>-93.5</v>
      </c>
      <c r="P1278">
        <v>298</v>
      </c>
      <c r="Q1278">
        <v>300</v>
      </c>
      <c r="R1278">
        <v>12.202</v>
      </c>
      <c r="S1278">
        <v>35.533000000000001</v>
      </c>
      <c r="T1278">
        <v>2</v>
      </c>
      <c r="U1278">
        <v>35.521000000000001</v>
      </c>
      <c r="V1278">
        <v>2</v>
      </c>
      <c r="W1278">
        <v>108.5</v>
      </c>
      <c r="X1278">
        <v>2</v>
      </c>
      <c r="Y1278">
        <v>107.9</v>
      </c>
      <c r="Z1278">
        <v>2</v>
      </c>
      <c r="AA1278">
        <v>1.4295231541486222</v>
      </c>
      <c r="AB1278">
        <v>2</v>
      </c>
      <c r="AC1278">
        <v>11.344461563229952</v>
      </c>
      <c r="AD1278">
        <v>2</v>
      </c>
      <c r="AE1278">
        <v>23.451010214098179</v>
      </c>
      <c r="AF1278">
        <v>2</v>
      </c>
      <c r="AG1278">
        <v>1.0733620952651769E-2</v>
      </c>
      <c r="AH1278">
        <v>2</v>
      </c>
      <c r="AI1278">
        <v>23.461743835050832</v>
      </c>
      <c r="AJ1278">
        <v>2</v>
      </c>
      <c r="AK1278">
        <v>4.7813402425448792E-2</v>
      </c>
      <c r="AL1278">
        <v>2</v>
      </c>
      <c r="AM1278">
        <v>2204.8000000000002</v>
      </c>
      <c r="AN1278">
        <v>2</v>
      </c>
      <c r="AO1278">
        <v>2339.1170923455502</v>
      </c>
      <c r="AP1278">
        <v>2</v>
      </c>
      <c r="AQ1278">
        <v>865.99</v>
      </c>
      <c r="AR1278">
        <v>2</v>
      </c>
      <c r="AS1278">
        <v>7.6731999999999996</v>
      </c>
      <c r="AT1278">
        <v>25.04000000000002</v>
      </c>
      <c r="AU1278">
        <v>7.6738</v>
      </c>
      <c r="AV1278">
        <v>3</v>
      </c>
      <c r="AW1278">
        <v>105.43</v>
      </c>
      <c r="AX1278">
        <v>0.53210000000000002</v>
      </c>
      <c r="AY1278">
        <v>25.23</v>
      </c>
      <c r="AZ1278">
        <v>2</v>
      </c>
    </row>
    <row r="1279" spans="1:52" x14ac:dyDescent="0.2">
      <c r="A1279" s="11" t="s">
        <v>28</v>
      </c>
      <c r="B1279" s="11" t="s">
        <v>30</v>
      </c>
      <c r="C1279" s="1" t="s">
        <v>27</v>
      </c>
      <c r="D1279" s="7" t="s">
        <v>18</v>
      </c>
      <c r="E1279">
        <v>87107</v>
      </c>
      <c r="F1279" s="1">
        <v>87</v>
      </c>
      <c r="G1279" s="1">
        <v>1</v>
      </c>
      <c r="H1279" s="1">
        <v>7</v>
      </c>
      <c r="I1279">
        <v>2</v>
      </c>
      <c r="J1279" s="23">
        <v>2021</v>
      </c>
      <c r="K1279" s="23">
        <v>10</v>
      </c>
      <c r="L1279" s="23">
        <v>8</v>
      </c>
      <c r="M1279">
        <v>1353</v>
      </c>
      <c r="N1279">
        <v>19.609000000000002</v>
      </c>
      <c r="O1279" s="9">
        <v>-93.5</v>
      </c>
      <c r="P1279">
        <v>198</v>
      </c>
      <c r="Q1279">
        <v>200</v>
      </c>
      <c r="R1279">
        <v>14.702999999999999</v>
      </c>
      <c r="S1279">
        <v>35.917000000000002</v>
      </c>
      <c r="T1279">
        <v>2</v>
      </c>
      <c r="U1279">
        <v>35.902000000000001</v>
      </c>
      <c r="V1279">
        <v>2</v>
      </c>
      <c r="W1279">
        <v>112.2</v>
      </c>
      <c r="X1279">
        <v>2</v>
      </c>
      <c r="Y1279">
        <v>111.3</v>
      </c>
      <c r="Z1279">
        <v>2</v>
      </c>
      <c r="AA1279">
        <v>1.1140265316717151</v>
      </c>
      <c r="AB1279">
        <v>2</v>
      </c>
      <c r="AC1279">
        <v>7.986458156564213</v>
      </c>
      <c r="AD1279">
        <v>2</v>
      </c>
      <c r="AE1279">
        <v>18.928695989980703</v>
      </c>
      <c r="AF1279">
        <v>2</v>
      </c>
      <c r="AG1279">
        <v>2.5363125939986509E-2</v>
      </c>
      <c r="AH1279">
        <v>2</v>
      </c>
      <c r="AI1279">
        <v>18.954059115920689</v>
      </c>
      <c r="AJ1279">
        <v>2</v>
      </c>
      <c r="AK1279">
        <v>5.3652766411509928E-2</v>
      </c>
      <c r="AL1279">
        <v>2</v>
      </c>
      <c r="AM1279">
        <v>2194.1999999999998</v>
      </c>
      <c r="AN1279">
        <v>2</v>
      </c>
      <c r="AO1279">
        <v>2354.5922510327564</v>
      </c>
      <c r="AP1279">
        <v>2</v>
      </c>
      <c r="AQ1279">
        <v>742.69</v>
      </c>
      <c r="AR1279">
        <v>2</v>
      </c>
      <c r="AS1279">
        <v>7.7358000000000002</v>
      </c>
      <c r="AT1279">
        <v>25.04000000000002</v>
      </c>
      <c r="AU1279">
        <v>7.7363999999999997</v>
      </c>
      <c r="AV1279">
        <v>2</v>
      </c>
      <c r="AW1279">
        <v>118.16</v>
      </c>
      <c r="AX1279">
        <v>0.52270000000000005</v>
      </c>
      <c r="AY1279">
        <v>25.23</v>
      </c>
      <c r="AZ1279">
        <v>2</v>
      </c>
    </row>
    <row r="1280" spans="1:52" x14ac:dyDescent="0.2">
      <c r="A1280" s="11" t="s">
        <v>28</v>
      </c>
      <c r="B1280" s="11" t="s">
        <v>30</v>
      </c>
      <c r="C1280" s="1" t="s">
        <v>27</v>
      </c>
      <c r="D1280" s="7" t="s">
        <v>18</v>
      </c>
      <c r="E1280">
        <v>87108</v>
      </c>
      <c r="F1280" s="1">
        <v>87</v>
      </c>
      <c r="G1280" s="1">
        <v>1</v>
      </c>
      <c r="H1280" s="1">
        <v>8</v>
      </c>
      <c r="I1280">
        <v>2</v>
      </c>
      <c r="J1280" s="23">
        <v>2021</v>
      </c>
      <c r="K1280" s="23">
        <v>10</v>
      </c>
      <c r="L1280" s="23">
        <v>8</v>
      </c>
      <c r="M1280">
        <v>1353</v>
      </c>
      <c r="N1280">
        <v>19.609000000000002</v>
      </c>
      <c r="O1280" s="9">
        <v>-93.5</v>
      </c>
      <c r="P1280">
        <v>149</v>
      </c>
      <c r="Q1280">
        <v>150</v>
      </c>
      <c r="R1280">
        <v>16.417000000000002</v>
      </c>
      <c r="S1280">
        <v>36.174999999999997</v>
      </c>
      <c r="T1280">
        <v>2</v>
      </c>
      <c r="U1280">
        <v>36.152999999999999</v>
      </c>
      <c r="V1280">
        <v>6</v>
      </c>
      <c r="W1280">
        <v>108.5</v>
      </c>
      <c r="X1280">
        <v>2</v>
      </c>
      <c r="Y1280">
        <v>122.2</v>
      </c>
      <c r="Z1280">
        <v>4</v>
      </c>
      <c r="AA1280">
        <v>0.9333794315983277</v>
      </c>
      <c r="AB1280">
        <v>2</v>
      </c>
      <c r="AC1280">
        <v>6.3073822195886997</v>
      </c>
      <c r="AD1280">
        <v>2</v>
      </c>
      <c r="AE1280">
        <v>16.232219310439884</v>
      </c>
      <c r="AF1280">
        <v>2</v>
      </c>
      <c r="AG1280">
        <v>1.4629771655146203E-2</v>
      </c>
      <c r="AH1280">
        <v>2</v>
      </c>
      <c r="AI1280">
        <v>16.246849082095032</v>
      </c>
      <c r="AJ1280">
        <v>2</v>
      </c>
      <c r="AK1280">
        <v>6.4370995282643298E-2</v>
      </c>
      <c r="AL1280">
        <v>2</v>
      </c>
      <c r="AM1280">
        <v>2190.5</v>
      </c>
      <c r="AN1280">
        <v>2</v>
      </c>
      <c r="AO1280">
        <v>2370.7422869768579</v>
      </c>
      <c r="AP1280">
        <v>2</v>
      </c>
      <c r="AQ1280">
        <v>678.79</v>
      </c>
      <c r="AR1280">
        <v>2</v>
      </c>
      <c r="AS1280">
        <v>7.7712000000000003</v>
      </c>
      <c r="AT1280">
        <v>25.04000000000002</v>
      </c>
      <c r="AU1280">
        <v>7.7717999999999998</v>
      </c>
      <c r="AV1280">
        <v>2</v>
      </c>
      <c r="AW1280">
        <v>131.49</v>
      </c>
      <c r="AX1280">
        <v>0.5121</v>
      </c>
      <c r="AY1280">
        <v>25.08</v>
      </c>
      <c r="AZ1280">
        <v>2</v>
      </c>
    </row>
    <row r="1281" spans="1:52" x14ac:dyDescent="0.2">
      <c r="A1281" s="11" t="s">
        <v>28</v>
      </c>
      <c r="B1281" s="11" t="s">
        <v>30</v>
      </c>
      <c r="C1281" s="1" t="s">
        <v>27</v>
      </c>
      <c r="D1281" s="7" t="s">
        <v>18</v>
      </c>
      <c r="E1281">
        <v>87109</v>
      </c>
      <c r="F1281" s="1">
        <v>87</v>
      </c>
      <c r="G1281" s="1">
        <v>1</v>
      </c>
      <c r="H1281" s="1">
        <v>9</v>
      </c>
      <c r="I1281">
        <v>2</v>
      </c>
      <c r="J1281" s="23">
        <v>2021</v>
      </c>
      <c r="K1281" s="23">
        <v>10</v>
      </c>
      <c r="L1281" s="23">
        <v>8</v>
      </c>
      <c r="M1281">
        <v>1353</v>
      </c>
      <c r="N1281">
        <v>19.609000000000002</v>
      </c>
      <c r="O1281" s="9">
        <v>-93.5</v>
      </c>
      <c r="P1281">
        <v>99</v>
      </c>
      <c r="Q1281">
        <v>100</v>
      </c>
      <c r="R1281">
        <v>18.654</v>
      </c>
      <c r="S1281">
        <v>36.445</v>
      </c>
      <c r="T1281">
        <v>2</v>
      </c>
      <c r="U1281">
        <v>36.436999999999998</v>
      </c>
      <c r="V1281">
        <v>2</v>
      </c>
      <c r="W1281">
        <v>109.9</v>
      </c>
      <c r="X1281">
        <v>2</v>
      </c>
      <c r="Y1281">
        <v>110.9</v>
      </c>
      <c r="Z1281">
        <v>2</v>
      </c>
      <c r="AA1281">
        <v>0.6972125464597505</v>
      </c>
      <c r="AB1281">
        <v>2</v>
      </c>
      <c r="AC1281">
        <v>4.7673736218765317</v>
      </c>
      <c r="AD1281">
        <v>2</v>
      </c>
      <c r="AE1281">
        <v>13.0997948939025</v>
      </c>
      <c r="AF1281">
        <v>2</v>
      </c>
      <c r="AG1281">
        <v>2.827855083543044E-2</v>
      </c>
      <c r="AH1281">
        <v>2</v>
      </c>
      <c r="AI1281">
        <v>13.128073444737931</v>
      </c>
      <c r="AJ1281">
        <v>2</v>
      </c>
      <c r="AK1281">
        <v>8.4835652506291312E-2</v>
      </c>
      <c r="AL1281">
        <v>2</v>
      </c>
      <c r="AM1281">
        <v>2186.1999999999998</v>
      </c>
      <c r="AN1281">
        <v>2</v>
      </c>
      <c r="AO1281">
        <v>2394.427382330503</v>
      </c>
      <c r="AP1281">
        <v>2</v>
      </c>
      <c r="AQ1281">
        <v>610.75</v>
      </c>
      <c r="AR1281">
        <v>2</v>
      </c>
      <c r="AS1281">
        <v>7.8166000000000002</v>
      </c>
      <c r="AT1281">
        <v>25.04000000000002</v>
      </c>
      <c r="AU1281">
        <v>7.8171999999999997</v>
      </c>
      <c r="AV1281">
        <v>2</v>
      </c>
      <c r="AW1281">
        <v>142.29</v>
      </c>
      <c r="AX1281">
        <v>0.50570000000000004</v>
      </c>
      <c r="AY1281">
        <v>25.08</v>
      </c>
      <c r="AZ1281">
        <v>2</v>
      </c>
    </row>
    <row r="1282" spans="1:52" x14ac:dyDescent="0.2">
      <c r="A1282" s="11" t="s">
        <v>28</v>
      </c>
      <c r="B1282" s="11" t="s">
        <v>30</v>
      </c>
      <c r="C1282" s="1" t="s">
        <v>27</v>
      </c>
      <c r="D1282" s="7" t="s">
        <v>18</v>
      </c>
      <c r="E1282">
        <v>87110</v>
      </c>
      <c r="F1282" s="1">
        <v>87</v>
      </c>
      <c r="G1282" s="1">
        <v>1</v>
      </c>
      <c r="H1282" s="1">
        <v>10</v>
      </c>
      <c r="I1282">
        <v>2</v>
      </c>
      <c r="J1282" s="23">
        <v>2021</v>
      </c>
      <c r="K1282" s="23">
        <v>10</v>
      </c>
      <c r="L1282" s="23">
        <v>8</v>
      </c>
      <c r="M1282">
        <v>1353</v>
      </c>
      <c r="N1282">
        <v>19.609000000000002</v>
      </c>
      <c r="O1282" s="9">
        <v>-93.5</v>
      </c>
      <c r="P1282">
        <v>84</v>
      </c>
      <c r="Q1282">
        <v>85</v>
      </c>
      <c r="R1282">
        <v>19.439</v>
      </c>
      <c r="S1282">
        <v>36.494999999999997</v>
      </c>
      <c r="T1282">
        <v>2</v>
      </c>
      <c r="U1282">
        <v>36.488</v>
      </c>
      <c r="V1282">
        <v>2</v>
      </c>
      <c r="W1282">
        <v>112.1</v>
      </c>
      <c r="X1282">
        <v>2</v>
      </c>
      <c r="Y1282">
        <v>111.5</v>
      </c>
      <c r="Z1282">
        <v>6</v>
      </c>
      <c r="AA1282">
        <v>0.59285234586190605</v>
      </c>
      <c r="AB1282">
        <v>2</v>
      </c>
      <c r="AC1282">
        <v>4.3839870838735688</v>
      </c>
      <c r="AD1282">
        <v>2</v>
      </c>
      <c r="AE1282">
        <v>11.838520281429936</v>
      </c>
      <c r="AF1282">
        <v>2</v>
      </c>
      <c r="AG1282">
        <v>6.2405510090726951E-2</v>
      </c>
      <c r="AH1282">
        <v>2</v>
      </c>
      <c r="AI1282">
        <v>11.900925791520663</v>
      </c>
      <c r="AJ1282">
        <v>2</v>
      </c>
      <c r="AK1282">
        <v>8.0932145898911512E-2</v>
      </c>
      <c r="AL1282">
        <v>2</v>
      </c>
      <c r="AM1282">
        <v>2184.1999999999998</v>
      </c>
      <c r="AN1282">
        <v>2</v>
      </c>
      <c r="AO1282">
        <v>2391.5510198538318</v>
      </c>
      <c r="AP1282">
        <v>2</v>
      </c>
      <c r="AQ1282">
        <v>587.91999999999996</v>
      </c>
      <c r="AR1282">
        <v>2</v>
      </c>
      <c r="AS1282">
        <v>7.8292000000000002</v>
      </c>
      <c r="AT1282">
        <v>25.04000000000002</v>
      </c>
      <c r="AU1282">
        <v>7.8297999999999996</v>
      </c>
      <c r="AV1282">
        <v>3</v>
      </c>
      <c r="AW1282">
        <v>148.01</v>
      </c>
      <c r="AX1282">
        <v>0.50149999999999995</v>
      </c>
      <c r="AY1282">
        <v>25.08</v>
      </c>
      <c r="AZ1282">
        <v>2</v>
      </c>
    </row>
    <row r="1283" spans="1:52" x14ac:dyDescent="0.2">
      <c r="A1283" s="11" t="s">
        <v>28</v>
      </c>
      <c r="B1283" s="11" t="s">
        <v>30</v>
      </c>
      <c r="C1283" s="1" t="s">
        <v>27</v>
      </c>
      <c r="D1283" s="7" t="s">
        <v>18</v>
      </c>
      <c r="E1283">
        <v>87111</v>
      </c>
      <c r="F1283" s="1">
        <v>87</v>
      </c>
      <c r="G1283" s="1">
        <v>1</v>
      </c>
      <c r="H1283" s="1">
        <v>11</v>
      </c>
      <c r="I1283">
        <v>2</v>
      </c>
      <c r="J1283" s="23">
        <v>2021</v>
      </c>
      <c r="K1283" s="23">
        <v>10</v>
      </c>
      <c r="L1283" s="23">
        <v>8</v>
      </c>
      <c r="M1283">
        <v>1353</v>
      </c>
      <c r="N1283">
        <v>19.609000000000002</v>
      </c>
      <c r="O1283" s="9">
        <v>-93.5</v>
      </c>
      <c r="P1283">
        <v>69</v>
      </c>
      <c r="Q1283">
        <v>69</v>
      </c>
      <c r="R1283">
        <v>20.215</v>
      </c>
      <c r="S1283">
        <v>36.484999999999999</v>
      </c>
      <c r="T1283">
        <v>2</v>
      </c>
      <c r="U1283">
        <v>36.49</v>
      </c>
      <c r="V1283">
        <v>2</v>
      </c>
      <c r="W1283">
        <v>120.6</v>
      </c>
      <c r="X1283">
        <v>2</v>
      </c>
      <c r="Y1283">
        <v>118.3</v>
      </c>
      <c r="Z1283">
        <v>2</v>
      </c>
      <c r="AA1283">
        <v>0.45049295377438858</v>
      </c>
      <c r="AB1283">
        <v>2</v>
      </c>
      <c r="AC1283">
        <v>3.8564927103413567</v>
      </c>
      <c r="AD1283">
        <v>2</v>
      </c>
      <c r="AE1283">
        <v>9.4818040746799888</v>
      </c>
      <c r="AF1283">
        <v>2</v>
      </c>
      <c r="AG1283">
        <v>7.0206694094709907E-2</v>
      </c>
      <c r="AH1283">
        <v>2</v>
      </c>
      <c r="AI1283">
        <v>9.5520107687746965</v>
      </c>
      <c r="AJ1283">
        <v>2</v>
      </c>
      <c r="AK1283">
        <v>9.3608925459613204E-2</v>
      </c>
      <c r="AL1283">
        <v>2</v>
      </c>
      <c r="AM1283">
        <v>2177</v>
      </c>
      <c r="AN1283">
        <v>2</v>
      </c>
      <c r="AO1283">
        <v>2391.9431647075453</v>
      </c>
      <c r="AP1283">
        <v>2</v>
      </c>
      <c r="AQ1283">
        <v>548.08000000000004</v>
      </c>
      <c r="AR1283">
        <v>2</v>
      </c>
      <c r="AS1283">
        <v>7.8533999999999997</v>
      </c>
      <c r="AT1283">
        <v>25.04000000000002</v>
      </c>
      <c r="AU1283">
        <v>7.8540000000000001</v>
      </c>
      <c r="AV1283">
        <v>2</v>
      </c>
      <c r="AW1283">
        <v>156.58000000000001</v>
      </c>
      <c r="AX1283">
        <v>0.49459999999999998</v>
      </c>
      <c r="AY1283">
        <v>25.08</v>
      </c>
      <c r="AZ1283">
        <v>2</v>
      </c>
    </row>
    <row r="1284" spans="1:52" x14ac:dyDescent="0.2">
      <c r="A1284" s="11" t="s">
        <v>28</v>
      </c>
      <c r="B1284" s="11" t="s">
        <v>30</v>
      </c>
      <c r="C1284" s="1" t="s">
        <v>27</v>
      </c>
      <c r="D1284" s="7" t="s">
        <v>18</v>
      </c>
      <c r="E1284">
        <v>87112</v>
      </c>
      <c r="F1284" s="1">
        <v>87</v>
      </c>
      <c r="G1284" s="1">
        <v>1</v>
      </c>
      <c r="H1284" s="1">
        <v>12</v>
      </c>
      <c r="I1284">
        <v>2</v>
      </c>
      <c r="J1284" s="23">
        <v>2021</v>
      </c>
      <c r="K1284" s="23">
        <v>10</v>
      </c>
      <c r="L1284" s="23">
        <v>8</v>
      </c>
      <c r="M1284">
        <v>1353</v>
      </c>
      <c r="N1284">
        <v>19.609000000000002</v>
      </c>
      <c r="O1284" s="9">
        <v>-93.5</v>
      </c>
      <c r="P1284">
        <v>50</v>
      </c>
      <c r="Q1284">
        <v>50</v>
      </c>
      <c r="R1284">
        <v>21.286999999999999</v>
      </c>
      <c r="S1284">
        <v>36.347999999999999</v>
      </c>
      <c r="T1284">
        <v>2</v>
      </c>
      <c r="U1284">
        <v>36.362000000000002</v>
      </c>
      <c r="V1284">
        <v>2</v>
      </c>
      <c r="W1284">
        <v>153.9</v>
      </c>
      <c r="X1284">
        <v>2</v>
      </c>
      <c r="Y1284">
        <v>154.69999999999999</v>
      </c>
      <c r="Z1284">
        <v>2</v>
      </c>
      <c r="AA1284">
        <v>0.17260898908187863</v>
      </c>
      <c r="AB1284">
        <v>2</v>
      </c>
      <c r="AC1284">
        <v>2.4750373688689713</v>
      </c>
      <c r="AD1284">
        <v>2</v>
      </c>
      <c r="AE1284">
        <v>3.4677828540969515</v>
      </c>
      <c r="AF1284">
        <v>2</v>
      </c>
      <c r="AG1284">
        <v>0.16188187676605567</v>
      </c>
      <c r="AH1284">
        <v>2</v>
      </c>
      <c r="AI1284">
        <v>3.629664730863007</v>
      </c>
      <c r="AJ1284">
        <v>2</v>
      </c>
      <c r="AK1284">
        <v>7.1189018095916046E-2</v>
      </c>
      <c r="AL1284">
        <v>2</v>
      </c>
      <c r="AM1284">
        <v>2144.4</v>
      </c>
      <c r="AN1284">
        <v>2</v>
      </c>
      <c r="AO1284">
        <v>2401.227697097178</v>
      </c>
      <c r="AP1284">
        <v>2</v>
      </c>
      <c r="AQ1284">
        <v>447.97</v>
      </c>
      <c r="AR1284">
        <v>2</v>
      </c>
      <c r="AS1284">
        <v>7.93</v>
      </c>
      <c r="AT1284">
        <v>25.04000000000002</v>
      </c>
      <c r="AU1284">
        <v>7.9306999999999999</v>
      </c>
      <c r="AV1284">
        <v>2</v>
      </c>
      <c r="AW1284">
        <v>178.49</v>
      </c>
      <c r="AX1284">
        <v>0.4778</v>
      </c>
      <c r="AY1284">
        <v>25.08</v>
      </c>
      <c r="AZ1284">
        <v>2</v>
      </c>
    </row>
    <row r="1285" spans="1:52" x14ac:dyDescent="0.2">
      <c r="A1285" s="11" t="s">
        <v>28</v>
      </c>
      <c r="B1285" s="11" t="s">
        <v>30</v>
      </c>
      <c r="C1285" s="1" t="s">
        <v>27</v>
      </c>
      <c r="D1285" s="7" t="s">
        <v>18</v>
      </c>
      <c r="E1285">
        <v>87113</v>
      </c>
      <c r="F1285" s="1">
        <v>87</v>
      </c>
      <c r="G1285" s="1">
        <v>1</v>
      </c>
      <c r="H1285" s="1">
        <v>13</v>
      </c>
      <c r="I1285">
        <v>2</v>
      </c>
      <c r="J1285" s="23">
        <v>2021</v>
      </c>
      <c r="K1285" s="23">
        <v>10</v>
      </c>
      <c r="L1285" s="23">
        <v>8</v>
      </c>
      <c r="M1285">
        <v>1353</v>
      </c>
      <c r="N1285">
        <v>19.609000000000002</v>
      </c>
      <c r="O1285" s="9">
        <v>-93.5</v>
      </c>
      <c r="P1285">
        <v>50</v>
      </c>
      <c r="Q1285">
        <v>50</v>
      </c>
      <c r="R1285">
        <v>21.286000000000001</v>
      </c>
      <c r="S1285">
        <v>36.353999999999999</v>
      </c>
      <c r="T1285">
        <v>2</v>
      </c>
      <c r="U1285">
        <v>-999</v>
      </c>
      <c r="V1285">
        <v>9</v>
      </c>
      <c r="W1285">
        <v>151.19999999999999</v>
      </c>
      <c r="X1285">
        <v>2</v>
      </c>
      <c r="Y1285">
        <v>-999</v>
      </c>
      <c r="Z1285">
        <v>9</v>
      </c>
      <c r="AA1285">
        <v>-999</v>
      </c>
      <c r="AB1285">
        <v>9</v>
      </c>
      <c r="AC1285">
        <v>-999</v>
      </c>
      <c r="AD1285">
        <v>9</v>
      </c>
      <c r="AE1285">
        <v>-999</v>
      </c>
      <c r="AF1285">
        <v>9</v>
      </c>
      <c r="AG1285">
        <v>-999</v>
      </c>
      <c r="AH1285">
        <v>9</v>
      </c>
      <c r="AI1285">
        <v>-999</v>
      </c>
      <c r="AJ1285">
        <v>9</v>
      </c>
      <c r="AK1285">
        <v>-999</v>
      </c>
      <c r="AL1285">
        <v>9</v>
      </c>
      <c r="AM1285">
        <v>-999</v>
      </c>
      <c r="AN1285">
        <v>9</v>
      </c>
      <c r="AO1285">
        <v>-999</v>
      </c>
      <c r="AP1285">
        <v>9</v>
      </c>
      <c r="AQ1285">
        <v>-999</v>
      </c>
      <c r="AR1285">
        <v>9</v>
      </c>
      <c r="AS1285">
        <v>-999</v>
      </c>
      <c r="AT1285">
        <v>-999</v>
      </c>
      <c r="AU1285">
        <v>-999</v>
      </c>
      <c r="AV1285">
        <v>9</v>
      </c>
      <c r="AW1285">
        <v>-999</v>
      </c>
      <c r="AX1285">
        <v>-999</v>
      </c>
      <c r="AY1285">
        <v>-999</v>
      </c>
      <c r="AZ1285">
        <v>9</v>
      </c>
    </row>
    <row r="1286" spans="1:52" x14ac:dyDescent="0.2">
      <c r="A1286" s="11" t="s">
        <v>28</v>
      </c>
      <c r="B1286" s="11" t="s">
        <v>30</v>
      </c>
      <c r="C1286" s="1" t="s">
        <v>27</v>
      </c>
      <c r="D1286" s="7" t="s">
        <v>18</v>
      </c>
      <c r="E1286">
        <v>87114</v>
      </c>
      <c r="F1286" s="1">
        <v>87</v>
      </c>
      <c r="G1286" s="1">
        <v>1</v>
      </c>
      <c r="H1286" s="1">
        <v>14</v>
      </c>
      <c r="I1286">
        <v>2</v>
      </c>
      <c r="J1286" s="23">
        <v>2021</v>
      </c>
      <c r="K1286" s="23">
        <v>10</v>
      </c>
      <c r="L1286" s="23">
        <v>8</v>
      </c>
      <c r="M1286">
        <v>1353</v>
      </c>
      <c r="N1286">
        <v>19.609000000000002</v>
      </c>
      <c r="O1286" s="9">
        <v>-93.5</v>
      </c>
      <c r="P1286">
        <v>39</v>
      </c>
      <c r="Q1286">
        <v>40</v>
      </c>
      <c r="R1286">
        <v>22.798999999999999</v>
      </c>
      <c r="S1286">
        <v>36.305999999999997</v>
      </c>
      <c r="T1286">
        <v>2</v>
      </c>
      <c r="U1286">
        <v>36.307000000000002</v>
      </c>
      <c r="V1286">
        <v>6</v>
      </c>
      <c r="W1286">
        <v>185</v>
      </c>
      <c r="X1286">
        <v>2</v>
      </c>
      <c r="Y1286">
        <v>183.6</v>
      </c>
      <c r="Z1286">
        <v>2</v>
      </c>
      <c r="AA1286">
        <v>6.7290343562177585E-2</v>
      </c>
      <c r="AB1286">
        <v>2</v>
      </c>
      <c r="AC1286">
        <v>2.0060324160492646</v>
      </c>
      <c r="AD1286">
        <v>2</v>
      </c>
      <c r="AE1286">
        <v>0.47980940626944013</v>
      </c>
      <c r="AF1286">
        <v>2</v>
      </c>
      <c r="AG1286">
        <v>4.778589615285074E-2</v>
      </c>
      <c r="AH1286">
        <v>2</v>
      </c>
      <c r="AI1286">
        <v>0.52759530242229091</v>
      </c>
      <c r="AJ1286">
        <v>2</v>
      </c>
      <c r="AK1286">
        <v>7.0216010673576593E-2</v>
      </c>
      <c r="AL1286">
        <v>2</v>
      </c>
      <c r="AM1286">
        <v>2119.5</v>
      </c>
      <c r="AN1286">
        <v>2</v>
      </c>
      <c r="AO1286">
        <v>2404.4133637644914</v>
      </c>
      <c r="AP1286">
        <v>2</v>
      </c>
      <c r="AQ1286">
        <v>388.99</v>
      </c>
      <c r="AR1286">
        <v>2</v>
      </c>
      <c r="AS1286">
        <v>7.9825999999999997</v>
      </c>
      <c r="AT1286">
        <v>25.04000000000002</v>
      </c>
      <c r="AU1286">
        <v>7.9832000000000001</v>
      </c>
      <c r="AV1286">
        <v>2</v>
      </c>
      <c r="AW1286">
        <v>197.64</v>
      </c>
      <c r="AX1286">
        <v>0.46610000000000001</v>
      </c>
      <c r="AY1286">
        <v>25.08</v>
      </c>
      <c r="AZ1286">
        <v>2</v>
      </c>
    </row>
    <row r="1287" spans="1:52" x14ac:dyDescent="0.2">
      <c r="A1287" s="11" t="s">
        <v>28</v>
      </c>
      <c r="B1287" s="11" t="s">
        <v>30</v>
      </c>
      <c r="C1287" s="1" t="s">
        <v>27</v>
      </c>
      <c r="D1287" s="7" t="s">
        <v>18</v>
      </c>
      <c r="E1287">
        <v>87115</v>
      </c>
      <c r="F1287" s="1">
        <v>87</v>
      </c>
      <c r="G1287" s="1">
        <v>1</v>
      </c>
      <c r="H1287" s="1">
        <v>15</v>
      </c>
      <c r="I1287">
        <v>2</v>
      </c>
      <c r="J1287" s="23">
        <v>2021</v>
      </c>
      <c r="K1287" s="23">
        <v>10</v>
      </c>
      <c r="L1287" s="23">
        <v>8</v>
      </c>
      <c r="M1287">
        <v>1353</v>
      </c>
      <c r="N1287">
        <v>19.609000000000002</v>
      </c>
      <c r="O1287" s="9">
        <v>-93.5</v>
      </c>
      <c r="P1287">
        <v>29</v>
      </c>
      <c r="Q1287">
        <v>29</v>
      </c>
      <c r="R1287">
        <v>25.527999999999999</v>
      </c>
      <c r="S1287">
        <v>36.262999999999998</v>
      </c>
      <c r="T1287">
        <v>2</v>
      </c>
      <c r="U1287">
        <v>36.28</v>
      </c>
      <c r="V1287">
        <v>2</v>
      </c>
      <c r="W1287">
        <v>193</v>
      </c>
      <c r="X1287">
        <v>2</v>
      </c>
      <c r="Y1287">
        <v>201.8</v>
      </c>
      <c r="Z1287">
        <v>4</v>
      </c>
      <c r="AA1287">
        <v>4.0960647419878544E-2</v>
      </c>
      <c r="AB1287">
        <v>2</v>
      </c>
      <c r="AC1287">
        <v>2.19529565100349</v>
      </c>
      <c r="AD1287">
        <v>2</v>
      </c>
      <c r="AE1287">
        <v>1.2678295629962406E-2</v>
      </c>
      <c r="AF1287">
        <v>2</v>
      </c>
      <c r="AG1287">
        <v>4.8762675499855407E-3</v>
      </c>
      <c r="AH1287">
        <v>2</v>
      </c>
      <c r="AI1287">
        <v>1.7554563179947948E-2</v>
      </c>
      <c r="AJ1287">
        <v>2</v>
      </c>
      <c r="AK1287">
        <v>6.0465717619820704E-2</v>
      </c>
      <c r="AL1287">
        <v>2</v>
      </c>
      <c r="AM1287">
        <v>2095.9</v>
      </c>
      <c r="AN1287">
        <v>2</v>
      </c>
      <c r="AO1287">
        <v>2408.2523372265382</v>
      </c>
      <c r="AP1287">
        <v>2</v>
      </c>
      <c r="AQ1287">
        <v>352.18</v>
      </c>
      <c r="AR1287">
        <v>2</v>
      </c>
      <c r="AS1287">
        <v>8.0221</v>
      </c>
      <c r="AT1287">
        <v>25.04000000000002</v>
      </c>
      <c r="AU1287">
        <v>8.0228000000000002</v>
      </c>
      <c r="AV1287">
        <v>2</v>
      </c>
      <c r="AW1287">
        <v>209.22</v>
      </c>
      <c r="AX1287">
        <v>0.45960000000000001</v>
      </c>
      <c r="AY1287">
        <v>25.08</v>
      </c>
      <c r="AZ1287">
        <v>2</v>
      </c>
    </row>
    <row r="1288" spans="1:52" x14ac:dyDescent="0.2">
      <c r="A1288" s="11" t="s">
        <v>28</v>
      </c>
      <c r="B1288" s="11" t="s">
        <v>30</v>
      </c>
      <c r="C1288" s="1" t="s">
        <v>27</v>
      </c>
      <c r="D1288" s="7" t="s">
        <v>18</v>
      </c>
      <c r="E1288">
        <v>87116</v>
      </c>
      <c r="F1288" s="1">
        <v>87</v>
      </c>
      <c r="G1288" s="1">
        <v>1</v>
      </c>
      <c r="H1288" s="1">
        <v>16</v>
      </c>
      <c r="I1288">
        <v>2</v>
      </c>
      <c r="J1288" s="23">
        <v>2021</v>
      </c>
      <c r="K1288" s="23">
        <v>10</v>
      </c>
      <c r="L1288" s="23">
        <v>8</v>
      </c>
      <c r="M1288">
        <v>1353</v>
      </c>
      <c r="N1288">
        <v>19.609000000000002</v>
      </c>
      <c r="O1288" s="9">
        <v>-93.5</v>
      </c>
      <c r="P1288">
        <v>19</v>
      </c>
      <c r="Q1288">
        <v>19</v>
      </c>
      <c r="R1288">
        <v>29.39</v>
      </c>
      <c r="S1288">
        <v>35.710999999999999</v>
      </c>
      <c r="T1288">
        <v>2</v>
      </c>
      <c r="U1288">
        <v>35.968000000000004</v>
      </c>
      <c r="V1288">
        <v>4</v>
      </c>
      <c r="W1288">
        <v>187.9</v>
      </c>
      <c r="X1288">
        <v>2</v>
      </c>
      <c r="Y1288">
        <v>197.3</v>
      </c>
      <c r="Z1288">
        <v>4</v>
      </c>
      <c r="AA1288">
        <v>4.8782896444253127E-2</v>
      </c>
      <c r="AB1288">
        <v>2</v>
      </c>
      <c r="AC1288">
        <v>3.8362869763760656</v>
      </c>
      <c r="AD1288">
        <v>2</v>
      </c>
      <c r="AE1288">
        <v>0</v>
      </c>
      <c r="AF1288">
        <v>2</v>
      </c>
      <c r="AG1288">
        <v>1.951315857770125E-3</v>
      </c>
      <c r="AH1288">
        <v>2</v>
      </c>
      <c r="AI1288">
        <v>0</v>
      </c>
      <c r="AJ1288">
        <v>2</v>
      </c>
      <c r="AK1288">
        <v>0.10341974046181662</v>
      </c>
      <c r="AL1288">
        <v>2</v>
      </c>
      <c r="AM1288">
        <v>2062.9</v>
      </c>
      <c r="AN1288">
        <v>2</v>
      </c>
      <c r="AO1288">
        <v>2389.5109929273426</v>
      </c>
      <c r="AP1288">
        <v>2</v>
      </c>
      <c r="AQ1288">
        <v>319.81</v>
      </c>
      <c r="AR1288">
        <v>2</v>
      </c>
      <c r="AS1288">
        <v>8.0554000000000006</v>
      </c>
      <c r="AT1288">
        <v>25.04000000000002</v>
      </c>
      <c r="AU1288">
        <v>8.0559999999999992</v>
      </c>
      <c r="AV1288">
        <v>2</v>
      </c>
      <c r="AW1288">
        <v>214.49</v>
      </c>
      <c r="AX1288">
        <v>0.4511</v>
      </c>
      <c r="AY1288">
        <v>25.08</v>
      </c>
      <c r="AZ1288">
        <v>2</v>
      </c>
    </row>
    <row r="1289" spans="1:52" x14ac:dyDescent="0.2">
      <c r="A1289" s="11" t="s">
        <v>28</v>
      </c>
      <c r="B1289" s="11" t="s">
        <v>30</v>
      </c>
      <c r="C1289" s="1" t="s">
        <v>27</v>
      </c>
      <c r="D1289" s="7" t="s">
        <v>18</v>
      </c>
      <c r="E1289">
        <v>87117</v>
      </c>
      <c r="F1289" s="1">
        <v>87</v>
      </c>
      <c r="G1289" s="1">
        <v>1</v>
      </c>
      <c r="H1289" s="1">
        <v>17</v>
      </c>
      <c r="I1289">
        <v>2</v>
      </c>
      <c r="J1289" s="23">
        <v>2021</v>
      </c>
      <c r="K1289" s="23">
        <v>10</v>
      </c>
      <c r="L1289" s="23">
        <v>8</v>
      </c>
      <c r="M1289">
        <v>1353</v>
      </c>
      <c r="N1289">
        <v>19.609000000000002</v>
      </c>
      <c r="O1289" s="9">
        <v>-93.5</v>
      </c>
      <c r="P1289">
        <v>10</v>
      </c>
      <c r="Q1289">
        <v>10</v>
      </c>
      <c r="R1289">
        <v>29.616</v>
      </c>
      <c r="S1289">
        <v>35.148000000000003</v>
      </c>
      <c r="T1289">
        <v>2</v>
      </c>
      <c r="U1289">
        <v>35.267000000000003</v>
      </c>
      <c r="V1289">
        <v>4</v>
      </c>
      <c r="W1289">
        <v>192.5</v>
      </c>
      <c r="X1289">
        <v>2</v>
      </c>
      <c r="Y1289">
        <v>192.4</v>
      </c>
      <c r="Z1289">
        <v>2</v>
      </c>
      <c r="AA1289">
        <v>4.3922932483377579E-2</v>
      </c>
      <c r="AB1289">
        <v>2</v>
      </c>
      <c r="AC1289">
        <v>6.643099521819285</v>
      </c>
      <c r="AD1289">
        <v>2</v>
      </c>
      <c r="AE1289">
        <v>0</v>
      </c>
      <c r="AF1289">
        <v>2</v>
      </c>
      <c r="AG1289">
        <v>1.9521303325945592E-3</v>
      </c>
      <c r="AH1289">
        <v>2</v>
      </c>
      <c r="AI1289">
        <v>0</v>
      </c>
      <c r="AJ1289">
        <v>2</v>
      </c>
      <c r="AK1289">
        <v>0.15129010077607832</v>
      </c>
      <c r="AL1289">
        <v>2</v>
      </c>
      <c r="AM1289">
        <v>2032.7</v>
      </c>
      <c r="AN1289">
        <v>2</v>
      </c>
      <c r="AO1289">
        <v>2377.6983376989542</v>
      </c>
      <c r="AP1289" s="17">
        <v>4</v>
      </c>
      <c r="AQ1289">
        <v>290.08</v>
      </c>
      <c r="AR1289">
        <v>2</v>
      </c>
      <c r="AS1289">
        <v>7.7180999999999997</v>
      </c>
      <c r="AT1289">
        <v>25.04000000000002</v>
      </c>
      <c r="AU1289">
        <v>7.7187000000000001</v>
      </c>
      <c r="AV1289">
        <v>4</v>
      </c>
      <c r="AW1289">
        <v>227.34</v>
      </c>
      <c r="AX1289">
        <v>0.4395</v>
      </c>
      <c r="AY1289">
        <v>25.08</v>
      </c>
      <c r="AZ1289">
        <v>6</v>
      </c>
    </row>
    <row r="1290" spans="1:52" x14ac:dyDescent="0.2">
      <c r="A1290" s="11" t="s">
        <v>28</v>
      </c>
      <c r="B1290" s="11" t="s">
        <v>30</v>
      </c>
      <c r="C1290" s="1" t="s">
        <v>27</v>
      </c>
      <c r="D1290" s="7" t="s">
        <v>18</v>
      </c>
      <c r="E1290">
        <v>87118</v>
      </c>
      <c r="F1290" s="1">
        <v>87</v>
      </c>
      <c r="G1290" s="1">
        <v>1</v>
      </c>
      <c r="H1290" s="1">
        <v>18</v>
      </c>
      <c r="I1290">
        <v>2</v>
      </c>
      <c r="J1290" s="23">
        <v>2021</v>
      </c>
      <c r="K1290" s="23">
        <v>10</v>
      </c>
      <c r="L1290" s="23">
        <v>8</v>
      </c>
      <c r="M1290">
        <v>1353</v>
      </c>
      <c r="N1290">
        <v>19.609000000000002</v>
      </c>
      <c r="O1290" s="9">
        <v>-93.5</v>
      </c>
      <c r="P1290">
        <v>3</v>
      </c>
      <c r="Q1290">
        <v>3</v>
      </c>
      <c r="R1290">
        <v>29.283000000000001</v>
      </c>
      <c r="S1290">
        <v>34.606000000000002</v>
      </c>
      <c r="T1290">
        <v>2</v>
      </c>
      <c r="U1290">
        <v>34.765999999999998</v>
      </c>
      <c r="V1290">
        <v>4</v>
      </c>
      <c r="W1290">
        <v>193.2</v>
      </c>
      <c r="X1290">
        <v>2</v>
      </c>
      <c r="Y1290">
        <v>193.7</v>
      </c>
      <c r="Z1290">
        <v>2</v>
      </c>
      <c r="AA1290">
        <v>3.8080624530303669E-2</v>
      </c>
      <c r="AB1290">
        <v>2</v>
      </c>
      <c r="AC1290">
        <v>6.9560607475354699</v>
      </c>
      <c r="AD1290">
        <v>2</v>
      </c>
      <c r="AE1290">
        <v>3.9057050800311464E-3</v>
      </c>
      <c r="AF1290">
        <v>2</v>
      </c>
      <c r="AG1290">
        <v>4.8821313500389324E-3</v>
      </c>
      <c r="AH1290">
        <v>2</v>
      </c>
      <c r="AI1290">
        <v>8.7878364300700788E-3</v>
      </c>
      <c r="AJ1290">
        <v>2</v>
      </c>
      <c r="AK1290">
        <v>0.14939321931119132</v>
      </c>
      <c r="AL1290">
        <v>2</v>
      </c>
      <c r="AM1290">
        <v>2005.5</v>
      </c>
      <c r="AN1290">
        <v>6</v>
      </c>
      <c r="AO1290">
        <v>2338.5701368622954</v>
      </c>
      <c r="AP1290">
        <v>2</v>
      </c>
      <c r="AQ1290">
        <v>285.77</v>
      </c>
      <c r="AR1290">
        <v>6</v>
      </c>
      <c r="AS1290">
        <v>8.1023999999999994</v>
      </c>
      <c r="AT1290">
        <v>25.04000000000002</v>
      </c>
      <c r="AU1290">
        <v>8.1029999999999998</v>
      </c>
      <c r="AV1290">
        <v>2</v>
      </c>
      <c r="AW1290">
        <v>224.81</v>
      </c>
      <c r="AX1290">
        <v>0.43519999999999998</v>
      </c>
      <c r="AY1290">
        <v>25.08</v>
      </c>
      <c r="AZ1290">
        <v>2</v>
      </c>
    </row>
    <row r="1291" spans="1:52" x14ac:dyDescent="0.2">
      <c r="A1291" s="11" t="s">
        <v>28</v>
      </c>
      <c r="B1291" s="11" t="s">
        <v>30</v>
      </c>
      <c r="C1291" s="1" t="s">
        <v>27</v>
      </c>
      <c r="D1291" s="7" t="s">
        <v>18</v>
      </c>
      <c r="E1291">
        <v>87119</v>
      </c>
      <c r="F1291" s="1">
        <v>87</v>
      </c>
      <c r="G1291" s="1">
        <v>1</v>
      </c>
      <c r="H1291" s="1">
        <v>19</v>
      </c>
      <c r="I1291">
        <v>2</v>
      </c>
      <c r="J1291" s="23">
        <v>2021</v>
      </c>
      <c r="K1291" s="23">
        <v>10</v>
      </c>
      <c r="L1291" s="23">
        <v>8</v>
      </c>
      <c r="M1291">
        <v>1353</v>
      </c>
      <c r="N1291">
        <v>19.609000000000002</v>
      </c>
      <c r="O1291" s="9">
        <v>-93.5</v>
      </c>
      <c r="P1291">
        <v>3</v>
      </c>
      <c r="Q1291">
        <v>3</v>
      </c>
      <c r="R1291">
        <v>29.279</v>
      </c>
      <c r="S1291">
        <v>34.619</v>
      </c>
      <c r="T1291">
        <v>2</v>
      </c>
      <c r="U1291">
        <v>-999</v>
      </c>
      <c r="V1291">
        <v>9</v>
      </c>
      <c r="W1291">
        <v>188.6</v>
      </c>
      <c r="X1291">
        <v>2</v>
      </c>
      <c r="Y1291">
        <v>-999</v>
      </c>
      <c r="Z1291">
        <v>9</v>
      </c>
      <c r="AA1291">
        <v>-999</v>
      </c>
      <c r="AB1291">
        <v>9</v>
      </c>
      <c r="AC1291">
        <v>-999</v>
      </c>
      <c r="AD1291">
        <v>9</v>
      </c>
      <c r="AE1291">
        <v>-999</v>
      </c>
      <c r="AF1291">
        <v>9</v>
      </c>
      <c r="AG1291">
        <v>-999</v>
      </c>
      <c r="AH1291">
        <v>9</v>
      </c>
      <c r="AI1291">
        <v>-999</v>
      </c>
      <c r="AJ1291">
        <v>9</v>
      </c>
      <c r="AK1291">
        <v>-999</v>
      </c>
      <c r="AL1291">
        <v>9</v>
      </c>
      <c r="AM1291">
        <v>-999</v>
      </c>
      <c r="AN1291">
        <v>9</v>
      </c>
      <c r="AO1291">
        <v>-999</v>
      </c>
      <c r="AP1291">
        <v>9</v>
      </c>
      <c r="AQ1291">
        <v>-999</v>
      </c>
      <c r="AR1291">
        <v>9</v>
      </c>
      <c r="AS1291">
        <v>-999</v>
      </c>
      <c r="AT1291">
        <v>-999</v>
      </c>
      <c r="AU1291">
        <v>-999</v>
      </c>
      <c r="AV1291">
        <v>9</v>
      </c>
      <c r="AW1291">
        <v>-999</v>
      </c>
      <c r="AX1291">
        <v>-999</v>
      </c>
      <c r="AY1291">
        <v>-999</v>
      </c>
      <c r="AZ1291">
        <v>9</v>
      </c>
    </row>
    <row r="1292" spans="1:52" x14ac:dyDescent="0.2">
      <c r="A1292" s="11" t="s">
        <v>28</v>
      </c>
      <c r="B1292" s="11" t="s">
        <v>30</v>
      </c>
      <c r="C1292" s="1" t="s">
        <v>27</v>
      </c>
      <c r="D1292" s="7" t="s">
        <v>18</v>
      </c>
      <c r="E1292">
        <v>88101</v>
      </c>
      <c r="F1292" s="1">
        <v>88</v>
      </c>
      <c r="G1292" s="1">
        <v>1</v>
      </c>
      <c r="H1292" s="1">
        <v>1</v>
      </c>
      <c r="I1292">
        <v>2</v>
      </c>
      <c r="J1292" s="23">
        <v>2021</v>
      </c>
      <c r="K1292" s="23">
        <v>10</v>
      </c>
      <c r="L1292" s="23">
        <v>8</v>
      </c>
      <c r="M1292">
        <v>1929</v>
      </c>
      <c r="N1292">
        <v>19.170000000000002</v>
      </c>
      <c r="O1292" s="9">
        <v>-93.299000000000007</v>
      </c>
      <c r="P1292">
        <v>717</v>
      </c>
      <c r="Q1292">
        <v>722</v>
      </c>
      <c r="R1292">
        <v>6.7229999999999999</v>
      </c>
      <c r="S1292">
        <v>34.933999999999997</v>
      </c>
      <c r="T1292">
        <v>2</v>
      </c>
      <c r="U1292">
        <v>34.942</v>
      </c>
      <c r="V1292">
        <v>2</v>
      </c>
      <c r="W1292">
        <v>132.69999999999999</v>
      </c>
      <c r="X1292">
        <v>2</v>
      </c>
      <c r="Y1292">
        <v>134.4</v>
      </c>
      <c r="Z1292">
        <v>2</v>
      </c>
      <c r="AA1292">
        <v>1.895699240782857</v>
      </c>
      <c r="AB1292">
        <v>2</v>
      </c>
      <c r="AC1292">
        <v>24.122821646872278</v>
      </c>
      <c r="AD1292">
        <v>2</v>
      </c>
      <c r="AE1292">
        <v>28.91575845029341</v>
      </c>
      <c r="AF1292">
        <v>2</v>
      </c>
      <c r="AG1292">
        <v>1.5618531334977195E-2</v>
      </c>
      <c r="AH1292">
        <v>2</v>
      </c>
      <c r="AI1292">
        <v>28.931376981628386</v>
      </c>
      <c r="AJ1292">
        <v>2</v>
      </c>
      <c r="AK1292">
        <v>9.2735029801427102E-2</v>
      </c>
      <c r="AL1292">
        <v>2</v>
      </c>
      <c r="AM1292">
        <v>2219.6999999999998</v>
      </c>
      <c r="AN1292">
        <v>6</v>
      </c>
      <c r="AO1292">
        <v>2318.5953637491616</v>
      </c>
      <c r="AQ1292">
        <v>1051.8499999999999</v>
      </c>
      <c r="AR1292">
        <v>2</v>
      </c>
      <c r="AS1292">
        <v>7.5997000000000003</v>
      </c>
      <c r="AT1292">
        <v>25.050000000000011</v>
      </c>
      <c r="AU1292">
        <v>7.6003999999999996</v>
      </c>
      <c r="AV1292">
        <v>2</v>
      </c>
      <c r="AW1292">
        <v>87.93</v>
      </c>
      <c r="AX1292">
        <v>0.54710000000000003</v>
      </c>
      <c r="AY1292">
        <v>25.23</v>
      </c>
      <c r="AZ1292">
        <v>2</v>
      </c>
    </row>
    <row r="1293" spans="1:52" x14ac:dyDescent="0.2">
      <c r="A1293" s="11" t="s">
        <v>28</v>
      </c>
      <c r="B1293" s="11" t="s">
        <v>30</v>
      </c>
      <c r="C1293" s="1" t="s">
        <v>27</v>
      </c>
      <c r="D1293" s="7" t="s">
        <v>18</v>
      </c>
      <c r="E1293">
        <v>88102</v>
      </c>
      <c r="F1293" s="1">
        <v>88</v>
      </c>
      <c r="G1293" s="1">
        <v>1</v>
      </c>
      <c r="H1293" s="1">
        <v>2</v>
      </c>
      <c r="I1293">
        <v>2</v>
      </c>
      <c r="J1293" s="23">
        <v>2021</v>
      </c>
      <c r="K1293" s="23">
        <v>10</v>
      </c>
      <c r="L1293" s="23">
        <v>8</v>
      </c>
      <c r="M1293">
        <v>1929</v>
      </c>
      <c r="N1293">
        <v>19.170000000000002</v>
      </c>
      <c r="O1293" s="9">
        <v>-93.299000000000007</v>
      </c>
      <c r="P1293">
        <v>717</v>
      </c>
      <c r="Q1293">
        <v>722</v>
      </c>
      <c r="R1293">
        <v>6.7169999999999996</v>
      </c>
      <c r="S1293">
        <v>34.936</v>
      </c>
      <c r="T1293">
        <v>2</v>
      </c>
      <c r="U1293">
        <v>-999</v>
      </c>
      <c r="V1293">
        <v>9</v>
      </c>
      <c r="W1293">
        <v>128.19999999999999</v>
      </c>
      <c r="X1293">
        <v>2</v>
      </c>
      <c r="Y1293">
        <v>-999</v>
      </c>
      <c r="Z1293">
        <v>9</v>
      </c>
      <c r="AA1293">
        <v>-999</v>
      </c>
      <c r="AB1293">
        <v>9</v>
      </c>
      <c r="AC1293">
        <v>-999</v>
      </c>
      <c r="AD1293">
        <v>9</v>
      </c>
      <c r="AE1293">
        <v>-999</v>
      </c>
      <c r="AF1293">
        <v>9</v>
      </c>
      <c r="AG1293">
        <v>-999</v>
      </c>
      <c r="AH1293">
        <v>9</v>
      </c>
      <c r="AI1293">
        <v>-999</v>
      </c>
      <c r="AJ1293">
        <v>9</v>
      </c>
      <c r="AK1293">
        <v>-999</v>
      </c>
      <c r="AL1293">
        <v>9</v>
      </c>
      <c r="AM1293">
        <v>-999</v>
      </c>
      <c r="AN1293">
        <v>9</v>
      </c>
      <c r="AO1293">
        <v>-999</v>
      </c>
      <c r="AP1293">
        <v>9</v>
      </c>
      <c r="AQ1293">
        <v>-999</v>
      </c>
      <c r="AR1293">
        <v>9</v>
      </c>
      <c r="AS1293">
        <v>-999</v>
      </c>
      <c r="AT1293">
        <v>-999</v>
      </c>
      <c r="AU1293">
        <v>-999</v>
      </c>
      <c r="AV1293">
        <v>9</v>
      </c>
      <c r="AW1293">
        <v>-999</v>
      </c>
      <c r="AX1293">
        <v>-999</v>
      </c>
      <c r="AY1293">
        <v>-999</v>
      </c>
      <c r="AZ1293">
        <v>9</v>
      </c>
    </row>
    <row r="1294" spans="1:52" x14ac:dyDescent="0.2">
      <c r="A1294" s="11" t="s">
        <v>28</v>
      </c>
      <c r="B1294" s="11" t="s">
        <v>30</v>
      </c>
      <c r="C1294" s="1" t="s">
        <v>27</v>
      </c>
      <c r="D1294" s="7" t="s">
        <v>18</v>
      </c>
      <c r="E1294">
        <v>88103</v>
      </c>
      <c r="F1294" s="1">
        <v>88</v>
      </c>
      <c r="G1294" s="1">
        <v>1</v>
      </c>
      <c r="H1294" s="1">
        <v>3</v>
      </c>
      <c r="I1294">
        <v>2</v>
      </c>
      <c r="J1294" s="23">
        <v>2021</v>
      </c>
      <c r="K1294" s="23">
        <v>10</v>
      </c>
      <c r="L1294" s="23">
        <v>8</v>
      </c>
      <c r="M1294">
        <v>1929</v>
      </c>
      <c r="N1294">
        <v>19.170000000000002</v>
      </c>
      <c r="O1294" s="9">
        <v>-93.299000000000007</v>
      </c>
      <c r="P1294">
        <v>546</v>
      </c>
      <c r="Q1294">
        <v>550</v>
      </c>
      <c r="R1294">
        <v>8.7029999999999994</v>
      </c>
      <c r="S1294">
        <v>35.073999999999998</v>
      </c>
      <c r="T1294">
        <v>2</v>
      </c>
      <c r="U1294">
        <v>35.073999999999998</v>
      </c>
      <c r="V1294">
        <v>2</v>
      </c>
      <c r="W1294">
        <v>112.1</v>
      </c>
      <c r="X1294">
        <v>2</v>
      </c>
      <c r="Y1294">
        <v>111.2</v>
      </c>
      <c r="Z1294">
        <v>2</v>
      </c>
      <c r="AA1294">
        <v>1.7988711072520887</v>
      </c>
      <c r="AB1294">
        <v>2</v>
      </c>
      <c r="AC1294">
        <v>18.662189674801919</v>
      </c>
      <c r="AD1294">
        <v>2</v>
      </c>
      <c r="AE1294">
        <v>28.591606806693125</v>
      </c>
      <c r="AF1294">
        <v>2</v>
      </c>
      <c r="AG1294">
        <v>9.7605594533482845E-3</v>
      </c>
      <c r="AH1294">
        <v>2</v>
      </c>
      <c r="AI1294">
        <v>28.601367366146476</v>
      </c>
      <c r="AJ1294">
        <v>2</v>
      </c>
      <c r="AK1294">
        <v>0.1034619302054918</v>
      </c>
      <c r="AL1294">
        <v>2</v>
      </c>
      <c r="AM1294">
        <v>2218.3000000000002</v>
      </c>
      <c r="AN1294">
        <v>2</v>
      </c>
      <c r="AO1294">
        <v>2319.9441725191368</v>
      </c>
      <c r="AP1294">
        <v>2</v>
      </c>
      <c r="AQ1294">
        <v>1043.3599999999999</v>
      </c>
      <c r="AR1294">
        <v>2</v>
      </c>
      <c r="AS1294">
        <v>7.6025</v>
      </c>
      <c r="AT1294">
        <v>25.050000000000011</v>
      </c>
      <c r="AU1294">
        <v>7.6032000000000002</v>
      </c>
      <c r="AV1294">
        <v>6</v>
      </c>
      <c r="AW1294">
        <v>89.12</v>
      </c>
      <c r="AX1294">
        <v>0.5474</v>
      </c>
      <c r="AY1294">
        <v>25.23</v>
      </c>
      <c r="AZ1294">
        <v>2</v>
      </c>
    </row>
    <row r="1295" spans="1:52" x14ac:dyDescent="0.2">
      <c r="A1295" s="11" t="s">
        <v>28</v>
      </c>
      <c r="B1295" s="11" t="s">
        <v>30</v>
      </c>
      <c r="C1295" s="1" t="s">
        <v>27</v>
      </c>
      <c r="D1295" s="7" t="s">
        <v>18</v>
      </c>
      <c r="E1295">
        <v>88104</v>
      </c>
      <c r="F1295" s="1">
        <v>88</v>
      </c>
      <c r="G1295" s="1">
        <v>1</v>
      </c>
      <c r="H1295" s="1">
        <v>4</v>
      </c>
      <c r="I1295">
        <v>2</v>
      </c>
      <c r="J1295" s="23">
        <v>2021</v>
      </c>
      <c r="K1295" s="23">
        <v>10</v>
      </c>
      <c r="L1295" s="23">
        <v>8</v>
      </c>
      <c r="M1295">
        <v>1929</v>
      </c>
      <c r="N1295">
        <v>19.170000000000002</v>
      </c>
      <c r="O1295" s="9">
        <v>-93.299000000000007</v>
      </c>
      <c r="P1295">
        <v>447</v>
      </c>
      <c r="Q1295">
        <v>450</v>
      </c>
      <c r="R1295">
        <v>10.029999999999999</v>
      </c>
      <c r="S1295">
        <v>35.229999999999997</v>
      </c>
      <c r="T1295">
        <v>2</v>
      </c>
      <c r="U1295">
        <v>35.235999999999997</v>
      </c>
      <c r="V1295">
        <v>2</v>
      </c>
      <c r="W1295">
        <v>106.7</v>
      </c>
      <c r="X1295">
        <v>2</v>
      </c>
      <c r="Y1295">
        <v>106.5</v>
      </c>
      <c r="Z1295">
        <v>6</v>
      </c>
      <c r="AA1295">
        <v>1.6835011123487367</v>
      </c>
      <c r="AB1295">
        <v>2</v>
      </c>
      <c r="AC1295">
        <v>15.638505405377481</v>
      </c>
      <c r="AD1295">
        <v>2</v>
      </c>
      <c r="AE1295">
        <v>26.886244721214691</v>
      </c>
      <c r="AF1295">
        <v>2</v>
      </c>
      <c r="AG1295">
        <v>9.759426738253545E-3</v>
      </c>
      <c r="AH1295">
        <v>2</v>
      </c>
      <c r="AI1295">
        <v>26.896004147952947</v>
      </c>
      <c r="AJ1295">
        <v>2</v>
      </c>
      <c r="AK1295">
        <v>0.10442586609931293</v>
      </c>
      <c r="AL1295">
        <v>2</v>
      </c>
      <c r="AM1295">
        <v>2214.1999999999998</v>
      </c>
      <c r="AN1295">
        <v>2</v>
      </c>
      <c r="AO1295">
        <v>2323.5124726033282</v>
      </c>
      <c r="AP1295">
        <v>6</v>
      </c>
      <c r="AQ1295">
        <v>984.94</v>
      </c>
      <c r="AR1295">
        <v>2</v>
      </c>
      <c r="AS1295">
        <v>7.6234000000000002</v>
      </c>
      <c r="AT1295">
        <v>25.050000000000011</v>
      </c>
      <c r="AU1295">
        <v>7.6242000000000001</v>
      </c>
      <c r="AV1295">
        <v>2</v>
      </c>
      <c r="AW1295">
        <v>92.64</v>
      </c>
      <c r="AX1295">
        <v>0.54459999999999997</v>
      </c>
      <c r="AY1295">
        <v>25.23</v>
      </c>
      <c r="AZ1295">
        <v>2</v>
      </c>
    </row>
    <row r="1296" spans="1:52" x14ac:dyDescent="0.2">
      <c r="A1296" s="11" t="s">
        <v>28</v>
      </c>
      <c r="B1296" s="11" t="s">
        <v>30</v>
      </c>
      <c r="C1296" s="1" t="s">
        <v>27</v>
      </c>
      <c r="D1296" s="7" t="s">
        <v>18</v>
      </c>
      <c r="E1296">
        <v>88105</v>
      </c>
      <c r="F1296" s="1">
        <v>88</v>
      </c>
      <c r="G1296" s="1">
        <v>1</v>
      </c>
      <c r="H1296" s="1">
        <v>5</v>
      </c>
      <c r="I1296">
        <v>2</v>
      </c>
      <c r="J1296" s="23">
        <v>2021</v>
      </c>
      <c r="K1296" s="23">
        <v>10</v>
      </c>
      <c r="L1296" s="23">
        <v>8</v>
      </c>
      <c r="M1296">
        <v>1929</v>
      </c>
      <c r="N1296">
        <v>19.170000000000002</v>
      </c>
      <c r="O1296" s="9">
        <v>-93.299000000000007</v>
      </c>
      <c r="P1296">
        <v>347</v>
      </c>
      <c r="Q1296">
        <v>350</v>
      </c>
      <c r="R1296">
        <v>11.779</v>
      </c>
      <c r="S1296">
        <v>35.472999999999999</v>
      </c>
      <c r="T1296">
        <v>2</v>
      </c>
      <c r="U1296">
        <v>35.470999999999997</v>
      </c>
      <c r="V1296">
        <v>2</v>
      </c>
      <c r="W1296">
        <v>105.6</v>
      </c>
      <c r="X1296">
        <v>2</v>
      </c>
      <c r="Y1296">
        <v>106.1</v>
      </c>
      <c r="Z1296">
        <v>2</v>
      </c>
      <c r="AA1296">
        <v>1.4695038977104791</v>
      </c>
      <c r="AB1296">
        <v>2</v>
      </c>
      <c r="AC1296">
        <v>12.574699023768222</v>
      </c>
      <c r="AD1296">
        <v>2</v>
      </c>
      <c r="AE1296">
        <v>24.087764421567652</v>
      </c>
      <c r="AF1296">
        <v>2</v>
      </c>
      <c r="AG1296">
        <v>2.536992120881305E-2</v>
      </c>
      <c r="AH1296">
        <v>2</v>
      </c>
      <c r="AI1296">
        <v>24.113134342776466</v>
      </c>
      <c r="AJ1296">
        <v>2</v>
      </c>
      <c r="AK1296">
        <v>0.14441339765016659</v>
      </c>
      <c r="AL1296">
        <v>2</v>
      </c>
      <c r="AM1296">
        <v>2206.9</v>
      </c>
      <c r="AN1296">
        <v>2</v>
      </c>
      <c r="AO1296">
        <v>2335.0597297653344</v>
      </c>
      <c r="AP1296">
        <v>2</v>
      </c>
      <c r="AQ1296">
        <v>898.86</v>
      </c>
      <c r="AR1296">
        <v>2</v>
      </c>
      <c r="AS1296">
        <v>7.6584000000000003</v>
      </c>
      <c r="AT1296">
        <v>25.050000000000011</v>
      </c>
      <c r="AU1296">
        <v>7.6592000000000002</v>
      </c>
      <c r="AV1296">
        <v>2</v>
      </c>
      <c r="AW1296">
        <v>98.56</v>
      </c>
      <c r="AX1296">
        <v>0.54</v>
      </c>
      <c r="AY1296">
        <v>25.23</v>
      </c>
      <c r="AZ1296">
        <v>2</v>
      </c>
    </row>
    <row r="1297" spans="1:52" x14ac:dyDescent="0.2">
      <c r="A1297" s="11" t="s">
        <v>28</v>
      </c>
      <c r="B1297" s="11" t="s">
        <v>30</v>
      </c>
      <c r="C1297" s="1" t="s">
        <v>27</v>
      </c>
      <c r="D1297" s="7" t="s">
        <v>18</v>
      </c>
      <c r="E1297">
        <v>88106</v>
      </c>
      <c r="F1297" s="1">
        <v>88</v>
      </c>
      <c r="G1297" s="1">
        <v>1</v>
      </c>
      <c r="H1297" s="1">
        <v>6</v>
      </c>
      <c r="I1297">
        <v>2</v>
      </c>
      <c r="J1297" s="23">
        <v>2021</v>
      </c>
      <c r="K1297" s="23">
        <v>10</v>
      </c>
      <c r="L1297" s="23">
        <v>8</v>
      </c>
      <c r="M1297">
        <v>1929</v>
      </c>
      <c r="N1297">
        <v>19.170000000000002</v>
      </c>
      <c r="O1297" s="9">
        <v>-93.299000000000007</v>
      </c>
      <c r="P1297">
        <v>248</v>
      </c>
      <c r="Q1297">
        <v>250</v>
      </c>
      <c r="R1297">
        <v>13.678000000000001</v>
      </c>
      <c r="S1297">
        <v>35.761000000000003</v>
      </c>
      <c r="T1297">
        <v>2</v>
      </c>
      <c r="U1297">
        <v>35.764000000000003</v>
      </c>
      <c r="V1297">
        <v>2</v>
      </c>
      <c r="W1297">
        <v>107.6</v>
      </c>
      <c r="X1297">
        <v>2</v>
      </c>
      <c r="Y1297">
        <v>106.7</v>
      </c>
      <c r="Z1297">
        <v>2</v>
      </c>
      <c r="AA1297">
        <v>1.2389583192699298</v>
      </c>
      <c r="AB1297">
        <v>2</v>
      </c>
      <c r="AC1297">
        <v>9.6424126202078639</v>
      </c>
      <c r="AD1297">
        <v>2</v>
      </c>
      <c r="AE1297">
        <v>20.681823912222452</v>
      </c>
      <c r="AF1297">
        <v>2</v>
      </c>
      <c r="AG1297">
        <v>1.9511154634172124E-2</v>
      </c>
      <c r="AH1297">
        <v>2</v>
      </c>
      <c r="AI1297">
        <v>20.701335066856625</v>
      </c>
      <c r="AJ1297">
        <v>2</v>
      </c>
      <c r="AK1297">
        <v>0.10633579275623807</v>
      </c>
      <c r="AL1297">
        <v>2</v>
      </c>
      <c r="AM1297">
        <v>2198.1</v>
      </c>
      <c r="AN1297">
        <v>2</v>
      </c>
      <c r="AO1297">
        <v>2347.737872588847</v>
      </c>
      <c r="AP1297">
        <v>2</v>
      </c>
      <c r="AQ1297">
        <v>796.97</v>
      </c>
      <c r="AR1297">
        <v>2</v>
      </c>
      <c r="AS1297">
        <v>7.7093999999999996</v>
      </c>
      <c r="AT1297">
        <v>25.050000000000011</v>
      </c>
      <c r="AU1297">
        <v>7.7100999999999997</v>
      </c>
      <c r="AV1297">
        <v>2</v>
      </c>
      <c r="AW1297">
        <v>113.64</v>
      </c>
      <c r="AX1297">
        <v>0.52559999999999996</v>
      </c>
      <c r="AY1297">
        <v>25.23</v>
      </c>
      <c r="AZ1297">
        <v>2</v>
      </c>
    </row>
    <row r="1298" spans="1:52" x14ac:dyDescent="0.2">
      <c r="A1298" s="11" t="s">
        <v>28</v>
      </c>
      <c r="B1298" s="11" t="s">
        <v>30</v>
      </c>
      <c r="C1298" s="1" t="s">
        <v>27</v>
      </c>
      <c r="D1298" s="7" t="s">
        <v>18</v>
      </c>
      <c r="E1298">
        <v>88107</v>
      </c>
      <c r="F1298" s="1">
        <v>88</v>
      </c>
      <c r="G1298" s="1">
        <v>1</v>
      </c>
      <c r="H1298" s="1">
        <v>7</v>
      </c>
      <c r="I1298">
        <v>2</v>
      </c>
      <c r="J1298" s="23">
        <v>2021</v>
      </c>
      <c r="K1298" s="23">
        <v>10</v>
      </c>
      <c r="L1298" s="23">
        <v>8</v>
      </c>
      <c r="M1298">
        <v>1929</v>
      </c>
      <c r="N1298">
        <v>19.170000000000002</v>
      </c>
      <c r="O1298" s="9">
        <v>-93.299000000000007</v>
      </c>
      <c r="P1298">
        <v>198</v>
      </c>
      <c r="Q1298">
        <v>200</v>
      </c>
      <c r="R1298">
        <v>15.435</v>
      </c>
      <c r="S1298">
        <v>36.027999999999999</v>
      </c>
      <c r="T1298">
        <v>2</v>
      </c>
      <c r="U1298">
        <v>36.020000000000003</v>
      </c>
      <c r="V1298">
        <v>2</v>
      </c>
      <c r="W1298">
        <v>109.5</v>
      </c>
      <c r="X1298">
        <v>2</v>
      </c>
      <c r="Y1298">
        <v>108.1</v>
      </c>
      <c r="Z1298">
        <v>2</v>
      </c>
      <c r="AA1298">
        <v>1.0426638354848683</v>
      </c>
      <c r="AB1298">
        <v>2</v>
      </c>
      <c r="AC1298">
        <v>7.8643578161969083</v>
      </c>
      <c r="AD1298">
        <v>2</v>
      </c>
      <c r="AE1298">
        <v>17.810141848413188</v>
      </c>
      <c r="AF1298">
        <v>2</v>
      </c>
      <c r="AG1298">
        <v>2.633482091495926E-2</v>
      </c>
      <c r="AH1298">
        <v>2</v>
      </c>
      <c r="AI1298">
        <v>17.83647666932815</v>
      </c>
      <c r="AJ1298">
        <v>2</v>
      </c>
      <c r="AK1298">
        <v>9.3634918808744028E-2</v>
      </c>
      <c r="AL1298">
        <v>2</v>
      </c>
      <c r="AM1298">
        <v>2193.9</v>
      </c>
      <c r="AN1298">
        <v>2</v>
      </c>
      <c r="AO1298">
        <v>2361.8351608660732</v>
      </c>
      <c r="AP1298">
        <v>2</v>
      </c>
      <c r="AQ1298">
        <v>722.44</v>
      </c>
      <c r="AR1298">
        <v>2</v>
      </c>
      <c r="AS1298">
        <v>7.7472000000000003</v>
      </c>
      <c r="AT1298">
        <v>25.050000000000011</v>
      </c>
      <c r="AU1298">
        <v>7.7478999999999996</v>
      </c>
      <c r="AV1298">
        <v>2</v>
      </c>
      <c r="AW1298">
        <v>123.56</v>
      </c>
      <c r="AX1298">
        <v>0.51849999999999996</v>
      </c>
      <c r="AY1298">
        <v>25.23</v>
      </c>
      <c r="AZ1298">
        <v>2</v>
      </c>
    </row>
    <row r="1299" spans="1:52" x14ac:dyDescent="0.2">
      <c r="A1299" s="11" t="s">
        <v>28</v>
      </c>
      <c r="B1299" s="11" t="s">
        <v>30</v>
      </c>
      <c r="C1299" s="1" t="s">
        <v>27</v>
      </c>
      <c r="D1299" s="7" t="s">
        <v>18</v>
      </c>
      <c r="E1299">
        <v>88108</v>
      </c>
      <c r="F1299" s="1">
        <v>88</v>
      </c>
      <c r="G1299" s="1">
        <v>1</v>
      </c>
      <c r="H1299" s="1">
        <v>8</v>
      </c>
      <c r="I1299">
        <v>2</v>
      </c>
      <c r="J1299" s="23">
        <v>2021</v>
      </c>
      <c r="K1299" s="23">
        <v>10</v>
      </c>
      <c r="L1299" s="23">
        <v>8</v>
      </c>
      <c r="M1299">
        <v>1929</v>
      </c>
      <c r="N1299">
        <v>19.170000000000002</v>
      </c>
      <c r="O1299" s="9">
        <v>-93.299000000000007</v>
      </c>
      <c r="P1299">
        <v>149</v>
      </c>
      <c r="Q1299">
        <v>150</v>
      </c>
      <c r="R1299">
        <v>17.716999999999999</v>
      </c>
      <c r="S1299">
        <v>36.348999999999997</v>
      </c>
      <c r="T1299">
        <v>2</v>
      </c>
      <c r="U1299">
        <v>36.344000000000001</v>
      </c>
      <c r="V1299">
        <v>2</v>
      </c>
      <c r="W1299">
        <v>108.6</v>
      </c>
      <c r="X1299">
        <v>2</v>
      </c>
      <c r="Y1299">
        <v>121.1</v>
      </c>
      <c r="Z1299">
        <v>4</v>
      </c>
      <c r="AA1299">
        <v>0.77035363359078679</v>
      </c>
      <c r="AB1299">
        <v>2</v>
      </c>
      <c r="AC1299">
        <v>5.0940852935167973</v>
      </c>
      <c r="AD1299">
        <v>2</v>
      </c>
      <c r="AE1299">
        <v>14.206686187068572</v>
      </c>
      <c r="AF1299">
        <v>2</v>
      </c>
      <c r="AG1299">
        <v>1.4626967726407343E-2</v>
      </c>
      <c r="AH1299">
        <v>2</v>
      </c>
      <c r="AI1299">
        <v>14.221313154794979</v>
      </c>
      <c r="AJ1299">
        <v>2</v>
      </c>
      <c r="AK1299">
        <v>5.4607346178587417E-2</v>
      </c>
      <c r="AL1299">
        <v>2</v>
      </c>
      <c r="AM1299">
        <v>2186.3000000000002</v>
      </c>
      <c r="AN1299">
        <v>2</v>
      </c>
      <c r="AO1299">
        <v>2377.0041724713219</v>
      </c>
      <c r="AP1299">
        <v>2</v>
      </c>
      <c r="AQ1299">
        <v>633.27</v>
      </c>
      <c r="AR1299">
        <v>2</v>
      </c>
      <c r="AS1299">
        <v>7.7981999999999996</v>
      </c>
      <c r="AT1299">
        <v>25.050000000000011</v>
      </c>
      <c r="AU1299">
        <v>7.7988999999999997</v>
      </c>
      <c r="AV1299">
        <v>2</v>
      </c>
      <c r="AW1299">
        <v>137.86000000000001</v>
      </c>
      <c r="AX1299">
        <v>0.50890000000000002</v>
      </c>
      <c r="AY1299">
        <v>25.23</v>
      </c>
      <c r="AZ1299">
        <v>2</v>
      </c>
    </row>
    <row r="1300" spans="1:52" x14ac:dyDescent="0.2">
      <c r="A1300" s="11" t="s">
        <v>28</v>
      </c>
      <c r="B1300" s="11" t="s">
        <v>30</v>
      </c>
      <c r="C1300" s="1" t="s">
        <v>27</v>
      </c>
      <c r="D1300" s="7" t="s">
        <v>18</v>
      </c>
      <c r="E1300">
        <v>88109</v>
      </c>
      <c r="F1300" s="1">
        <v>88</v>
      </c>
      <c r="G1300" s="1">
        <v>1</v>
      </c>
      <c r="H1300" s="1">
        <v>9</v>
      </c>
      <c r="I1300">
        <v>2</v>
      </c>
      <c r="J1300" s="23">
        <v>2021</v>
      </c>
      <c r="K1300" s="23">
        <v>10</v>
      </c>
      <c r="L1300" s="23">
        <v>8</v>
      </c>
      <c r="M1300">
        <v>1929</v>
      </c>
      <c r="N1300">
        <v>19.170000000000002</v>
      </c>
      <c r="O1300" s="9">
        <v>-93.299000000000007</v>
      </c>
      <c r="P1300">
        <v>99</v>
      </c>
      <c r="Q1300">
        <v>100</v>
      </c>
      <c r="R1300">
        <v>20.196999999999999</v>
      </c>
      <c r="S1300">
        <v>36.503999999999998</v>
      </c>
      <c r="T1300">
        <v>2</v>
      </c>
      <c r="U1300">
        <v>36.508000000000003</v>
      </c>
      <c r="V1300">
        <v>2</v>
      </c>
      <c r="W1300">
        <v>114.2</v>
      </c>
      <c r="X1300">
        <v>2</v>
      </c>
      <c r="Y1300">
        <v>114</v>
      </c>
      <c r="Z1300">
        <v>2</v>
      </c>
      <c r="AA1300">
        <v>0.51188477725493031</v>
      </c>
      <c r="AB1300">
        <v>2</v>
      </c>
      <c r="AC1300">
        <v>4.0297519702754796</v>
      </c>
      <c r="AD1300">
        <v>2</v>
      </c>
      <c r="AE1300">
        <v>10.349822686783019</v>
      </c>
      <c r="AF1300">
        <v>2</v>
      </c>
      <c r="AG1300">
        <v>3.7050707687023524E-2</v>
      </c>
      <c r="AH1300">
        <v>2</v>
      </c>
      <c r="AI1300">
        <v>10.386873394470044</v>
      </c>
      <c r="AJ1300">
        <v>2</v>
      </c>
      <c r="AK1300">
        <v>9.2626769217558816E-2</v>
      </c>
      <c r="AL1300">
        <v>2</v>
      </c>
      <c r="AM1300">
        <v>2179</v>
      </c>
      <c r="AN1300">
        <v>2</v>
      </c>
      <c r="AO1300">
        <v>2396.0348126205977</v>
      </c>
      <c r="AP1300">
        <v>2</v>
      </c>
      <c r="AQ1300">
        <v>561.57000000000005</v>
      </c>
      <c r="AR1300">
        <v>2</v>
      </c>
      <c r="AS1300">
        <v>7.8426999999999998</v>
      </c>
      <c r="AT1300">
        <v>25.050000000000011</v>
      </c>
      <c r="AU1300">
        <v>7.8434999999999997</v>
      </c>
      <c r="AV1300">
        <v>2</v>
      </c>
      <c r="AW1300">
        <v>153.11000000000001</v>
      </c>
      <c r="AX1300">
        <v>0.498</v>
      </c>
      <c r="AY1300">
        <v>25.23</v>
      </c>
      <c r="AZ1300">
        <v>2</v>
      </c>
    </row>
    <row r="1301" spans="1:52" x14ac:dyDescent="0.2">
      <c r="A1301" s="11" t="s">
        <v>28</v>
      </c>
      <c r="B1301" s="11" t="s">
        <v>30</v>
      </c>
      <c r="C1301" s="1" t="s">
        <v>27</v>
      </c>
      <c r="D1301" s="7" t="s">
        <v>18</v>
      </c>
      <c r="E1301">
        <v>88110</v>
      </c>
      <c r="F1301" s="1">
        <v>88</v>
      </c>
      <c r="G1301" s="1">
        <v>1</v>
      </c>
      <c r="H1301" s="1">
        <v>10</v>
      </c>
      <c r="I1301">
        <v>4</v>
      </c>
      <c r="J1301" s="23">
        <v>2021</v>
      </c>
      <c r="K1301" s="23">
        <v>10</v>
      </c>
      <c r="L1301" s="23">
        <v>8</v>
      </c>
      <c r="M1301">
        <v>1929</v>
      </c>
      <c r="N1301">
        <v>19.170000000000002</v>
      </c>
      <c r="O1301" s="9">
        <v>-93.299000000000007</v>
      </c>
      <c r="P1301">
        <v>60</v>
      </c>
      <c r="Q1301">
        <v>60</v>
      </c>
      <c r="R1301">
        <v>22.751000000000001</v>
      </c>
      <c r="S1301">
        <v>36.304000000000002</v>
      </c>
      <c r="T1301">
        <v>2</v>
      </c>
      <c r="U1301">
        <v>-999</v>
      </c>
      <c r="V1301">
        <v>9</v>
      </c>
      <c r="W1301">
        <v>164.3</v>
      </c>
      <c r="X1301">
        <v>2</v>
      </c>
      <c r="Y1301">
        <v>-999</v>
      </c>
      <c r="Z1301">
        <v>9</v>
      </c>
      <c r="AA1301">
        <v>-999</v>
      </c>
      <c r="AB1301">
        <v>9</v>
      </c>
      <c r="AC1301">
        <v>-999</v>
      </c>
      <c r="AD1301">
        <v>9</v>
      </c>
      <c r="AE1301">
        <v>-999</v>
      </c>
      <c r="AF1301">
        <v>9</v>
      </c>
      <c r="AG1301">
        <v>-999</v>
      </c>
      <c r="AH1301">
        <v>9</v>
      </c>
      <c r="AI1301">
        <v>-999</v>
      </c>
      <c r="AJ1301">
        <v>9</v>
      </c>
      <c r="AK1301">
        <v>-999</v>
      </c>
      <c r="AL1301">
        <v>9</v>
      </c>
      <c r="AM1301">
        <v>-999</v>
      </c>
      <c r="AN1301">
        <v>9</v>
      </c>
      <c r="AO1301">
        <v>-999</v>
      </c>
      <c r="AP1301">
        <v>9</v>
      </c>
      <c r="AQ1301">
        <v>-999</v>
      </c>
      <c r="AR1301">
        <v>9</v>
      </c>
      <c r="AS1301">
        <v>-999</v>
      </c>
      <c r="AT1301">
        <v>-999</v>
      </c>
      <c r="AU1301">
        <v>-999</v>
      </c>
      <c r="AV1301">
        <v>9</v>
      </c>
      <c r="AW1301">
        <v>-999</v>
      </c>
      <c r="AX1301">
        <v>-999</v>
      </c>
      <c r="AY1301">
        <v>-999</v>
      </c>
      <c r="AZ1301">
        <v>9</v>
      </c>
    </row>
    <row r="1302" spans="1:52" x14ac:dyDescent="0.2">
      <c r="A1302" s="11" t="s">
        <v>28</v>
      </c>
      <c r="B1302" s="11" t="s">
        <v>30</v>
      </c>
      <c r="C1302" s="1" t="s">
        <v>27</v>
      </c>
      <c r="D1302" s="7" t="s">
        <v>18</v>
      </c>
      <c r="E1302">
        <v>88111</v>
      </c>
      <c r="F1302" s="1">
        <v>88</v>
      </c>
      <c r="G1302" s="1">
        <v>1</v>
      </c>
      <c r="H1302" s="1">
        <v>11</v>
      </c>
      <c r="I1302">
        <v>2</v>
      </c>
      <c r="J1302" s="23">
        <v>2021</v>
      </c>
      <c r="K1302" s="23">
        <v>10</v>
      </c>
      <c r="L1302" s="23">
        <v>8</v>
      </c>
      <c r="M1302">
        <v>1929</v>
      </c>
      <c r="N1302">
        <v>19.170000000000002</v>
      </c>
      <c r="O1302" s="9">
        <v>-93.299000000000007</v>
      </c>
      <c r="P1302">
        <v>45</v>
      </c>
      <c r="Q1302">
        <v>45</v>
      </c>
      <c r="R1302">
        <v>23.571999999999999</v>
      </c>
      <c r="S1302">
        <v>36.271999999999998</v>
      </c>
      <c r="T1302">
        <v>2</v>
      </c>
      <c r="U1302">
        <v>36.276000000000003</v>
      </c>
      <c r="V1302">
        <v>2</v>
      </c>
      <c r="W1302">
        <v>187.9</v>
      </c>
      <c r="X1302">
        <v>2</v>
      </c>
      <c r="Y1302">
        <v>189.7</v>
      </c>
      <c r="Z1302">
        <v>6</v>
      </c>
      <c r="AA1302">
        <v>8.6791581406260448E-2</v>
      </c>
      <c r="AB1302">
        <v>2</v>
      </c>
      <c r="AC1302">
        <v>2.6076481874195556</v>
      </c>
      <c r="AD1302">
        <v>2</v>
      </c>
      <c r="AE1302">
        <v>0.8376850385166037</v>
      </c>
      <c r="AF1302">
        <v>2</v>
      </c>
      <c r="AG1302">
        <v>0.10727049387290619</v>
      </c>
      <c r="AH1302">
        <v>2</v>
      </c>
      <c r="AI1302">
        <v>0.94495553238950991</v>
      </c>
      <c r="AJ1302">
        <v>2</v>
      </c>
      <c r="AK1302">
        <v>0.137501269418907</v>
      </c>
      <c r="AL1302">
        <v>2</v>
      </c>
      <c r="AM1302">
        <v>2104.6</v>
      </c>
      <c r="AN1302">
        <v>2</v>
      </c>
      <c r="AO1302">
        <v>2404.4627578295813</v>
      </c>
      <c r="AP1302">
        <v>2</v>
      </c>
      <c r="AQ1302">
        <v>366.58</v>
      </c>
      <c r="AR1302">
        <v>2</v>
      </c>
      <c r="AS1302">
        <v>8.0022000000000002</v>
      </c>
      <c r="AT1302">
        <v>25.050000000000011</v>
      </c>
      <c r="AU1302">
        <v>8.0030000000000001</v>
      </c>
      <c r="AV1302">
        <v>2</v>
      </c>
      <c r="AW1302">
        <v>203.48</v>
      </c>
      <c r="AX1302">
        <v>0.46310000000000001</v>
      </c>
      <c r="AY1302">
        <v>25.23</v>
      </c>
      <c r="AZ1302">
        <v>2</v>
      </c>
    </row>
    <row r="1303" spans="1:52" x14ac:dyDescent="0.2">
      <c r="A1303" s="11" t="s">
        <v>28</v>
      </c>
      <c r="B1303" s="11" t="s">
        <v>30</v>
      </c>
      <c r="C1303" s="1" t="s">
        <v>27</v>
      </c>
      <c r="D1303" s="7" t="s">
        <v>18</v>
      </c>
      <c r="E1303">
        <v>88112</v>
      </c>
      <c r="F1303" s="1">
        <v>88</v>
      </c>
      <c r="G1303" s="1">
        <v>1</v>
      </c>
      <c r="H1303" s="1">
        <v>12</v>
      </c>
      <c r="I1303">
        <v>2</v>
      </c>
      <c r="J1303" s="23">
        <v>2021</v>
      </c>
      <c r="K1303" s="23">
        <v>10</v>
      </c>
      <c r="L1303" s="23">
        <v>8</v>
      </c>
      <c r="M1303">
        <v>1929</v>
      </c>
      <c r="N1303">
        <v>19.170000000000002</v>
      </c>
      <c r="O1303" s="9">
        <v>-93.299000000000007</v>
      </c>
      <c r="P1303">
        <v>45</v>
      </c>
      <c r="Q1303">
        <v>45</v>
      </c>
      <c r="R1303">
        <v>23.562000000000001</v>
      </c>
      <c r="S1303">
        <v>36.277999999999999</v>
      </c>
      <c r="T1303">
        <v>2</v>
      </c>
      <c r="U1303">
        <v>-999</v>
      </c>
      <c r="V1303">
        <v>9</v>
      </c>
      <c r="W1303">
        <v>183.1</v>
      </c>
      <c r="X1303">
        <v>2</v>
      </c>
      <c r="Y1303">
        <v>-999</v>
      </c>
      <c r="Z1303">
        <v>9</v>
      </c>
      <c r="AA1303">
        <v>-999</v>
      </c>
      <c r="AB1303">
        <v>9</v>
      </c>
      <c r="AC1303">
        <v>-999</v>
      </c>
      <c r="AD1303">
        <v>9</v>
      </c>
      <c r="AE1303">
        <v>-999</v>
      </c>
      <c r="AF1303">
        <v>9</v>
      </c>
      <c r="AG1303">
        <v>-999</v>
      </c>
      <c r="AH1303">
        <v>9</v>
      </c>
      <c r="AI1303">
        <v>-999</v>
      </c>
      <c r="AJ1303">
        <v>9</v>
      </c>
      <c r="AK1303">
        <v>-999</v>
      </c>
      <c r="AL1303">
        <v>9</v>
      </c>
      <c r="AM1303">
        <v>-999</v>
      </c>
      <c r="AN1303">
        <v>9</v>
      </c>
      <c r="AO1303">
        <v>-999</v>
      </c>
      <c r="AP1303">
        <v>9</v>
      </c>
      <c r="AQ1303">
        <v>-999</v>
      </c>
      <c r="AR1303">
        <v>9</v>
      </c>
      <c r="AS1303">
        <v>-999</v>
      </c>
      <c r="AT1303">
        <v>-999</v>
      </c>
      <c r="AU1303">
        <v>-999</v>
      </c>
      <c r="AV1303">
        <v>9</v>
      </c>
      <c r="AW1303">
        <v>-999</v>
      </c>
      <c r="AX1303">
        <v>-999</v>
      </c>
      <c r="AY1303">
        <v>-999</v>
      </c>
      <c r="AZ1303">
        <v>9</v>
      </c>
    </row>
    <row r="1304" spans="1:52" x14ac:dyDescent="0.2">
      <c r="A1304" s="11" t="s">
        <v>28</v>
      </c>
      <c r="B1304" s="11" t="s">
        <v>30</v>
      </c>
      <c r="C1304" s="1" t="s">
        <v>27</v>
      </c>
      <c r="D1304" s="7" t="s">
        <v>18</v>
      </c>
      <c r="E1304">
        <v>88113</v>
      </c>
      <c r="F1304" s="1">
        <v>88</v>
      </c>
      <c r="G1304" s="1">
        <v>1</v>
      </c>
      <c r="H1304" s="1">
        <v>13</v>
      </c>
      <c r="I1304">
        <v>2</v>
      </c>
      <c r="J1304" s="23">
        <v>2021</v>
      </c>
      <c r="K1304" s="23">
        <v>10</v>
      </c>
      <c r="L1304" s="23">
        <v>8</v>
      </c>
      <c r="M1304">
        <v>1929</v>
      </c>
      <c r="N1304">
        <v>19.170000000000002</v>
      </c>
      <c r="O1304" s="9">
        <v>-93.299000000000007</v>
      </c>
      <c r="P1304">
        <v>20</v>
      </c>
      <c r="Q1304">
        <v>20</v>
      </c>
      <c r="R1304">
        <v>29.736999999999998</v>
      </c>
      <c r="S1304">
        <v>36.197000000000003</v>
      </c>
      <c r="T1304">
        <v>2</v>
      </c>
      <c r="U1304">
        <v>36.195999999999998</v>
      </c>
      <c r="V1304">
        <v>2</v>
      </c>
      <c r="W1304">
        <v>194.3</v>
      </c>
      <c r="X1304">
        <v>2</v>
      </c>
      <c r="Y1304">
        <v>195.4</v>
      </c>
      <c r="Z1304">
        <v>2</v>
      </c>
      <c r="AA1304">
        <v>4.1935328874332045E-2</v>
      </c>
      <c r="AB1304">
        <v>2</v>
      </c>
      <c r="AC1304">
        <v>1.572087212684262</v>
      </c>
      <c r="AD1304">
        <v>2</v>
      </c>
      <c r="AE1304">
        <v>3.9009608255192625E-3</v>
      </c>
      <c r="AF1304">
        <v>2</v>
      </c>
      <c r="AG1304">
        <v>8.7771618574183363E-3</v>
      </c>
      <c r="AH1304">
        <v>2</v>
      </c>
      <c r="AI1304">
        <v>1.2678122682937597E-2</v>
      </c>
      <c r="AJ1304">
        <v>2</v>
      </c>
      <c r="AK1304">
        <v>0.10727642270177967</v>
      </c>
      <c r="AL1304">
        <v>2</v>
      </c>
      <c r="AM1304">
        <v>2048.6999999999998</v>
      </c>
      <c r="AN1304">
        <v>2</v>
      </c>
      <c r="AO1304">
        <v>2400.957340794042</v>
      </c>
      <c r="AP1304">
        <v>6</v>
      </c>
      <c r="AQ1304">
        <v>290.75</v>
      </c>
      <c r="AR1304">
        <v>2</v>
      </c>
      <c r="AS1304">
        <v>8.0998000000000001</v>
      </c>
      <c r="AT1304">
        <v>25.050000000000011</v>
      </c>
      <c r="AU1304">
        <v>8.1005000000000003</v>
      </c>
      <c r="AV1304">
        <v>3</v>
      </c>
      <c r="AW1304">
        <v>237.37</v>
      </c>
      <c r="AX1304">
        <v>0.4466</v>
      </c>
      <c r="AY1304">
        <v>25.23</v>
      </c>
      <c r="AZ1304">
        <v>2</v>
      </c>
    </row>
    <row r="1305" spans="1:52" x14ac:dyDescent="0.2">
      <c r="A1305" s="11" t="s">
        <v>28</v>
      </c>
      <c r="B1305" s="11" t="s">
        <v>30</v>
      </c>
      <c r="C1305" s="1" t="s">
        <v>27</v>
      </c>
      <c r="D1305" s="7" t="s">
        <v>18</v>
      </c>
      <c r="E1305">
        <v>88114</v>
      </c>
      <c r="F1305" s="1">
        <v>88</v>
      </c>
      <c r="G1305" s="1">
        <v>1</v>
      </c>
      <c r="H1305" s="1">
        <v>14</v>
      </c>
      <c r="I1305">
        <v>2</v>
      </c>
      <c r="J1305" s="23">
        <v>2021</v>
      </c>
      <c r="K1305" s="23">
        <v>10</v>
      </c>
      <c r="L1305" s="23">
        <v>8</v>
      </c>
      <c r="M1305">
        <v>1929</v>
      </c>
      <c r="N1305">
        <v>19.170000000000002</v>
      </c>
      <c r="O1305" s="9">
        <v>-93.299000000000007</v>
      </c>
      <c r="P1305">
        <v>10</v>
      </c>
      <c r="Q1305">
        <v>10</v>
      </c>
      <c r="R1305">
        <v>29.361999999999998</v>
      </c>
      <c r="S1305">
        <v>35.290999999999997</v>
      </c>
      <c r="T1305">
        <v>2</v>
      </c>
      <c r="U1305">
        <v>35.290999999999997</v>
      </c>
      <c r="V1305">
        <v>2</v>
      </c>
      <c r="W1305">
        <v>190</v>
      </c>
      <c r="X1305">
        <v>2</v>
      </c>
      <c r="Y1305">
        <v>182.6</v>
      </c>
      <c r="Z1305">
        <v>4</v>
      </c>
      <c r="AA1305">
        <v>7.2216409660276815E-2</v>
      </c>
      <c r="AB1305">
        <v>2</v>
      </c>
      <c r="AC1305">
        <v>9.2895676156239873</v>
      </c>
      <c r="AD1305">
        <v>2</v>
      </c>
      <c r="AE1305">
        <v>0</v>
      </c>
      <c r="AF1305">
        <v>2</v>
      </c>
      <c r="AG1305">
        <v>6.8312819948910504E-3</v>
      </c>
      <c r="AH1305">
        <v>2</v>
      </c>
      <c r="AI1305">
        <v>0</v>
      </c>
      <c r="AJ1305">
        <v>2</v>
      </c>
      <c r="AK1305">
        <v>0.14443281932055363</v>
      </c>
      <c r="AL1305">
        <v>2</v>
      </c>
      <c r="AM1305">
        <v>2035.5</v>
      </c>
      <c r="AN1305">
        <v>2</v>
      </c>
      <c r="AO1305">
        <v>2380.972171894859</v>
      </c>
      <c r="AP1305">
        <v>2</v>
      </c>
      <c r="AQ1305">
        <v>286.62</v>
      </c>
      <c r="AR1305">
        <v>2</v>
      </c>
      <c r="AS1305">
        <v>8.0936000000000003</v>
      </c>
      <c r="AT1305">
        <v>25.050000000000011</v>
      </c>
      <c r="AU1305">
        <v>8.0944000000000003</v>
      </c>
      <c r="AV1305">
        <v>2</v>
      </c>
      <c r="AW1305">
        <v>235.58</v>
      </c>
      <c r="AX1305">
        <v>0.43809999999999999</v>
      </c>
      <c r="AY1305">
        <v>25.23</v>
      </c>
      <c r="AZ1305">
        <v>6</v>
      </c>
    </row>
    <row r="1306" spans="1:52" x14ac:dyDescent="0.2">
      <c r="A1306" s="11" t="s">
        <v>28</v>
      </c>
      <c r="B1306" s="11" t="s">
        <v>30</v>
      </c>
      <c r="C1306" s="1" t="s">
        <v>27</v>
      </c>
      <c r="D1306" s="7" t="s">
        <v>18</v>
      </c>
      <c r="E1306">
        <v>88115</v>
      </c>
      <c r="F1306" s="1">
        <v>88</v>
      </c>
      <c r="G1306" s="1">
        <v>1</v>
      </c>
      <c r="H1306" s="1">
        <v>15</v>
      </c>
      <c r="I1306">
        <v>2</v>
      </c>
      <c r="J1306" s="23">
        <v>2021</v>
      </c>
      <c r="K1306" s="23">
        <v>10</v>
      </c>
      <c r="L1306" s="23">
        <v>8</v>
      </c>
      <c r="M1306">
        <v>1929</v>
      </c>
      <c r="N1306">
        <v>19.170000000000002</v>
      </c>
      <c r="O1306" s="9">
        <v>-93.299000000000007</v>
      </c>
      <c r="P1306">
        <v>4</v>
      </c>
      <c r="Q1306">
        <v>4</v>
      </c>
      <c r="R1306">
        <v>29.346</v>
      </c>
      <c r="S1306">
        <v>35.268999999999998</v>
      </c>
      <c r="T1306">
        <v>2</v>
      </c>
      <c r="U1306">
        <v>35.268000000000001</v>
      </c>
      <c r="V1306">
        <v>2</v>
      </c>
      <c r="W1306">
        <v>195</v>
      </c>
      <c r="X1306">
        <v>2</v>
      </c>
      <c r="Y1306">
        <v>194.2</v>
      </c>
      <c r="Z1306">
        <v>2</v>
      </c>
      <c r="AA1306">
        <v>4.9771589758133179E-2</v>
      </c>
      <c r="AB1306">
        <v>2</v>
      </c>
      <c r="AC1306">
        <v>9.1892017482859227</v>
      </c>
      <c r="AD1306">
        <v>2</v>
      </c>
      <c r="AE1306">
        <v>0</v>
      </c>
      <c r="AF1306">
        <v>2</v>
      </c>
      <c r="AG1306">
        <v>1.8542356968716284E-2</v>
      </c>
      <c r="AH1306">
        <v>2</v>
      </c>
      <c r="AI1306">
        <v>9.7591352466927812E-3</v>
      </c>
      <c r="AJ1306">
        <v>2</v>
      </c>
      <c r="AK1306">
        <v>0.1073504877136206</v>
      </c>
      <c r="AL1306">
        <v>2</v>
      </c>
      <c r="AM1306">
        <v>2033.3</v>
      </c>
      <c r="AN1306">
        <v>2</v>
      </c>
      <c r="AO1306">
        <v>2376.0482625431505</v>
      </c>
      <c r="AP1306">
        <v>2</v>
      </c>
      <c r="AQ1306">
        <v>289.02999999999997</v>
      </c>
      <c r="AR1306">
        <v>6</v>
      </c>
      <c r="AS1306">
        <v>8.0951000000000004</v>
      </c>
      <c r="AT1306">
        <v>25.050000000000011</v>
      </c>
      <c r="AU1306">
        <v>8.0959000000000003</v>
      </c>
      <c r="AV1306">
        <v>2</v>
      </c>
      <c r="AW1306">
        <v>235.77</v>
      </c>
      <c r="AX1306">
        <v>0.43780000000000002</v>
      </c>
      <c r="AY1306">
        <v>25.23</v>
      </c>
      <c r="AZ1306">
        <v>2</v>
      </c>
    </row>
    <row r="1307" spans="1:52" x14ac:dyDescent="0.2">
      <c r="A1307" s="11" t="s">
        <v>28</v>
      </c>
      <c r="B1307" s="11" t="s">
        <v>30</v>
      </c>
      <c r="C1307" s="1" t="s">
        <v>27</v>
      </c>
      <c r="D1307" s="7" t="s">
        <v>18</v>
      </c>
      <c r="E1307">
        <v>88116</v>
      </c>
      <c r="F1307" s="1">
        <v>88</v>
      </c>
      <c r="G1307" s="1">
        <v>1</v>
      </c>
      <c r="H1307" s="1">
        <v>16</v>
      </c>
      <c r="I1307">
        <v>2</v>
      </c>
      <c r="J1307" s="23">
        <v>2021</v>
      </c>
      <c r="K1307" s="23">
        <v>10</v>
      </c>
      <c r="L1307" s="23">
        <v>8</v>
      </c>
      <c r="M1307">
        <v>1929</v>
      </c>
      <c r="N1307">
        <v>19.170000000000002</v>
      </c>
      <c r="O1307" s="9">
        <v>-93.299000000000007</v>
      </c>
      <c r="P1307">
        <v>4</v>
      </c>
      <c r="Q1307">
        <v>4</v>
      </c>
      <c r="R1307">
        <v>29.344999999999999</v>
      </c>
      <c r="S1307">
        <v>35.273000000000003</v>
      </c>
      <c r="T1307">
        <v>2</v>
      </c>
      <c r="U1307">
        <v>-999</v>
      </c>
      <c r="V1307">
        <v>9</v>
      </c>
      <c r="W1307">
        <v>190.3</v>
      </c>
      <c r="X1307">
        <v>2</v>
      </c>
      <c r="Y1307">
        <v>-999</v>
      </c>
      <c r="Z1307">
        <v>9</v>
      </c>
      <c r="AA1307">
        <v>-999</v>
      </c>
      <c r="AB1307">
        <v>9</v>
      </c>
      <c r="AC1307">
        <v>-999</v>
      </c>
      <c r="AD1307">
        <v>9</v>
      </c>
      <c r="AE1307">
        <v>-999</v>
      </c>
      <c r="AF1307">
        <v>9</v>
      </c>
      <c r="AG1307">
        <v>-999</v>
      </c>
      <c r="AH1307">
        <v>9</v>
      </c>
      <c r="AI1307">
        <v>-999</v>
      </c>
      <c r="AJ1307">
        <v>9</v>
      </c>
      <c r="AK1307">
        <v>-999</v>
      </c>
      <c r="AL1307">
        <v>9</v>
      </c>
      <c r="AM1307">
        <v>-999</v>
      </c>
      <c r="AN1307">
        <v>9</v>
      </c>
      <c r="AO1307">
        <v>-999</v>
      </c>
      <c r="AP1307">
        <v>9</v>
      </c>
      <c r="AQ1307">
        <v>-999</v>
      </c>
      <c r="AR1307">
        <v>9</v>
      </c>
      <c r="AS1307">
        <v>-999</v>
      </c>
      <c r="AT1307">
        <v>-999</v>
      </c>
      <c r="AU1307">
        <v>-999</v>
      </c>
      <c r="AV1307">
        <v>9</v>
      </c>
      <c r="AW1307">
        <v>-999</v>
      </c>
      <c r="AX1307">
        <v>-999</v>
      </c>
      <c r="AY1307">
        <v>-999</v>
      </c>
      <c r="AZ1307">
        <v>9</v>
      </c>
    </row>
    <row r="1308" spans="1:52" x14ac:dyDescent="0.2">
      <c r="A1308" s="11" t="s">
        <v>28</v>
      </c>
      <c r="B1308" s="11" t="s">
        <v>30</v>
      </c>
      <c r="C1308" s="1" t="s">
        <v>27</v>
      </c>
      <c r="D1308" s="7" t="s">
        <v>18</v>
      </c>
      <c r="E1308">
        <v>89101</v>
      </c>
      <c r="F1308" s="1">
        <v>89</v>
      </c>
      <c r="G1308" s="1">
        <v>1</v>
      </c>
      <c r="H1308" s="1">
        <v>1</v>
      </c>
      <c r="I1308">
        <v>2</v>
      </c>
      <c r="J1308" s="23">
        <v>2021</v>
      </c>
      <c r="K1308" s="23">
        <v>10</v>
      </c>
      <c r="L1308" s="24">
        <v>9</v>
      </c>
      <c r="M1308">
        <v>58</v>
      </c>
      <c r="N1308">
        <v>18.835999999999999</v>
      </c>
      <c r="O1308" s="9">
        <v>-93.066000000000003</v>
      </c>
      <c r="P1308">
        <v>53</v>
      </c>
      <c r="Q1308">
        <v>54</v>
      </c>
      <c r="R1308">
        <v>24.484000000000002</v>
      </c>
      <c r="S1308">
        <v>36.246000000000002</v>
      </c>
      <c r="T1308">
        <v>2</v>
      </c>
      <c r="U1308">
        <v>36.246000000000002</v>
      </c>
      <c r="V1308">
        <v>2</v>
      </c>
      <c r="W1308">
        <v>156.30000000000001</v>
      </c>
      <c r="X1308">
        <v>2</v>
      </c>
      <c r="Y1308">
        <v>157.6</v>
      </c>
      <c r="Z1308">
        <v>2</v>
      </c>
      <c r="AA1308">
        <v>0.23503364117463532</v>
      </c>
      <c r="AB1308">
        <v>2</v>
      </c>
      <c r="AC1308">
        <v>6.5019472436153265</v>
      </c>
      <c r="AD1308">
        <v>2</v>
      </c>
      <c r="AE1308">
        <v>2.3210791120150707</v>
      </c>
      <c r="AF1308">
        <v>2</v>
      </c>
      <c r="AG1308">
        <v>0.3452361368291324</v>
      </c>
      <c r="AH1308">
        <v>2</v>
      </c>
      <c r="AI1308">
        <v>2.6663152488442035</v>
      </c>
      <c r="AJ1308">
        <v>2</v>
      </c>
      <c r="AK1308">
        <v>0.18237050165832699</v>
      </c>
      <c r="AL1308">
        <v>2</v>
      </c>
      <c r="AM1308">
        <v>2122.8000000000002</v>
      </c>
      <c r="AN1308">
        <v>2</v>
      </c>
      <c r="AO1308">
        <v>2402.7080701533896</v>
      </c>
      <c r="AP1308">
        <v>2</v>
      </c>
      <c r="AQ1308">
        <v>413.98</v>
      </c>
      <c r="AR1308">
        <v>2</v>
      </c>
      <c r="AS1308">
        <v>7.9621000000000004</v>
      </c>
      <c r="AT1308">
        <v>25.120000000000005</v>
      </c>
      <c r="AU1308">
        <v>7.9638999999999998</v>
      </c>
      <c r="AV1308">
        <v>3</v>
      </c>
      <c r="AW1308">
        <v>177.17</v>
      </c>
      <c r="AX1308">
        <v>0.4778</v>
      </c>
      <c r="AY1308">
        <v>25.18</v>
      </c>
      <c r="AZ1308">
        <v>3</v>
      </c>
    </row>
    <row r="1309" spans="1:52" x14ac:dyDescent="0.2">
      <c r="A1309" s="11" t="s">
        <v>28</v>
      </c>
      <c r="B1309" s="11" t="s">
        <v>30</v>
      </c>
      <c r="C1309" s="1" t="s">
        <v>27</v>
      </c>
      <c r="D1309" s="7" t="s">
        <v>18</v>
      </c>
      <c r="E1309">
        <v>89102</v>
      </c>
      <c r="F1309" s="1">
        <v>89</v>
      </c>
      <c r="G1309" s="1">
        <v>1</v>
      </c>
      <c r="H1309" s="1">
        <v>2</v>
      </c>
      <c r="I1309">
        <v>2</v>
      </c>
      <c r="J1309" s="23">
        <v>2021</v>
      </c>
      <c r="K1309" s="23">
        <v>10</v>
      </c>
      <c r="L1309" s="24">
        <v>9</v>
      </c>
      <c r="M1309">
        <v>58</v>
      </c>
      <c r="N1309">
        <v>18.835999999999999</v>
      </c>
      <c r="O1309" s="9">
        <v>-93.066000000000003</v>
      </c>
      <c r="P1309">
        <v>53</v>
      </c>
      <c r="Q1309">
        <v>54</v>
      </c>
      <c r="R1309">
        <v>24.48</v>
      </c>
      <c r="S1309">
        <v>36.252000000000002</v>
      </c>
      <c r="T1309">
        <v>2</v>
      </c>
      <c r="U1309">
        <v>-999</v>
      </c>
      <c r="V1309">
        <v>9</v>
      </c>
      <c r="W1309">
        <v>151.9</v>
      </c>
      <c r="X1309">
        <v>2</v>
      </c>
      <c r="Y1309">
        <v>-999</v>
      </c>
      <c r="Z1309">
        <v>9</v>
      </c>
      <c r="AA1309">
        <v>-999</v>
      </c>
      <c r="AB1309">
        <v>9</v>
      </c>
      <c r="AC1309">
        <v>-999</v>
      </c>
      <c r="AD1309">
        <v>9</v>
      </c>
      <c r="AE1309">
        <v>-999</v>
      </c>
      <c r="AF1309">
        <v>9</v>
      </c>
      <c r="AG1309">
        <v>-999</v>
      </c>
      <c r="AH1309">
        <v>9</v>
      </c>
      <c r="AI1309">
        <v>-999</v>
      </c>
      <c r="AJ1309">
        <v>9</v>
      </c>
      <c r="AK1309">
        <v>-999</v>
      </c>
      <c r="AL1309">
        <v>9</v>
      </c>
      <c r="AM1309">
        <v>-999</v>
      </c>
      <c r="AN1309">
        <v>9</v>
      </c>
      <c r="AO1309">
        <v>-999</v>
      </c>
      <c r="AP1309">
        <v>9</v>
      </c>
      <c r="AQ1309">
        <v>-999</v>
      </c>
      <c r="AR1309">
        <v>9</v>
      </c>
      <c r="AS1309">
        <v>-999</v>
      </c>
      <c r="AT1309">
        <v>-999</v>
      </c>
      <c r="AU1309">
        <v>-999</v>
      </c>
      <c r="AV1309">
        <v>9</v>
      </c>
      <c r="AW1309">
        <v>-999</v>
      </c>
      <c r="AX1309">
        <v>-999</v>
      </c>
      <c r="AY1309">
        <v>-999</v>
      </c>
      <c r="AZ1309">
        <v>9</v>
      </c>
    </row>
    <row r="1310" spans="1:52" x14ac:dyDescent="0.2">
      <c r="A1310" s="11" t="s">
        <v>28</v>
      </c>
      <c r="B1310" s="11" t="s">
        <v>30</v>
      </c>
      <c r="C1310" s="1" t="s">
        <v>27</v>
      </c>
      <c r="D1310" s="7" t="s">
        <v>18</v>
      </c>
      <c r="E1310">
        <v>89103</v>
      </c>
      <c r="F1310" s="1">
        <v>89</v>
      </c>
      <c r="G1310" s="1">
        <v>1</v>
      </c>
      <c r="H1310" s="1">
        <v>3</v>
      </c>
      <c r="I1310">
        <v>2</v>
      </c>
      <c r="J1310" s="23">
        <v>2021</v>
      </c>
      <c r="K1310" s="23">
        <v>10</v>
      </c>
      <c r="L1310" s="24">
        <v>9</v>
      </c>
      <c r="M1310">
        <v>58</v>
      </c>
      <c r="N1310">
        <v>18.835999999999999</v>
      </c>
      <c r="O1310" s="9">
        <v>-93.066000000000003</v>
      </c>
      <c r="P1310">
        <v>40</v>
      </c>
      <c r="Q1310">
        <v>40</v>
      </c>
      <c r="R1310">
        <v>25.233000000000001</v>
      </c>
      <c r="S1310">
        <v>36.216000000000001</v>
      </c>
      <c r="T1310">
        <v>2</v>
      </c>
      <c r="U1310">
        <v>36.222000000000001</v>
      </c>
      <c r="V1310">
        <v>2</v>
      </c>
      <c r="W1310">
        <v>157.69999999999999</v>
      </c>
      <c r="X1310">
        <v>2</v>
      </c>
      <c r="Y1310">
        <v>156.6</v>
      </c>
      <c r="Z1310">
        <v>4</v>
      </c>
      <c r="AA1310">
        <v>0.16091873379168709</v>
      </c>
      <c r="AB1310">
        <v>2</v>
      </c>
      <c r="AC1310">
        <v>5.2781344683673366</v>
      </c>
      <c r="AD1310">
        <v>2</v>
      </c>
      <c r="AE1310">
        <v>1.6911096023926389</v>
      </c>
      <c r="AF1310">
        <v>2</v>
      </c>
      <c r="AG1310">
        <v>0.2984311063045833</v>
      </c>
      <c r="AH1310">
        <v>2</v>
      </c>
      <c r="AI1310">
        <v>1.9895407086972221</v>
      </c>
      <c r="AJ1310">
        <v>2</v>
      </c>
      <c r="AK1310">
        <v>0.13166078219319854</v>
      </c>
      <c r="AL1310">
        <v>2</v>
      </c>
      <c r="AM1310">
        <v>2112.6</v>
      </c>
      <c r="AN1310">
        <v>2</v>
      </c>
      <c r="AO1310">
        <v>2401.1346175344429</v>
      </c>
      <c r="AP1310">
        <v>2</v>
      </c>
      <c r="AQ1310">
        <v>389.3</v>
      </c>
      <c r="AR1310">
        <v>6</v>
      </c>
      <c r="AS1310">
        <v>8.0206</v>
      </c>
      <c r="AT1310">
        <v>25.120000000000005</v>
      </c>
      <c r="AU1310">
        <v>8.0223999999999993</v>
      </c>
      <c r="AV1310">
        <v>2</v>
      </c>
      <c r="AW1310">
        <v>193.88</v>
      </c>
      <c r="AX1310">
        <v>0.46750000000000003</v>
      </c>
      <c r="AY1310">
        <v>25.18</v>
      </c>
      <c r="AZ1310">
        <v>2</v>
      </c>
    </row>
    <row r="1311" spans="1:52" x14ac:dyDescent="0.2">
      <c r="A1311" s="11" t="s">
        <v>28</v>
      </c>
      <c r="B1311" s="11" t="s">
        <v>30</v>
      </c>
      <c r="C1311" s="1" t="s">
        <v>27</v>
      </c>
      <c r="D1311" s="7" t="s">
        <v>18</v>
      </c>
      <c r="E1311">
        <v>89104</v>
      </c>
      <c r="F1311" s="1">
        <v>89</v>
      </c>
      <c r="G1311" s="1">
        <v>1</v>
      </c>
      <c r="H1311" s="1">
        <v>4</v>
      </c>
      <c r="I1311">
        <v>2</v>
      </c>
      <c r="J1311" s="23">
        <v>2021</v>
      </c>
      <c r="K1311" s="23">
        <v>10</v>
      </c>
      <c r="L1311" s="24">
        <v>9</v>
      </c>
      <c r="M1311">
        <v>58</v>
      </c>
      <c r="N1311">
        <v>18.835999999999999</v>
      </c>
      <c r="O1311" s="9">
        <v>-93.066000000000003</v>
      </c>
      <c r="P1311">
        <v>40</v>
      </c>
      <c r="Q1311">
        <v>40</v>
      </c>
      <c r="R1311">
        <v>25.218</v>
      </c>
      <c r="S1311">
        <v>36.222999999999999</v>
      </c>
      <c r="T1311">
        <v>2</v>
      </c>
      <c r="U1311">
        <v>-999</v>
      </c>
      <c r="V1311">
        <v>9</v>
      </c>
      <c r="W1311">
        <v>157</v>
      </c>
      <c r="X1311">
        <v>2</v>
      </c>
      <c r="Y1311">
        <v>-999</v>
      </c>
      <c r="Z1311">
        <v>9</v>
      </c>
      <c r="AA1311">
        <v>-999</v>
      </c>
      <c r="AB1311">
        <v>9</v>
      </c>
      <c r="AC1311">
        <v>-999</v>
      </c>
      <c r="AD1311">
        <v>9</v>
      </c>
      <c r="AE1311">
        <v>-999</v>
      </c>
      <c r="AF1311">
        <v>9</v>
      </c>
      <c r="AG1311">
        <v>-999</v>
      </c>
      <c r="AH1311">
        <v>9</v>
      </c>
      <c r="AI1311">
        <v>-999</v>
      </c>
      <c r="AJ1311">
        <v>9</v>
      </c>
      <c r="AK1311">
        <v>-999</v>
      </c>
      <c r="AL1311">
        <v>9</v>
      </c>
      <c r="AM1311">
        <v>-999</v>
      </c>
      <c r="AN1311">
        <v>9</v>
      </c>
      <c r="AO1311">
        <v>-999</v>
      </c>
      <c r="AP1311">
        <v>9</v>
      </c>
      <c r="AQ1311">
        <v>-999</v>
      </c>
      <c r="AR1311">
        <v>9</v>
      </c>
      <c r="AS1311">
        <v>-999</v>
      </c>
      <c r="AT1311">
        <v>-999</v>
      </c>
      <c r="AU1311">
        <v>-999</v>
      </c>
      <c r="AV1311">
        <v>9</v>
      </c>
      <c r="AW1311">
        <v>-999</v>
      </c>
      <c r="AX1311">
        <v>-999</v>
      </c>
      <c r="AY1311">
        <v>-999</v>
      </c>
      <c r="AZ1311">
        <v>9</v>
      </c>
    </row>
    <row r="1312" spans="1:52" x14ac:dyDescent="0.2">
      <c r="A1312" s="11" t="s">
        <v>28</v>
      </c>
      <c r="B1312" s="11" t="s">
        <v>30</v>
      </c>
      <c r="C1312" s="1" t="s">
        <v>27</v>
      </c>
      <c r="D1312" s="7" t="s">
        <v>18</v>
      </c>
      <c r="E1312">
        <v>89105</v>
      </c>
      <c r="F1312" s="1">
        <v>89</v>
      </c>
      <c r="G1312" s="1">
        <v>1</v>
      </c>
      <c r="H1312" s="1">
        <v>5</v>
      </c>
      <c r="I1312">
        <v>2</v>
      </c>
      <c r="J1312" s="23">
        <v>2021</v>
      </c>
      <c r="K1312" s="23">
        <v>10</v>
      </c>
      <c r="L1312" s="24">
        <v>9</v>
      </c>
      <c r="M1312">
        <v>58</v>
      </c>
      <c r="N1312">
        <v>18.835999999999999</v>
      </c>
      <c r="O1312" s="9">
        <v>-93.066000000000003</v>
      </c>
      <c r="P1312">
        <v>30</v>
      </c>
      <c r="Q1312">
        <v>30</v>
      </c>
      <c r="R1312">
        <v>28.22</v>
      </c>
      <c r="S1312">
        <v>36.234000000000002</v>
      </c>
      <c r="T1312">
        <v>2</v>
      </c>
      <c r="U1312">
        <v>36.228999999999999</v>
      </c>
      <c r="V1312">
        <v>2</v>
      </c>
      <c r="W1312">
        <v>192.4</v>
      </c>
      <c r="X1312">
        <v>2</v>
      </c>
      <c r="Y1312">
        <v>186.3</v>
      </c>
      <c r="Z1312">
        <v>4</v>
      </c>
      <c r="AA1312">
        <v>5.7539873209485524E-2</v>
      </c>
      <c r="AB1312">
        <v>2</v>
      </c>
      <c r="AC1312">
        <v>3.0925243719877731</v>
      </c>
      <c r="AD1312">
        <v>2</v>
      </c>
      <c r="AE1312">
        <v>0.26331806384001855</v>
      </c>
      <c r="AF1312">
        <v>2</v>
      </c>
      <c r="AG1312">
        <v>0.12190651103704561</v>
      </c>
      <c r="AH1312">
        <v>2</v>
      </c>
      <c r="AI1312">
        <v>0.38522457487706419</v>
      </c>
      <c r="AJ1312">
        <v>2</v>
      </c>
      <c r="AK1312">
        <v>0.16676810709867843</v>
      </c>
      <c r="AL1312">
        <v>2</v>
      </c>
      <c r="AM1312">
        <v>2078.9</v>
      </c>
      <c r="AN1312">
        <v>2</v>
      </c>
      <c r="AO1312">
        <v>2399.4976000045481</v>
      </c>
      <c r="AP1312">
        <v>6</v>
      </c>
      <c r="AQ1312">
        <v>335.12</v>
      </c>
      <c r="AR1312">
        <v>2</v>
      </c>
      <c r="AS1312">
        <v>8.0412999999999997</v>
      </c>
      <c r="AT1312">
        <v>25.120000000000005</v>
      </c>
      <c r="AU1312">
        <v>8.0431000000000008</v>
      </c>
      <c r="AV1312">
        <v>2</v>
      </c>
      <c r="AW1312">
        <v>217.86</v>
      </c>
      <c r="AX1312">
        <v>0.45540000000000003</v>
      </c>
      <c r="AY1312">
        <v>25.18</v>
      </c>
      <c r="AZ1312">
        <v>2</v>
      </c>
    </row>
    <row r="1313" spans="1:52" x14ac:dyDescent="0.2">
      <c r="A1313" s="11" t="s">
        <v>28</v>
      </c>
      <c r="B1313" s="11" t="s">
        <v>30</v>
      </c>
      <c r="C1313" s="1" t="s">
        <v>27</v>
      </c>
      <c r="D1313" s="7" t="s">
        <v>18</v>
      </c>
      <c r="E1313">
        <v>89106</v>
      </c>
      <c r="F1313" s="1">
        <v>89</v>
      </c>
      <c r="G1313" s="1">
        <v>1</v>
      </c>
      <c r="H1313" s="1">
        <v>6</v>
      </c>
      <c r="I1313">
        <v>2</v>
      </c>
      <c r="J1313" s="23">
        <v>2021</v>
      </c>
      <c r="K1313" s="23">
        <v>10</v>
      </c>
      <c r="L1313" s="24">
        <v>9</v>
      </c>
      <c r="M1313">
        <v>58</v>
      </c>
      <c r="N1313">
        <v>18.835999999999999</v>
      </c>
      <c r="O1313" s="9">
        <v>-93.066000000000003</v>
      </c>
      <c r="P1313">
        <v>20</v>
      </c>
      <c r="Q1313">
        <v>20</v>
      </c>
      <c r="R1313">
        <v>29.213999999999999</v>
      </c>
      <c r="S1313">
        <v>36.216999999999999</v>
      </c>
      <c r="T1313">
        <v>2</v>
      </c>
      <c r="U1313">
        <v>36.222000000000001</v>
      </c>
      <c r="V1313">
        <v>2</v>
      </c>
      <c r="W1313">
        <v>186.9</v>
      </c>
      <c r="X1313">
        <v>2</v>
      </c>
      <c r="Y1313">
        <v>189.7</v>
      </c>
      <c r="Z1313">
        <v>6</v>
      </c>
      <c r="AA1313">
        <v>3.8035308830079391E-2</v>
      </c>
      <c r="AB1313">
        <v>2</v>
      </c>
      <c r="AC1313">
        <v>3.2983439605981668</v>
      </c>
      <c r="AD1313">
        <v>2</v>
      </c>
      <c r="AE1313">
        <v>0</v>
      </c>
      <c r="AF1313">
        <v>2</v>
      </c>
      <c r="AG1313">
        <v>2.3406343895433473E-2</v>
      </c>
      <c r="AH1313">
        <v>2</v>
      </c>
      <c r="AI1313">
        <v>1.9505286579527895E-2</v>
      </c>
      <c r="AJ1313">
        <v>2</v>
      </c>
      <c r="AK1313">
        <v>0.14141332770157722</v>
      </c>
      <c r="AL1313">
        <v>2</v>
      </c>
      <c r="AM1313">
        <v>2061.1</v>
      </c>
      <c r="AN1313">
        <v>2</v>
      </c>
      <c r="AO1313">
        <v>2397.0063473065788</v>
      </c>
      <c r="AP1313">
        <v>2</v>
      </c>
      <c r="AQ1313">
        <v>311.22000000000003</v>
      </c>
      <c r="AR1313">
        <v>2</v>
      </c>
      <c r="AS1313">
        <v>8.0629000000000008</v>
      </c>
      <c r="AT1313">
        <v>25.170000000000016</v>
      </c>
      <c r="AU1313">
        <v>8.0654000000000003</v>
      </c>
      <c r="AV1313">
        <v>2</v>
      </c>
      <c r="AW1313">
        <v>225.12</v>
      </c>
      <c r="AX1313">
        <v>0.45190000000000002</v>
      </c>
      <c r="AY1313">
        <v>25.18</v>
      </c>
      <c r="AZ1313">
        <v>2</v>
      </c>
    </row>
    <row r="1314" spans="1:52" x14ac:dyDescent="0.2">
      <c r="A1314" s="11" t="s">
        <v>28</v>
      </c>
      <c r="B1314" s="11" t="s">
        <v>30</v>
      </c>
      <c r="C1314" s="1" t="s">
        <v>27</v>
      </c>
      <c r="D1314" s="7" t="s">
        <v>18</v>
      </c>
      <c r="E1314">
        <v>89107</v>
      </c>
      <c r="F1314" s="1">
        <v>89</v>
      </c>
      <c r="G1314" s="1">
        <v>1</v>
      </c>
      <c r="H1314" s="1">
        <v>7</v>
      </c>
      <c r="I1314">
        <v>2</v>
      </c>
      <c r="J1314" s="23">
        <v>2021</v>
      </c>
      <c r="K1314" s="23">
        <v>10</v>
      </c>
      <c r="L1314" s="24">
        <v>9</v>
      </c>
      <c r="M1314">
        <v>58</v>
      </c>
      <c r="N1314">
        <v>18.835999999999999</v>
      </c>
      <c r="O1314" s="9">
        <v>-93.066000000000003</v>
      </c>
      <c r="P1314">
        <v>10</v>
      </c>
      <c r="Q1314">
        <v>10</v>
      </c>
      <c r="R1314">
        <v>29.920999999999999</v>
      </c>
      <c r="S1314">
        <v>36.197000000000003</v>
      </c>
      <c r="T1314">
        <v>2</v>
      </c>
      <c r="U1314">
        <v>36.225000000000001</v>
      </c>
      <c r="V1314">
        <v>4</v>
      </c>
      <c r="W1314">
        <v>184.6</v>
      </c>
      <c r="X1314">
        <v>2</v>
      </c>
      <c r="Y1314">
        <v>194.3</v>
      </c>
      <c r="Z1314">
        <v>4</v>
      </c>
      <c r="AA1314">
        <v>3.9011311960071446E-2</v>
      </c>
      <c r="AB1314">
        <v>2</v>
      </c>
      <c r="AC1314">
        <v>2.5191554698216141</v>
      </c>
      <c r="AD1314">
        <v>2</v>
      </c>
      <c r="AE1314">
        <v>0</v>
      </c>
      <c r="AF1314">
        <v>2</v>
      </c>
      <c r="AG1314">
        <v>2.7307918372050013E-2</v>
      </c>
      <c r="AH1314">
        <v>2</v>
      </c>
      <c r="AI1314">
        <v>2.7307918372050013E-2</v>
      </c>
      <c r="AJ1314">
        <v>2</v>
      </c>
      <c r="AK1314">
        <v>0.14044072305625721</v>
      </c>
      <c r="AL1314">
        <v>2</v>
      </c>
      <c r="AM1314">
        <v>2051.9</v>
      </c>
      <c r="AN1314">
        <v>2</v>
      </c>
      <c r="AO1314">
        <v>2399.9659061845009</v>
      </c>
      <c r="AP1314">
        <v>2</v>
      </c>
      <c r="AQ1314">
        <v>294.93</v>
      </c>
      <c r="AR1314">
        <v>2</v>
      </c>
      <c r="AS1314">
        <v>8.0808999999999997</v>
      </c>
      <c r="AT1314">
        <v>25.170000000000016</v>
      </c>
      <c r="AU1314">
        <v>8.0833999999999993</v>
      </c>
      <c r="AV1314">
        <v>2</v>
      </c>
      <c r="AW1314">
        <v>232.3</v>
      </c>
      <c r="AX1314">
        <v>0.44850000000000001</v>
      </c>
      <c r="AY1314">
        <v>25.18</v>
      </c>
      <c r="AZ1314">
        <v>2</v>
      </c>
    </row>
    <row r="1315" spans="1:52" x14ac:dyDescent="0.2">
      <c r="A1315" s="11" t="s">
        <v>28</v>
      </c>
      <c r="B1315" s="11" t="s">
        <v>30</v>
      </c>
      <c r="C1315" s="1" t="s">
        <v>27</v>
      </c>
      <c r="D1315" s="7" t="s">
        <v>18</v>
      </c>
      <c r="E1315">
        <v>89108</v>
      </c>
      <c r="F1315" s="1">
        <v>89</v>
      </c>
      <c r="G1315" s="1">
        <v>1</v>
      </c>
      <c r="H1315" s="1">
        <v>8</v>
      </c>
      <c r="I1315">
        <v>2</v>
      </c>
      <c r="J1315" s="23">
        <v>2021</v>
      </c>
      <c r="K1315" s="23">
        <v>10</v>
      </c>
      <c r="L1315" s="24">
        <v>9</v>
      </c>
      <c r="M1315">
        <v>58</v>
      </c>
      <c r="N1315">
        <v>18.835999999999999</v>
      </c>
      <c r="O1315" s="9">
        <v>-93.066000000000003</v>
      </c>
      <c r="P1315">
        <v>4</v>
      </c>
      <c r="Q1315">
        <v>4</v>
      </c>
      <c r="R1315">
        <v>29.27</v>
      </c>
      <c r="S1315">
        <v>32.918999999999997</v>
      </c>
      <c r="T1315">
        <v>2</v>
      </c>
      <c r="U1315">
        <v>33.063000000000002</v>
      </c>
      <c r="V1315">
        <v>4</v>
      </c>
      <c r="W1315">
        <v>199.8</v>
      </c>
      <c r="X1315">
        <v>2</v>
      </c>
      <c r="Y1315">
        <v>200.5</v>
      </c>
      <c r="Z1315">
        <v>2</v>
      </c>
      <c r="AA1315">
        <v>6.7459183875522244E-2</v>
      </c>
      <c r="AB1315">
        <v>2</v>
      </c>
      <c r="AC1315">
        <v>17.486593663733199</v>
      </c>
      <c r="AD1315">
        <v>2</v>
      </c>
      <c r="AE1315">
        <v>0</v>
      </c>
      <c r="AF1315">
        <v>2</v>
      </c>
      <c r="AG1315">
        <v>2.5419402619762003E-2</v>
      </c>
      <c r="AH1315">
        <v>2</v>
      </c>
      <c r="AI1315">
        <v>7.8213546522344635E-3</v>
      </c>
      <c r="AJ1315">
        <v>2</v>
      </c>
      <c r="AK1315">
        <v>0.1769581490068047</v>
      </c>
      <c r="AL1315">
        <v>2</v>
      </c>
      <c r="AM1315">
        <v>2031.1</v>
      </c>
      <c r="AN1315">
        <v>6</v>
      </c>
      <c r="AO1315">
        <v>2354.2649162415851</v>
      </c>
      <c r="AP1315">
        <v>2</v>
      </c>
      <c r="AQ1315">
        <v>296.07</v>
      </c>
      <c r="AR1315">
        <v>2</v>
      </c>
      <c r="AS1315">
        <v>8.0827000000000009</v>
      </c>
      <c r="AT1315">
        <v>25.170000000000016</v>
      </c>
      <c r="AU1315">
        <v>8.0852000000000004</v>
      </c>
      <c r="AV1315">
        <v>2</v>
      </c>
      <c r="AW1315">
        <v>222.47</v>
      </c>
      <c r="AX1315">
        <v>0.41880000000000001</v>
      </c>
      <c r="AY1315">
        <v>25.18</v>
      </c>
      <c r="AZ1315">
        <v>2</v>
      </c>
    </row>
    <row r="1316" spans="1:52" x14ac:dyDescent="0.2">
      <c r="A1316" s="11" t="s">
        <v>28</v>
      </c>
      <c r="B1316" s="11" t="s">
        <v>30</v>
      </c>
      <c r="C1316" s="1" t="s">
        <v>27</v>
      </c>
      <c r="D1316" s="7" t="s">
        <v>18</v>
      </c>
      <c r="E1316">
        <v>89109</v>
      </c>
      <c r="F1316" s="1">
        <v>89</v>
      </c>
      <c r="G1316" s="1">
        <v>1</v>
      </c>
      <c r="H1316" s="1">
        <v>9</v>
      </c>
      <c r="I1316">
        <v>2</v>
      </c>
      <c r="J1316" s="23">
        <v>2021</v>
      </c>
      <c r="K1316" s="23">
        <v>10</v>
      </c>
      <c r="L1316" s="24">
        <v>9</v>
      </c>
      <c r="M1316">
        <v>58</v>
      </c>
      <c r="N1316">
        <v>18.835999999999999</v>
      </c>
      <c r="O1316" s="9">
        <v>-93.066000000000003</v>
      </c>
      <c r="P1316">
        <v>4</v>
      </c>
      <c r="Q1316">
        <v>4</v>
      </c>
      <c r="R1316">
        <v>29.265000000000001</v>
      </c>
      <c r="S1316">
        <v>32.878999999999998</v>
      </c>
      <c r="T1316">
        <v>2</v>
      </c>
      <c r="U1316">
        <v>-999</v>
      </c>
      <c r="V1316">
        <v>9</v>
      </c>
      <c r="W1316">
        <v>195.1</v>
      </c>
      <c r="X1316">
        <v>2</v>
      </c>
      <c r="Y1316">
        <v>-999</v>
      </c>
      <c r="Z1316">
        <v>9</v>
      </c>
      <c r="AA1316">
        <v>-999</v>
      </c>
      <c r="AB1316">
        <v>9</v>
      </c>
      <c r="AC1316">
        <v>-999</v>
      </c>
      <c r="AD1316">
        <v>9</v>
      </c>
      <c r="AE1316">
        <v>-999</v>
      </c>
      <c r="AF1316">
        <v>9</v>
      </c>
      <c r="AG1316">
        <v>-999</v>
      </c>
      <c r="AH1316">
        <v>9</v>
      </c>
      <c r="AI1316">
        <v>-999</v>
      </c>
      <c r="AJ1316">
        <v>9</v>
      </c>
      <c r="AK1316">
        <v>-999</v>
      </c>
      <c r="AL1316">
        <v>9</v>
      </c>
      <c r="AM1316">
        <v>-999</v>
      </c>
      <c r="AN1316">
        <v>9</v>
      </c>
      <c r="AO1316">
        <v>-999</v>
      </c>
      <c r="AP1316">
        <v>9</v>
      </c>
      <c r="AQ1316">
        <v>-999</v>
      </c>
      <c r="AR1316">
        <v>9</v>
      </c>
      <c r="AS1316">
        <v>-999</v>
      </c>
      <c r="AT1316">
        <v>-999</v>
      </c>
      <c r="AU1316">
        <v>-999</v>
      </c>
      <c r="AV1316">
        <v>9</v>
      </c>
      <c r="AW1316">
        <v>-999</v>
      </c>
      <c r="AX1316">
        <v>-999</v>
      </c>
      <c r="AY1316">
        <v>-999</v>
      </c>
      <c r="AZ1316">
        <v>9</v>
      </c>
    </row>
    <row r="1317" spans="1:52" x14ac:dyDescent="0.2">
      <c r="A1317" s="11" t="s">
        <v>28</v>
      </c>
      <c r="B1317" s="11" t="s">
        <v>30</v>
      </c>
      <c r="C1317" s="1" t="s">
        <v>27</v>
      </c>
      <c r="D1317" s="7" t="s">
        <v>19</v>
      </c>
      <c r="E1317">
        <v>90101</v>
      </c>
      <c r="F1317" s="1">
        <v>90</v>
      </c>
      <c r="G1317" s="1">
        <v>1</v>
      </c>
      <c r="H1317" s="1">
        <v>1</v>
      </c>
      <c r="I1317">
        <v>2</v>
      </c>
      <c r="J1317" s="23">
        <v>2021</v>
      </c>
      <c r="K1317" s="23">
        <v>10</v>
      </c>
      <c r="L1317" s="24">
        <v>9</v>
      </c>
      <c r="M1317">
        <v>1929</v>
      </c>
      <c r="N1317">
        <v>22</v>
      </c>
      <c r="O1317" s="9">
        <v>-92.917000000000002</v>
      </c>
      <c r="P1317">
        <v>3245</v>
      </c>
      <c r="Q1317">
        <v>3290</v>
      </c>
      <c r="R1317">
        <v>4.3929999999999998</v>
      </c>
      <c r="S1317">
        <v>34.975000000000001</v>
      </c>
      <c r="T1317">
        <v>2</v>
      </c>
      <c r="U1317">
        <v>34.976999999999997</v>
      </c>
      <c r="V1317">
        <v>2</v>
      </c>
      <c r="W1317">
        <v>215.2</v>
      </c>
      <c r="X1317">
        <v>2</v>
      </c>
      <c r="Y1317">
        <v>215.1</v>
      </c>
      <c r="Z1317">
        <v>2</v>
      </c>
      <c r="AA1317">
        <v>1.4784771216777528</v>
      </c>
      <c r="AB1317">
        <v>2</v>
      </c>
      <c r="AC1317">
        <v>24.669279423925623</v>
      </c>
      <c r="AD1317">
        <v>2</v>
      </c>
      <c r="AE1317">
        <v>21.404716003999113</v>
      </c>
      <c r="AF1317">
        <v>2</v>
      </c>
      <c r="AG1317">
        <v>9.7653706847936114E-3</v>
      </c>
      <c r="AH1317">
        <v>2</v>
      </c>
      <c r="AI1317">
        <v>21.414481374683909</v>
      </c>
      <c r="AJ1317">
        <v>2</v>
      </c>
      <c r="AK1317">
        <v>0.26561808262638625</v>
      </c>
      <c r="AL1317">
        <v>2</v>
      </c>
      <c r="AM1317">
        <v>-999</v>
      </c>
      <c r="AN1317">
        <v>9</v>
      </c>
      <c r="AO1317">
        <v>2338.2167852624452</v>
      </c>
      <c r="AP1317">
        <v>2</v>
      </c>
      <c r="AQ1317">
        <v>801.58</v>
      </c>
      <c r="AR1317">
        <v>2</v>
      </c>
      <c r="AS1317">
        <v>7.7080000000000002</v>
      </c>
      <c r="AT1317">
        <v>25.03000000000003</v>
      </c>
      <c r="AU1317">
        <v>7.7084000000000001</v>
      </c>
      <c r="AV1317">
        <v>2</v>
      </c>
      <c r="AW1317">
        <v>110.93</v>
      </c>
      <c r="AX1317">
        <v>0.51780000000000004</v>
      </c>
      <c r="AY1317">
        <v>25.16</v>
      </c>
      <c r="AZ1317">
        <v>3</v>
      </c>
    </row>
    <row r="1318" spans="1:52" x14ac:dyDescent="0.2">
      <c r="A1318" s="11" t="s">
        <v>28</v>
      </c>
      <c r="B1318" s="11" t="s">
        <v>30</v>
      </c>
      <c r="C1318" s="1" t="s">
        <v>27</v>
      </c>
      <c r="D1318" s="7" t="s">
        <v>19</v>
      </c>
      <c r="E1318">
        <v>90102</v>
      </c>
      <c r="F1318" s="1">
        <v>90</v>
      </c>
      <c r="G1318" s="1">
        <v>1</v>
      </c>
      <c r="H1318" s="1">
        <v>2</v>
      </c>
      <c r="I1318">
        <v>2</v>
      </c>
      <c r="J1318" s="23">
        <v>2021</v>
      </c>
      <c r="K1318" s="23">
        <v>10</v>
      </c>
      <c r="L1318" s="24">
        <v>9</v>
      </c>
      <c r="M1318">
        <v>1929</v>
      </c>
      <c r="N1318">
        <v>22</v>
      </c>
      <c r="O1318" s="9">
        <v>-92.917000000000002</v>
      </c>
      <c r="P1318">
        <v>2862</v>
      </c>
      <c r="Q1318">
        <v>2900</v>
      </c>
      <c r="R1318">
        <v>4.3479999999999999</v>
      </c>
      <c r="S1318">
        <v>34.973999999999997</v>
      </c>
      <c r="T1318">
        <v>2</v>
      </c>
      <c r="U1318">
        <v>34.975999999999999</v>
      </c>
      <c r="V1318">
        <v>2</v>
      </c>
      <c r="W1318">
        <v>213.7</v>
      </c>
      <c r="X1318">
        <v>2</v>
      </c>
      <c r="Y1318">
        <v>213.9</v>
      </c>
      <c r="Z1318">
        <v>2</v>
      </c>
      <c r="AA1318">
        <v>1.4853131013343519</v>
      </c>
      <c r="AB1318">
        <v>2</v>
      </c>
      <c r="AC1318">
        <v>25.213214308580955</v>
      </c>
      <c r="AD1318">
        <v>2</v>
      </c>
      <c r="AE1318">
        <v>21.961345388499826</v>
      </c>
      <c r="AF1318">
        <v>2</v>
      </c>
      <c r="AG1318">
        <v>6.8357604926630273E-3</v>
      </c>
      <c r="AH1318">
        <v>2</v>
      </c>
      <c r="AI1318">
        <v>21.968181148992493</v>
      </c>
      <c r="AJ1318">
        <v>2</v>
      </c>
      <c r="AK1318">
        <v>0.23241585675054291</v>
      </c>
      <c r="AL1318">
        <v>2</v>
      </c>
      <c r="AM1318">
        <v>-999</v>
      </c>
      <c r="AN1318">
        <v>9</v>
      </c>
      <c r="AO1318">
        <v>2336.171162538466</v>
      </c>
      <c r="AP1318">
        <v>2</v>
      </c>
      <c r="AQ1318">
        <v>800.77</v>
      </c>
      <c r="AR1318">
        <v>2</v>
      </c>
      <c r="AS1318">
        <v>7.7060000000000004</v>
      </c>
      <c r="AT1318">
        <v>25.03000000000003</v>
      </c>
      <c r="AU1318">
        <v>7.7064000000000004</v>
      </c>
      <c r="AV1318">
        <v>2</v>
      </c>
      <c r="AW1318">
        <v>110.4</v>
      </c>
      <c r="AX1318">
        <v>0.51839999999999997</v>
      </c>
      <c r="AY1318">
        <v>25.16</v>
      </c>
      <c r="AZ1318">
        <v>2</v>
      </c>
    </row>
    <row r="1319" spans="1:52" x14ac:dyDescent="0.2">
      <c r="A1319" s="11" t="s">
        <v>28</v>
      </c>
      <c r="B1319" s="11" t="s">
        <v>30</v>
      </c>
      <c r="C1319" s="1" t="s">
        <v>27</v>
      </c>
      <c r="D1319" s="7" t="s">
        <v>19</v>
      </c>
      <c r="E1319">
        <v>90103</v>
      </c>
      <c r="F1319" s="1">
        <v>90</v>
      </c>
      <c r="G1319" s="1">
        <v>1</v>
      </c>
      <c r="H1319" s="1">
        <v>3</v>
      </c>
      <c r="I1319">
        <v>2</v>
      </c>
      <c r="J1319" s="23">
        <v>2021</v>
      </c>
      <c r="K1319" s="23">
        <v>10</v>
      </c>
      <c r="L1319" s="24">
        <v>9</v>
      </c>
      <c r="M1319">
        <v>1929</v>
      </c>
      <c r="N1319">
        <v>22</v>
      </c>
      <c r="O1319" s="9">
        <v>-92.917000000000002</v>
      </c>
      <c r="P1319">
        <v>2568</v>
      </c>
      <c r="Q1319">
        <v>2600</v>
      </c>
      <c r="R1319">
        <v>4.319</v>
      </c>
      <c r="S1319">
        <v>34.973999999999997</v>
      </c>
      <c r="T1319">
        <v>2</v>
      </c>
      <c r="U1319">
        <v>34.970999999999997</v>
      </c>
      <c r="V1319">
        <v>2</v>
      </c>
      <c r="W1319">
        <v>213.1</v>
      </c>
      <c r="X1319">
        <v>2</v>
      </c>
      <c r="Y1319">
        <v>213.2</v>
      </c>
      <c r="Z1319">
        <v>2</v>
      </c>
      <c r="AA1319">
        <v>1.4726184450054183</v>
      </c>
      <c r="AB1319">
        <v>2</v>
      </c>
      <c r="AC1319">
        <v>24.483746454360642</v>
      </c>
      <c r="AD1319">
        <v>2</v>
      </c>
      <c r="AE1319">
        <v>21.452574270476809</v>
      </c>
      <c r="AF1319">
        <v>2</v>
      </c>
      <c r="AG1319">
        <v>6.8357620126246214E-3</v>
      </c>
      <c r="AH1319">
        <v>2</v>
      </c>
      <c r="AI1319">
        <v>21.459410032489437</v>
      </c>
      <c r="AJ1319">
        <v>2</v>
      </c>
      <c r="AK1319">
        <v>0.2255801464166125</v>
      </c>
      <c r="AL1319">
        <v>2</v>
      </c>
      <c r="AM1319">
        <v>-999</v>
      </c>
      <c r="AN1319">
        <v>9</v>
      </c>
      <c r="AO1319">
        <v>2337.9869423319628</v>
      </c>
      <c r="AP1319">
        <v>2</v>
      </c>
      <c r="AQ1319">
        <v>801.51</v>
      </c>
      <c r="AR1319">
        <v>2</v>
      </c>
      <c r="AS1319">
        <v>7.7060000000000004</v>
      </c>
      <c r="AT1319">
        <v>25.03000000000003</v>
      </c>
      <c r="AU1319">
        <v>7.7064000000000004</v>
      </c>
      <c r="AV1319">
        <v>2</v>
      </c>
      <c r="AW1319">
        <v>110.75</v>
      </c>
      <c r="AX1319">
        <v>0.51800000000000002</v>
      </c>
      <c r="AY1319">
        <v>25.16</v>
      </c>
      <c r="AZ1319">
        <v>2</v>
      </c>
    </row>
    <row r="1320" spans="1:52" x14ac:dyDescent="0.2">
      <c r="A1320" s="11" t="s">
        <v>28</v>
      </c>
      <c r="B1320" s="11" t="s">
        <v>30</v>
      </c>
      <c r="C1320" s="1" t="s">
        <v>27</v>
      </c>
      <c r="D1320" s="7" t="s">
        <v>19</v>
      </c>
      <c r="E1320">
        <v>90104</v>
      </c>
      <c r="F1320" s="1">
        <v>90</v>
      </c>
      <c r="G1320" s="1">
        <v>1</v>
      </c>
      <c r="H1320" s="1">
        <v>4</v>
      </c>
      <c r="I1320">
        <v>2</v>
      </c>
      <c r="J1320" s="23">
        <v>2021</v>
      </c>
      <c r="K1320" s="23">
        <v>10</v>
      </c>
      <c r="L1320" s="24">
        <v>9</v>
      </c>
      <c r="M1320">
        <v>1929</v>
      </c>
      <c r="N1320">
        <v>22</v>
      </c>
      <c r="O1320" s="9">
        <v>-92.917000000000002</v>
      </c>
      <c r="P1320">
        <v>2273</v>
      </c>
      <c r="Q1320">
        <v>2300</v>
      </c>
      <c r="R1320">
        <v>4.2949999999999999</v>
      </c>
      <c r="S1320">
        <v>34.972999999999999</v>
      </c>
      <c r="T1320">
        <v>2</v>
      </c>
      <c r="U1320">
        <v>34.973999999999997</v>
      </c>
      <c r="V1320">
        <v>2</v>
      </c>
      <c r="W1320">
        <v>214.7</v>
      </c>
      <c r="X1320">
        <v>2</v>
      </c>
      <c r="Y1320">
        <v>215.3</v>
      </c>
      <c r="Z1320">
        <v>6</v>
      </c>
      <c r="AA1320">
        <v>1.4941032651347501</v>
      </c>
      <c r="AB1320">
        <v>2</v>
      </c>
      <c r="AC1320">
        <v>24.793325358500763</v>
      </c>
      <c r="AD1320">
        <v>2</v>
      </c>
      <c r="AE1320">
        <v>22.093197562358551</v>
      </c>
      <c r="AF1320">
        <v>2</v>
      </c>
      <c r="AG1320">
        <v>8.7888427360867643E-3</v>
      </c>
      <c r="AH1320">
        <v>2</v>
      </c>
      <c r="AI1320">
        <v>22.101986405094639</v>
      </c>
      <c r="AJ1320">
        <v>2</v>
      </c>
      <c r="AK1320">
        <v>0.25878259167366585</v>
      </c>
      <c r="AL1320">
        <v>2</v>
      </c>
      <c r="AM1320">
        <v>-999</v>
      </c>
      <c r="AN1320">
        <v>9</v>
      </c>
      <c r="AO1320">
        <v>2328.2202211887457</v>
      </c>
      <c r="AP1320" s="15">
        <v>3</v>
      </c>
      <c r="AQ1320">
        <v>802.11</v>
      </c>
      <c r="AR1320">
        <v>6</v>
      </c>
      <c r="AS1320">
        <v>7.7055999999999996</v>
      </c>
      <c r="AT1320">
        <v>24.990000000000009</v>
      </c>
      <c r="AU1320">
        <v>7.7054</v>
      </c>
      <c r="AV1320">
        <v>6</v>
      </c>
      <c r="AW1320">
        <v>110.21</v>
      </c>
      <c r="AX1320">
        <v>0.51859999999999995</v>
      </c>
      <c r="AY1320">
        <v>25.16</v>
      </c>
      <c r="AZ1320">
        <v>6</v>
      </c>
    </row>
    <row r="1321" spans="1:52" x14ac:dyDescent="0.2">
      <c r="A1321" s="11" t="s">
        <v>28</v>
      </c>
      <c r="B1321" s="11" t="s">
        <v>30</v>
      </c>
      <c r="C1321" s="1" t="s">
        <v>27</v>
      </c>
      <c r="D1321" s="7" t="s">
        <v>19</v>
      </c>
      <c r="E1321">
        <v>90105</v>
      </c>
      <c r="F1321" s="1">
        <v>90</v>
      </c>
      <c r="G1321" s="1">
        <v>1</v>
      </c>
      <c r="H1321" s="1">
        <v>5</v>
      </c>
      <c r="I1321">
        <v>2</v>
      </c>
      <c r="J1321" s="23">
        <v>2021</v>
      </c>
      <c r="K1321" s="23">
        <v>10</v>
      </c>
      <c r="L1321" s="24">
        <v>9</v>
      </c>
      <c r="M1321">
        <v>1929</v>
      </c>
      <c r="N1321">
        <v>22</v>
      </c>
      <c r="O1321" s="9">
        <v>-92.917000000000002</v>
      </c>
      <c r="P1321">
        <v>1978</v>
      </c>
      <c r="Q1321">
        <v>2000</v>
      </c>
      <c r="R1321">
        <v>4.2809999999999997</v>
      </c>
      <c r="S1321">
        <v>34.970999999999997</v>
      </c>
      <c r="T1321">
        <v>2</v>
      </c>
      <c r="U1321">
        <v>34.972999999999999</v>
      </c>
      <c r="V1321">
        <v>2</v>
      </c>
      <c r="W1321">
        <v>213.4</v>
      </c>
      <c r="X1321">
        <v>2</v>
      </c>
      <c r="Y1321">
        <v>213.3</v>
      </c>
      <c r="Z1321">
        <v>2</v>
      </c>
      <c r="AA1321">
        <v>1.5019170169395129</v>
      </c>
      <c r="AB1321">
        <v>2</v>
      </c>
      <c r="AC1321">
        <v>24.761123460024894</v>
      </c>
      <c r="AD1321">
        <v>2</v>
      </c>
      <c r="AE1321">
        <v>22.059039984165572</v>
      </c>
      <c r="AF1321">
        <v>2</v>
      </c>
      <c r="AG1321">
        <v>8.788851204457486E-3</v>
      </c>
      <c r="AH1321">
        <v>2</v>
      </c>
      <c r="AI1321">
        <v>22.067828835370033</v>
      </c>
      <c r="AJ1321">
        <v>2</v>
      </c>
      <c r="AK1321">
        <v>0.22069781913415468</v>
      </c>
      <c r="AL1321">
        <v>2</v>
      </c>
      <c r="AM1321">
        <v>-999</v>
      </c>
      <c r="AN1321">
        <v>9</v>
      </c>
      <c r="AO1321">
        <v>2335.4887664634043</v>
      </c>
      <c r="AP1321">
        <v>6</v>
      </c>
      <c r="AQ1321">
        <v>806.38</v>
      </c>
      <c r="AR1321">
        <v>2</v>
      </c>
      <c r="AS1321">
        <v>7.7065999999999999</v>
      </c>
      <c r="AT1321">
        <v>24.990000000000009</v>
      </c>
      <c r="AU1321">
        <v>7.7064000000000004</v>
      </c>
      <c r="AV1321">
        <v>2</v>
      </c>
      <c r="AW1321">
        <v>106.22</v>
      </c>
      <c r="AX1321">
        <v>0.5232</v>
      </c>
      <c r="AY1321">
        <v>25.16</v>
      </c>
      <c r="AZ1321">
        <v>2</v>
      </c>
    </row>
    <row r="1322" spans="1:52" x14ac:dyDescent="0.2">
      <c r="A1322" s="11" t="s">
        <v>28</v>
      </c>
      <c r="B1322" s="11" t="s">
        <v>30</v>
      </c>
      <c r="C1322" s="1" t="s">
        <v>27</v>
      </c>
      <c r="D1322" s="7" t="s">
        <v>19</v>
      </c>
      <c r="E1322">
        <v>90106</v>
      </c>
      <c r="F1322" s="1">
        <v>90</v>
      </c>
      <c r="G1322" s="1">
        <v>1</v>
      </c>
      <c r="H1322" s="1">
        <v>6</v>
      </c>
      <c r="I1322">
        <v>2</v>
      </c>
      <c r="J1322" s="23">
        <v>2021</v>
      </c>
      <c r="K1322" s="23">
        <v>10</v>
      </c>
      <c r="L1322" s="24">
        <v>9</v>
      </c>
      <c r="M1322">
        <v>1929</v>
      </c>
      <c r="N1322">
        <v>22</v>
      </c>
      <c r="O1322" s="9">
        <v>-92.917000000000002</v>
      </c>
      <c r="P1322">
        <v>1683</v>
      </c>
      <c r="Q1322">
        <v>1700</v>
      </c>
      <c r="R1322">
        <v>4.2889999999999997</v>
      </c>
      <c r="S1322">
        <v>34.969000000000001</v>
      </c>
      <c r="T1322">
        <v>2</v>
      </c>
      <c r="U1322">
        <v>34.969000000000001</v>
      </c>
      <c r="V1322">
        <v>2</v>
      </c>
      <c r="W1322">
        <v>202.9</v>
      </c>
      <c r="X1322">
        <v>2</v>
      </c>
      <c r="Y1322">
        <v>-999</v>
      </c>
      <c r="Z1322">
        <v>9</v>
      </c>
      <c r="AA1322">
        <v>1.5077785979038694</v>
      </c>
      <c r="AB1322">
        <v>2</v>
      </c>
      <c r="AC1322">
        <v>25.075608055035982</v>
      </c>
      <c r="AD1322">
        <v>2</v>
      </c>
      <c r="AE1322">
        <v>22.364731508545606</v>
      </c>
      <c r="AF1322">
        <v>2</v>
      </c>
      <c r="AG1322">
        <v>7.8123243414708263E-3</v>
      </c>
      <c r="AH1322">
        <v>2</v>
      </c>
      <c r="AI1322">
        <v>22.372543832887079</v>
      </c>
      <c r="AJ1322">
        <v>2</v>
      </c>
      <c r="AK1322">
        <v>0.18261308148188055</v>
      </c>
      <c r="AL1322">
        <v>2</v>
      </c>
      <c r="AM1322">
        <v>-999</v>
      </c>
      <c r="AN1322">
        <v>9</v>
      </c>
      <c r="AO1322">
        <v>2334.7111274188615</v>
      </c>
      <c r="AP1322">
        <v>2</v>
      </c>
      <c r="AQ1322">
        <v>813.02</v>
      </c>
      <c r="AR1322">
        <v>2</v>
      </c>
      <c r="AS1322">
        <v>7.7013999999999996</v>
      </c>
      <c r="AT1322">
        <v>24.990000000000009</v>
      </c>
      <c r="AU1322">
        <v>7.7012999999999998</v>
      </c>
      <c r="AV1322">
        <v>2</v>
      </c>
      <c r="AW1322">
        <v>108.59</v>
      </c>
      <c r="AX1322">
        <v>0.52039999999999997</v>
      </c>
      <c r="AY1322">
        <v>25.16</v>
      </c>
      <c r="AZ1322">
        <v>2</v>
      </c>
    </row>
    <row r="1323" spans="1:52" x14ac:dyDescent="0.2">
      <c r="A1323" s="11" t="s">
        <v>28</v>
      </c>
      <c r="B1323" s="11" t="s">
        <v>30</v>
      </c>
      <c r="C1323" s="1" t="s">
        <v>27</v>
      </c>
      <c r="D1323" s="7" t="s">
        <v>19</v>
      </c>
      <c r="E1323">
        <v>90107</v>
      </c>
      <c r="F1323" s="1">
        <v>90</v>
      </c>
      <c r="G1323" s="1">
        <v>1</v>
      </c>
      <c r="H1323" s="1">
        <v>7</v>
      </c>
      <c r="I1323">
        <v>2</v>
      </c>
      <c r="J1323" s="23">
        <v>2021</v>
      </c>
      <c r="K1323" s="23">
        <v>10</v>
      </c>
      <c r="L1323" s="24">
        <v>9</v>
      </c>
      <c r="M1323">
        <v>1929</v>
      </c>
      <c r="N1323">
        <v>22</v>
      </c>
      <c r="O1323" s="9">
        <v>-92.917000000000002</v>
      </c>
      <c r="P1323">
        <v>1485</v>
      </c>
      <c r="Q1323">
        <v>1500</v>
      </c>
      <c r="R1323">
        <v>4.32</v>
      </c>
      <c r="S1323">
        <v>34.966000000000001</v>
      </c>
      <c r="T1323">
        <v>2</v>
      </c>
      <c r="U1323">
        <v>34.966000000000001</v>
      </c>
      <c r="V1323">
        <v>6</v>
      </c>
      <c r="W1323">
        <v>200.7</v>
      </c>
      <c r="X1323">
        <v>2</v>
      </c>
      <c r="Y1323">
        <v>224.5</v>
      </c>
      <c r="Z1323">
        <v>4</v>
      </c>
      <c r="AA1323">
        <v>1.5409839459415275</v>
      </c>
      <c r="AB1323">
        <v>2</v>
      </c>
      <c r="AC1323">
        <v>24.935034268486032</v>
      </c>
      <c r="AD1323">
        <v>2</v>
      </c>
      <c r="AE1323">
        <v>22.58352011016715</v>
      </c>
      <c r="AF1323">
        <v>2</v>
      </c>
      <c r="AG1323">
        <v>5.8592545473061877E-3</v>
      </c>
      <c r="AH1323">
        <v>2</v>
      </c>
      <c r="AI1323">
        <v>22.589379364714457</v>
      </c>
      <c r="AJ1323">
        <v>2</v>
      </c>
      <c r="AK1323">
        <v>0.16698875459822637</v>
      </c>
      <c r="AL1323">
        <v>2</v>
      </c>
      <c r="AM1323">
        <v>-999</v>
      </c>
      <c r="AN1323">
        <v>9</v>
      </c>
      <c r="AO1323">
        <v>2332.5992149422791</v>
      </c>
      <c r="AP1323">
        <v>2</v>
      </c>
      <c r="AQ1323">
        <v>821.27</v>
      </c>
      <c r="AR1323">
        <v>2</v>
      </c>
      <c r="AS1323">
        <v>7.6970000000000001</v>
      </c>
      <c r="AT1323">
        <v>24.990000000000009</v>
      </c>
      <c r="AU1323">
        <v>7.6967999999999996</v>
      </c>
      <c r="AV1323">
        <v>2</v>
      </c>
      <c r="AW1323">
        <v>108.04</v>
      </c>
      <c r="AX1323">
        <v>0.52100000000000002</v>
      </c>
      <c r="AY1323">
        <v>25.16</v>
      </c>
      <c r="AZ1323">
        <v>2</v>
      </c>
    </row>
    <row r="1324" spans="1:52" x14ac:dyDescent="0.2">
      <c r="A1324" s="11" t="s">
        <v>28</v>
      </c>
      <c r="B1324" s="11" t="s">
        <v>30</v>
      </c>
      <c r="C1324" s="1" t="s">
        <v>27</v>
      </c>
      <c r="D1324" s="7" t="s">
        <v>19</v>
      </c>
      <c r="E1324">
        <v>90108</v>
      </c>
      <c r="F1324" s="1">
        <v>90</v>
      </c>
      <c r="G1324" s="1">
        <v>1</v>
      </c>
      <c r="H1324" s="1">
        <v>8</v>
      </c>
      <c r="I1324">
        <v>2</v>
      </c>
      <c r="J1324" s="23">
        <v>2021</v>
      </c>
      <c r="K1324" s="23">
        <v>10</v>
      </c>
      <c r="L1324" s="24">
        <v>9</v>
      </c>
      <c r="M1324">
        <v>1929</v>
      </c>
      <c r="N1324">
        <v>22</v>
      </c>
      <c r="O1324" s="9">
        <v>-92.917000000000002</v>
      </c>
      <c r="P1324">
        <v>1288</v>
      </c>
      <c r="Q1324">
        <v>1300</v>
      </c>
      <c r="R1324">
        <v>4.476</v>
      </c>
      <c r="S1324">
        <v>34.957999999999998</v>
      </c>
      <c r="T1324">
        <v>2</v>
      </c>
      <c r="U1324">
        <v>34.957999999999998</v>
      </c>
      <c r="V1324">
        <v>2</v>
      </c>
      <c r="W1324">
        <v>199.3</v>
      </c>
      <c r="X1324">
        <v>2</v>
      </c>
      <c r="Y1324">
        <v>198.8</v>
      </c>
      <c r="Z1324">
        <v>2</v>
      </c>
      <c r="AA1324">
        <v>1.594702998603283</v>
      </c>
      <c r="AB1324">
        <v>2</v>
      </c>
      <c r="AC1324">
        <v>25.448842708880317</v>
      </c>
      <c r="AD1324">
        <v>2</v>
      </c>
      <c r="AE1324">
        <v>23.43422404009981</v>
      </c>
      <c r="AF1324">
        <v>2</v>
      </c>
      <c r="AG1324">
        <v>1.5624769122873564E-2</v>
      </c>
      <c r="AH1324">
        <v>2</v>
      </c>
      <c r="AI1324">
        <v>23.449848809222683</v>
      </c>
      <c r="AJ1324">
        <v>2</v>
      </c>
      <c r="AK1324">
        <v>0.18066139298322559</v>
      </c>
      <c r="AL1324">
        <v>2</v>
      </c>
      <c r="AM1324">
        <v>-999</v>
      </c>
      <c r="AN1324">
        <v>9</v>
      </c>
      <c r="AO1324">
        <v>2333.4894876720705</v>
      </c>
      <c r="AP1324">
        <v>2</v>
      </c>
      <c r="AQ1324">
        <v>849.46</v>
      </c>
      <c r="AR1324">
        <v>2</v>
      </c>
      <c r="AS1324">
        <v>7.6856</v>
      </c>
      <c r="AT1324">
        <v>24.990000000000009</v>
      </c>
      <c r="AU1324">
        <v>7.6855000000000002</v>
      </c>
      <c r="AV1324">
        <v>2</v>
      </c>
      <c r="AW1324">
        <v>103.18</v>
      </c>
      <c r="AX1324">
        <v>0.52669999999999995</v>
      </c>
      <c r="AY1324">
        <v>25.16</v>
      </c>
      <c r="AZ1324">
        <v>2</v>
      </c>
    </row>
    <row r="1325" spans="1:52" x14ac:dyDescent="0.2">
      <c r="A1325" s="11" t="s">
        <v>28</v>
      </c>
      <c r="B1325" s="11" t="s">
        <v>30</v>
      </c>
      <c r="C1325" s="1" t="s">
        <v>27</v>
      </c>
      <c r="D1325" s="7" t="s">
        <v>19</v>
      </c>
      <c r="E1325">
        <v>90109</v>
      </c>
      <c r="F1325" s="1">
        <v>90</v>
      </c>
      <c r="G1325" s="1">
        <v>1</v>
      </c>
      <c r="H1325" s="1">
        <v>9</v>
      </c>
      <c r="I1325">
        <v>2</v>
      </c>
      <c r="J1325" s="23">
        <v>2021</v>
      </c>
      <c r="K1325" s="23">
        <v>10</v>
      </c>
      <c r="L1325" s="24">
        <v>9</v>
      </c>
      <c r="M1325">
        <v>1929</v>
      </c>
      <c r="N1325">
        <v>22</v>
      </c>
      <c r="O1325" s="9">
        <v>-92.917000000000002</v>
      </c>
      <c r="P1325">
        <v>1090</v>
      </c>
      <c r="Q1325">
        <v>1100</v>
      </c>
      <c r="R1325">
        <v>4.8940000000000001</v>
      </c>
      <c r="S1325">
        <v>34.942</v>
      </c>
      <c r="T1325">
        <v>2</v>
      </c>
      <c r="U1325">
        <v>34.944000000000003</v>
      </c>
      <c r="V1325">
        <v>2</v>
      </c>
      <c r="W1325">
        <v>181.8</v>
      </c>
      <c r="X1325">
        <v>2</v>
      </c>
      <c r="Y1325">
        <v>183.6</v>
      </c>
      <c r="Z1325">
        <v>2</v>
      </c>
      <c r="AA1325">
        <v>1.7011675426269095</v>
      </c>
      <c r="AB1325">
        <v>2</v>
      </c>
      <c r="AC1325">
        <v>25.619075380754506</v>
      </c>
      <c r="AD1325">
        <v>2</v>
      </c>
      <c r="AE1325">
        <v>24.972592652155761</v>
      </c>
      <c r="AF1325">
        <v>2</v>
      </c>
      <c r="AG1325">
        <v>4.8828000649452051E-3</v>
      </c>
      <c r="AH1325">
        <v>2</v>
      </c>
      <c r="AI1325">
        <v>24.977475452220705</v>
      </c>
      <c r="AJ1325">
        <v>2</v>
      </c>
      <c r="AK1325">
        <v>0.20019480266275341</v>
      </c>
      <c r="AL1325">
        <v>2</v>
      </c>
      <c r="AM1325">
        <v>-999</v>
      </c>
      <c r="AN1325">
        <v>9</v>
      </c>
      <c r="AO1325">
        <v>2327.2766306688745</v>
      </c>
      <c r="AP1325">
        <v>2</v>
      </c>
      <c r="AQ1325">
        <v>901.39</v>
      </c>
      <c r="AR1325">
        <v>2</v>
      </c>
      <c r="AS1325">
        <v>7.6637000000000004</v>
      </c>
      <c r="AT1325">
        <v>25</v>
      </c>
      <c r="AU1325">
        <v>7.6638000000000002</v>
      </c>
      <c r="AV1325">
        <v>2</v>
      </c>
      <c r="AW1325">
        <v>99.02</v>
      </c>
      <c r="AX1325">
        <v>0.53169999999999995</v>
      </c>
      <c r="AY1325">
        <v>25.16</v>
      </c>
      <c r="AZ1325">
        <v>3</v>
      </c>
    </row>
    <row r="1326" spans="1:52" x14ac:dyDescent="0.2">
      <c r="A1326" s="11" t="s">
        <v>28</v>
      </c>
      <c r="B1326" s="11" t="s">
        <v>30</v>
      </c>
      <c r="C1326" s="1" t="s">
        <v>27</v>
      </c>
      <c r="D1326" s="7" t="s">
        <v>19</v>
      </c>
      <c r="E1326">
        <v>90110</v>
      </c>
      <c r="F1326" s="1">
        <v>90</v>
      </c>
      <c r="G1326" s="1">
        <v>1</v>
      </c>
      <c r="H1326" s="1">
        <v>10</v>
      </c>
      <c r="I1326">
        <v>2</v>
      </c>
      <c r="J1326" s="23">
        <v>2021</v>
      </c>
      <c r="K1326" s="23">
        <v>10</v>
      </c>
      <c r="L1326" s="24">
        <v>9</v>
      </c>
      <c r="M1326">
        <v>1929</v>
      </c>
      <c r="N1326">
        <v>22</v>
      </c>
      <c r="O1326" s="9">
        <v>-92.917000000000002</v>
      </c>
      <c r="P1326">
        <v>892</v>
      </c>
      <c r="Q1326">
        <v>900</v>
      </c>
      <c r="R1326">
        <v>5.5979999999999999</v>
      </c>
      <c r="S1326">
        <v>34.920999999999999</v>
      </c>
      <c r="T1326">
        <v>2</v>
      </c>
      <c r="U1326">
        <v>34.923999999999999</v>
      </c>
      <c r="V1326">
        <v>2</v>
      </c>
      <c r="W1326">
        <v>158.69999999999999</v>
      </c>
      <c r="X1326">
        <v>2</v>
      </c>
      <c r="Y1326">
        <v>157.6</v>
      </c>
      <c r="Z1326">
        <v>6</v>
      </c>
      <c r="AA1326">
        <v>1.8193592176281634</v>
      </c>
      <c r="AB1326">
        <v>2</v>
      </c>
      <c r="AC1326">
        <v>24.948561423911269</v>
      </c>
      <c r="AD1326">
        <v>2</v>
      </c>
      <c r="AE1326">
        <v>27.351912489173159</v>
      </c>
      <c r="AF1326">
        <v>2</v>
      </c>
      <c r="AG1326">
        <v>3.9062999841721173E-3</v>
      </c>
      <c r="AH1326">
        <v>2</v>
      </c>
      <c r="AI1326">
        <v>27.355818789157336</v>
      </c>
      <c r="AJ1326">
        <v>2</v>
      </c>
      <c r="AK1326">
        <v>0.20019787418882098</v>
      </c>
      <c r="AL1326">
        <v>2</v>
      </c>
      <c r="AM1326">
        <v>-999</v>
      </c>
      <c r="AN1326">
        <v>9</v>
      </c>
      <c r="AO1326">
        <v>2327.2489930406541</v>
      </c>
      <c r="AP1326">
        <v>2</v>
      </c>
      <c r="AQ1326">
        <v>977.09</v>
      </c>
      <c r="AR1326">
        <v>2</v>
      </c>
      <c r="AS1326">
        <v>7.6288999999999998</v>
      </c>
      <c r="AT1326">
        <v>25.090000000000032</v>
      </c>
      <c r="AU1326">
        <v>7.6302000000000003</v>
      </c>
      <c r="AV1326">
        <v>2</v>
      </c>
      <c r="AW1326">
        <v>93.8</v>
      </c>
      <c r="AX1326">
        <v>0.53849999999999998</v>
      </c>
      <c r="AY1326">
        <v>25.21</v>
      </c>
      <c r="AZ1326">
        <v>2</v>
      </c>
    </row>
    <row r="1327" spans="1:52" x14ac:dyDescent="0.2">
      <c r="A1327" s="11" t="s">
        <v>28</v>
      </c>
      <c r="B1327" s="11" t="s">
        <v>30</v>
      </c>
      <c r="C1327" s="1" t="s">
        <v>27</v>
      </c>
      <c r="D1327" s="7" t="s">
        <v>19</v>
      </c>
      <c r="E1327">
        <v>90111</v>
      </c>
      <c r="F1327" s="1">
        <v>90</v>
      </c>
      <c r="G1327" s="1">
        <v>1</v>
      </c>
      <c r="H1327" s="1">
        <v>11</v>
      </c>
      <c r="I1327">
        <v>2</v>
      </c>
      <c r="J1327" s="23">
        <v>2021</v>
      </c>
      <c r="K1327" s="23">
        <v>10</v>
      </c>
      <c r="L1327" s="24">
        <v>9</v>
      </c>
      <c r="M1327">
        <v>1929</v>
      </c>
      <c r="N1327">
        <v>22</v>
      </c>
      <c r="O1327" s="9">
        <v>-92.917000000000002</v>
      </c>
      <c r="P1327">
        <v>695</v>
      </c>
      <c r="Q1327">
        <v>700</v>
      </c>
      <c r="R1327">
        <v>6.9779999999999998</v>
      </c>
      <c r="S1327">
        <v>34.936</v>
      </c>
      <c r="T1327">
        <v>2</v>
      </c>
      <c r="U1327">
        <v>34.936</v>
      </c>
      <c r="V1327">
        <v>2</v>
      </c>
      <c r="W1327">
        <v>129.1</v>
      </c>
      <c r="X1327">
        <v>2</v>
      </c>
      <c r="Y1327">
        <v>128.19999999999999</v>
      </c>
      <c r="Z1327">
        <v>2</v>
      </c>
      <c r="AA1327">
        <v>1.9453150434277198</v>
      </c>
      <c r="AB1327">
        <v>2</v>
      </c>
      <c r="AC1327">
        <v>22.197294647144616</v>
      </c>
      <c r="AD1327">
        <v>2</v>
      </c>
      <c r="AE1327">
        <v>29.219764766265463</v>
      </c>
      <c r="AF1327">
        <v>2</v>
      </c>
      <c r="AG1327">
        <v>3.9062551072845779E-3</v>
      </c>
      <c r="AH1327">
        <v>2</v>
      </c>
      <c r="AI1327">
        <v>29.223671021372748</v>
      </c>
      <c r="AJ1327">
        <v>2</v>
      </c>
      <c r="AK1327">
        <v>0.22656279622250552</v>
      </c>
      <c r="AL1327">
        <v>2</v>
      </c>
      <c r="AM1327">
        <v>-999</v>
      </c>
      <c r="AN1327">
        <v>9</v>
      </c>
      <c r="AO1327">
        <v>2321.2100331598854</v>
      </c>
      <c r="AP1327">
        <v>2</v>
      </c>
      <c r="AQ1327">
        <v>1053.99</v>
      </c>
      <c r="AR1327">
        <v>2</v>
      </c>
      <c r="AS1327">
        <v>7.5972999999999997</v>
      </c>
      <c r="AT1327">
        <v>25.180000000000007</v>
      </c>
      <c r="AU1327">
        <v>7.5998000000000001</v>
      </c>
      <c r="AV1327">
        <v>2</v>
      </c>
      <c r="AW1327">
        <v>86.3</v>
      </c>
      <c r="AX1327">
        <v>0.54949999999999999</v>
      </c>
      <c r="AY1327">
        <v>25.21</v>
      </c>
      <c r="AZ1327">
        <v>2</v>
      </c>
    </row>
    <row r="1328" spans="1:52" x14ac:dyDescent="0.2">
      <c r="A1328" s="11" t="s">
        <v>28</v>
      </c>
      <c r="B1328" s="11" t="s">
        <v>30</v>
      </c>
      <c r="C1328" s="1" t="s">
        <v>27</v>
      </c>
      <c r="D1328" s="7" t="s">
        <v>19</v>
      </c>
      <c r="E1328">
        <v>90112</v>
      </c>
      <c r="F1328" s="1">
        <v>90</v>
      </c>
      <c r="G1328" s="1">
        <v>1</v>
      </c>
      <c r="H1328" s="1">
        <v>12</v>
      </c>
      <c r="I1328">
        <v>2</v>
      </c>
      <c r="J1328" s="23">
        <v>2021</v>
      </c>
      <c r="K1328" s="23">
        <v>10</v>
      </c>
      <c r="L1328" s="24">
        <v>9</v>
      </c>
      <c r="M1328">
        <v>1929</v>
      </c>
      <c r="N1328">
        <v>22</v>
      </c>
      <c r="O1328" s="9">
        <v>-92.917000000000002</v>
      </c>
      <c r="P1328">
        <v>496</v>
      </c>
      <c r="Q1328">
        <v>500</v>
      </c>
      <c r="R1328">
        <v>9.1370000000000005</v>
      </c>
      <c r="S1328">
        <v>35.110999999999997</v>
      </c>
      <c r="T1328">
        <v>2</v>
      </c>
      <c r="U1328">
        <v>35.106000000000002</v>
      </c>
      <c r="V1328">
        <v>2</v>
      </c>
      <c r="W1328">
        <v>110</v>
      </c>
      <c r="X1328">
        <v>2</v>
      </c>
      <c r="Y1328">
        <v>111.6</v>
      </c>
      <c r="Z1328">
        <v>2</v>
      </c>
      <c r="AA1328">
        <v>1.8142197642569757</v>
      </c>
      <c r="AB1328">
        <v>2</v>
      </c>
      <c r="AC1328">
        <v>16.959732554025518</v>
      </c>
      <c r="AD1328">
        <v>2</v>
      </c>
      <c r="AE1328">
        <v>28.386973620279225</v>
      </c>
      <c r="AF1328">
        <v>2</v>
      </c>
      <c r="AG1328">
        <v>4.8821845109175881E-3</v>
      </c>
      <c r="AH1328">
        <v>2</v>
      </c>
      <c r="AI1328">
        <v>28.391855804790143</v>
      </c>
      <c r="AJ1328">
        <v>2</v>
      </c>
      <c r="AK1328">
        <v>0.2109103708716398</v>
      </c>
      <c r="AL1328">
        <v>2</v>
      </c>
      <c r="AM1328">
        <v>-999</v>
      </c>
      <c r="AN1328">
        <v>9</v>
      </c>
      <c r="AO1328">
        <v>2321.4561678737095</v>
      </c>
      <c r="AP1328">
        <v>2</v>
      </c>
      <c r="AQ1328">
        <v>1026.53</v>
      </c>
      <c r="AR1328">
        <v>2</v>
      </c>
      <c r="AS1328">
        <v>7.6062000000000003</v>
      </c>
      <c r="AT1328">
        <v>25.200000000000045</v>
      </c>
      <c r="AU1328">
        <v>7.609</v>
      </c>
      <c r="AV1328">
        <v>2</v>
      </c>
      <c r="AW1328">
        <v>90.82</v>
      </c>
      <c r="AX1328">
        <v>0.5454</v>
      </c>
      <c r="AY1328">
        <v>25.21</v>
      </c>
      <c r="AZ1328">
        <v>2</v>
      </c>
    </row>
    <row r="1329" spans="1:52" x14ac:dyDescent="0.2">
      <c r="A1329" s="11" t="s">
        <v>28</v>
      </c>
      <c r="B1329" s="11" t="s">
        <v>30</v>
      </c>
      <c r="C1329" s="1" t="s">
        <v>27</v>
      </c>
      <c r="D1329" s="7" t="s">
        <v>19</v>
      </c>
      <c r="E1329">
        <v>90113</v>
      </c>
      <c r="F1329" s="1">
        <v>90</v>
      </c>
      <c r="G1329" s="1">
        <v>1</v>
      </c>
      <c r="H1329" s="1">
        <v>13</v>
      </c>
      <c r="I1329">
        <v>2</v>
      </c>
      <c r="J1329" s="23">
        <v>2021</v>
      </c>
      <c r="K1329" s="23">
        <v>10</v>
      </c>
      <c r="L1329" s="24">
        <v>9</v>
      </c>
      <c r="M1329">
        <v>1929</v>
      </c>
      <c r="N1329">
        <v>22</v>
      </c>
      <c r="O1329" s="9">
        <v>-92.917000000000002</v>
      </c>
      <c r="P1329">
        <v>397</v>
      </c>
      <c r="Q1329">
        <v>400</v>
      </c>
      <c r="R1329">
        <v>10.484999999999999</v>
      </c>
      <c r="S1329">
        <v>35.283999999999999</v>
      </c>
      <c r="T1329">
        <v>2</v>
      </c>
      <c r="U1329">
        <v>35.277999999999999</v>
      </c>
      <c r="V1329">
        <v>2</v>
      </c>
      <c r="W1329">
        <v>107.5</v>
      </c>
      <c r="X1329">
        <v>2</v>
      </c>
      <c r="Y1329">
        <v>106.9</v>
      </c>
      <c r="Z1329">
        <v>2</v>
      </c>
      <c r="AA1329">
        <v>1.6636344178522875</v>
      </c>
      <c r="AB1329">
        <v>2</v>
      </c>
      <c r="AC1329">
        <v>14.211186963766369</v>
      </c>
      <c r="AD1329">
        <v>2</v>
      </c>
      <c r="AE1329">
        <v>26.370167621003688</v>
      </c>
      <c r="AF1329">
        <v>2</v>
      </c>
      <c r="AG1329">
        <v>5.8578676684939704E-3</v>
      </c>
      <c r="AH1329">
        <v>2</v>
      </c>
      <c r="AI1329">
        <v>26.37602548867218</v>
      </c>
      <c r="AJ1329">
        <v>2</v>
      </c>
      <c r="AK1329">
        <v>0.21283585862194757</v>
      </c>
      <c r="AL1329">
        <v>2</v>
      </c>
      <c r="AM1329">
        <v>-999</v>
      </c>
      <c r="AN1329">
        <v>9</v>
      </c>
      <c r="AO1329">
        <v>2329.3691451973932</v>
      </c>
      <c r="AP1329">
        <v>2</v>
      </c>
      <c r="AQ1329">
        <v>960.53</v>
      </c>
      <c r="AR1329">
        <v>2</v>
      </c>
      <c r="AS1329">
        <v>7.6334999999999997</v>
      </c>
      <c r="AT1329">
        <v>25.200000000000045</v>
      </c>
      <c r="AU1329">
        <v>7.6363000000000003</v>
      </c>
      <c r="AV1329">
        <v>2</v>
      </c>
      <c r="AW1329">
        <v>95.47</v>
      </c>
      <c r="AX1329">
        <v>0.54139999999999999</v>
      </c>
      <c r="AY1329">
        <v>25.21</v>
      </c>
      <c r="AZ1329">
        <v>2</v>
      </c>
    </row>
    <row r="1330" spans="1:52" x14ac:dyDescent="0.2">
      <c r="A1330" s="11" t="s">
        <v>28</v>
      </c>
      <c r="B1330" s="11" t="s">
        <v>30</v>
      </c>
      <c r="C1330" s="1" t="s">
        <v>27</v>
      </c>
      <c r="D1330" s="7" t="s">
        <v>19</v>
      </c>
      <c r="E1330">
        <v>90114</v>
      </c>
      <c r="F1330" s="1">
        <v>90</v>
      </c>
      <c r="G1330" s="1">
        <v>1</v>
      </c>
      <c r="H1330" s="1">
        <v>14</v>
      </c>
      <c r="I1330">
        <v>2</v>
      </c>
      <c r="J1330" s="23">
        <v>2021</v>
      </c>
      <c r="K1330" s="23">
        <v>10</v>
      </c>
      <c r="L1330" s="24">
        <v>9</v>
      </c>
      <c r="M1330">
        <v>1929</v>
      </c>
      <c r="N1330">
        <v>22</v>
      </c>
      <c r="O1330" s="9">
        <v>-92.917000000000002</v>
      </c>
      <c r="P1330">
        <v>298</v>
      </c>
      <c r="Q1330">
        <v>300</v>
      </c>
      <c r="R1330">
        <v>12.638999999999999</v>
      </c>
      <c r="S1330">
        <v>35.6</v>
      </c>
      <c r="T1330">
        <v>2</v>
      </c>
      <c r="U1330">
        <v>35.584000000000003</v>
      </c>
      <c r="V1330">
        <v>2</v>
      </c>
      <c r="W1330">
        <v>108.5</v>
      </c>
      <c r="X1330">
        <v>2</v>
      </c>
      <c r="Y1330">
        <v>109</v>
      </c>
      <c r="Z1330">
        <v>2</v>
      </c>
      <c r="AA1330">
        <v>1.4006790306186416</v>
      </c>
      <c r="AB1330">
        <v>2</v>
      </c>
      <c r="AC1330">
        <v>10.677371369991164</v>
      </c>
      <c r="AD1330">
        <v>2</v>
      </c>
      <c r="AE1330">
        <v>22.659765641680671</v>
      </c>
      <c r="AF1330">
        <v>2</v>
      </c>
      <c r="AG1330">
        <v>1.2689078326161909E-2</v>
      </c>
      <c r="AH1330">
        <v>2</v>
      </c>
      <c r="AI1330">
        <v>22.672454720006836</v>
      </c>
      <c r="AJ1330">
        <v>2</v>
      </c>
      <c r="AK1330">
        <v>0.35529419313253346</v>
      </c>
      <c r="AL1330">
        <v>2</v>
      </c>
      <c r="AM1330">
        <v>-999</v>
      </c>
      <c r="AN1330">
        <v>9</v>
      </c>
      <c r="AO1330">
        <v>2341.1267710431548</v>
      </c>
      <c r="AP1330">
        <v>2</v>
      </c>
      <c r="AQ1330">
        <v>843.54</v>
      </c>
      <c r="AR1330">
        <v>2</v>
      </c>
      <c r="AS1330">
        <v>7.6836000000000002</v>
      </c>
      <c r="AT1330">
        <v>25.200000000000045</v>
      </c>
      <c r="AU1330">
        <v>7.6864999999999997</v>
      </c>
      <c r="AV1330">
        <v>2</v>
      </c>
      <c r="AW1330">
        <v>108.48</v>
      </c>
      <c r="AX1330">
        <v>0.52929999999999999</v>
      </c>
      <c r="AY1330">
        <v>25.21</v>
      </c>
      <c r="AZ1330">
        <v>3</v>
      </c>
    </row>
    <row r="1331" spans="1:52" x14ac:dyDescent="0.2">
      <c r="A1331" s="11" t="s">
        <v>28</v>
      </c>
      <c r="B1331" s="11" t="s">
        <v>30</v>
      </c>
      <c r="C1331" s="1" t="s">
        <v>27</v>
      </c>
      <c r="D1331" s="7" t="s">
        <v>19</v>
      </c>
      <c r="E1331">
        <v>90115</v>
      </c>
      <c r="F1331" s="1">
        <v>90</v>
      </c>
      <c r="G1331" s="1">
        <v>1</v>
      </c>
      <c r="H1331" s="1">
        <v>15</v>
      </c>
      <c r="I1331">
        <v>2</v>
      </c>
      <c r="J1331" s="23">
        <v>2021</v>
      </c>
      <c r="K1331" s="23">
        <v>10</v>
      </c>
      <c r="L1331" s="24">
        <v>9</v>
      </c>
      <c r="M1331">
        <v>1929</v>
      </c>
      <c r="N1331">
        <v>22</v>
      </c>
      <c r="O1331" s="9">
        <v>-92.917000000000002</v>
      </c>
      <c r="P1331">
        <v>198</v>
      </c>
      <c r="Q1331">
        <v>200</v>
      </c>
      <c r="R1331">
        <v>15.93</v>
      </c>
      <c r="S1331">
        <v>36.103999999999999</v>
      </c>
      <c r="T1331">
        <v>2</v>
      </c>
      <c r="U1331">
        <v>36.095999999999997</v>
      </c>
      <c r="V1331">
        <v>2</v>
      </c>
      <c r="W1331">
        <v>113.5</v>
      </c>
      <c r="X1331">
        <v>2</v>
      </c>
      <c r="Y1331">
        <v>114.1</v>
      </c>
      <c r="Z1331">
        <v>2</v>
      </c>
      <c r="AA1331">
        <v>0.96108217606062873</v>
      </c>
      <c r="AB1331">
        <v>2</v>
      </c>
      <c r="AC1331">
        <v>6.4680342589907687</v>
      </c>
      <c r="AD1331">
        <v>2</v>
      </c>
      <c r="AE1331">
        <v>16.764785735100226</v>
      </c>
      <c r="AF1331">
        <v>2</v>
      </c>
      <c r="AG1331">
        <v>1.7562923014305905E-2</v>
      </c>
      <c r="AH1331">
        <v>2</v>
      </c>
      <c r="AI1331">
        <v>16.782348658114532</v>
      </c>
      <c r="AJ1331">
        <v>2</v>
      </c>
      <c r="AK1331">
        <v>0.26637099905030626</v>
      </c>
      <c r="AL1331">
        <v>2</v>
      </c>
      <c r="AM1331">
        <v>-999</v>
      </c>
      <c r="AN1331">
        <v>9</v>
      </c>
      <c r="AO1331">
        <v>2366.4573589815791</v>
      </c>
      <c r="AP1331">
        <v>2</v>
      </c>
      <c r="AQ1331">
        <v>689.03</v>
      </c>
      <c r="AR1331">
        <v>2</v>
      </c>
      <c r="AS1331">
        <v>7.7641</v>
      </c>
      <c r="AT1331">
        <v>25.200000000000045</v>
      </c>
      <c r="AU1331">
        <v>7.7670000000000003</v>
      </c>
      <c r="AV1331">
        <v>2</v>
      </c>
      <c r="AW1331">
        <v>127.67</v>
      </c>
      <c r="AX1331">
        <v>0.51529999999999998</v>
      </c>
      <c r="AY1331">
        <v>25.21</v>
      </c>
      <c r="AZ1331">
        <v>2</v>
      </c>
    </row>
    <row r="1332" spans="1:52" x14ac:dyDescent="0.2">
      <c r="A1332" s="11" t="s">
        <v>28</v>
      </c>
      <c r="B1332" s="11" t="s">
        <v>30</v>
      </c>
      <c r="C1332" s="1" t="s">
        <v>27</v>
      </c>
      <c r="D1332" s="7" t="s">
        <v>19</v>
      </c>
      <c r="E1332">
        <v>90116</v>
      </c>
      <c r="F1332" s="1">
        <v>90</v>
      </c>
      <c r="G1332" s="1">
        <v>1</v>
      </c>
      <c r="H1332" s="1">
        <v>16</v>
      </c>
      <c r="I1332">
        <v>2</v>
      </c>
      <c r="J1332" s="23">
        <v>2021</v>
      </c>
      <c r="K1332" s="23">
        <v>10</v>
      </c>
      <c r="L1332" s="24">
        <v>9</v>
      </c>
      <c r="M1332">
        <v>1929</v>
      </c>
      <c r="N1332">
        <v>22</v>
      </c>
      <c r="O1332" s="9">
        <v>-92.917000000000002</v>
      </c>
      <c r="P1332">
        <v>169</v>
      </c>
      <c r="Q1332">
        <v>170</v>
      </c>
      <c r="R1332">
        <v>16.986999999999998</v>
      </c>
      <c r="S1332">
        <v>36.253</v>
      </c>
      <c r="T1332">
        <v>2</v>
      </c>
      <c r="U1332">
        <v>36.231999999999999</v>
      </c>
      <c r="V1332">
        <v>6</v>
      </c>
      <c r="W1332">
        <v>113.4</v>
      </c>
      <c r="X1332">
        <v>2</v>
      </c>
      <c r="Y1332">
        <v>113.9</v>
      </c>
      <c r="Z1332">
        <v>2</v>
      </c>
      <c r="AA1332">
        <v>0.87609758746673294</v>
      </c>
      <c r="AB1332">
        <v>2</v>
      </c>
      <c r="AC1332">
        <v>5.7463416371704419</v>
      </c>
      <c r="AD1332">
        <v>2</v>
      </c>
      <c r="AE1332">
        <v>15.254634607605608</v>
      </c>
      <c r="AF1332">
        <v>2</v>
      </c>
      <c r="AG1332">
        <v>1.8536585926356264E-2</v>
      </c>
      <c r="AH1332">
        <v>2</v>
      </c>
      <c r="AI1332">
        <v>15.273171193531963</v>
      </c>
      <c r="AJ1332">
        <v>2</v>
      </c>
      <c r="AK1332">
        <v>0.20097561583312581</v>
      </c>
      <c r="AL1332">
        <v>2</v>
      </c>
      <c r="AM1332">
        <v>-999</v>
      </c>
      <c r="AN1332">
        <v>9</v>
      </c>
      <c r="AO1332">
        <v>2366.886648542953</v>
      </c>
      <c r="AP1332">
        <v>2</v>
      </c>
      <c r="AQ1332">
        <v>656.93</v>
      </c>
      <c r="AR1332">
        <v>2</v>
      </c>
      <c r="AS1332">
        <v>7.7824999999999998</v>
      </c>
      <c r="AT1332">
        <v>25.200000000000045</v>
      </c>
      <c r="AU1332">
        <v>7.7854000000000001</v>
      </c>
      <c r="AV1332">
        <v>2</v>
      </c>
      <c r="AW1332">
        <v>135.03</v>
      </c>
      <c r="AX1332">
        <v>0.51019999999999999</v>
      </c>
      <c r="AY1332">
        <v>25.21</v>
      </c>
      <c r="AZ1332">
        <v>2</v>
      </c>
    </row>
    <row r="1333" spans="1:52" x14ac:dyDescent="0.2">
      <c r="A1333" s="11" t="s">
        <v>28</v>
      </c>
      <c r="B1333" s="11" t="s">
        <v>30</v>
      </c>
      <c r="C1333" s="1" t="s">
        <v>27</v>
      </c>
      <c r="D1333" s="7" t="s">
        <v>19</v>
      </c>
      <c r="E1333">
        <v>90117</v>
      </c>
      <c r="F1333" s="1">
        <v>90</v>
      </c>
      <c r="G1333" s="1">
        <v>1</v>
      </c>
      <c r="H1333" s="1">
        <v>17</v>
      </c>
      <c r="I1333">
        <v>2</v>
      </c>
      <c r="J1333" s="23">
        <v>2021</v>
      </c>
      <c r="K1333" s="23">
        <v>10</v>
      </c>
      <c r="L1333" s="24">
        <v>9</v>
      </c>
      <c r="M1333">
        <v>1929</v>
      </c>
      <c r="N1333">
        <v>22</v>
      </c>
      <c r="O1333" s="9">
        <v>-92.917000000000002</v>
      </c>
      <c r="P1333">
        <v>129</v>
      </c>
      <c r="Q1333">
        <v>130</v>
      </c>
      <c r="R1333">
        <v>18.538</v>
      </c>
      <c r="S1333">
        <v>36.421999999999997</v>
      </c>
      <c r="T1333">
        <v>2</v>
      </c>
      <c r="U1333">
        <v>36.409999999999997</v>
      </c>
      <c r="V1333">
        <v>2</v>
      </c>
      <c r="W1333">
        <v>106.9</v>
      </c>
      <c r="X1333">
        <v>2</v>
      </c>
      <c r="Y1333">
        <v>107.5</v>
      </c>
      <c r="Z1333">
        <v>2</v>
      </c>
      <c r="AA1333">
        <v>0.74332150951613063</v>
      </c>
      <c r="AB1333">
        <v>2</v>
      </c>
      <c r="AC1333">
        <v>5.5271124316514388</v>
      </c>
      <c r="AD1333">
        <v>2</v>
      </c>
      <c r="AE1333">
        <v>13.518306402722491</v>
      </c>
      <c r="AF1333">
        <v>2</v>
      </c>
      <c r="AG1333">
        <v>2.6338163723012502E-2</v>
      </c>
      <c r="AH1333">
        <v>2</v>
      </c>
      <c r="AI1333">
        <v>13.544644566445502</v>
      </c>
      <c r="AJ1333">
        <v>2</v>
      </c>
      <c r="AK1333">
        <v>0.22143567278236437</v>
      </c>
      <c r="AL1333">
        <v>2</v>
      </c>
      <c r="AM1333">
        <v>-999</v>
      </c>
      <c r="AN1333">
        <v>9</v>
      </c>
      <c r="AO1333">
        <v>2384.1831789539347</v>
      </c>
      <c r="AP1333">
        <v>2</v>
      </c>
      <c r="AQ1333">
        <v>625.6</v>
      </c>
      <c r="AR1333">
        <v>2</v>
      </c>
      <c r="AS1333">
        <v>7.8052000000000001</v>
      </c>
      <c r="AT1333">
        <v>25.200000000000045</v>
      </c>
      <c r="AU1333">
        <v>7.8082000000000003</v>
      </c>
      <c r="AV1333">
        <v>2</v>
      </c>
      <c r="AW1333">
        <v>140.84</v>
      </c>
      <c r="AX1333">
        <v>0.5071</v>
      </c>
      <c r="AY1333">
        <v>25.21</v>
      </c>
      <c r="AZ1333">
        <v>6</v>
      </c>
    </row>
    <row r="1334" spans="1:52" x14ac:dyDescent="0.2">
      <c r="A1334" s="11" t="s">
        <v>28</v>
      </c>
      <c r="B1334" s="11" t="s">
        <v>30</v>
      </c>
      <c r="C1334" s="1" t="s">
        <v>27</v>
      </c>
      <c r="D1334" s="7" t="s">
        <v>19</v>
      </c>
      <c r="E1334">
        <v>90118</v>
      </c>
      <c r="F1334" s="1">
        <v>90</v>
      </c>
      <c r="G1334" s="1">
        <v>1</v>
      </c>
      <c r="H1334" s="1">
        <v>18</v>
      </c>
      <c r="I1334">
        <v>2</v>
      </c>
      <c r="J1334" s="23">
        <v>2021</v>
      </c>
      <c r="K1334" s="23">
        <v>10</v>
      </c>
      <c r="L1334" s="24">
        <v>9</v>
      </c>
      <c r="M1334">
        <v>1929</v>
      </c>
      <c r="N1334">
        <v>22</v>
      </c>
      <c r="O1334" s="9">
        <v>-92.917000000000002</v>
      </c>
      <c r="P1334">
        <v>109</v>
      </c>
      <c r="Q1334">
        <v>109</v>
      </c>
      <c r="R1334">
        <v>19.488</v>
      </c>
      <c r="S1334">
        <v>36.475000000000001</v>
      </c>
      <c r="T1334">
        <v>2</v>
      </c>
      <c r="U1334">
        <v>36.475999999999999</v>
      </c>
      <c r="V1334">
        <v>2</v>
      </c>
      <c r="W1334">
        <v>111.5</v>
      </c>
      <c r="X1334">
        <v>2</v>
      </c>
      <c r="Y1334">
        <v>111.7</v>
      </c>
      <c r="Z1334">
        <v>2</v>
      </c>
      <c r="AA1334">
        <v>0.60380294292854075</v>
      </c>
      <c r="AB1334">
        <v>2</v>
      </c>
      <c r="AC1334">
        <v>4.6470391278054413</v>
      </c>
      <c r="AD1334">
        <v>2</v>
      </c>
      <c r="AE1334">
        <v>11.629303207744853</v>
      </c>
      <c r="AF1334">
        <v>2</v>
      </c>
      <c r="AG1334">
        <v>3.5116164693743887E-2</v>
      </c>
      <c r="AH1334">
        <v>2</v>
      </c>
      <c r="AI1334">
        <v>11.664419372438596</v>
      </c>
      <c r="AJ1334">
        <v>2</v>
      </c>
      <c r="AK1334">
        <v>0.22435327443225264</v>
      </c>
      <c r="AL1334">
        <v>2</v>
      </c>
      <c r="AM1334">
        <v>-999</v>
      </c>
      <c r="AN1334">
        <v>9</v>
      </c>
      <c r="AO1334">
        <v>2389.3324140354389</v>
      </c>
      <c r="AP1334">
        <v>2</v>
      </c>
      <c r="AQ1334">
        <v>584.74</v>
      </c>
      <c r="AR1334">
        <v>2</v>
      </c>
      <c r="AS1334">
        <v>7.8285</v>
      </c>
      <c r="AT1334">
        <v>25.200000000000045</v>
      </c>
      <c r="AU1334">
        <v>7.8314000000000004</v>
      </c>
      <c r="AV1334">
        <v>2</v>
      </c>
      <c r="AW1334">
        <v>148.59</v>
      </c>
      <c r="AX1334">
        <v>0.50119999999999998</v>
      </c>
      <c r="AY1334">
        <v>25.21</v>
      </c>
      <c r="AZ1334">
        <v>2</v>
      </c>
    </row>
    <row r="1335" spans="1:52" x14ac:dyDescent="0.2">
      <c r="A1335" s="11" t="s">
        <v>28</v>
      </c>
      <c r="B1335" s="11" t="s">
        <v>30</v>
      </c>
      <c r="C1335" s="1" t="s">
        <v>27</v>
      </c>
      <c r="D1335" s="7" t="s">
        <v>19</v>
      </c>
      <c r="E1335">
        <v>90119</v>
      </c>
      <c r="F1335" s="1">
        <v>90</v>
      </c>
      <c r="G1335" s="1">
        <v>1</v>
      </c>
      <c r="H1335" s="1">
        <v>19</v>
      </c>
      <c r="I1335">
        <v>2</v>
      </c>
      <c r="J1335" s="23">
        <v>2021</v>
      </c>
      <c r="K1335" s="23">
        <v>10</v>
      </c>
      <c r="L1335" s="24">
        <v>9</v>
      </c>
      <c r="M1335">
        <v>1929</v>
      </c>
      <c r="N1335">
        <v>22</v>
      </c>
      <c r="O1335" s="9">
        <v>-92.917000000000002</v>
      </c>
      <c r="P1335">
        <v>79</v>
      </c>
      <c r="Q1335">
        <v>80</v>
      </c>
      <c r="R1335">
        <v>20.847000000000001</v>
      </c>
      <c r="S1335">
        <v>36.423999999999999</v>
      </c>
      <c r="T1335">
        <v>2</v>
      </c>
      <c r="U1335">
        <v>36.423999999999999</v>
      </c>
      <c r="V1335">
        <v>2</v>
      </c>
      <c r="W1335">
        <v>139.30000000000001</v>
      </c>
      <c r="X1335">
        <v>2</v>
      </c>
      <c r="Y1335">
        <v>138.5</v>
      </c>
      <c r="Z1335">
        <v>4</v>
      </c>
      <c r="AA1335">
        <v>0.28093993424191144</v>
      </c>
      <c r="AB1335">
        <v>2</v>
      </c>
      <c r="AC1335">
        <v>3.1849614072911141</v>
      </c>
      <c r="AD1335">
        <v>2</v>
      </c>
      <c r="AE1335">
        <v>5.9192483367358282</v>
      </c>
      <c r="AF1335">
        <v>2</v>
      </c>
      <c r="AG1335">
        <v>7.5112412974399939E-2</v>
      </c>
      <c r="AH1335">
        <v>2</v>
      </c>
      <c r="AI1335">
        <v>5.9943607497102285</v>
      </c>
      <c r="AJ1335">
        <v>2</v>
      </c>
      <c r="AK1335">
        <v>0.2126559224470024</v>
      </c>
      <c r="AL1335">
        <v>2</v>
      </c>
      <c r="AM1335">
        <v>-999</v>
      </c>
      <c r="AN1335">
        <v>9</v>
      </c>
      <c r="AO1335">
        <v>2401.3793381570968</v>
      </c>
      <c r="AP1335">
        <v>2</v>
      </c>
      <c r="AQ1335">
        <v>488.48</v>
      </c>
      <c r="AR1335">
        <v>2</v>
      </c>
      <c r="AS1335">
        <v>7.8962000000000003</v>
      </c>
      <c r="AT1335">
        <v>25.200000000000045</v>
      </c>
      <c r="AU1335">
        <v>7.8992000000000004</v>
      </c>
      <c r="AV1335">
        <v>2</v>
      </c>
      <c r="AW1335">
        <v>161</v>
      </c>
      <c r="AX1335">
        <v>0.49099999999999999</v>
      </c>
      <c r="AY1335">
        <v>25.21</v>
      </c>
      <c r="AZ1335">
        <v>3</v>
      </c>
    </row>
    <row r="1336" spans="1:52" x14ac:dyDescent="0.2">
      <c r="A1336" s="11" t="s">
        <v>28</v>
      </c>
      <c r="B1336" s="11" t="s">
        <v>30</v>
      </c>
      <c r="C1336" s="1" t="s">
        <v>27</v>
      </c>
      <c r="D1336" s="7" t="s">
        <v>19</v>
      </c>
      <c r="E1336">
        <v>90120</v>
      </c>
      <c r="F1336" s="1">
        <v>90</v>
      </c>
      <c r="G1336" s="1">
        <v>1</v>
      </c>
      <c r="H1336" s="1">
        <v>20</v>
      </c>
      <c r="I1336">
        <v>2</v>
      </c>
      <c r="J1336" s="23">
        <v>2021</v>
      </c>
      <c r="K1336" s="23">
        <v>10</v>
      </c>
      <c r="L1336" s="24">
        <v>9</v>
      </c>
      <c r="M1336">
        <v>1929</v>
      </c>
      <c r="N1336">
        <v>22</v>
      </c>
      <c r="O1336" s="9">
        <v>-92.917000000000002</v>
      </c>
      <c r="P1336">
        <v>67</v>
      </c>
      <c r="Q1336">
        <v>67</v>
      </c>
      <c r="R1336">
        <v>21.69</v>
      </c>
      <c r="S1336">
        <v>36.298000000000002</v>
      </c>
      <c r="T1336">
        <v>2</v>
      </c>
      <c r="U1336">
        <v>36.308999999999997</v>
      </c>
      <c r="V1336">
        <v>2</v>
      </c>
      <c r="W1336">
        <v>183</v>
      </c>
      <c r="X1336">
        <v>2</v>
      </c>
      <c r="Y1336">
        <v>180.5</v>
      </c>
      <c r="Z1336">
        <v>4</v>
      </c>
      <c r="AA1336">
        <v>6.0485771808705922E-2</v>
      </c>
      <c r="AB1336">
        <v>2</v>
      </c>
      <c r="AC1336">
        <v>1.8604252716000353</v>
      </c>
      <c r="AD1336">
        <v>2</v>
      </c>
      <c r="AE1336">
        <v>0.52778713787919196</v>
      </c>
      <c r="AF1336">
        <v>2</v>
      </c>
      <c r="AG1336">
        <v>0.14145865987519932</v>
      </c>
      <c r="AH1336">
        <v>2</v>
      </c>
      <c r="AI1336">
        <v>0.6692457977543913</v>
      </c>
      <c r="AJ1336">
        <v>2</v>
      </c>
      <c r="AK1336">
        <v>0.29559982029093373</v>
      </c>
      <c r="AL1336">
        <v>2</v>
      </c>
      <c r="AM1336">
        <v>-999</v>
      </c>
      <c r="AN1336">
        <v>9</v>
      </c>
      <c r="AO1336">
        <v>2407.2224746761826</v>
      </c>
      <c r="AP1336">
        <v>2</v>
      </c>
      <c r="AQ1336">
        <v>398.16</v>
      </c>
      <c r="AR1336">
        <v>2</v>
      </c>
      <c r="AS1336">
        <v>7.9734999999999996</v>
      </c>
      <c r="AT1336">
        <v>25.200000000000045</v>
      </c>
      <c r="AU1336">
        <v>7.9764999999999997</v>
      </c>
      <c r="AV1336">
        <v>2</v>
      </c>
      <c r="AW1336">
        <v>192.62</v>
      </c>
      <c r="AX1336">
        <v>0.46920000000000001</v>
      </c>
      <c r="AY1336">
        <v>25.21</v>
      </c>
      <c r="AZ1336">
        <v>2</v>
      </c>
    </row>
    <row r="1337" spans="1:52" x14ac:dyDescent="0.2">
      <c r="A1337" s="11" t="s">
        <v>28</v>
      </c>
      <c r="B1337" s="11" t="s">
        <v>30</v>
      </c>
      <c r="C1337" s="1" t="s">
        <v>27</v>
      </c>
      <c r="D1337" s="7" t="s">
        <v>19</v>
      </c>
      <c r="E1337">
        <v>90121</v>
      </c>
      <c r="F1337" s="1">
        <v>90</v>
      </c>
      <c r="G1337" s="1">
        <v>1</v>
      </c>
      <c r="H1337" s="1">
        <v>21</v>
      </c>
      <c r="I1337">
        <v>2</v>
      </c>
      <c r="J1337" s="23">
        <v>2021</v>
      </c>
      <c r="K1337" s="23">
        <v>10</v>
      </c>
      <c r="L1337" s="24">
        <v>9</v>
      </c>
      <c r="M1337">
        <v>1929</v>
      </c>
      <c r="N1337">
        <v>22</v>
      </c>
      <c r="O1337" s="9">
        <v>-92.917000000000002</v>
      </c>
      <c r="P1337">
        <v>40</v>
      </c>
      <c r="Q1337">
        <v>40</v>
      </c>
      <c r="R1337">
        <v>29.173999999999999</v>
      </c>
      <c r="S1337">
        <v>36.366999999999997</v>
      </c>
      <c r="T1337">
        <v>2</v>
      </c>
      <c r="U1337">
        <v>36.308</v>
      </c>
      <c r="V1337">
        <v>4</v>
      </c>
      <c r="W1337">
        <v>188.3</v>
      </c>
      <c r="X1337">
        <v>2</v>
      </c>
      <c r="Y1337">
        <v>198.5</v>
      </c>
      <c r="Z1337">
        <v>4</v>
      </c>
      <c r="AA1337">
        <v>4.8776480762063423E-2</v>
      </c>
      <c r="AB1337">
        <v>2</v>
      </c>
      <c r="AC1337">
        <v>2.5246706442444027</v>
      </c>
      <c r="AD1337">
        <v>2</v>
      </c>
      <c r="AE1337">
        <v>1.2681884998136491E-2</v>
      </c>
      <c r="AF1337">
        <v>2</v>
      </c>
      <c r="AG1337">
        <v>9.7552961524126846E-4</v>
      </c>
      <c r="AH1337">
        <v>2</v>
      </c>
      <c r="AI1337">
        <v>1.3657414613377758E-2</v>
      </c>
      <c r="AJ1337">
        <v>2</v>
      </c>
      <c r="AK1337">
        <v>0.22534734112073301</v>
      </c>
      <c r="AL1337">
        <v>2</v>
      </c>
      <c r="AM1337">
        <v>-999</v>
      </c>
      <c r="AN1337">
        <v>9</v>
      </c>
      <c r="AO1337">
        <v>2408.2438562579264</v>
      </c>
      <c r="AP1337">
        <v>6</v>
      </c>
      <c r="AQ1337">
        <v>314.10000000000002</v>
      </c>
      <c r="AR1337">
        <v>2</v>
      </c>
      <c r="AS1337">
        <v>8.0572999999999997</v>
      </c>
      <c r="AT1337">
        <v>25.200000000000045</v>
      </c>
      <c r="AU1337">
        <v>8.0602999999999998</v>
      </c>
      <c r="AV1337">
        <v>3</v>
      </c>
      <c r="AW1337">
        <v>220.11</v>
      </c>
      <c r="AX1337">
        <v>0.45579999999999998</v>
      </c>
      <c r="AY1337">
        <v>25.21</v>
      </c>
      <c r="AZ1337">
        <v>2</v>
      </c>
    </row>
    <row r="1338" spans="1:52" x14ac:dyDescent="0.2">
      <c r="A1338" s="11" t="s">
        <v>28</v>
      </c>
      <c r="B1338" s="11" t="s">
        <v>30</v>
      </c>
      <c r="C1338" s="1" t="s">
        <v>27</v>
      </c>
      <c r="D1338" s="7" t="s">
        <v>19</v>
      </c>
      <c r="E1338">
        <v>90122</v>
      </c>
      <c r="F1338" s="1">
        <v>90</v>
      </c>
      <c r="G1338" s="1">
        <v>1</v>
      </c>
      <c r="H1338" s="1">
        <v>22</v>
      </c>
      <c r="I1338">
        <v>2</v>
      </c>
      <c r="J1338" s="23">
        <v>2021</v>
      </c>
      <c r="K1338" s="23">
        <v>10</v>
      </c>
      <c r="L1338" s="24">
        <v>9</v>
      </c>
      <c r="M1338">
        <v>1929</v>
      </c>
      <c r="N1338">
        <v>22</v>
      </c>
      <c r="O1338" s="9">
        <v>-92.917000000000002</v>
      </c>
      <c r="P1338">
        <v>25</v>
      </c>
      <c r="Q1338">
        <v>25</v>
      </c>
      <c r="R1338">
        <v>29.667999999999999</v>
      </c>
      <c r="S1338">
        <v>36.286000000000001</v>
      </c>
      <c r="T1338">
        <v>2</v>
      </c>
      <c r="U1338">
        <v>36.284999999999997</v>
      </c>
      <c r="V1338">
        <v>2</v>
      </c>
      <c r="W1338">
        <v>193.5</v>
      </c>
      <c r="X1338">
        <v>2</v>
      </c>
      <c r="Y1338">
        <v>193.8</v>
      </c>
      <c r="Z1338">
        <v>2</v>
      </c>
      <c r="AA1338">
        <v>4.0974596865873229E-2</v>
      </c>
      <c r="AB1338">
        <v>2</v>
      </c>
      <c r="AC1338">
        <v>2.6574952824437781</v>
      </c>
      <c r="AD1338">
        <v>2</v>
      </c>
      <c r="AE1338">
        <v>5.4632795821164301E-2</v>
      </c>
      <c r="AF1338">
        <v>2</v>
      </c>
      <c r="AG1338">
        <v>1.9511712793272966E-3</v>
      </c>
      <c r="AH1338">
        <v>2</v>
      </c>
      <c r="AI1338">
        <v>5.65839671004916E-2</v>
      </c>
      <c r="AJ1338">
        <v>2</v>
      </c>
      <c r="AK1338">
        <v>0.3658446148738681</v>
      </c>
      <c r="AL1338">
        <v>2</v>
      </c>
      <c r="AM1338">
        <v>-999</v>
      </c>
      <c r="AN1338">
        <v>9</v>
      </c>
      <c r="AO1338">
        <v>2403.8326783394614</v>
      </c>
      <c r="AP1338">
        <v>2</v>
      </c>
      <c r="AQ1338">
        <v>290.36</v>
      </c>
      <c r="AR1338">
        <v>6</v>
      </c>
      <c r="AS1338">
        <v>8.0853000000000002</v>
      </c>
      <c r="AT1338">
        <v>25.200000000000045</v>
      </c>
      <c r="AU1338">
        <v>8.0884</v>
      </c>
      <c r="AV1338">
        <v>2</v>
      </c>
      <c r="AW1338">
        <v>233.61</v>
      </c>
      <c r="AX1338">
        <v>0.44900000000000001</v>
      </c>
      <c r="AY1338">
        <v>25.21</v>
      </c>
      <c r="AZ1338">
        <v>2</v>
      </c>
    </row>
    <row r="1339" spans="1:52" x14ac:dyDescent="0.2">
      <c r="A1339" s="11" t="s">
        <v>28</v>
      </c>
      <c r="B1339" s="11" t="s">
        <v>30</v>
      </c>
      <c r="C1339" s="1" t="s">
        <v>27</v>
      </c>
      <c r="D1339" s="7" t="s">
        <v>19</v>
      </c>
      <c r="E1339">
        <v>90123</v>
      </c>
      <c r="F1339" s="1">
        <v>90</v>
      </c>
      <c r="G1339" s="1">
        <v>1</v>
      </c>
      <c r="H1339" s="1">
        <v>23</v>
      </c>
      <c r="I1339">
        <v>2</v>
      </c>
      <c r="J1339" s="23">
        <v>2021</v>
      </c>
      <c r="K1339" s="23">
        <v>10</v>
      </c>
      <c r="L1339" s="24">
        <v>9</v>
      </c>
      <c r="M1339">
        <v>1929</v>
      </c>
      <c r="N1339">
        <v>22</v>
      </c>
      <c r="O1339" s="9">
        <v>-92.917000000000002</v>
      </c>
      <c r="P1339">
        <v>14</v>
      </c>
      <c r="Q1339">
        <v>14</v>
      </c>
      <c r="R1339">
        <v>29.690999999999999</v>
      </c>
      <c r="S1339">
        <v>36.286999999999999</v>
      </c>
      <c r="T1339">
        <v>2</v>
      </c>
      <c r="U1339">
        <v>36.286000000000001</v>
      </c>
      <c r="V1339">
        <v>2</v>
      </c>
      <c r="W1339">
        <v>193.6</v>
      </c>
      <c r="X1339">
        <v>2</v>
      </c>
      <c r="Y1339">
        <v>193.7</v>
      </c>
      <c r="Z1339">
        <v>2</v>
      </c>
      <c r="AA1339">
        <v>4.5852470700557021E-2</v>
      </c>
      <c r="AB1339">
        <v>2</v>
      </c>
      <c r="AC1339">
        <v>2.5531045919863344</v>
      </c>
      <c r="AD1339">
        <v>2</v>
      </c>
      <c r="AE1339">
        <v>2.438961207476437E-2</v>
      </c>
      <c r="AF1339">
        <v>2</v>
      </c>
      <c r="AG1339">
        <v>1.1707013795886899E-2</v>
      </c>
      <c r="AH1339">
        <v>2</v>
      </c>
      <c r="AI1339">
        <v>3.6096625870651274E-2</v>
      </c>
      <c r="AJ1339">
        <v>2</v>
      </c>
      <c r="AK1339">
        <v>0.34047898456371062</v>
      </c>
      <c r="AL1339">
        <v>2</v>
      </c>
      <c r="AM1339">
        <v>-999</v>
      </c>
      <c r="AN1339">
        <v>9</v>
      </c>
      <c r="AO1339">
        <v>2402.0992736993189</v>
      </c>
      <c r="AP1339">
        <v>2</v>
      </c>
      <c r="AQ1339">
        <v>289</v>
      </c>
      <c r="AR1339">
        <v>2</v>
      </c>
      <c r="AS1339">
        <v>8.0942000000000007</v>
      </c>
      <c r="AT1339">
        <v>25.200000000000045</v>
      </c>
      <c r="AU1339">
        <v>8.0972000000000008</v>
      </c>
      <c r="AV1339">
        <v>2</v>
      </c>
      <c r="AW1339">
        <v>233.88</v>
      </c>
      <c r="AX1339">
        <v>0.44890000000000002</v>
      </c>
      <c r="AY1339">
        <v>25.21</v>
      </c>
      <c r="AZ1339">
        <v>3</v>
      </c>
    </row>
    <row r="1340" spans="1:52" x14ac:dyDescent="0.2">
      <c r="A1340" s="11" t="s">
        <v>28</v>
      </c>
      <c r="B1340" s="11" t="s">
        <v>30</v>
      </c>
      <c r="C1340" s="1" t="s">
        <v>27</v>
      </c>
      <c r="D1340" s="7" t="s">
        <v>19</v>
      </c>
      <c r="E1340">
        <v>90124</v>
      </c>
      <c r="F1340" s="1">
        <v>90</v>
      </c>
      <c r="G1340" s="1">
        <v>1</v>
      </c>
      <c r="H1340" s="1">
        <v>24</v>
      </c>
      <c r="I1340">
        <v>2</v>
      </c>
      <c r="J1340" s="23">
        <v>2021</v>
      </c>
      <c r="K1340" s="23">
        <v>10</v>
      </c>
      <c r="L1340" s="24">
        <v>9</v>
      </c>
      <c r="M1340">
        <v>1929</v>
      </c>
      <c r="N1340">
        <v>22</v>
      </c>
      <c r="O1340" s="9">
        <v>-92.917000000000002</v>
      </c>
      <c r="P1340">
        <v>3</v>
      </c>
      <c r="Q1340">
        <v>3</v>
      </c>
      <c r="R1340">
        <v>30.437999999999999</v>
      </c>
      <c r="S1340">
        <v>36.177999999999997</v>
      </c>
      <c r="T1340">
        <v>2</v>
      </c>
      <c r="U1340">
        <v>36.158000000000001</v>
      </c>
      <c r="V1340">
        <v>2</v>
      </c>
      <c r="W1340">
        <v>194.3</v>
      </c>
      <c r="X1340">
        <v>2</v>
      </c>
      <c r="Y1340">
        <v>192.9</v>
      </c>
      <c r="Z1340">
        <v>2</v>
      </c>
      <c r="AA1340">
        <v>4.0002194692652433E-2</v>
      </c>
      <c r="AB1340">
        <v>2</v>
      </c>
      <c r="AC1340">
        <v>2.8684500584487354</v>
      </c>
      <c r="AD1340">
        <v>2</v>
      </c>
      <c r="AE1340">
        <v>0.10244464494459771</v>
      </c>
      <c r="AF1340">
        <v>2</v>
      </c>
      <c r="AG1340">
        <v>1.0732296137053092E-2</v>
      </c>
      <c r="AH1340">
        <v>2</v>
      </c>
      <c r="AI1340">
        <v>0.11317694108165079</v>
      </c>
      <c r="AJ1340">
        <v>2</v>
      </c>
      <c r="AK1340">
        <v>0.70735588176031738</v>
      </c>
      <c r="AL1340">
        <v>2</v>
      </c>
      <c r="AM1340">
        <v>-999</v>
      </c>
      <c r="AN1340">
        <v>9</v>
      </c>
      <c r="AO1340">
        <v>2399.9456108173231</v>
      </c>
      <c r="AP1340">
        <v>2</v>
      </c>
      <c r="AQ1340">
        <v>285.64999999999998</v>
      </c>
      <c r="AR1340">
        <v>2</v>
      </c>
      <c r="AS1340">
        <v>8.0942000000000007</v>
      </c>
      <c r="AT1340">
        <v>25.200000000000045</v>
      </c>
      <c r="AU1340">
        <v>8.0972000000000008</v>
      </c>
      <c r="AV1340">
        <v>2</v>
      </c>
      <c r="AW1340">
        <v>235.19</v>
      </c>
      <c r="AX1340">
        <v>0.44719999999999999</v>
      </c>
      <c r="AY1340">
        <v>25.21</v>
      </c>
      <c r="AZ1340">
        <v>3</v>
      </c>
    </row>
    <row r="1341" spans="1:52" x14ac:dyDescent="0.2">
      <c r="A1341" s="11" t="s">
        <v>28</v>
      </c>
      <c r="B1341" s="11" t="s">
        <v>30</v>
      </c>
      <c r="C1341" s="1" t="s">
        <v>27</v>
      </c>
      <c r="D1341" s="7" t="s">
        <v>19</v>
      </c>
      <c r="E1341">
        <v>91101</v>
      </c>
      <c r="F1341" s="1">
        <v>91</v>
      </c>
      <c r="G1341" s="1">
        <v>1</v>
      </c>
      <c r="H1341" s="1">
        <v>1</v>
      </c>
      <c r="I1341">
        <v>2</v>
      </c>
      <c r="J1341" s="23">
        <v>2021</v>
      </c>
      <c r="K1341" s="23">
        <v>10</v>
      </c>
      <c r="L1341" s="23">
        <v>10</v>
      </c>
      <c r="M1341">
        <v>229</v>
      </c>
      <c r="N1341">
        <v>21.733000000000001</v>
      </c>
      <c r="O1341" s="9">
        <v>-92.317999999999998</v>
      </c>
      <c r="P1341">
        <v>106</v>
      </c>
      <c r="Q1341">
        <v>107</v>
      </c>
      <c r="R1341">
        <v>19.207999999999998</v>
      </c>
      <c r="S1341">
        <v>36.451999999999998</v>
      </c>
      <c r="T1341">
        <v>2</v>
      </c>
      <c r="U1341">
        <v>36.453000000000003</v>
      </c>
      <c r="V1341">
        <v>2</v>
      </c>
      <c r="W1341">
        <v>108.3</v>
      </c>
      <c r="X1341">
        <v>2</v>
      </c>
      <c r="Y1341">
        <v>118.1</v>
      </c>
      <c r="Z1341">
        <v>4</v>
      </c>
      <c r="AA1341">
        <v>0.5598526058162242</v>
      </c>
      <c r="AB1341">
        <v>2</v>
      </c>
      <c r="AC1341">
        <v>4.732412619199164</v>
      </c>
      <c r="AD1341">
        <v>2</v>
      </c>
      <c r="AE1341">
        <v>10.734734807688785</v>
      </c>
      <c r="AF1341">
        <v>2</v>
      </c>
      <c r="AG1341">
        <v>8.6806414490668907E-2</v>
      </c>
      <c r="AH1341">
        <v>2</v>
      </c>
      <c r="AI1341">
        <v>10.821541222179455</v>
      </c>
      <c r="AJ1341">
        <v>2</v>
      </c>
      <c r="AK1341">
        <v>0.19311988841744321</v>
      </c>
      <c r="AL1341">
        <v>2</v>
      </c>
      <c r="AM1341">
        <v>2183.1999999999998</v>
      </c>
      <c r="AN1341">
        <v>2</v>
      </c>
      <c r="AO1341">
        <v>2390.7784261559827</v>
      </c>
      <c r="AP1341">
        <v>2</v>
      </c>
      <c r="AQ1341">
        <v>569.57000000000005</v>
      </c>
      <c r="AR1341">
        <v>6</v>
      </c>
      <c r="AS1341">
        <v>7.8432000000000004</v>
      </c>
      <c r="AT1341">
        <v>25</v>
      </c>
      <c r="AU1341">
        <v>7.8433000000000002</v>
      </c>
      <c r="AV1341">
        <v>2</v>
      </c>
      <c r="AW1341">
        <v>151.21</v>
      </c>
      <c r="AX1341">
        <v>0.4985</v>
      </c>
      <c r="AY1341">
        <v>25.11</v>
      </c>
      <c r="AZ1341">
        <v>3</v>
      </c>
    </row>
    <row r="1342" spans="1:52" x14ac:dyDescent="0.2">
      <c r="A1342" s="11" t="s">
        <v>28</v>
      </c>
      <c r="B1342" s="11" t="s">
        <v>30</v>
      </c>
      <c r="C1342" s="1" t="s">
        <v>27</v>
      </c>
      <c r="D1342" s="7" t="s">
        <v>19</v>
      </c>
      <c r="E1342">
        <v>91102</v>
      </c>
      <c r="F1342" s="1">
        <v>91</v>
      </c>
      <c r="G1342" s="1">
        <v>1</v>
      </c>
      <c r="H1342" s="1">
        <v>2</v>
      </c>
      <c r="I1342">
        <v>2</v>
      </c>
      <c r="J1342" s="23">
        <v>2021</v>
      </c>
      <c r="K1342" s="23">
        <v>10</v>
      </c>
      <c r="L1342" s="23">
        <v>10</v>
      </c>
      <c r="M1342">
        <v>229</v>
      </c>
      <c r="N1342">
        <v>21.733000000000001</v>
      </c>
      <c r="O1342" s="9">
        <v>-92.317999999999998</v>
      </c>
      <c r="P1342">
        <v>106</v>
      </c>
      <c r="Q1342">
        <v>107</v>
      </c>
      <c r="R1342">
        <v>19.225999999999999</v>
      </c>
      <c r="S1342">
        <v>36.457000000000001</v>
      </c>
      <c r="T1342">
        <v>2</v>
      </c>
      <c r="U1342">
        <v>-999</v>
      </c>
      <c r="V1342">
        <v>9</v>
      </c>
      <c r="W1342">
        <v>108.3</v>
      </c>
      <c r="X1342">
        <v>2</v>
      </c>
      <c r="Y1342">
        <v>-999</v>
      </c>
      <c r="Z1342">
        <v>9</v>
      </c>
      <c r="AA1342">
        <v>-999</v>
      </c>
      <c r="AB1342">
        <v>9</v>
      </c>
      <c r="AC1342">
        <v>-999</v>
      </c>
      <c r="AD1342">
        <v>9</v>
      </c>
      <c r="AE1342">
        <v>-999</v>
      </c>
      <c r="AF1342">
        <v>9</v>
      </c>
      <c r="AG1342">
        <v>-999</v>
      </c>
      <c r="AH1342">
        <v>9</v>
      </c>
      <c r="AI1342">
        <v>-999</v>
      </c>
      <c r="AJ1342">
        <v>9</v>
      </c>
      <c r="AK1342">
        <v>-999</v>
      </c>
      <c r="AL1342">
        <v>9</v>
      </c>
      <c r="AM1342">
        <v>-999</v>
      </c>
      <c r="AN1342">
        <v>9</v>
      </c>
      <c r="AO1342">
        <v>-999</v>
      </c>
      <c r="AP1342">
        <v>9</v>
      </c>
      <c r="AQ1342">
        <v>-999</v>
      </c>
      <c r="AR1342">
        <v>9</v>
      </c>
      <c r="AS1342">
        <v>-999</v>
      </c>
      <c r="AT1342">
        <v>-999</v>
      </c>
      <c r="AU1342">
        <v>-999</v>
      </c>
      <c r="AV1342">
        <v>9</v>
      </c>
      <c r="AW1342">
        <v>-999</v>
      </c>
      <c r="AX1342">
        <v>-999</v>
      </c>
      <c r="AY1342">
        <v>-999</v>
      </c>
      <c r="AZ1342">
        <v>9</v>
      </c>
    </row>
    <row r="1343" spans="1:52" x14ac:dyDescent="0.2">
      <c r="A1343" s="11" t="s">
        <v>28</v>
      </c>
      <c r="B1343" s="11" t="s">
        <v>30</v>
      </c>
      <c r="C1343" s="1" t="s">
        <v>27</v>
      </c>
      <c r="D1343" s="7" t="s">
        <v>19</v>
      </c>
      <c r="E1343">
        <v>91103</v>
      </c>
      <c r="F1343" s="1">
        <v>91</v>
      </c>
      <c r="G1343" s="1">
        <v>1</v>
      </c>
      <c r="H1343" s="1">
        <v>3</v>
      </c>
      <c r="I1343">
        <v>2</v>
      </c>
      <c r="J1343" s="23">
        <v>2021</v>
      </c>
      <c r="K1343" s="23">
        <v>10</v>
      </c>
      <c r="L1343" s="23">
        <v>10</v>
      </c>
      <c r="M1343">
        <v>229</v>
      </c>
      <c r="N1343">
        <v>21.733000000000001</v>
      </c>
      <c r="O1343" s="9">
        <v>-92.317999999999998</v>
      </c>
      <c r="P1343">
        <v>90</v>
      </c>
      <c r="Q1343">
        <v>90</v>
      </c>
      <c r="R1343">
        <v>20.728999999999999</v>
      </c>
      <c r="S1343">
        <v>36.326000000000001</v>
      </c>
      <c r="T1343">
        <v>2</v>
      </c>
      <c r="U1343">
        <v>36.366</v>
      </c>
      <c r="V1343">
        <v>4</v>
      </c>
      <c r="W1343">
        <v>157.69999999999999</v>
      </c>
      <c r="X1343">
        <v>2</v>
      </c>
      <c r="Y1343">
        <v>150.1</v>
      </c>
      <c r="Z1343">
        <v>4</v>
      </c>
      <c r="AA1343">
        <v>0.22337774252784676</v>
      </c>
      <c r="AB1343">
        <v>2</v>
      </c>
      <c r="AC1343">
        <v>2.8892789230021054</v>
      </c>
      <c r="AD1343">
        <v>2</v>
      </c>
      <c r="AE1343">
        <v>4.6880062471128019</v>
      </c>
      <c r="AF1343">
        <v>2</v>
      </c>
      <c r="AG1343">
        <v>8.779037915941576E-2</v>
      </c>
      <c r="AH1343">
        <v>2</v>
      </c>
      <c r="AI1343">
        <v>4.7757966262722169</v>
      </c>
      <c r="AJ1343">
        <v>2</v>
      </c>
      <c r="AK1343">
        <v>0.43602554982509828</v>
      </c>
      <c r="AL1343">
        <v>2</v>
      </c>
      <c r="AM1343">
        <v>2153.6999999999998</v>
      </c>
      <c r="AN1343">
        <v>2</v>
      </c>
      <c r="AO1343">
        <v>2403.5937330709721</v>
      </c>
      <c r="AP1343">
        <v>2</v>
      </c>
      <c r="AQ1343">
        <v>467.72</v>
      </c>
      <c r="AR1343">
        <v>2</v>
      </c>
      <c r="AS1343">
        <v>7.9123999999999999</v>
      </c>
      <c r="AT1343">
        <v>25</v>
      </c>
      <c r="AU1343">
        <v>7.9123999999999999</v>
      </c>
      <c r="AV1343">
        <v>6</v>
      </c>
      <c r="AW1343">
        <v>173.94</v>
      </c>
      <c r="AX1343">
        <v>0.48049999999999998</v>
      </c>
      <c r="AY1343">
        <v>25.11</v>
      </c>
      <c r="AZ1343">
        <v>6</v>
      </c>
    </row>
    <row r="1344" spans="1:52" x14ac:dyDescent="0.2">
      <c r="A1344" s="11" t="s">
        <v>28</v>
      </c>
      <c r="B1344" s="11" t="s">
        <v>30</v>
      </c>
      <c r="C1344" s="1" t="s">
        <v>27</v>
      </c>
      <c r="D1344" s="7" t="s">
        <v>19</v>
      </c>
      <c r="E1344">
        <v>91104</v>
      </c>
      <c r="F1344" s="1">
        <v>91</v>
      </c>
      <c r="G1344" s="1">
        <v>1</v>
      </c>
      <c r="H1344" s="1">
        <v>4</v>
      </c>
      <c r="I1344">
        <v>2</v>
      </c>
      <c r="J1344" s="23">
        <v>2021</v>
      </c>
      <c r="K1344" s="23">
        <v>10</v>
      </c>
      <c r="L1344" s="23">
        <v>10</v>
      </c>
      <c r="M1344">
        <v>229</v>
      </c>
      <c r="N1344">
        <v>21.733000000000001</v>
      </c>
      <c r="O1344" s="9">
        <v>-92.317999999999998</v>
      </c>
      <c r="P1344">
        <v>80</v>
      </c>
      <c r="Q1344">
        <v>80</v>
      </c>
      <c r="R1344">
        <v>21.431000000000001</v>
      </c>
      <c r="S1344">
        <v>36.295000000000002</v>
      </c>
      <c r="T1344">
        <v>2</v>
      </c>
      <c r="U1344">
        <v>36.301000000000002</v>
      </c>
      <c r="V1344">
        <v>2</v>
      </c>
      <c r="W1344">
        <v>173.9</v>
      </c>
      <c r="X1344">
        <v>2</v>
      </c>
      <c r="Y1344">
        <v>173.5</v>
      </c>
      <c r="Z1344">
        <v>4</v>
      </c>
      <c r="AA1344">
        <v>7.6086394419724895E-2</v>
      </c>
      <c r="AB1344">
        <v>2</v>
      </c>
      <c r="AC1344">
        <v>1.9509331902493563</v>
      </c>
      <c r="AD1344">
        <v>2</v>
      </c>
      <c r="AE1344">
        <v>0.97741752831492734</v>
      </c>
      <c r="AF1344">
        <v>2</v>
      </c>
      <c r="AG1344">
        <v>0.20777438476155644</v>
      </c>
      <c r="AH1344">
        <v>2</v>
      </c>
      <c r="AI1344">
        <v>1.1851919130764839</v>
      </c>
      <c r="AJ1344">
        <v>2</v>
      </c>
      <c r="AK1344">
        <v>0.21947998390305259</v>
      </c>
      <c r="AL1344">
        <v>2</v>
      </c>
      <c r="AM1344">
        <v>2133.6999999999998</v>
      </c>
      <c r="AN1344">
        <v>2</v>
      </c>
      <c r="AO1344">
        <v>2404.744041118628</v>
      </c>
      <c r="AP1344">
        <v>6</v>
      </c>
      <c r="AQ1344">
        <v>412.92</v>
      </c>
      <c r="AR1344">
        <v>2</v>
      </c>
      <c r="AS1344">
        <v>7.9592999999999998</v>
      </c>
      <c r="AT1344">
        <v>25</v>
      </c>
      <c r="AU1344">
        <v>7.9593999999999996</v>
      </c>
      <c r="AV1344">
        <v>2</v>
      </c>
      <c r="AW1344">
        <v>188.86</v>
      </c>
      <c r="AX1344">
        <v>0.47099999999999997</v>
      </c>
      <c r="AY1344">
        <v>25.11</v>
      </c>
      <c r="AZ1344">
        <v>2</v>
      </c>
    </row>
    <row r="1345" spans="1:52" x14ac:dyDescent="0.2">
      <c r="A1345" s="11" t="s">
        <v>28</v>
      </c>
      <c r="B1345" s="11" t="s">
        <v>30</v>
      </c>
      <c r="C1345" s="1" t="s">
        <v>27</v>
      </c>
      <c r="D1345" s="7" t="s">
        <v>19</v>
      </c>
      <c r="E1345">
        <v>91105</v>
      </c>
      <c r="F1345" s="1">
        <v>91</v>
      </c>
      <c r="G1345" s="1">
        <v>1</v>
      </c>
      <c r="H1345" s="1">
        <v>5</v>
      </c>
      <c r="I1345">
        <v>2</v>
      </c>
      <c r="J1345" s="23">
        <v>2021</v>
      </c>
      <c r="K1345" s="23">
        <v>10</v>
      </c>
      <c r="L1345" s="23">
        <v>10</v>
      </c>
      <c r="M1345">
        <v>229</v>
      </c>
      <c r="N1345">
        <v>21.733000000000001</v>
      </c>
      <c r="O1345" s="9">
        <v>-92.317999999999998</v>
      </c>
      <c r="P1345">
        <v>70</v>
      </c>
      <c r="Q1345">
        <v>70</v>
      </c>
      <c r="R1345">
        <v>22.457000000000001</v>
      </c>
      <c r="S1345">
        <v>36.281999999999996</v>
      </c>
      <c r="T1345">
        <v>2</v>
      </c>
      <c r="U1345">
        <v>36.276000000000003</v>
      </c>
      <c r="V1345">
        <v>2</v>
      </c>
      <c r="W1345">
        <v>191.2</v>
      </c>
      <c r="X1345">
        <v>2</v>
      </c>
      <c r="Y1345">
        <v>191</v>
      </c>
      <c r="Z1345">
        <v>2</v>
      </c>
      <c r="AA1345">
        <v>4.8773778208778817E-2</v>
      </c>
      <c r="AB1345">
        <v>2</v>
      </c>
      <c r="AC1345">
        <v>1.6358725211224416</v>
      </c>
      <c r="AD1345">
        <v>2</v>
      </c>
      <c r="AE1345">
        <v>0.22045747750368022</v>
      </c>
      <c r="AF1345">
        <v>2</v>
      </c>
      <c r="AG1345">
        <v>5.8528533850534581E-2</v>
      </c>
      <c r="AH1345">
        <v>2</v>
      </c>
      <c r="AI1345">
        <v>0.2789860113542148</v>
      </c>
      <c r="AJ1345">
        <v>2</v>
      </c>
      <c r="AK1345">
        <v>0.24386889104389409</v>
      </c>
      <c r="AL1345">
        <v>2</v>
      </c>
      <c r="AM1345">
        <v>2115.4</v>
      </c>
      <c r="AN1345">
        <v>2</v>
      </c>
      <c r="AO1345">
        <v>2406.5423189308076</v>
      </c>
      <c r="AP1345">
        <v>2</v>
      </c>
      <c r="AQ1345">
        <v>375.93</v>
      </c>
      <c r="AR1345">
        <v>2</v>
      </c>
      <c r="AS1345">
        <v>7.9962</v>
      </c>
      <c r="AT1345">
        <v>25</v>
      </c>
      <c r="AU1345">
        <v>7.9962</v>
      </c>
      <c r="AV1345">
        <v>2</v>
      </c>
      <c r="AW1345">
        <v>203.89</v>
      </c>
      <c r="AX1345">
        <v>0.46260000000000001</v>
      </c>
      <c r="AY1345">
        <v>25.11</v>
      </c>
      <c r="AZ1345">
        <v>2</v>
      </c>
    </row>
    <row r="1346" spans="1:52" x14ac:dyDescent="0.2">
      <c r="A1346" s="11" t="s">
        <v>28</v>
      </c>
      <c r="B1346" s="11" t="s">
        <v>30</v>
      </c>
      <c r="C1346" s="1" t="s">
        <v>27</v>
      </c>
      <c r="D1346" s="7" t="s">
        <v>19</v>
      </c>
      <c r="E1346">
        <v>91106</v>
      </c>
      <c r="F1346" s="1">
        <v>91</v>
      </c>
      <c r="G1346" s="1">
        <v>1</v>
      </c>
      <c r="H1346" s="1">
        <v>6</v>
      </c>
      <c r="I1346">
        <v>2</v>
      </c>
      <c r="J1346" s="23">
        <v>2021</v>
      </c>
      <c r="K1346" s="23">
        <v>10</v>
      </c>
      <c r="L1346" s="23">
        <v>10</v>
      </c>
      <c r="M1346">
        <v>229</v>
      </c>
      <c r="N1346">
        <v>21.733000000000001</v>
      </c>
      <c r="O1346" s="9">
        <v>-92.317999999999998</v>
      </c>
      <c r="P1346">
        <v>60</v>
      </c>
      <c r="Q1346">
        <v>60</v>
      </c>
      <c r="R1346">
        <v>23.126000000000001</v>
      </c>
      <c r="S1346">
        <v>36.253999999999998</v>
      </c>
      <c r="T1346">
        <v>2</v>
      </c>
      <c r="U1346">
        <v>36.255000000000003</v>
      </c>
      <c r="V1346">
        <v>2</v>
      </c>
      <c r="W1346">
        <v>207.5</v>
      </c>
      <c r="X1346">
        <v>2</v>
      </c>
      <c r="Y1346">
        <v>207.7</v>
      </c>
      <c r="Z1346">
        <v>2</v>
      </c>
      <c r="AA1346">
        <v>5.1701297482260655E-2</v>
      </c>
      <c r="AB1346">
        <v>2</v>
      </c>
      <c r="AC1346">
        <v>1.5237250314583235</v>
      </c>
      <c r="AD1346">
        <v>2</v>
      </c>
      <c r="AE1346">
        <v>2.7313893009496201E-2</v>
      </c>
      <c r="AF1346">
        <v>2</v>
      </c>
      <c r="AG1346">
        <v>6.8284732523740494E-3</v>
      </c>
      <c r="AH1346">
        <v>2</v>
      </c>
      <c r="AI1346">
        <v>3.4142366261870248E-2</v>
      </c>
      <c r="AJ1346">
        <v>2</v>
      </c>
      <c r="AK1346">
        <v>0.35995809001800344</v>
      </c>
      <c r="AL1346">
        <v>2</v>
      </c>
      <c r="AM1346">
        <v>2097.1999999999998</v>
      </c>
      <c r="AN1346">
        <v>2</v>
      </c>
      <c r="AO1346">
        <v>2409.7049012283701</v>
      </c>
      <c r="AP1346">
        <v>2</v>
      </c>
      <c r="AQ1346">
        <v>345.18</v>
      </c>
      <c r="AR1346">
        <v>2</v>
      </c>
      <c r="AS1346">
        <v>8.0272000000000006</v>
      </c>
      <c r="AT1346">
        <v>25</v>
      </c>
      <c r="AU1346">
        <v>8.0272000000000006</v>
      </c>
      <c r="AV1346">
        <v>2</v>
      </c>
      <c r="AW1346">
        <v>212.6</v>
      </c>
      <c r="AX1346">
        <v>0.45789999999999997</v>
      </c>
      <c r="AY1346">
        <v>25.11</v>
      </c>
      <c r="AZ1346">
        <v>2</v>
      </c>
    </row>
    <row r="1347" spans="1:52" x14ac:dyDescent="0.2">
      <c r="A1347" s="11" t="s">
        <v>28</v>
      </c>
      <c r="B1347" s="11" t="s">
        <v>30</v>
      </c>
      <c r="C1347" s="1" t="s">
        <v>27</v>
      </c>
      <c r="D1347" s="7" t="s">
        <v>19</v>
      </c>
      <c r="E1347">
        <v>91107</v>
      </c>
      <c r="F1347" s="1">
        <v>91</v>
      </c>
      <c r="G1347" s="1">
        <v>1</v>
      </c>
      <c r="H1347" s="1">
        <v>7</v>
      </c>
      <c r="I1347">
        <v>2</v>
      </c>
      <c r="J1347" s="23">
        <v>2021</v>
      </c>
      <c r="K1347" s="23">
        <v>10</v>
      </c>
      <c r="L1347" s="23">
        <v>10</v>
      </c>
      <c r="M1347">
        <v>229</v>
      </c>
      <c r="N1347">
        <v>21.733000000000001</v>
      </c>
      <c r="O1347" s="9">
        <v>-92.317999999999998</v>
      </c>
      <c r="P1347">
        <v>60</v>
      </c>
      <c r="Q1347">
        <v>60</v>
      </c>
      <c r="R1347">
        <v>23.116</v>
      </c>
      <c r="S1347">
        <v>36.256999999999998</v>
      </c>
      <c r="T1347">
        <v>2</v>
      </c>
      <c r="U1347">
        <v>-999</v>
      </c>
      <c r="V1347">
        <v>9</v>
      </c>
      <c r="W1347">
        <v>202.2</v>
      </c>
      <c r="X1347">
        <v>2</v>
      </c>
      <c r="Y1347">
        <v>-999</v>
      </c>
      <c r="Z1347">
        <v>9</v>
      </c>
      <c r="AA1347">
        <v>-999</v>
      </c>
      <c r="AB1347">
        <v>9</v>
      </c>
      <c r="AC1347">
        <v>-999</v>
      </c>
      <c r="AD1347">
        <v>9</v>
      </c>
      <c r="AE1347">
        <v>-999</v>
      </c>
      <c r="AF1347">
        <v>9</v>
      </c>
      <c r="AG1347">
        <v>-999</v>
      </c>
      <c r="AH1347">
        <v>9</v>
      </c>
      <c r="AI1347">
        <v>-999</v>
      </c>
      <c r="AJ1347">
        <v>9</v>
      </c>
      <c r="AK1347">
        <v>-999</v>
      </c>
      <c r="AL1347">
        <v>9</v>
      </c>
      <c r="AM1347">
        <v>-999</v>
      </c>
      <c r="AN1347">
        <v>9</v>
      </c>
      <c r="AO1347">
        <v>-999</v>
      </c>
      <c r="AP1347">
        <v>9</v>
      </c>
      <c r="AQ1347">
        <v>-999</v>
      </c>
      <c r="AR1347">
        <v>9</v>
      </c>
      <c r="AS1347">
        <v>-999</v>
      </c>
      <c r="AT1347">
        <v>-999</v>
      </c>
      <c r="AU1347">
        <v>-999</v>
      </c>
      <c r="AV1347">
        <v>9</v>
      </c>
      <c r="AW1347">
        <v>-999</v>
      </c>
      <c r="AX1347">
        <v>-999</v>
      </c>
      <c r="AY1347">
        <v>-999</v>
      </c>
      <c r="AZ1347">
        <v>9</v>
      </c>
    </row>
    <row r="1348" spans="1:52" x14ac:dyDescent="0.2">
      <c r="A1348" s="11" t="s">
        <v>28</v>
      </c>
      <c r="B1348" s="11" t="s">
        <v>30</v>
      </c>
      <c r="C1348" s="1" t="s">
        <v>27</v>
      </c>
      <c r="D1348" s="7" t="s">
        <v>19</v>
      </c>
      <c r="E1348">
        <v>91108</v>
      </c>
      <c r="F1348" s="1">
        <v>91</v>
      </c>
      <c r="G1348" s="1">
        <v>1</v>
      </c>
      <c r="H1348" s="1">
        <v>8</v>
      </c>
      <c r="I1348">
        <v>2</v>
      </c>
      <c r="J1348" s="23">
        <v>2021</v>
      </c>
      <c r="K1348" s="23">
        <v>10</v>
      </c>
      <c r="L1348" s="23">
        <v>10</v>
      </c>
      <c r="M1348">
        <v>229</v>
      </c>
      <c r="N1348">
        <v>21.733000000000001</v>
      </c>
      <c r="O1348" s="9">
        <v>-92.317999999999998</v>
      </c>
      <c r="P1348">
        <v>50</v>
      </c>
      <c r="Q1348">
        <v>50</v>
      </c>
      <c r="R1348">
        <v>25.19</v>
      </c>
      <c r="S1348">
        <v>36.293999999999997</v>
      </c>
      <c r="T1348">
        <v>2</v>
      </c>
      <c r="U1348">
        <v>36.298000000000002</v>
      </c>
      <c r="V1348">
        <v>2</v>
      </c>
      <c r="W1348">
        <v>216.8</v>
      </c>
      <c r="X1348">
        <v>2</v>
      </c>
      <c r="Y1348">
        <v>217.7</v>
      </c>
      <c r="Z1348">
        <v>4</v>
      </c>
      <c r="AA1348">
        <v>3.0239466691115182E-2</v>
      </c>
      <c r="AB1348">
        <v>2</v>
      </c>
      <c r="AC1348">
        <v>1.472954667857546</v>
      </c>
      <c r="AD1348">
        <v>2</v>
      </c>
      <c r="AE1348">
        <v>2.9264000023659854E-2</v>
      </c>
      <c r="AF1348">
        <v>2</v>
      </c>
      <c r="AG1348">
        <v>6.8282666721872992E-3</v>
      </c>
      <c r="AH1348">
        <v>2</v>
      </c>
      <c r="AI1348">
        <v>3.6092266695847149E-2</v>
      </c>
      <c r="AJ1348">
        <v>2</v>
      </c>
      <c r="AK1348">
        <v>0.19801973349343169</v>
      </c>
      <c r="AL1348">
        <v>2</v>
      </c>
      <c r="AM1348">
        <v>2079.9</v>
      </c>
      <c r="AN1348">
        <v>2</v>
      </c>
      <c r="AO1348">
        <v>2407.9147993033498</v>
      </c>
      <c r="AP1348">
        <v>2</v>
      </c>
      <c r="AQ1348">
        <v>322.64999999999998</v>
      </c>
      <c r="AR1348">
        <v>2</v>
      </c>
      <c r="AS1348">
        <v>8.0515000000000008</v>
      </c>
      <c r="AT1348">
        <v>25</v>
      </c>
      <c r="AU1348">
        <v>8.0515000000000008</v>
      </c>
      <c r="AV1348">
        <v>2</v>
      </c>
      <c r="AW1348">
        <v>223.56</v>
      </c>
      <c r="AX1348">
        <v>0.45319999999999999</v>
      </c>
      <c r="AY1348">
        <v>25.11</v>
      </c>
      <c r="AZ1348">
        <v>2</v>
      </c>
    </row>
    <row r="1349" spans="1:52" x14ac:dyDescent="0.2">
      <c r="A1349" s="11" t="s">
        <v>28</v>
      </c>
      <c r="B1349" s="11" t="s">
        <v>30</v>
      </c>
      <c r="C1349" s="1" t="s">
        <v>27</v>
      </c>
      <c r="D1349" s="7" t="s">
        <v>19</v>
      </c>
      <c r="E1349">
        <v>91109</v>
      </c>
      <c r="F1349" s="1">
        <v>91</v>
      </c>
      <c r="G1349" s="1">
        <v>1</v>
      </c>
      <c r="H1349" s="1">
        <v>9</v>
      </c>
      <c r="I1349">
        <v>2</v>
      </c>
      <c r="J1349" s="23">
        <v>2021</v>
      </c>
      <c r="K1349" s="23">
        <v>10</v>
      </c>
      <c r="L1349" s="23">
        <v>10</v>
      </c>
      <c r="M1349">
        <v>229</v>
      </c>
      <c r="N1349">
        <v>21.733000000000001</v>
      </c>
      <c r="O1349" s="9">
        <v>-92.317999999999998</v>
      </c>
      <c r="P1349">
        <v>40</v>
      </c>
      <c r="Q1349">
        <v>40</v>
      </c>
      <c r="R1349">
        <v>29.661999999999999</v>
      </c>
      <c r="S1349">
        <v>36.558</v>
      </c>
      <c r="T1349">
        <v>2</v>
      </c>
      <c r="U1349">
        <v>36.499000000000002</v>
      </c>
      <c r="V1349">
        <v>4</v>
      </c>
      <c r="W1349">
        <v>188.2</v>
      </c>
      <c r="X1349">
        <v>2</v>
      </c>
      <c r="Y1349">
        <v>203.7</v>
      </c>
      <c r="Z1349">
        <v>4</v>
      </c>
      <c r="AA1349">
        <v>3.3159485713559519E-2</v>
      </c>
      <c r="AB1349">
        <v>2</v>
      </c>
      <c r="AC1349">
        <v>1.5058307629922323</v>
      </c>
      <c r="AD1349">
        <v>2</v>
      </c>
      <c r="AE1349">
        <v>2.5357253780957281E-2</v>
      </c>
      <c r="AF1349">
        <v>2</v>
      </c>
      <c r="AG1349">
        <v>6.8269529410269593E-3</v>
      </c>
      <c r="AH1349">
        <v>2</v>
      </c>
      <c r="AI1349">
        <v>3.2184206721984236E-2</v>
      </c>
      <c r="AJ1349">
        <v>2</v>
      </c>
      <c r="AK1349">
        <v>0.22431416806231438</v>
      </c>
      <c r="AL1349">
        <v>2</v>
      </c>
      <c r="AM1349">
        <v>2069.4</v>
      </c>
      <c r="AN1349">
        <v>2</v>
      </c>
      <c r="AO1349">
        <v>2404.9751294355656</v>
      </c>
      <c r="AP1349">
        <v>2</v>
      </c>
      <c r="AQ1349">
        <v>312.67</v>
      </c>
      <c r="AR1349">
        <v>2</v>
      </c>
      <c r="AS1349">
        <v>8.0649999999999995</v>
      </c>
      <c r="AT1349">
        <v>24.990000000000009</v>
      </c>
      <c r="AU1349">
        <v>8.0648</v>
      </c>
      <c r="AV1349">
        <v>2</v>
      </c>
      <c r="AW1349">
        <v>231.81</v>
      </c>
      <c r="AX1349">
        <v>0.45219999999999999</v>
      </c>
      <c r="AY1349">
        <v>25.11</v>
      </c>
      <c r="AZ1349">
        <v>2</v>
      </c>
    </row>
    <row r="1350" spans="1:52" x14ac:dyDescent="0.2">
      <c r="A1350" s="11" t="s">
        <v>28</v>
      </c>
      <c r="B1350" s="11" t="s">
        <v>30</v>
      </c>
      <c r="C1350" s="1" t="s">
        <v>27</v>
      </c>
      <c r="D1350" s="7" t="s">
        <v>19</v>
      </c>
      <c r="E1350">
        <v>91110</v>
      </c>
      <c r="F1350" s="1">
        <v>91</v>
      </c>
      <c r="G1350" s="1">
        <v>1</v>
      </c>
      <c r="H1350" s="1">
        <v>10</v>
      </c>
      <c r="I1350">
        <v>2</v>
      </c>
      <c r="J1350" s="23">
        <v>2021</v>
      </c>
      <c r="K1350" s="23">
        <v>10</v>
      </c>
      <c r="L1350" s="23">
        <v>10</v>
      </c>
      <c r="M1350">
        <v>229</v>
      </c>
      <c r="N1350">
        <v>21.733000000000001</v>
      </c>
      <c r="O1350" s="9">
        <v>-92.317999999999998</v>
      </c>
      <c r="P1350">
        <v>30</v>
      </c>
      <c r="Q1350">
        <v>30</v>
      </c>
      <c r="R1350">
        <v>29.672000000000001</v>
      </c>
      <c r="S1350">
        <v>36.549999999999997</v>
      </c>
      <c r="T1350">
        <v>2</v>
      </c>
      <c r="U1350">
        <v>36.542999999999999</v>
      </c>
      <c r="V1350">
        <v>2</v>
      </c>
      <c r="W1350">
        <v>193.4</v>
      </c>
      <c r="X1350">
        <v>2</v>
      </c>
      <c r="Y1350">
        <v>194.1</v>
      </c>
      <c r="Z1350">
        <v>2</v>
      </c>
      <c r="AA1350">
        <v>3.3159569308185151E-2</v>
      </c>
      <c r="AB1350">
        <v>2</v>
      </c>
      <c r="AC1350">
        <v>1.5419199728306094</v>
      </c>
      <c r="AD1350">
        <v>2</v>
      </c>
      <c r="AE1350">
        <v>2.5357317706259232E-2</v>
      </c>
      <c r="AF1350">
        <v>2</v>
      </c>
      <c r="AG1350">
        <v>4.8764072512036986E-3</v>
      </c>
      <c r="AH1350">
        <v>2</v>
      </c>
      <c r="AI1350">
        <v>3.0233724957462932E-2</v>
      </c>
      <c r="AJ1350">
        <v>2</v>
      </c>
      <c r="AK1350">
        <v>0.18140234974477759</v>
      </c>
      <c r="AL1350">
        <v>2</v>
      </c>
      <c r="AM1350">
        <v>2058.8000000000002</v>
      </c>
      <c r="AN1350">
        <v>2</v>
      </c>
      <c r="AO1350">
        <v>2406.0224709759736</v>
      </c>
      <c r="AP1350">
        <v>2</v>
      </c>
      <c r="AQ1350">
        <v>295.45999999999998</v>
      </c>
      <c r="AR1350">
        <v>2</v>
      </c>
      <c r="AS1350">
        <v>8.0843000000000007</v>
      </c>
      <c r="AT1350">
        <v>24.990000000000009</v>
      </c>
      <c r="AU1350">
        <v>8.0840999999999994</v>
      </c>
      <c r="AV1350">
        <v>2</v>
      </c>
      <c r="AW1350">
        <v>230.14</v>
      </c>
      <c r="AX1350">
        <v>0.45290000000000002</v>
      </c>
      <c r="AY1350">
        <v>25.11</v>
      </c>
      <c r="AZ1350">
        <v>2</v>
      </c>
    </row>
    <row r="1351" spans="1:52" x14ac:dyDescent="0.2">
      <c r="A1351" s="11" t="s">
        <v>28</v>
      </c>
      <c r="B1351" s="11" t="s">
        <v>30</v>
      </c>
      <c r="C1351" s="1" t="s">
        <v>27</v>
      </c>
      <c r="D1351" s="7" t="s">
        <v>19</v>
      </c>
      <c r="E1351">
        <v>91111</v>
      </c>
      <c r="F1351" s="1">
        <v>91</v>
      </c>
      <c r="G1351" s="1">
        <v>1</v>
      </c>
      <c r="H1351" s="1">
        <v>11</v>
      </c>
      <c r="I1351">
        <v>2</v>
      </c>
      <c r="J1351" s="23">
        <v>2021</v>
      </c>
      <c r="K1351" s="23">
        <v>10</v>
      </c>
      <c r="L1351" s="23">
        <v>10</v>
      </c>
      <c r="M1351">
        <v>229</v>
      </c>
      <c r="N1351">
        <v>21.733000000000001</v>
      </c>
      <c r="O1351" s="9">
        <v>-92.317999999999998</v>
      </c>
      <c r="P1351">
        <v>20</v>
      </c>
      <c r="Q1351">
        <v>20</v>
      </c>
      <c r="R1351">
        <v>29.701000000000001</v>
      </c>
      <c r="S1351">
        <v>36.549999999999997</v>
      </c>
      <c r="T1351">
        <v>2</v>
      </c>
      <c r="U1351">
        <v>36.546999999999997</v>
      </c>
      <c r="V1351">
        <v>2</v>
      </c>
      <c r="W1351">
        <v>193.4</v>
      </c>
      <c r="X1351">
        <v>2</v>
      </c>
      <c r="Y1351">
        <v>193.5</v>
      </c>
      <c r="Z1351">
        <v>2</v>
      </c>
      <c r="AA1351">
        <v>3.218428069887902E-2</v>
      </c>
      <c r="AB1351">
        <v>2</v>
      </c>
      <c r="AC1351">
        <v>1.5360679424464985</v>
      </c>
      <c r="AD1351">
        <v>2</v>
      </c>
      <c r="AE1351">
        <v>2.6332593299082833E-2</v>
      </c>
      <c r="AF1351">
        <v>2</v>
      </c>
      <c r="AG1351">
        <v>3.9011249331974565E-3</v>
      </c>
      <c r="AH1351">
        <v>2</v>
      </c>
      <c r="AI1351">
        <v>3.0233718232280288E-2</v>
      </c>
      <c r="AJ1351">
        <v>2</v>
      </c>
      <c r="AK1351">
        <v>0.22041355872565629</v>
      </c>
      <c r="AL1351">
        <v>2</v>
      </c>
      <c r="AM1351">
        <v>2059.1999999999998</v>
      </c>
      <c r="AN1351">
        <v>2</v>
      </c>
      <c r="AO1351">
        <v>2409.3204370716767</v>
      </c>
      <c r="AP1351">
        <v>2</v>
      </c>
      <c r="AQ1351">
        <v>295.85000000000002</v>
      </c>
      <c r="AR1351">
        <v>2</v>
      </c>
      <c r="AS1351">
        <v>8.0817999999999994</v>
      </c>
      <c r="AT1351">
        <v>24.990000000000009</v>
      </c>
      <c r="AU1351">
        <v>8.0815999999999999</v>
      </c>
      <c r="AV1351">
        <v>6</v>
      </c>
      <c r="AW1351">
        <v>235.72</v>
      </c>
      <c r="AX1351">
        <v>0.45050000000000001</v>
      </c>
      <c r="AY1351">
        <v>25.11</v>
      </c>
      <c r="AZ1351">
        <v>2</v>
      </c>
    </row>
    <row r="1352" spans="1:52" x14ac:dyDescent="0.2">
      <c r="A1352" s="11" t="s">
        <v>28</v>
      </c>
      <c r="B1352" s="11" t="s">
        <v>30</v>
      </c>
      <c r="C1352" s="1" t="s">
        <v>27</v>
      </c>
      <c r="D1352" s="7" t="s">
        <v>19</v>
      </c>
      <c r="E1352">
        <v>91112</v>
      </c>
      <c r="F1352" s="1">
        <v>91</v>
      </c>
      <c r="G1352" s="1">
        <v>1</v>
      </c>
      <c r="H1352" s="1">
        <v>12</v>
      </c>
      <c r="I1352">
        <v>2</v>
      </c>
      <c r="J1352" s="23">
        <v>2021</v>
      </c>
      <c r="K1352" s="23">
        <v>10</v>
      </c>
      <c r="L1352" s="23">
        <v>10</v>
      </c>
      <c r="M1352">
        <v>229</v>
      </c>
      <c r="N1352">
        <v>21.733000000000001</v>
      </c>
      <c r="O1352" s="9">
        <v>-92.317999999999998</v>
      </c>
      <c r="P1352">
        <v>10</v>
      </c>
      <c r="Q1352">
        <v>10</v>
      </c>
      <c r="R1352">
        <v>29.722000000000001</v>
      </c>
      <c r="S1352">
        <v>36.548000000000002</v>
      </c>
      <c r="T1352">
        <v>2</v>
      </c>
      <c r="U1352">
        <v>36.543999999999997</v>
      </c>
      <c r="V1352">
        <v>2</v>
      </c>
      <c r="W1352">
        <v>193.6</v>
      </c>
      <c r="X1352">
        <v>2</v>
      </c>
      <c r="Y1352">
        <v>193.2</v>
      </c>
      <c r="Z1352">
        <v>6</v>
      </c>
      <c r="AA1352">
        <v>3.9986604686984652E-2</v>
      </c>
      <c r="AB1352">
        <v>2</v>
      </c>
      <c r="AC1352">
        <v>1.5370460728460442</v>
      </c>
      <c r="AD1352">
        <v>2</v>
      </c>
      <c r="AE1352">
        <v>1.1703396493751605E-2</v>
      </c>
      <c r="AF1352">
        <v>2</v>
      </c>
      <c r="AG1352">
        <v>4.8764152057298353E-3</v>
      </c>
      <c r="AH1352">
        <v>2</v>
      </c>
      <c r="AI1352">
        <v>1.6579811699481441E-2</v>
      </c>
      <c r="AJ1352">
        <v>2</v>
      </c>
      <c r="AK1352">
        <v>0.22529038250471842</v>
      </c>
      <c r="AL1352">
        <v>2</v>
      </c>
      <c r="AM1352">
        <v>2056.5</v>
      </c>
      <c r="AN1352">
        <v>2</v>
      </c>
      <c r="AO1352">
        <v>2406.682473110739</v>
      </c>
      <c r="AP1352">
        <v>2</v>
      </c>
      <c r="AQ1352">
        <v>296.5</v>
      </c>
      <c r="AR1352">
        <v>2</v>
      </c>
      <c r="AS1352">
        <v>8.0867000000000004</v>
      </c>
      <c r="AT1352">
        <v>24.990000000000009</v>
      </c>
      <c r="AU1352">
        <v>8.0863999999999994</v>
      </c>
      <c r="AV1352">
        <v>2</v>
      </c>
      <c r="AW1352">
        <v>237.56</v>
      </c>
      <c r="AX1352">
        <v>0.44969999999999999</v>
      </c>
      <c r="AY1352">
        <v>25.11</v>
      </c>
      <c r="AZ1352">
        <v>3</v>
      </c>
    </row>
    <row r="1353" spans="1:52" x14ac:dyDescent="0.2">
      <c r="A1353" s="11" t="s">
        <v>28</v>
      </c>
      <c r="B1353" s="11" t="s">
        <v>30</v>
      </c>
      <c r="C1353" s="1" t="s">
        <v>27</v>
      </c>
      <c r="D1353" s="7" t="s">
        <v>19</v>
      </c>
      <c r="E1353">
        <v>91113</v>
      </c>
      <c r="F1353" s="1">
        <v>91</v>
      </c>
      <c r="G1353" s="1">
        <v>1</v>
      </c>
      <c r="H1353" s="1">
        <v>13</v>
      </c>
      <c r="I1353">
        <v>2</v>
      </c>
      <c r="J1353" s="23">
        <v>2021</v>
      </c>
      <c r="K1353" s="23">
        <v>10</v>
      </c>
      <c r="L1353" s="23">
        <v>10</v>
      </c>
      <c r="M1353">
        <v>229</v>
      </c>
      <c r="N1353">
        <v>21.733000000000001</v>
      </c>
      <c r="O1353" s="9">
        <v>-92.317999999999998</v>
      </c>
      <c r="P1353">
        <v>4</v>
      </c>
      <c r="Q1353">
        <v>4</v>
      </c>
      <c r="R1353">
        <v>29.803000000000001</v>
      </c>
      <c r="S1353">
        <v>36.551000000000002</v>
      </c>
      <c r="T1353">
        <v>2</v>
      </c>
      <c r="U1353">
        <v>36.545999999999999</v>
      </c>
      <c r="V1353">
        <v>2</v>
      </c>
      <c r="W1353">
        <v>193.4</v>
      </c>
      <c r="X1353">
        <v>2</v>
      </c>
      <c r="Y1353">
        <v>193.4</v>
      </c>
      <c r="Z1353">
        <v>2</v>
      </c>
      <c r="AA1353">
        <v>2.6332581584253334E-2</v>
      </c>
      <c r="AB1353">
        <v>2</v>
      </c>
      <c r="AC1353">
        <v>1.5204627662907757</v>
      </c>
      <c r="AD1353">
        <v>2</v>
      </c>
      <c r="AE1353">
        <v>0</v>
      </c>
      <c r="AF1353">
        <v>2</v>
      </c>
      <c r="AG1353">
        <v>1.1703369593001483E-2</v>
      </c>
      <c r="AH1353">
        <v>2</v>
      </c>
      <c r="AI1353">
        <v>2.9258423982503707E-3</v>
      </c>
      <c r="AJ1353">
        <v>2</v>
      </c>
      <c r="AK1353">
        <v>0.21456177587169384</v>
      </c>
      <c r="AL1353">
        <v>2</v>
      </c>
      <c r="AM1353">
        <v>2056.3000000000002</v>
      </c>
      <c r="AN1353">
        <v>6</v>
      </c>
      <c r="AO1353">
        <v>2407.3874267377146</v>
      </c>
      <c r="AP1353">
        <v>2</v>
      </c>
      <c r="AQ1353">
        <v>298.77999999999997</v>
      </c>
      <c r="AR1353">
        <v>2</v>
      </c>
      <c r="AS1353">
        <v>8.0874000000000006</v>
      </c>
      <c r="AT1353">
        <v>24.990000000000009</v>
      </c>
      <c r="AU1353">
        <v>8.0871999999999993</v>
      </c>
      <c r="AV1353">
        <v>2</v>
      </c>
      <c r="AW1353">
        <v>243.48</v>
      </c>
      <c r="AX1353">
        <v>0.44729999999999998</v>
      </c>
      <c r="AY1353">
        <v>25.11</v>
      </c>
      <c r="AZ1353">
        <v>2</v>
      </c>
    </row>
    <row r="1354" spans="1:52" x14ac:dyDescent="0.2">
      <c r="A1354" s="11" t="s">
        <v>28</v>
      </c>
      <c r="B1354" s="11" t="s">
        <v>30</v>
      </c>
      <c r="C1354" s="1" t="s">
        <v>27</v>
      </c>
      <c r="D1354" s="7" t="s">
        <v>19</v>
      </c>
      <c r="E1354">
        <v>91114</v>
      </c>
      <c r="F1354" s="1">
        <v>91</v>
      </c>
      <c r="G1354" s="1">
        <v>1</v>
      </c>
      <c r="H1354" s="1">
        <v>14</v>
      </c>
      <c r="I1354">
        <v>2</v>
      </c>
      <c r="J1354" s="23">
        <v>2021</v>
      </c>
      <c r="K1354" s="23">
        <v>10</v>
      </c>
      <c r="L1354" s="23">
        <v>10</v>
      </c>
      <c r="M1354">
        <v>229</v>
      </c>
      <c r="N1354">
        <v>21.733000000000001</v>
      </c>
      <c r="O1354" s="9">
        <v>-92.317999999999998</v>
      </c>
      <c r="P1354">
        <v>4</v>
      </c>
      <c r="Q1354">
        <v>4</v>
      </c>
      <c r="R1354">
        <v>29.760999999999999</v>
      </c>
      <c r="S1354">
        <v>36.555</v>
      </c>
      <c r="T1354">
        <v>2</v>
      </c>
      <c r="U1354">
        <v>-999</v>
      </c>
      <c r="V1354">
        <v>9</v>
      </c>
      <c r="W1354">
        <v>188.6</v>
      </c>
      <c r="X1354">
        <v>2</v>
      </c>
      <c r="Y1354">
        <v>-999</v>
      </c>
      <c r="Z1354">
        <v>9</v>
      </c>
      <c r="AA1354">
        <v>-999</v>
      </c>
      <c r="AB1354">
        <v>9</v>
      </c>
      <c r="AC1354">
        <v>-999</v>
      </c>
      <c r="AD1354">
        <v>9</v>
      </c>
      <c r="AE1354">
        <v>-999</v>
      </c>
      <c r="AF1354">
        <v>9</v>
      </c>
      <c r="AG1354">
        <v>-999</v>
      </c>
      <c r="AH1354">
        <v>9</v>
      </c>
      <c r="AI1354">
        <v>-999</v>
      </c>
      <c r="AJ1354">
        <v>9</v>
      </c>
      <c r="AK1354">
        <v>-999</v>
      </c>
      <c r="AL1354">
        <v>9</v>
      </c>
      <c r="AM1354">
        <v>-999</v>
      </c>
      <c r="AN1354">
        <v>9</v>
      </c>
      <c r="AO1354">
        <v>-999</v>
      </c>
      <c r="AP1354">
        <v>9</v>
      </c>
      <c r="AQ1354">
        <v>-999</v>
      </c>
      <c r="AR1354">
        <v>9</v>
      </c>
      <c r="AS1354">
        <v>-999</v>
      </c>
      <c r="AT1354">
        <v>-999</v>
      </c>
      <c r="AU1354">
        <v>-999</v>
      </c>
      <c r="AV1354">
        <v>9</v>
      </c>
      <c r="AW1354">
        <v>-999</v>
      </c>
      <c r="AX1354">
        <v>-999</v>
      </c>
      <c r="AY1354">
        <v>-999</v>
      </c>
      <c r="AZ1354">
        <v>9</v>
      </c>
    </row>
    <row r="1355" spans="1:52" x14ac:dyDescent="0.2">
      <c r="A1355" s="11" t="s">
        <v>28</v>
      </c>
      <c r="B1355" s="11" t="s">
        <v>30</v>
      </c>
      <c r="C1355" s="1" t="s">
        <v>27</v>
      </c>
      <c r="D1355" s="7" t="s">
        <v>19</v>
      </c>
      <c r="E1355">
        <v>92101</v>
      </c>
      <c r="F1355" s="1">
        <v>92</v>
      </c>
      <c r="G1355" s="1">
        <v>1</v>
      </c>
      <c r="H1355" s="1">
        <v>1</v>
      </c>
      <c r="I1355">
        <v>2</v>
      </c>
      <c r="J1355" s="23">
        <v>2021</v>
      </c>
      <c r="K1355" s="23">
        <v>10</v>
      </c>
      <c r="L1355" s="23">
        <v>10</v>
      </c>
      <c r="M1355">
        <v>921</v>
      </c>
      <c r="N1355">
        <v>21.45</v>
      </c>
      <c r="O1355" s="9">
        <v>-91.566999999999993</v>
      </c>
      <c r="P1355">
        <v>43</v>
      </c>
      <c r="Q1355">
        <v>43</v>
      </c>
      <c r="R1355">
        <v>27.713000000000001</v>
      </c>
      <c r="S1355">
        <v>36.463999999999999</v>
      </c>
      <c r="T1355">
        <v>2</v>
      </c>
      <c r="U1355">
        <v>36.487000000000002</v>
      </c>
      <c r="V1355">
        <v>4</v>
      </c>
      <c r="W1355">
        <v>167</v>
      </c>
      <c r="X1355">
        <v>2</v>
      </c>
      <c r="Y1355">
        <v>175.8</v>
      </c>
      <c r="Z1355">
        <v>4</v>
      </c>
      <c r="AA1355">
        <v>4.9742761820970531E-2</v>
      </c>
      <c r="AB1355">
        <v>2</v>
      </c>
      <c r="AC1355">
        <v>2.3076740091846331</v>
      </c>
      <c r="AD1355">
        <v>2</v>
      </c>
      <c r="AE1355">
        <v>1.9506965419988428E-3</v>
      </c>
      <c r="AF1355">
        <v>2</v>
      </c>
      <c r="AG1355">
        <v>7.8027861679953779E-3</v>
      </c>
      <c r="AH1355">
        <v>2</v>
      </c>
      <c r="AI1355">
        <v>9.7534827099942205E-3</v>
      </c>
      <c r="AJ1355">
        <v>2</v>
      </c>
      <c r="AK1355">
        <v>0.1677599026119006</v>
      </c>
      <c r="AL1355">
        <v>2</v>
      </c>
      <c r="AM1355">
        <v>2086.6999999999998</v>
      </c>
      <c r="AN1355">
        <v>2</v>
      </c>
      <c r="AO1355">
        <v>2404.2373813602271</v>
      </c>
      <c r="AP1355">
        <v>2</v>
      </c>
      <c r="AQ1355">
        <v>350.75</v>
      </c>
      <c r="AR1355">
        <v>2</v>
      </c>
      <c r="AS1355">
        <v>8.0219000000000005</v>
      </c>
      <c r="AT1355">
        <v>24.920000000000016</v>
      </c>
      <c r="AU1355">
        <v>8.0207999999999995</v>
      </c>
      <c r="AV1355">
        <v>2</v>
      </c>
      <c r="AW1355">
        <v>219.85</v>
      </c>
      <c r="AX1355">
        <v>0.45639999999999997</v>
      </c>
      <c r="AY1355">
        <v>25.05</v>
      </c>
      <c r="AZ1355">
        <v>2</v>
      </c>
    </row>
    <row r="1356" spans="1:52" x14ac:dyDescent="0.2">
      <c r="A1356" s="11" t="s">
        <v>28</v>
      </c>
      <c r="B1356" s="11" t="s">
        <v>30</v>
      </c>
      <c r="C1356" s="1" t="s">
        <v>27</v>
      </c>
      <c r="D1356" s="7" t="s">
        <v>19</v>
      </c>
      <c r="E1356">
        <v>92102</v>
      </c>
      <c r="F1356" s="1">
        <v>92</v>
      </c>
      <c r="G1356" s="1">
        <v>1</v>
      </c>
      <c r="H1356" s="1">
        <v>2</v>
      </c>
      <c r="I1356">
        <v>2</v>
      </c>
      <c r="J1356" s="23">
        <v>2021</v>
      </c>
      <c r="K1356" s="23">
        <v>10</v>
      </c>
      <c r="L1356" s="23">
        <v>10</v>
      </c>
      <c r="M1356">
        <v>921</v>
      </c>
      <c r="N1356">
        <v>21.45</v>
      </c>
      <c r="O1356" s="9">
        <v>-91.566999999999993</v>
      </c>
      <c r="P1356">
        <v>29</v>
      </c>
      <c r="Q1356">
        <v>30</v>
      </c>
      <c r="R1356">
        <v>29.370999999999999</v>
      </c>
      <c r="S1356">
        <v>36.533999999999999</v>
      </c>
      <c r="T1356">
        <v>2</v>
      </c>
      <c r="U1356">
        <v>36.53</v>
      </c>
      <c r="V1356">
        <v>2</v>
      </c>
      <c r="W1356">
        <v>194</v>
      </c>
      <c r="X1356">
        <v>2</v>
      </c>
      <c r="Y1356">
        <v>194.2</v>
      </c>
      <c r="Z1356">
        <v>2</v>
      </c>
      <c r="AA1356">
        <v>3.8036430621071093E-2</v>
      </c>
      <c r="AB1356">
        <v>2</v>
      </c>
      <c r="AC1356">
        <v>1.1840058147174437</v>
      </c>
      <c r="AD1356">
        <v>2</v>
      </c>
      <c r="AE1356">
        <v>0</v>
      </c>
      <c r="AF1356">
        <v>2</v>
      </c>
      <c r="AG1356">
        <v>5.8517585570878605E-3</v>
      </c>
      <c r="AH1356">
        <v>2</v>
      </c>
      <c r="AI1356">
        <v>2.9258792785439303E-3</v>
      </c>
      <c r="AJ1356">
        <v>2</v>
      </c>
      <c r="AK1356">
        <v>0.17750334289833175</v>
      </c>
      <c r="AL1356">
        <v>2</v>
      </c>
      <c r="AM1356">
        <v>2058.9</v>
      </c>
      <c r="AN1356">
        <v>2</v>
      </c>
      <c r="AO1356">
        <v>2405.5308665493399</v>
      </c>
      <c r="AP1356">
        <v>2</v>
      </c>
      <c r="AQ1356">
        <v>296.07</v>
      </c>
      <c r="AR1356">
        <v>6</v>
      </c>
      <c r="AS1356">
        <v>8.0864999999999991</v>
      </c>
      <c r="AT1356">
        <v>24.920000000000016</v>
      </c>
      <c r="AU1356">
        <v>8.0853000000000002</v>
      </c>
      <c r="AV1356">
        <v>2</v>
      </c>
      <c r="AW1356">
        <v>229.75</v>
      </c>
      <c r="AX1356">
        <v>0.45269999999999999</v>
      </c>
      <c r="AY1356">
        <v>25.05</v>
      </c>
      <c r="AZ1356">
        <v>2</v>
      </c>
    </row>
    <row r="1357" spans="1:52" x14ac:dyDescent="0.2">
      <c r="A1357" s="11" t="s">
        <v>28</v>
      </c>
      <c r="B1357" s="11" t="s">
        <v>30</v>
      </c>
      <c r="C1357" s="1" t="s">
        <v>27</v>
      </c>
      <c r="D1357" s="7" t="s">
        <v>19</v>
      </c>
      <c r="E1357">
        <v>92103</v>
      </c>
      <c r="F1357" s="1">
        <v>92</v>
      </c>
      <c r="G1357" s="1">
        <v>1</v>
      </c>
      <c r="H1357" s="1">
        <v>3</v>
      </c>
      <c r="I1357">
        <v>2</v>
      </c>
      <c r="J1357" s="23">
        <v>2021</v>
      </c>
      <c r="K1357" s="23">
        <v>10</v>
      </c>
      <c r="L1357" s="23">
        <v>10</v>
      </c>
      <c r="M1357">
        <v>921</v>
      </c>
      <c r="N1357">
        <v>21.45</v>
      </c>
      <c r="O1357" s="9">
        <v>-91.566999999999993</v>
      </c>
      <c r="P1357">
        <v>20</v>
      </c>
      <c r="Q1357">
        <v>20</v>
      </c>
      <c r="R1357">
        <v>29.385999999999999</v>
      </c>
      <c r="S1357">
        <v>36.533999999999999</v>
      </c>
      <c r="T1357">
        <v>2</v>
      </c>
      <c r="U1357">
        <v>36.527000000000001</v>
      </c>
      <c r="V1357">
        <v>2</v>
      </c>
      <c r="W1357">
        <v>193.9</v>
      </c>
      <c r="X1357">
        <v>2</v>
      </c>
      <c r="Y1357">
        <v>193</v>
      </c>
      <c r="Z1357">
        <v>2</v>
      </c>
      <c r="AA1357">
        <v>3.9011712143543625E-2</v>
      </c>
      <c r="AB1357">
        <v>2</v>
      </c>
      <c r="AC1357">
        <v>1.2473994957898074</v>
      </c>
      <c r="AD1357">
        <v>2</v>
      </c>
      <c r="AE1357">
        <v>1.9505856071771813E-3</v>
      </c>
      <c r="AF1357">
        <v>2</v>
      </c>
      <c r="AG1357">
        <v>5.8517568215315438E-3</v>
      </c>
      <c r="AH1357">
        <v>2</v>
      </c>
      <c r="AI1357">
        <v>7.8023424287087251E-3</v>
      </c>
      <c r="AJ1357">
        <v>2</v>
      </c>
      <c r="AK1357">
        <v>0.17847858305671208</v>
      </c>
      <c r="AL1357">
        <v>2</v>
      </c>
      <c r="AM1357">
        <v>2060.9</v>
      </c>
      <c r="AN1357">
        <v>2</v>
      </c>
      <c r="AO1357">
        <v>2407.453625413385</v>
      </c>
      <c r="AP1357">
        <v>6</v>
      </c>
      <c r="AQ1357">
        <v>296.68</v>
      </c>
      <c r="AR1357">
        <v>2</v>
      </c>
      <c r="AS1357">
        <v>8.0850000000000009</v>
      </c>
      <c r="AT1357">
        <v>24.920000000000016</v>
      </c>
      <c r="AU1357">
        <v>8.0838000000000001</v>
      </c>
      <c r="AV1357">
        <v>2</v>
      </c>
      <c r="AW1357">
        <v>235.08</v>
      </c>
      <c r="AX1357">
        <v>0.45040000000000002</v>
      </c>
      <c r="AY1357">
        <v>25.05</v>
      </c>
      <c r="AZ1357">
        <v>6</v>
      </c>
    </row>
    <row r="1358" spans="1:52" x14ac:dyDescent="0.2">
      <c r="A1358" s="11" t="s">
        <v>28</v>
      </c>
      <c r="B1358" s="11" t="s">
        <v>30</v>
      </c>
      <c r="C1358" s="1" t="s">
        <v>27</v>
      </c>
      <c r="D1358" s="7" t="s">
        <v>19</v>
      </c>
      <c r="E1358">
        <v>92104</v>
      </c>
      <c r="F1358" s="1">
        <v>92</v>
      </c>
      <c r="G1358" s="1">
        <v>1</v>
      </c>
      <c r="H1358" s="1">
        <v>4</v>
      </c>
      <c r="I1358">
        <v>2</v>
      </c>
      <c r="J1358" s="23">
        <v>2021</v>
      </c>
      <c r="K1358" s="23">
        <v>10</v>
      </c>
      <c r="L1358" s="23">
        <v>10</v>
      </c>
      <c r="M1358">
        <v>921</v>
      </c>
      <c r="N1358">
        <v>21.45</v>
      </c>
      <c r="O1358" s="9">
        <v>-91.566999999999993</v>
      </c>
      <c r="P1358">
        <v>2</v>
      </c>
      <c r="Q1358">
        <v>2</v>
      </c>
      <c r="R1358">
        <v>29.486000000000001</v>
      </c>
      <c r="S1358">
        <v>36.549999999999997</v>
      </c>
      <c r="T1358">
        <v>2</v>
      </c>
      <c r="U1358">
        <v>36.545999999999999</v>
      </c>
      <c r="V1358">
        <v>2</v>
      </c>
      <c r="W1358">
        <v>193.5</v>
      </c>
      <c r="X1358">
        <v>2</v>
      </c>
      <c r="Y1358">
        <v>193.7</v>
      </c>
      <c r="Z1358">
        <v>2</v>
      </c>
      <c r="AA1358">
        <v>4.8764086974799947E-2</v>
      </c>
      <c r="AB1358">
        <v>2</v>
      </c>
      <c r="AC1358">
        <v>1.1664369604372147</v>
      </c>
      <c r="AD1358">
        <v>2</v>
      </c>
      <c r="AE1358">
        <v>0</v>
      </c>
      <c r="AF1358">
        <v>2</v>
      </c>
      <c r="AG1358">
        <v>1.3653944352943984E-2</v>
      </c>
      <c r="AH1358">
        <v>2</v>
      </c>
      <c r="AI1358">
        <v>0</v>
      </c>
      <c r="AJ1358">
        <v>2</v>
      </c>
      <c r="AK1358">
        <v>0.19408106615970377</v>
      </c>
      <c r="AL1358">
        <v>2</v>
      </c>
      <c r="AM1358">
        <v>2059.6</v>
      </c>
      <c r="AN1358">
        <v>6</v>
      </c>
      <c r="AO1358">
        <v>2409.9949204451846</v>
      </c>
      <c r="AP1358">
        <v>2</v>
      </c>
      <c r="AQ1358">
        <v>296.02</v>
      </c>
      <c r="AR1358">
        <v>2</v>
      </c>
      <c r="AS1358">
        <v>8.0850000000000009</v>
      </c>
      <c r="AT1358">
        <v>24.920000000000016</v>
      </c>
      <c r="AU1358">
        <v>8.0838999999999999</v>
      </c>
      <c r="AV1358">
        <v>2</v>
      </c>
      <c r="AW1358">
        <v>228.75</v>
      </c>
      <c r="AX1358">
        <v>0.45329999999999998</v>
      </c>
      <c r="AY1358">
        <v>25.05</v>
      </c>
      <c r="AZ1358">
        <v>2</v>
      </c>
    </row>
    <row r="1359" spans="1:52" x14ac:dyDescent="0.2">
      <c r="A1359" s="11" t="s">
        <v>28</v>
      </c>
      <c r="B1359" s="11" t="s">
        <v>30</v>
      </c>
      <c r="C1359" s="1" t="s">
        <v>27</v>
      </c>
      <c r="D1359" s="7" t="s">
        <v>19</v>
      </c>
      <c r="E1359">
        <v>93101</v>
      </c>
      <c r="F1359" s="1">
        <v>93</v>
      </c>
      <c r="G1359" s="1">
        <v>1</v>
      </c>
      <c r="H1359" s="1">
        <v>1</v>
      </c>
      <c r="I1359">
        <v>2</v>
      </c>
      <c r="J1359" s="23">
        <v>2021</v>
      </c>
      <c r="K1359" s="23">
        <v>10</v>
      </c>
      <c r="L1359" s="23">
        <v>10</v>
      </c>
      <c r="M1359">
        <v>1528</v>
      </c>
      <c r="N1359">
        <v>21.167000000000002</v>
      </c>
      <c r="O1359" s="9">
        <v>-90.768000000000001</v>
      </c>
      <c r="P1359">
        <v>19</v>
      </c>
      <c r="Q1359">
        <v>19</v>
      </c>
      <c r="R1359">
        <v>29.367000000000001</v>
      </c>
      <c r="S1359">
        <v>36.61</v>
      </c>
      <c r="T1359">
        <v>2</v>
      </c>
      <c r="U1359">
        <v>-999</v>
      </c>
      <c r="V1359">
        <v>9</v>
      </c>
      <c r="W1359">
        <v>186</v>
      </c>
      <c r="X1359">
        <v>2</v>
      </c>
      <c r="Y1359">
        <v>-999</v>
      </c>
      <c r="Z1359">
        <v>9</v>
      </c>
      <c r="AA1359">
        <v>-999</v>
      </c>
      <c r="AB1359">
        <v>9</v>
      </c>
      <c r="AC1359">
        <v>-999</v>
      </c>
      <c r="AD1359">
        <v>9</v>
      </c>
      <c r="AE1359">
        <v>-999</v>
      </c>
      <c r="AF1359">
        <v>9</v>
      </c>
      <c r="AG1359">
        <v>-999</v>
      </c>
      <c r="AH1359">
        <v>9</v>
      </c>
      <c r="AI1359">
        <v>-999</v>
      </c>
      <c r="AJ1359">
        <v>9</v>
      </c>
      <c r="AK1359">
        <v>-999</v>
      </c>
      <c r="AL1359">
        <v>9</v>
      </c>
      <c r="AM1359">
        <v>-999</v>
      </c>
      <c r="AN1359">
        <v>9</v>
      </c>
      <c r="AO1359">
        <v>-999</v>
      </c>
      <c r="AP1359">
        <v>9</v>
      </c>
      <c r="AQ1359">
        <v>-999</v>
      </c>
      <c r="AR1359">
        <v>9</v>
      </c>
      <c r="AS1359">
        <v>-999</v>
      </c>
      <c r="AT1359">
        <v>-999</v>
      </c>
      <c r="AU1359">
        <v>-999</v>
      </c>
      <c r="AV1359">
        <v>9</v>
      </c>
      <c r="AW1359">
        <v>-999</v>
      </c>
      <c r="AX1359">
        <v>-999</v>
      </c>
      <c r="AY1359">
        <v>-999</v>
      </c>
      <c r="AZ1359">
        <v>9</v>
      </c>
    </row>
    <row r="1360" spans="1:52" x14ac:dyDescent="0.2">
      <c r="A1360" s="11" t="s">
        <v>28</v>
      </c>
      <c r="B1360" s="11" t="s">
        <v>30</v>
      </c>
      <c r="C1360" s="1" t="s">
        <v>27</v>
      </c>
      <c r="D1360" s="7" t="s">
        <v>19</v>
      </c>
      <c r="E1360">
        <v>93102</v>
      </c>
      <c r="F1360" s="1">
        <v>93</v>
      </c>
      <c r="G1360" s="1">
        <v>1</v>
      </c>
      <c r="H1360" s="1">
        <v>2</v>
      </c>
      <c r="I1360">
        <v>2</v>
      </c>
      <c r="J1360" s="23">
        <v>2021</v>
      </c>
      <c r="K1360" s="23">
        <v>10</v>
      </c>
      <c r="L1360" s="23">
        <v>10</v>
      </c>
      <c r="M1360">
        <v>1528</v>
      </c>
      <c r="N1360">
        <v>21.167000000000002</v>
      </c>
      <c r="O1360" s="9">
        <v>-90.768000000000001</v>
      </c>
      <c r="P1360">
        <v>19</v>
      </c>
      <c r="Q1360">
        <v>19</v>
      </c>
      <c r="R1360">
        <v>29.366</v>
      </c>
      <c r="S1360">
        <v>36.61</v>
      </c>
      <c r="T1360">
        <v>2</v>
      </c>
      <c r="U1360">
        <v>-999</v>
      </c>
      <c r="V1360">
        <v>9</v>
      </c>
      <c r="W1360">
        <v>186</v>
      </c>
      <c r="X1360">
        <v>2</v>
      </c>
      <c r="Y1360">
        <v>-999</v>
      </c>
      <c r="Z1360">
        <v>9</v>
      </c>
      <c r="AA1360">
        <v>-999</v>
      </c>
      <c r="AB1360">
        <v>9</v>
      </c>
      <c r="AC1360">
        <v>-999</v>
      </c>
      <c r="AD1360">
        <v>9</v>
      </c>
      <c r="AE1360">
        <v>-999</v>
      </c>
      <c r="AF1360">
        <v>9</v>
      </c>
      <c r="AG1360">
        <v>-999</v>
      </c>
      <c r="AH1360">
        <v>9</v>
      </c>
      <c r="AI1360">
        <v>-999</v>
      </c>
      <c r="AJ1360">
        <v>9</v>
      </c>
      <c r="AK1360">
        <v>-999</v>
      </c>
      <c r="AL1360">
        <v>9</v>
      </c>
      <c r="AM1360">
        <v>-999</v>
      </c>
      <c r="AN1360">
        <v>9</v>
      </c>
      <c r="AO1360">
        <v>-999</v>
      </c>
      <c r="AP1360">
        <v>9</v>
      </c>
      <c r="AQ1360">
        <v>-999</v>
      </c>
      <c r="AR1360">
        <v>9</v>
      </c>
      <c r="AS1360">
        <v>-999</v>
      </c>
      <c r="AT1360">
        <v>-999</v>
      </c>
      <c r="AU1360">
        <v>-999</v>
      </c>
      <c r="AV1360">
        <v>9</v>
      </c>
      <c r="AW1360">
        <v>-999</v>
      </c>
      <c r="AX1360">
        <v>-999</v>
      </c>
      <c r="AY1360">
        <v>-999</v>
      </c>
      <c r="AZ1360">
        <v>9</v>
      </c>
    </row>
    <row r="1361" spans="1:52" x14ac:dyDescent="0.2">
      <c r="A1361" s="11" t="s">
        <v>28</v>
      </c>
      <c r="B1361" s="11" t="s">
        <v>30</v>
      </c>
      <c r="C1361" s="1" t="s">
        <v>27</v>
      </c>
      <c r="D1361" s="7" t="s">
        <v>19</v>
      </c>
      <c r="E1361">
        <v>93103</v>
      </c>
      <c r="F1361" s="1">
        <v>93</v>
      </c>
      <c r="G1361" s="1">
        <v>1</v>
      </c>
      <c r="H1361" s="1">
        <v>3</v>
      </c>
      <c r="I1361">
        <v>2</v>
      </c>
      <c r="J1361" s="23">
        <v>2021</v>
      </c>
      <c r="K1361" s="23">
        <v>10</v>
      </c>
      <c r="L1361" s="23">
        <v>10</v>
      </c>
      <c r="M1361">
        <v>1528</v>
      </c>
      <c r="N1361">
        <v>21.167000000000002</v>
      </c>
      <c r="O1361" s="9">
        <v>-90.768000000000001</v>
      </c>
      <c r="P1361">
        <v>19</v>
      </c>
      <c r="Q1361">
        <v>19</v>
      </c>
      <c r="R1361">
        <v>29.364999999999998</v>
      </c>
      <c r="S1361">
        <v>36.603999999999999</v>
      </c>
      <c r="T1361">
        <v>2</v>
      </c>
      <c r="U1361">
        <v>36.597000000000001</v>
      </c>
      <c r="V1361">
        <v>2</v>
      </c>
      <c r="W1361">
        <v>190.5</v>
      </c>
      <c r="X1361">
        <v>2</v>
      </c>
      <c r="Y1361">
        <v>189.4</v>
      </c>
      <c r="Z1361">
        <v>6</v>
      </c>
      <c r="AA1361">
        <v>5.5588812777816826E-2</v>
      </c>
      <c r="AB1361">
        <v>2</v>
      </c>
      <c r="AC1361">
        <v>2.4780907590953078</v>
      </c>
      <c r="AD1361">
        <v>2</v>
      </c>
      <c r="AE1361">
        <v>0</v>
      </c>
      <c r="AF1361">
        <v>2</v>
      </c>
      <c r="AG1361">
        <v>1.1702907953224595E-2</v>
      </c>
      <c r="AH1361">
        <v>2</v>
      </c>
      <c r="AI1361">
        <v>4.8762116471769146E-3</v>
      </c>
      <c r="AJ1361">
        <v>2</v>
      </c>
      <c r="AK1361">
        <v>0.22918194741731496</v>
      </c>
      <c r="AL1361">
        <v>2</v>
      </c>
      <c r="AM1361">
        <v>2078.6999999999998</v>
      </c>
      <c r="AN1361">
        <v>2</v>
      </c>
      <c r="AO1361">
        <v>2396.2000064679264</v>
      </c>
      <c r="AP1361">
        <v>2</v>
      </c>
      <c r="AQ1361">
        <v>333.23</v>
      </c>
      <c r="AR1361">
        <v>2</v>
      </c>
      <c r="AS1361">
        <v>8.0371000000000006</v>
      </c>
      <c r="AT1361">
        <v>24.930000000000007</v>
      </c>
      <c r="AU1361">
        <v>8.0359999999999996</v>
      </c>
      <c r="AV1361">
        <v>6</v>
      </c>
      <c r="AW1361">
        <v>214.77</v>
      </c>
      <c r="AX1361">
        <v>0.45989999999999998</v>
      </c>
      <c r="AY1361">
        <v>24.9</v>
      </c>
      <c r="AZ1361">
        <v>6</v>
      </c>
    </row>
    <row r="1362" spans="1:52" x14ac:dyDescent="0.2">
      <c r="A1362" s="11" t="s">
        <v>28</v>
      </c>
      <c r="B1362" s="11" t="s">
        <v>30</v>
      </c>
      <c r="C1362" s="1" t="s">
        <v>27</v>
      </c>
      <c r="D1362" s="7" t="s">
        <v>19</v>
      </c>
      <c r="E1362">
        <v>93104</v>
      </c>
      <c r="F1362" s="1">
        <v>93</v>
      </c>
      <c r="G1362" s="1">
        <v>1</v>
      </c>
      <c r="H1362" s="1">
        <v>4</v>
      </c>
      <c r="I1362">
        <v>2</v>
      </c>
      <c r="J1362" s="23">
        <v>2021</v>
      </c>
      <c r="K1362" s="23">
        <v>10</v>
      </c>
      <c r="L1362" s="23">
        <v>10</v>
      </c>
      <c r="M1362">
        <v>1528</v>
      </c>
      <c r="N1362">
        <v>21.167000000000002</v>
      </c>
      <c r="O1362" s="9">
        <v>-90.768000000000001</v>
      </c>
      <c r="P1362">
        <v>3</v>
      </c>
      <c r="Q1362">
        <v>3</v>
      </c>
      <c r="R1362">
        <v>29.382999999999999</v>
      </c>
      <c r="S1362">
        <v>36.603000000000002</v>
      </c>
      <c r="T1362">
        <v>2</v>
      </c>
      <c r="U1362">
        <v>36.597000000000001</v>
      </c>
      <c r="V1362">
        <v>2</v>
      </c>
      <c r="W1362">
        <v>191.4</v>
      </c>
      <c r="X1362">
        <v>2</v>
      </c>
      <c r="Y1362">
        <v>192.8</v>
      </c>
      <c r="Z1362">
        <v>2</v>
      </c>
      <c r="AA1362">
        <v>4.9737414118581957E-2</v>
      </c>
      <c r="AB1362">
        <v>2</v>
      </c>
      <c r="AC1362">
        <v>2.4566381600923131</v>
      </c>
      <c r="AD1362">
        <v>2</v>
      </c>
      <c r="AE1362">
        <v>0</v>
      </c>
      <c r="AF1362">
        <v>2</v>
      </c>
      <c r="AG1362">
        <v>1.6579138039527319E-2</v>
      </c>
      <c r="AH1362">
        <v>2</v>
      </c>
      <c r="AI1362">
        <v>9.7524341408984222E-3</v>
      </c>
      <c r="AJ1362">
        <v>2</v>
      </c>
      <c r="AK1362">
        <v>0.24576134035064026</v>
      </c>
      <c r="AL1362">
        <v>2</v>
      </c>
      <c r="AM1362">
        <v>2078.3000000000002</v>
      </c>
      <c r="AN1362">
        <v>6</v>
      </c>
      <c r="AO1362">
        <v>2394.1329739018774</v>
      </c>
      <c r="AP1362">
        <v>2</v>
      </c>
      <c r="AQ1362">
        <v>334.49</v>
      </c>
      <c r="AR1362">
        <v>6</v>
      </c>
      <c r="AS1362">
        <v>8.0396999999999998</v>
      </c>
      <c r="AT1362">
        <v>24.930000000000007</v>
      </c>
      <c r="AU1362">
        <v>8.0385000000000009</v>
      </c>
      <c r="AV1362">
        <v>2</v>
      </c>
      <c r="AW1362">
        <v>209.51</v>
      </c>
      <c r="AX1362">
        <v>0.46250000000000002</v>
      </c>
      <c r="AY1362">
        <v>24.9</v>
      </c>
      <c r="AZ1362">
        <v>2</v>
      </c>
    </row>
    <row r="1363" spans="1:52" x14ac:dyDescent="0.2">
      <c r="A1363" s="11" t="s">
        <v>28</v>
      </c>
      <c r="B1363" s="11" t="s">
        <v>30</v>
      </c>
      <c r="C1363" s="1" t="s">
        <v>27</v>
      </c>
      <c r="D1363" s="7" t="s">
        <v>19</v>
      </c>
      <c r="E1363">
        <v>93105</v>
      </c>
      <c r="F1363" s="1">
        <v>93</v>
      </c>
      <c r="G1363" s="1">
        <v>1</v>
      </c>
      <c r="H1363" s="1">
        <v>5</v>
      </c>
      <c r="I1363">
        <v>2</v>
      </c>
      <c r="J1363" s="23">
        <v>2021</v>
      </c>
      <c r="K1363" s="23">
        <v>10</v>
      </c>
      <c r="L1363" s="23">
        <v>10</v>
      </c>
      <c r="M1363">
        <v>1528</v>
      </c>
      <c r="N1363">
        <v>21.167000000000002</v>
      </c>
      <c r="O1363" s="9">
        <v>-90.768000000000001</v>
      </c>
      <c r="P1363">
        <v>3</v>
      </c>
      <c r="Q1363">
        <v>3</v>
      </c>
      <c r="R1363">
        <v>29.388999999999999</v>
      </c>
      <c r="S1363">
        <v>36.607999999999997</v>
      </c>
      <c r="T1363">
        <v>2</v>
      </c>
      <c r="U1363">
        <v>-999</v>
      </c>
      <c r="V1363">
        <v>9</v>
      </c>
      <c r="W1363">
        <v>186.8</v>
      </c>
      <c r="X1363">
        <v>2</v>
      </c>
      <c r="Y1363">
        <v>-999</v>
      </c>
      <c r="Z1363">
        <v>9</v>
      </c>
      <c r="AA1363">
        <v>-999</v>
      </c>
      <c r="AB1363">
        <v>9</v>
      </c>
      <c r="AC1363">
        <v>-999</v>
      </c>
      <c r="AD1363">
        <v>9</v>
      </c>
      <c r="AE1363">
        <v>-999</v>
      </c>
      <c r="AF1363">
        <v>9</v>
      </c>
      <c r="AG1363">
        <v>-999</v>
      </c>
      <c r="AH1363">
        <v>9</v>
      </c>
      <c r="AI1363">
        <v>-999</v>
      </c>
      <c r="AJ1363">
        <v>9</v>
      </c>
      <c r="AK1363">
        <v>-999</v>
      </c>
      <c r="AL1363">
        <v>9</v>
      </c>
      <c r="AM1363">
        <v>-999</v>
      </c>
      <c r="AN1363">
        <v>9</v>
      </c>
      <c r="AO1363">
        <v>-999</v>
      </c>
      <c r="AP1363">
        <v>9</v>
      </c>
      <c r="AQ1363">
        <v>-999</v>
      </c>
      <c r="AR1363">
        <v>9</v>
      </c>
      <c r="AS1363">
        <v>-999</v>
      </c>
      <c r="AT1363">
        <v>-999</v>
      </c>
      <c r="AU1363">
        <v>-999</v>
      </c>
      <c r="AV1363">
        <v>9</v>
      </c>
      <c r="AW1363">
        <v>-999</v>
      </c>
      <c r="AX1363">
        <v>-999</v>
      </c>
      <c r="AY1363">
        <v>-999</v>
      </c>
      <c r="AZ1363">
        <v>9</v>
      </c>
    </row>
    <row r="1364" spans="1:52" x14ac:dyDescent="0.2">
      <c r="A1364" s="11" t="s">
        <v>28</v>
      </c>
      <c r="B1364" s="11" t="s">
        <v>30</v>
      </c>
      <c r="C1364" s="1" t="s">
        <v>27</v>
      </c>
      <c r="D1364" s="7" t="s">
        <v>19</v>
      </c>
      <c r="E1364">
        <v>93106</v>
      </c>
      <c r="F1364" s="1">
        <v>93</v>
      </c>
      <c r="G1364" s="1">
        <v>1</v>
      </c>
      <c r="H1364" s="1">
        <v>6</v>
      </c>
      <c r="I1364">
        <v>2</v>
      </c>
      <c r="J1364" s="23">
        <v>2021</v>
      </c>
      <c r="K1364" s="23">
        <v>10</v>
      </c>
      <c r="L1364" s="23">
        <v>10</v>
      </c>
      <c r="M1364">
        <v>1528</v>
      </c>
      <c r="N1364">
        <v>21.167000000000002</v>
      </c>
      <c r="O1364" s="9">
        <v>-90.768000000000001</v>
      </c>
      <c r="P1364">
        <v>3</v>
      </c>
      <c r="Q1364">
        <v>3</v>
      </c>
      <c r="R1364">
        <v>29.388999999999999</v>
      </c>
      <c r="S1364">
        <v>36.609000000000002</v>
      </c>
      <c r="T1364">
        <v>2</v>
      </c>
      <c r="U1364">
        <v>-999</v>
      </c>
      <c r="V1364">
        <v>9</v>
      </c>
      <c r="W1364">
        <v>186.7</v>
      </c>
      <c r="X1364">
        <v>2</v>
      </c>
      <c r="Y1364">
        <v>-999</v>
      </c>
      <c r="Z1364">
        <v>9</v>
      </c>
      <c r="AA1364">
        <v>-999</v>
      </c>
      <c r="AB1364">
        <v>9</v>
      </c>
      <c r="AC1364">
        <v>-999</v>
      </c>
      <c r="AD1364">
        <v>9</v>
      </c>
      <c r="AE1364">
        <v>-999</v>
      </c>
      <c r="AF1364">
        <v>9</v>
      </c>
      <c r="AG1364">
        <v>-999</v>
      </c>
      <c r="AH1364">
        <v>9</v>
      </c>
      <c r="AI1364">
        <v>-999</v>
      </c>
      <c r="AJ1364">
        <v>9</v>
      </c>
      <c r="AK1364">
        <v>-999</v>
      </c>
      <c r="AL1364">
        <v>9</v>
      </c>
      <c r="AM1364">
        <v>-999</v>
      </c>
      <c r="AN1364">
        <v>9</v>
      </c>
      <c r="AO1364">
        <v>-999</v>
      </c>
      <c r="AP1364">
        <v>9</v>
      </c>
      <c r="AQ1364">
        <v>-999</v>
      </c>
      <c r="AR1364">
        <v>9</v>
      </c>
      <c r="AS1364">
        <v>-999</v>
      </c>
      <c r="AT1364">
        <v>-999</v>
      </c>
      <c r="AU1364">
        <v>-999</v>
      </c>
      <c r="AV1364">
        <v>9</v>
      </c>
      <c r="AW1364">
        <v>-999</v>
      </c>
      <c r="AX1364">
        <v>-999</v>
      </c>
      <c r="AY1364">
        <v>-999</v>
      </c>
      <c r="AZ1364">
        <v>9</v>
      </c>
    </row>
    <row r="1365" spans="1:52" x14ac:dyDescent="0.2">
      <c r="A1365" s="11" t="s">
        <v>28</v>
      </c>
      <c r="B1365" s="11" t="s">
        <v>30</v>
      </c>
      <c r="C1365" s="1" t="s">
        <v>27</v>
      </c>
      <c r="D1365" s="7" t="s">
        <v>20</v>
      </c>
      <c r="E1365">
        <v>94101</v>
      </c>
      <c r="F1365" s="1">
        <v>94</v>
      </c>
      <c r="G1365" s="1">
        <v>1</v>
      </c>
      <c r="H1365" s="1">
        <v>1</v>
      </c>
      <c r="I1365">
        <v>2</v>
      </c>
      <c r="J1365" s="23">
        <v>2021</v>
      </c>
      <c r="K1365" s="23">
        <v>10</v>
      </c>
      <c r="L1365" s="23">
        <v>10</v>
      </c>
      <c r="M1365">
        <v>2244</v>
      </c>
      <c r="N1365">
        <v>21.701000000000001</v>
      </c>
      <c r="O1365" s="9">
        <v>-89.667000000000002</v>
      </c>
      <c r="P1365">
        <v>22</v>
      </c>
      <c r="Q1365">
        <v>22</v>
      </c>
      <c r="R1365">
        <v>27.795999999999999</v>
      </c>
      <c r="S1365">
        <v>36.49</v>
      </c>
      <c r="T1365">
        <v>2</v>
      </c>
      <c r="U1365">
        <v>36.481999999999999</v>
      </c>
      <c r="V1365">
        <v>2</v>
      </c>
      <c r="W1365">
        <v>198.8</v>
      </c>
      <c r="X1365">
        <v>2</v>
      </c>
      <c r="Y1365">
        <v>201.7</v>
      </c>
      <c r="Z1365">
        <v>2</v>
      </c>
      <c r="AA1365">
        <v>2.8284418254223051E-2</v>
      </c>
      <c r="AB1365">
        <v>2</v>
      </c>
      <c r="AC1365">
        <v>0.95484294727187469</v>
      </c>
      <c r="AD1365">
        <v>2</v>
      </c>
      <c r="AE1365">
        <v>0</v>
      </c>
      <c r="AF1365">
        <v>2</v>
      </c>
      <c r="AG1365">
        <v>8.7779229064830142E-3</v>
      </c>
      <c r="AH1365">
        <v>2</v>
      </c>
      <c r="AI1365">
        <v>4.8766238369350083E-3</v>
      </c>
      <c r="AJ1365">
        <v>2</v>
      </c>
      <c r="AK1365">
        <v>0.26041171289232945</v>
      </c>
      <c r="AL1365">
        <v>2</v>
      </c>
      <c r="AM1365">
        <v>2067.5</v>
      </c>
      <c r="AN1365">
        <v>2</v>
      </c>
      <c r="AO1365">
        <v>2396.1106678538831</v>
      </c>
      <c r="AP1365">
        <v>2</v>
      </c>
      <c r="AQ1365">
        <v>320.51</v>
      </c>
      <c r="AR1365">
        <v>6</v>
      </c>
      <c r="AS1365">
        <v>8.0509000000000004</v>
      </c>
      <c r="AT1365">
        <v>24.980000000000018</v>
      </c>
      <c r="AU1365">
        <v>8.0505999999999993</v>
      </c>
      <c r="AV1365">
        <v>2</v>
      </c>
      <c r="AW1365">
        <v>224</v>
      </c>
      <c r="AX1365">
        <v>0.45529999999999998</v>
      </c>
      <c r="AY1365">
        <v>25.2</v>
      </c>
      <c r="AZ1365">
        <v>2</v>
      </c>
    </row>
    <row r="1366" spans="1:52" x14ac:dyDescent="0.2">
      <c r="A1366" s="11" t="s">
        <v>28</v>
      </c>
      <c r="B1366" s="11" t="s">
        <v>30</v>
      </c>
      <c r="C1366" s="1" t="s">
        <v>27</v>
      </c>
      <c r="D1366" s="7" t="s">
        <v>20</v>
      </c>
      <c r="E1366">
        <v>94102</v>
      </c>
      <c r="F1366" s="1">
        <v>94</v>
      </c>
      <c r="G1366" s="1">
        <v>1</v>
      </c>
      <c r="H1366" s="1">
        <v>2</v>
      </c>
      <c r="I1366">
        <v>2</v>
      </c>
      <c r="J1366" s="23">
        <v>2021</v>
      </c>
      <c r="K1366" s="23">
        <v>10</v>
      </c>
      <c r="L1366" s="23">
        <v>10</v>
      </c>
      <c r="M1366">
        <v>2244</v>
      </c>
      <c r="N1366">
        <v>21.701000000000001</v>
      </c>
      <c r="O1366" s="9">
        <v>-89.667000000000002</v>
      </c>
      <c r="P1366">
        <v>22</v>
      </c>
      <c r="Q1366">
        <v>22</v>
      </c>
      <c r="R1366">
        <v>27.798999999999999</v>
      </c>
      <c r="S1366">
        <v>36.496000000000002</v>
      </c>
      <c r="T1366">
        <v>2</v>
      </c>
      <c r="U1366">
        <v>-999</v>
      </c>
      <c r="V1366">
        <v>9</v>
      </c>
      <c r="W1366">
        <v>194</v>
      </c>
      <c r="X1366">
        <v>2</v>
      </c>
      <c r="Y1366">
        <v>-999</v>
      </c>
      <c r="Z1366">
        <v>9</v>
      </c>
      <c r="AA1366">
        <v>-999</v>
      </c>
      <c r="AB1366">
        <v>9</v>
      </c>
      <c r="AC1366">
        <v>-999</v>
      </c>
      <c r="AD1366">
        <v>9</v>
      </c>
      <c r="AE1366">
        <v>-999</v>
      </c>
      <c r="AF1366">
        <v>9</v>
      </c>
      <c r="AG1366">
        <v>-999</v>
      </c>
      <c r="AH1366">
        <v>9</v>
      </c>
      <c r="AI1366">
        <v>-999</v>
      </c>
      <c r="AJ1366">
        <v>9</v>
      </c>
      <c r="AK1366">
        <v>-999</v>
      </c>
      <c r="AL1366">
        <v>9</v>
      </c>
      <c r="AM1366">
        <v>-999</v>
      </c>
      <c r="AN1366">
        <v>9</v>
      </c>
      <c r="AO1366">
        <v>-999</v>
      </c>
      <c r="AP1366">
        <v>9</v>
      </c>
      <c r="AQ1366">
        <v>-999</v>
      </c>
      <c r="AR1366">
        <v>9</v>
      </c>
      <c r="AS1366">
        <v>-999</v>
      </c>
      <c r="AT1366">
        <v>-999</v>
      </c>
      <c r="AU1366">
        <v>-999</v>
      </c>
      <c r="AV1366">
        <v>9</v>
      </c>
      <c r="AW1366">
        <v>-999</v>
      </c>
      <c r="AX1366">
        <v>-999</v>
      </c>
      <c r="AY1366">
        <v>-999</v>
      </c>
      <c r="AZ1366">
        <v>9</v>
      </c>
    </row>
    <row r="1367" spans="1:52" x14ac:dyDescent="0.2">
      <c r="A1367" s="11" t="s">
        <v>28</v>
      </c>
      <c r="B1367" s="11" t="s">
        <v>30</v>
      </c>
      <c r="C1367" s="1" t="s">
        <v>27</v>
      </c>
      <c r="D1367" s="7" t="s">
        <v>20</v>
      </c>
      <c r="E1367">
        <v>94103</v>
      </c>
      <c r="F1367" s="1">
        <v>94</v>
      </c>
      <c r="G1367" s="1">
        <v>1</v>
      </c>
      <c r="H1367" s="1">
        <v>3</v>
      </c>
      <c r="I1367">
        <v>2</v>
      </c>
      <c r="J1367" s="23">
        <v>2021</v>
      </c>
      <c r="K1367" s="23">
        <v>10</v>
      </c>
      <c r="L1367" s="23">
        <v>10</v>
      </c>
      <c r="M1367">
        <v>2244</v>
      </c>
      <c r="N1367">
        <v>21.701000000000001</v>
      </c>
      <c r="O1367" s="9">
        <v>-89.667000000000002</v>
      </c>
      <c r="P1367">
        <v>22</v>
      </c>
      <c r="Q1367">
        <v>22</v>
      </c>
      <c r="R1367">
        <v>27.803000000000001</v>
      </c>
      <c r="S1367">
        <v>36.496000000000002</v>
      </c>
      <c r="T1367">
        <v>2</v>
      </c>
      <c r="U1367">
        <v>-999</v>
      </c>
      <c r="V1367">
        <v>9</v>
      </c>
      <c r="W1367">
        <v>194.1</v>
      </c>
      <c r="X1367">
        <v>2</v>
      </c>
      <c r="Y1367">
        <v>-999</v>
      </c>
      <c r="Z1367">
        <v>9</v>
      </c>
      <c r="AA1367">
        <v>-999</v>
      </c>
      <c r="AB1367">
        <v>9</v>
      </c>
      <c r="AC1367">
        <v>-999</v>
      </c>
      <c r="AD1367">
        <v>9</v>
      </c>
      <c r="AE1367">
        <v>-999</v>
      </c>
      <c r="AF1367">
        <v>9</v>
      </c>
      <c r="AG1367">
        <v>-999</v>
      </c>
      <c r="AH1367">
        <v>9</v>
      </c>
      <c r="AI1367">
        <v>-999</v>
      </c>
      <c r="AJ1367">
        <v>9</v>
      </c>
      <c r="AK1367">
        <v>-999</v>
      </c>
      <c r="AL1367">
        <v>9</v>
      </c>
      <c r="AM1367">
        <v>-999</v>
      </c>
      <c r="AN1367">
        <v>9</v>
      </c>
      <c r="AO1367">
        <v>-999</v>
      </c>
      <c r="AP1367">
        <v>9</v>
      </c>
      <c r="AQ1367">
        <v>-999</v>
      </c>
      <c r="AR1367">
        <v>9</v>
      </c>
      <c r="AS1367">
        <v>-999</v>
      </c>
      <c r="AT1367">
        <v>-999</v>
      </c>
      <c r="AU1367">
        <v>-999</v>
      </c>
      <c r="AV1367">
        <v>9</v>
      </c>
      <c r="AW1367">
        <v>-999</v>
      </c>
      <c r="AX1367">
        <v>-999</v>
      </c>
      <c r="AY1367">
        <v>-999</v>
      </c>
      <c r="AZ1367">
        <v>9</v>
      </c>
    </row>
    <row r="1368" spans="1:52" x14ac:dyDescent="0.2">
      <c r="A1368" s="11" t="s">
        <v>28</v>
      </c>
      <c r="B1368" s="11" t="s">
        <v>30</v>
      </c>
      <c r="C1368" s="1" t="s">
        <v>27</v>
      </c>
      <c r="D1368" s="7" t="s">
        <v>20</v>
      </c>
      <c r="E1368">
        <v>94104</v>
      </c>
      <c r="F1368" s="1">
        <v>94</v>
      </c>
      <c r="G1368" s="1">
        <v>1</v>
      </c>
      <c r="H1368" s="1">
        <v>4</v>
      </c>
      <c r="I1368">
        <v>2</v>
      </c>
      <c r="J1368" s="23">
        <v>2021</v>
      </c>
      <c r="K1368" s="23">
        <v>10</v>
      </c>
      <c r="L1368" s="23">
        <v>10</v>
      </c>
      <c r="M1368">
        <v>2244</v>
      </c>
      <c r="N1368">
        <v>21.701000000000001</v>
      </c>
      <c r="O1368" s="9">
        <v>-89.667000000000002</v>
      </c>
      <c r="P1368">
        <v>10</v>
      </c>
      <c r="Q1368">
        <v>10</v>
      </c>
      <c r="R1368">
        <v>28.82</v>
      </c>
      <c r="S1368">
        <v>36.494</v>
      </c>
      <c r="T1368">
        <v>2</v>
      </c>
      <c r="U1368">
        <v>36.488</v>
      </c>
      <c r="V1368">
        <v>2</v>
      </c>
      <c r="W1368">
        <v>199.6</v>
      </c>
      <c r="X1368">
        <v>2</v>
      </c>
      <c r="Y1368">
        <v>200.3</v>
      </c>
      <c r="Z1368">
        <v>2</v>
      </c>
      <c r="AA1368">
        <v>4.0963536960682598E-2</v>
      </c>
      <c r="AB1368">
        <v>2</v>
      </c>
      <c r="AC1368">
        <v>0.78415913610449539</v>
      </c>
      <c r="AD1368">
        <v>2</v>
      </c>
      <c r="AE1368">
        <v>1.072854539446449E-2</v>
      </c>
      <c r="AF1368">
        <v>2</v>
      </c>
      <c r="AG1368">
        <v>1.2679190011639849E-2</v>
      </c>
      <c r="AH1368">
        <v>2</v>
      </c>
      <c r="AI1368">
        <v>2.340773540610434E-2</v>
      </c>
      <c r="AJ1368">
        <v>2</v>
      </c>
      <c r="AK1368">
        <v>0.29454733719347959</v>
      </c>
      <c r="AL1368">
        <v>2</v>
      </c>
      <c r="AM1368">
        <v>2062.9</v>
      </c>
      <c r="AN1368">
        <v>2</v>
      </c>
      <c r="AO1368">
        <v>2397.0344456847124</v>
      </c>
      <c r="AP1368">
        <v>6</v>
      </c>
      <c r="AQ1368">
        <v>312.35000000000002</v>
      </c>
      <c r="AR1368">
        <v>2</v>
      </c>
      <c r="AS1368">
        <v>8.0609000000000002</v>
      </c>
      <c r="AT1368">
        <v>24.980000000000018</v>
      </c>
      <c r="AU1368">
        <v>8.0606000000000009</v>
      </c>
      <c r="AV1368">
        <v>6</v>
      </c>
      <c r="AW1368">
        <v>224.74</v>
      </c>
      <c r="AX1368">
        <v>0.45500000000000002</v>
      </c>
      <c r="AY1368">
        <v>25.2</v>
      </c>
      <c r="AZ1368">
        <v>2</v>
      </c>
    </row>
    <row r="1369" spans="1:52" x14ac:dyDescent="0.2">
      <c r="A1369" s="11" t="s">
        <v>28</v>
      </c>
      <c r="B1369" s="11" t="s">
        <v>30</v>
      </c>
      <c r="C1369" s="1" t="s">
        <v>27</v>
      </c>
      <c r="D1369" s="7" t="s">
        <v>20</v>
      </c>
      <c r="E1369">
        <v>94105</v>
      </c>
      <c r="F1369" s="1">
        <v>94</v>
      </c>
      <c r="G1369" s="1">
        <v>1</v>
      </c>
      <c r="H1369" s="1">
        <v>5</v>
      </c>
      <c r="I1369">
        <v>2</v>
      </c>
      <c r="J1369" s="23">
        <v>2021</v>
      </c>
      <c r="K1369" s="23">
        <v>10</v>
      </c>
      <c r="L1369" s="23">
        <v>10</v>
      </c>
      <c r="M1369">
        <v>2244</v>
      </c>
      <c r="N1369">
        <v>21.701000000000001</v>
      </c>
      <c r="O1369" s="9">
        <v>-89.667000000000002</v>
      </c>
      <c r="P1369">
        <v>10</v>
      </c>
      <c r="Q1369">
        <v>10</v>
      </c>
      <c r="R1369">
        <v>28.824000000000002</v>
      </c>
      <c r="S1369">
        <v>36.500999999999998</v>
      </c>
      <c r="T1369">
        <v>2</v>
      </c>
      <c r="U1369">
        <v>-999</v>
      </c>
      <c r="V1369">
        <v>9</v>
      </c>
      <c r="W1369">
        <v>194.3</v>
      </c>
      <c r="X1369">
        <v>2</v>
      </c>
      <c r="Y1369">
        <v>-999</v>
      </c>
      <c r="Z1369">
        <v>9</v>
      </c>
      <c r="AA1369">
        <v>-999</v>
      </c>
      <c r="AB1369">
        <v>9</v>
      </c>
      <c r="AC1369">
        <v>-999</v>
      </c>
      <c r="AD1369">
        <v>9</v>
      </c>
      <c r="AE1369">
        <v>-999</v>
      </c>
      <c r="AF1369">
        <v>9</v>
      </c>
      <c r="AG1369">
        <v>-999</v>
      </c>
      <c r="AH1369">
        <v>9</v>
      </c>
      <c r="AI1369">
        <v>-999</v>
      </c>
      <c r="AJ1369">
        <v>9</v>
      </c>
      <c r="AK1369">
        <v>-999</v>
      </c>
      <c r="AL1369">
        <v>9</v>
      </c>
      <c r="AM1369">
        <v>-999</v>
      </c>
      <c r="AN1369">
        <v>9</v>
      </c>
      <c r="AO1369">
        <v>-999</v>
      </c>
      <c r="AP1369">
        <v>9</v>
      </c>
      <c r="AQ1369">
        <v>-999</v>
      </c>
      <c r="AR1369">
        <v>9</v>
      </c>
      <c r="AS1369">
        <v>-999</v>
      </c>
      <c r="AT1369">
        <v>-999</v>
      </c>
      <c r="AU1369">
        <v>-999</v>
      </c>
      <c r="AV1369">
        <v>9</v>
      </c>
      <c r="AW1369">
        <v>-999</v>
      </c>
      <c r="AX1369">
        <v>-999</v>
      </c>
      <c r="AY1369">
        <v>-999</v>
      </c>
      <c r="AZ1369">
        <v>9</v>
      </c>
    </row>
    <row r="1370" spans="1:52" x14ac:dyDescent="0.2">
      <c r="A1370" s="11" t="s">
        <v>28</v>
      </c>
      <c r="B1370" s="11" t="s">
        <v>30</v>
      </c>
      <c r="C1370" s="1" t="s">
        <v>27</v>
      </c>
      <c r="D1370" s="7" t="s">
        <v>20</v>
      </c>
      <c r="E1370">
        <v>94106</v>
      </c>
      <c r="F1370" s="1">
        <v>94</v>
      </c>
      <c r="G1370" s="1">
        <v>1</v>
      </c>
      <c r="H1370" s="1">
        <v>6</v>
      </c>
      <c r="I1370">
        <v>2</v>
      </c>
      <c r="J1370" s="23">
        <v>2021</v>
      </c>
      <c r="K1370" s="23">
        <v>10</v>
      </c>
      <c r="L1370" s="23">
        <v>10</v>
      </c>
      <c r="M1370">
        <v>2244</v>
      </c>
      <c r="N1370">
        <v>21.701000000000001</v>
      </c>
      <c r="O1370" s="9">
        <v>-89.667000000000002</v>
      </c>
      <c r="P1370">
        <v>10</v>
      </c>
      <c r="Q1370">
        <v>10</v>
      </c>
      <c r="R1370">
        <v>28.824999999999999</v>
      </c>
      <c r="S1370">
        <v>36.500999999999998</v>
      </c>
      <c r="T1370">
        <v>2</v>
      </c>
      <c r="U1370">
        <v>-999</v>
      </c>
      <c r="V1370">
        <v>9</v>
      </c>
      <c r="W1370">
        <v>194.2</v>
      </c>
      <c r="X1370">
        <v>2</v>
      </c>
      <c r="Y1370">
        <v>-999</v>
      </c>
      <c r="Z1370">
        <v>9</v>
      </c>
      <c r="AA1370">
        <v>-999</v>
      </c>
      <c r="AB1370">
        <v>9</v>
      </c>
      <c r="AC1370">
        <v>-999</v>
      </c>
      <c r="AD1370">
        <v>9</v>
      </c>
      <c r="AE1370">
        <v>-999</v>
      </c>
      <c r="AF1370">
        <v>9</v>
      </c>
      <c r="AG1370">
        <v>-999</v>
      </c>
      <c r="AH1370">
        <v>9</v>
      </c>
      <c r="AI1370">
        <v>-999</v>
      </c>
      <c r="AJ1370">
        <v>9</v>
      </c>
      <c r="AK1370">
        <v>-999</v>
      </c>
      <c r="AL1370">
        <v>9</v>
      </c>
      <c r="AM1370">
        <v>-999</v>
      </c>
      <c r="AN1370">
        <v>9</v>
      </c>
      <c r="AO1370">
        <v>-999</v>
      </c>
      <c r="AP1370">
        <v>9</v>
      </c>
      <c r="AQ1370">
        <v>-999</v>
      </c>
      <c r="AR1370">
        <v>9</v>
      </c>
      <c r="AS1370">
        <v>-999</v>
      </c>
      <c r="AT1370">
        <v>-999</v>
      </c>
      <c r="AU1370">
        <v>-999</v>
      </c>
      <c r="AV1370">
        <v>9</v>
      </c>
      <c r="AW1370">
        <v>-999</v>
      </c>
      <c r="AX1370">
        <v>-999</v>
      </c>
      <c r="AY1370">
        <v>-999</v>
      </c>
      <c r="AZ1370">
        <v>9</v>
      </c>
    </row>
    <row r="1371" spans="1:52" x14ac:dyDescent="0.2">
      <c r="A1371" s="11" t="s">
        <v>28</v>
      </c>
      <c r="B1371" s="11" t="s">
        <v>30</v>
      </c>
      <c r="C1371" s="1" t="s">
        <v>27</v>
      </c>
      <c r="D1371" s="7" t="s">
        <v>20</v>
      </c>
      <c r="E1371">
        <v>94107</v>
      </c>
      <c r="F1371" s="1">
        <v>94</v>
      </c>
      <c r="G1371" s="1">
        <v>1</v>
      </c>
      <c r="H1371" s="1">
        <v>7</v>
      </c>
      <c r="I1371">
        <v>4</v>
      </c>
      <c r="J1371" s="23">
        <v>2021</v>
      </c>
      <c r="K1371" s="23">
        <v>10</v>
      </c>
      <c r="L1371" s="23">
        <v>10</v>
      </c>
      <c r="M1371">
        <v>2244</v>
      </c>
      <c r="N1371">
        <v>21.701000000000001</v>
      </c>
      <c r="O1371" s="9">
        <v>-89.667000000000002</v>
      </c>
      <c r="P1371">
        <v>3</v>
      </c>
      <c r="Q1371">
        <v>3</v>
      </c>
      <c r="R1371">
        <v>29.495000000000001</v>
      </c>
      <c r="S1371">
        <v>36.505000000000003</v>
      </c>
      <c r="T1371">
        <v>2</v>
      </c>
      <c r="U1371">
        <v>-999</v>
      </c>
      <c r="V1371">
        <v>9</v>
      </c>
      <c r="W1371">
        <v>193.1</v>
      </c>
      <c r="X1371">
        <v>2</v>
      </c>
      <c r="Y1371">
        <v>-999</v>
      </c>
      <c r="Z1371">
        <v>9</v>
      </c>
      <c r="AA1371">
        <v>-999</v>
      </c>
      <c r="AB1371">
        <v>9</v>
      </c>
      <c r="AC1371">
        <v>-999</v>
      </c>
      <c r="AD1371">
        <v>9</v>
      </c>
      <c r="AE1371">
        <v>-999</v>
      </c>
      <c r="AF1371">
        <v>9</v>
      </c>
      <c r="AG1371">
        <v>-999</v>
      </c>
      <c r="AH1371">
        <v>9</v>
      </c>
      <c r="AI1371">
        <v>-999</v>
      </c>
      <c r="AJ1371">
        <v>9</v>
      </c>
      <c r="AK1371">
        <v>-999</v>
      </c>
      <c r="AL1371">
        <v>9</v>
      </c>
      <c r="AM1371">
        <v>-999</v>
      </c>
      <c r="AN1371">
        <v>9</v>
      </c>
      <c r="AO1371">
        <v>-999</v>
      </c>
      <c r="AP1371">
        <v>9</v>
      </c>
      <c r="AQ1371">
        <v>-999</v>
      </c>
      <c r="AR1371">
        <v>9</v>
      </c>
      <c r="AS1371">
        <v>-999</v>
      </c>
      <c r="AT1371">
        <v>-999</v>
      </c>
      <c r="AU1371">
        <v>-999</v>
      </c>
      <c r="AV1371">
        <v>9</v>
      </c>
      <c r="AW1371">
        <v>-999</v>
      </c>
      <c r="AX1371">
        <v>-999</v>
      </c>
      <c r="AY1371">
        <v>-999</v>
      </c>
      <c r="AZ1371">
        <v>9</v>
      </c>
    </row>
    <row r="1372" spans="1:52" x14ac:dyDescent="0.2">
      <c r="A1372" s="11" t="s">
        <v>28</v>
      </c>
      <c r="B1372" s="11" t="s">
        <v>30</v>
      </c>
      <c r="C1372" s="1" t="s">
        <v>27</v>
      </c>
      <c r="D1372" s="7" t="s">
        <v>20</v>
      </c>
      <c r="E1372">
        <v>94108</v>
      </c>
      <c r="F1372" s="1">
        <v>94</v>
      </c>
      <c r="G1372" s="1">
        <v>1</v>
      </c>
      <c r="H1372" s="1">
        <v>8</v>
      </c>
      <c r="I1372">
        <v>2</v>
      </c>
      <c r="J1372" s="23">
        <v>2021</v>
      </c>
      <c r="K1372" s="23">
        <v>10</v>
      </c>
      <c r="L1372" s="23">
        <v>10</v>
      </c>
      <c r="M1372">
        <v>2244</v>
      </c>
      <c r="N1372">
        <v>21.701000000000001</v>
      </c>
      <c r="O1372" s="9">
        <v>-89.667000000000002</v>
      </c>
      <c r="P1372">
        <v>3</v>
      </c>
      <c r="Q1372">
        <v>3</v>
      </c>
      <c r="R1372">
        <v>29.486999999999998</v>
      </c>
      <c r="S1372">
        <v>36.499000000000002</v>
      </c>
      <c r="T1372">
        <v>2</v>
      </c>
      <c r="U1372">
        <v>36.5</v>
      </c>
      <c r="V1372">
        <v>2</v>
      </c>
      <c r="W1372">
        <v>197.7</v>
      </c>
      <c r="X1372">
        <v>2</v>
      </c>
      <c r="Y1372">
        <v>198.9</v>
      </c>
      <c r="Z1372">
        <v>6</v>
      </c>
      <c r="AA1372">
        <v>2.3407633004777308E-2</v>
      </c>
      <c r="AB1372">
        <v>2</v>
      </c>
      <c r="AC1372">
        <v>0.71490812468757359</v>
      </c>
      <c r="AD1372">
        <v>2</v>
      </c>
      <c r="AE1372">
        <v>0</v>
      </c>
      <c r="AF1372">
        <v>2</v>
      </c>
      <c r="AG1372">
        <v>9.7531804186572115E-3</v>
      </c>
      <c r="AH1372">
        <v>2</v>
      </c>
      <c r="AI1372">
        <v>7.8025443349257692E-3</v>
      </c>
      <c r="AJ1372">
        <v>2</v>
      </c>
      <c r="AK1372">
        <v>0.23310101200590733</v>
      </c>
      <c r="AL1372">
        <v>2</v>
      </c>
      <c r="AM1372">
        <v>2065.6</v>
      </c>
      <c r="AN1372">
        <v>6</v>
      </c>
      <c r="AO1372">
        <v>2396.8175088559674</v>
      </c>
      <c r="AP1372">
        <v>2</v>
      </c>
      <c r="AQ1372">
        <v>311.7</v>
      </c>
      <c r="AR1372">
        <v>2</v>
      </c>
      <c r="AS1372">
        <v>8.0640000000000001</v>
      </c>
      <c r="AT1372">
        <v>24.980000000000018</v>
      </c>
      <c r="AU1372">
        <v>8.0637000000000008</v>
      </c>
      <c r="AV1372">
        <v>2</v>
      </c>
      <c r="AW1372">
        <v>224.43</v>
      </c>
      <c r="AX1372">
        <v>0.45519999999999999</v>
      </c>
      <c r="AY1372">
        <v>25.2</v>
      </c>
      <c r="AZ1372">
        <v>2</v>
      </c>
    </row>
    <row r="1373" spans="1:52" x14ac:dyDescent="0.2">
      <c r="A1373" s="11" t="s">
        <v>28</v>
      </c>
      <c r="B1373" s="11" t="s">
        <v>30</v>
      </c>
      <c r="C1373" s="1" t="s">
        <v>27</v>
      </c>
      <c r="D1373" s="7" t="s">
        <v>20</v>
      </c>
      <c r="E1373">
        <v>94109</v>
      </c>
      <c r="F1373" s="1">
        <v>94</v>
      </c>
      <c r="G1373" s="1">
        <v>1</v>
      </c>
      <c r="H1373" s="1">
        <v>9</v>
      </c>
      <c r="I1373">
        <v>2</v>
      </c>
      <c r="J1373" s="23">
        <v>2021</v>
      </c>
      <c r="K1373" s="23">
        <v>10</v>
      </c>
      <c r="L1373" s="23">
        <v>10</v>
      </c>
      <c r="M1373">
        <v>2244</v>
      </c>
      <c r="N1373">
        <v>21.701000000000001</v>
      </c>
      <c r="O1373" s="9">
        <v>-89.667000000000002</v>
      </c>
      <c r="P1373">
        <v>3</v>
      </c>
      <c r="Q1373">
        <v>3</v>
      </c>
      <c r="R1373">
        <v>29.478999999999999</v>
      </c>
      <c r="S1373">
        <v>36.506</v>
      </c>
      <c r="T1373">
        <v>2</v>
      </c>
      <c r="U1373">
        <v>-999</v>
      </c>
      <c r="V1373">
        <v>9</v>
      </c>
      <c r="W1373">
        <v>193</v>
      </c>
      <c r="X1373">
        <v>2</v>
      </c>
      <c r="Y1373">
        <v>-999</v>
      </c>
      <c r="Z1373">
        <v>9</v>
      </c>
      <c r="AA1373">
        <v>-999</v>
      </c>
      <c r="AB1373">
        <v>9</v>
      </c>
      <c r="AC1373">
        <v>-999</v>
      </c>
      <c r="AD1373">
        <v>9</v>
      </c>
      <c r="AE1373">
        <v>-999</v>
      </c>
      <c r="AF1373">
        <v>9</v>
      </c>
      <c r="AG1373">
        <v>-999</v>
      </c>
      <c r="AH1373">
        <v>9</v>
      </c>
      <c r="AI1373">
        <v>-999</v>
      </c>
      <c r="AJ1373">
        <v>9</v>
      </c>
      <c r="AK1373">
        <v>-999</v>
      </c>
      <c r="AL1373">
        <v>9</v>
      </c>
      <c r="AM1373">
        <v>-999</v>
      </c>
      <c r="AN1373">
        <v>9</v>
      </c>
      <c r="AO1373">
        <v>-999</v>
      </c>
      <c r="AP1373">
        <v>9</v>
      </c>
      <c r="AQ1373">
        <v>-999</v>
      </c>
      <c r="AR1373">
        <v>9</v>
      </c>
      <c r="AS1373">
        <v>-999</v>
      </c>
      <c r="AT1373">
        <v>-999</v>
      </c>
      <c r="AU1373">
        <v>-999</v>
      </c>
      <c r="AV1373">
        <v>9</v>
      </c>
      <c r="AW1373">
        <v>-999</v>
      </c>
      <c r="AX1373">
        <v>-999</v>
      </c>
      <c r="AY1373">
        <v>-999</v>
      </c>
      <c r="AZ1373">
        <v>9</v>
      </c>
    </row>
    <row r="1374" spans="1:52" x14ac:dyDescent="0.2">
      <c r="A1374" s="11" t="s">
        <v>28</v>
      </c>
      <c r="B1374" s="11" t="s">
        <v>30</v>
      </c>
      <c r="C1374" s="1" t="s">
        <v>27</v>
      </c>
      <c r="D1374" s="7" t="s">
        <v>20</v>
      </c>
      <c r="E1374">
        <v>95101</v>
      </c>
      <c r="F1374" s="1">
        <v>95</v>
      </c>
      <c r="G1374" s="1">
        <v>1</v>
      </c>
      <c r="H1374" s="1">
        <v>1</v>
      </c>
      <c r="I1374">
        <v>2</v>
      </c>
      <c r="J1374" s="23">
        <v>2021</v>
      </c>
      <c r="K1374" s="23">
        <v>10</v>
      </c>
      <c r="L1374" s="23">
        <v>11</v>
      </c>
      <c r="M1374">
        <v>355</v>
      </c>
      <c r="N1374">
        <v>22.271999999999998</v>
      </c>
      <c r="O1374" s="9">
        <v>-90.043000000000006</v>
      </c>
      <c r="P1374">
        <v>49</v>
      </c>
      <c r="Q1374">
        <v>49</v>
      </c>
      <c r="R1374">
        <v>27.864999999999998</v>
      </c>
      <c r="S1374">
        <v>36.417000000000002</v>
      </c>
      <c r="T1374">
        <v>2</v>
      </c>
      <c r="U1374">
        <v>36.393999999999998</v>
      </c>
      <c r="V1374">
        <v>2</v>
      </c>
      <c r="W1374">
        <v>210.5</v>
      </c>
      <c r="X1374">
        <v>2</v>
      </c>
      <c r="Y1374">
        <v>211.2</v>
      </c>
      <c r="Z1374">
        <v>2</v>
      </c>
      <c r="AA1374">
        <v>2.0479082453606308E-2</v>
      </c>
      <c r="AB1374">
        <v>2</v>
      </c>
      <c r="AC1374">
        <v>0.89522846154336155</v>
      </c>
      <c r="AD1374">
        <v>2</v>
      </c>
      <c r="AE1374">
        <v>1.9503888051053624E-2</v>
      </c>
      <c r="AF1374">
        <v>2</v>
      </c>
      <c r="AG1374">
        <v>9.7519440255268138E-4</v>
      </c>
      <c r="AH1374">
        <v>2</v>
      </c>
      <c r="AI1374">
        <v>2.0479082453606304E-2</v>
      </c>
      <c r="AJ1374">
        <v>2</v>
      </c>
      <c r="AK1374">
        <v>0.21064199095137917</v>
      </c>
      <c r="AL1374">
        <v>2</v>
      </c>
      <c r="AM1374">
        <v>2052.9</v>
      </c>
      <c r="AN1374">
        <v>2</v>
      </c>
      <c r="AO1374">
        <v>2391.3361902962602</v>
      </c>
      <c r="AP1374">
        <v>2</v>
      </c>
      <c r="AQ1374">
        <v>298.98</v>
      </c>
      <c r="AR1374">
        <v>2</v>
      </c>
      <c r="AS1374">
        <v>8.0734999999999992</v>
      </c>
      <c r="AT1374">
        <v>25.050000000000011</v>
      </c>
      <c r="AU1374">
        <v>8.0742999999999991</v>
      </c>
      <c r="AV1374">
        <v>2</v>
      </c>
      <c r="AW1374">
        <v>233.05</v>
      </c>
      <c r="AX1374">
        <v>0.45</v>
      </c>
      <c r="AY1374">
        <v>25.03</v>
      </c>
      <c r="AZ1374">
        <v>2</v>
      </c>
    </row>
    <row r="1375" spans="1:52" x14ac:dyDescent="0.2">
      <c r="A1375" s="11" t="s">
        <v>28</v>
      </c>
      <c r="B1375" s="11" t="s">
        <v>30</v>
      </c>
      <c r="C1375" s="1" t="s">
        <v>27</v>
      </c>
      <c r="D1375" s="7" t="s">
        <v>20</v>
      </c>
      <c r="E1375">
        <v>95102</v>
      </c>
      <c r="F1375" s="1">
        <v>95</v>
      </c>
      <c r="G1375" s="1">
        <v>1</v>
      </c>
      <c r="H1375" s="1">
        <v>2</v>
      </c>
      <c r="I1375">
        <v>3</v>
      </c>
      <c r="J1375" s="23">
        <v>2021</v>
      </c>
      <c r="K1375" s="23">
        <v>10</v>
      </c>
      <c r="L1375" s="23">
        <v>11</v>
      </c>
      <c r="M1375">
        <v>355</v>
      </c>
      <c r="N1375">
        <v>22.271999999999998</v>
      </c>
      <c r="O1375" s="9">
        <v>-90.043000000000006</v>
      </c>
      <c r="P1375">
        <v>39</v>
      </c>
      <c r="Q1375">
        <v>40</v>
      </c>
      <c r="R1375">
        <v>28.87</v>
      </c>
      <c r="S1375">
        <v>36.418999999999997</v>
      </c>
      <c r="T1375">
        <v>2</v>
      </c>
      <c r="U1375">
        <v>36.411000000000001</v>
      </c>
      <c r="V1375">
        <v>2</v>
      </c>
      <c r="W1375">
        <v>201.7</v>
      </c>
      <c r="X1375">
        <v>2</v>
      </c>
      <c r="Y1375">
        <v>205.2</v>
      </c>
      <c r="Z1375">
        <v>2</v>
      </c>
      <c r="AA1375">
        <v>2.9255790814909501E-2</v>
      </c>
      <c r="AB1375">
        <v>3</v>
      </c>
      <c r="AC1375">
        <v>0.62704911646622696</v>
      </c>
      <c r="AD1375">
        <v>3</v>
      </c>
      <c r="AE1375">
        <v>3.4131755950727746E-2</v>
      </c>
      <c r="AF1375">
        <v>3</v>
      </c>
      <c r="AG1375">
        <v>0</v>
      </c>
      <c r="AH1375">
        <v>3</v>
      </c>
      <c r="AI1375">
        <v>3.4131755950727746E-2</v>
      </c>
      <c r="AJ1375">
        <v>3</v>
      </c>
      <c r="AK1375">
        <v>0.28280597787745848</v>
      </c>
      <c r="AL1375">
        <v>3</v>
      </c>
      <c r="AM1375">
        <v>2050</v>
      </c>
      <c r="AN1375">
        <v>3</v>
      </c>
      <c r="AO1375">
        <v>2393.4672869766405</v>
      </c>
      <c r="AP1375">
        <v>6</v>
      </c>
      <c r="AQ1375">
        <v>297</v>
      </c>
      <c r="AR1375">
        <v>6</v>
      </c>
      <c r="AS1375">
        <v>8.0769000000000002</v>
      </c>
      <c r="AT1375">
        <v>25.050000000000011</v>
      </c>
      <c r="AU1375">
        <v>8.0777000000000001</v>
      </c>
      <c r="AV1375">
        <v>2</v>
      </c>
      <c r="AW1375">
        <v>234.31</v>
      </c>
      <c r="AX1375">
        <v>0.44950000000000001</v>
      </c>
      <c r="AY1375">
        <v>25.03</v>
      </c>
      <c r="AZ1375">
        <v>2</v>
      </c>
    </row>
    <row r="1376" spans="1:52" x14ac:dyDescent="0.2">
      <c r="A1376" s="11" t="s">
        <v>28</v>
      </c>
      <c r="B1376" s="11" t="s">
        <v>30</v>
      </c>
      <c r="C1376" s="1" t="s">
        <v>27</v>
      </c>
      <c r="D1376" s="7" t="s">
        <v>20</v>
      </c>
      <c r="E1376">
        <v>95103</v>
      </c>
      <c r="F1376" s="1">
        <v>95</v>
      </c>
      <c r="G1376" s="1">
        <v>1</v>
      </c>
      <c r="H1376" s="1">
        <v>3</v>
      </c>
      <c r="I1376">
        <v>2</v>
      </c>
      <c r="J1376" s="23">
        <v>2021</v>
      </c>
      <c r="K1376" s="23">
        <v>10</v>
      </c>
      <c r="L1376" s="23">
        <v>11</v>
      </c>
      <c r="M1376">
        <v>355</v>
      </c>
      <c r="N1376">
        <v>22.271999999999998</v>
      </c>
      <c r="O1376" s="9">
        <v>-90.043000000000006</v>
      </c>
      <c r="P1376">
        <v>30</v>
      </c>
      <c r="Q1376">
        <v>30</v>
      </c>
      <c r="R1376">
        <v>29.256</v>
      </c>
      <c r="S1376">
        <v>36.402000000000001</v>
      </c>
      <c r="T1376">
        <v>2</v>
      </c>
      <c r="U1376">
        <v>36.411000000000001</v>
      </c>
      <c r="V1376">
        <v>2</v>
      </c>
      <c r="W1376">
        <v>197.3</v>
      </c>
      <c r="X1376">
        <v>2</v>
      </c>
      <c r="Y1376">
        <v>200.6</v>
      </c>
      <c r="Z1376">
        <v>6</v>
      </c>
      <c r="AA1376">
        <v>3.1206577616992724E-2</v>
      </c>
      <c r="AB1376">
        <v>2</v>
      </c>
      <c r="AC1376">
        <v>0.53733825834259352</v>
      </c>
      <c r="AD1376">
        <v>2</v>
      </c>
      <c r="AE1376">
        <v>2.4380138763275563E-2</v>
      </c>
      <c r="AF1376">
        <v>2</v>
      </c>
      <c r="AG1376">
        <v>0</v>
      </c>
      <c r="AH1376">
        <v>2</v>
      </c>
      <c r="AI1376">
        <v>2.4380138763275563E-2</v>
      </c>
      <c r="AJ1376">
        <v>2</v>
      </c>
      <c r="AK1376">
        <v>0.21064439891470088</v>
      </c>
      <c r="AL1376">
        <v>2</v>
      </c>
      <c r="AM1376">
        <v>2051.4</v>
      </c>
      <c r="AN1376">
        <v>2</v>
      </c>
      <c r="AO1376">
        <v>2395.445976432311</v>
      </c>
      <c r="AP1376">
        <v>6</v>
      </c>
      <c r="AQ1376">
        <v>295.23</v>
      </c>
      <c r="AR1376">
        <v>2</v>
      </c>
      <c r="AS1376">
        <v>8.0799000000000003</v>
      </c>
      <c r="AT1376">
        <v>25.050000000000011</v>
      </c>
      <c r="AU1376">
        <v>8.0807000000000002</v>
      </c>
      <c r="AV1376">
        <v>6</v>
      </c>
      <c r="AW1376">
        <v>233.42</v>
      </c>
      <c r="AX1376">
        <v>0.44969999999999999</v>
      </c>
      <c r="AY1376">
        <v>25.03</v>
      </c>
      <c r="AZ1376">
        <v>2</v>
      </c>
    </row>
    <row r="1377" spans="1:52" x14ac:dyDescent="0.2">
      <c r="A1377" s="11" t="s">
        <v>28</v>
      </c>
      <c r="B1377" s="11" t="s">
        <v>30</v>
      </c>
      <c r="C1377" s="1" t="s">
        <v>27</v>
      </c>
      <c r="D1377" s="7" t="s">
        <v>20</v>
      </c>
      <c r="E1377">
        <v>95104</v>
      </c>
      <c r="F1377" s="1">
        <v>95</v>
      </c>
      <c r="G1377" s="1">
        <v>1</v>
      </c>
      <c r="H1377" s="1">
        <v>4</v>
      </c>
      <c r="I1377">
        <v>2</v>
      </c>
      <c r="J1377" s="23">
        <v>2021</v>
      </c>
      <c r="K1377" s="23">
        <v>10</v>
      </c>
      <c r="L1377" s="23">
        <v>11</v>
      </c>
      <c r="M1377">
        <v>355</v>
      </c>
      <c r="N1377">
        <v>22.271999999999998</v>
      </c>
      <c r="O1377" s="9">
        <v>-90.043000000000006</v>
      </c>
      <c r="P1377">
        <v>20</v>
      </c>
      <c r="Q1377">
        <v>20</v>
      </c>
      <c r="R1377">
        <v>29.404</v>
      </c>
      <c r="S1377">
        <v>36.328000000000003</v>
      </c>
      <c r="T1377">
        <v>2</v>
      </c>
      <c r="U1377">
        <v>36.363</v>
      </c>
      <c r="V1377">
        <v>4</v>
      </c>
      <c r="W1377">
        <v>195.1</v>
      </c>
      <c r="X1377">
        <v>2</v>
      </c>
      <c r="Y1377">
        <v>197.1</v>
      </c>
      <c r="Z1377">
        <v>2</v>
      </c>
      <c r="AA1377">
        <v>3.2183665664509552E-2</v>
      </c>
      <c r="AB1377">
        <v>2</v>
      </c>
      <c r="AC1377">
        <v>0.64464857588608526</v>
      </c>
      <c r="AD1377">
        <v>2</v>
      </c>
      <c r="AE1377">
        <v>1.7554726726096117E-2</v>
      </c>
      <c r="AF1377">
        <v>2</v>
      </c>
      <c r="AG1377">
        <v>0</v>
      </c>
      <c r="AH1377">
        <v>2</v>
      </c>
      <c r="AI1377">
        <v>1.7554726726096117E-2</v>
      </c>
      <c r="AJ1377">
        <v>2</v>
      </c>
      <c r="AK1377">
        <v>0.2135825085008361</v>
      </c>
      <c r="AL1377">
        <v>2</v>
      </c>
      <c r="AM1377">
        <v>2049.6</v>
      </c>
      <c r="AN1377">
        <v>2</v>
      </c>
      <c r="AO1377">
        <v>2390.1518829474348</v>
      </c>
      <c r="AP1377">
        <v>2</v>
      </c>
      <c r="AQ1377">
        <v>290.42</v>
      </c>
      <c r="AR1377">
        <v>2</v>
      </c>
      <c r="AS1377">
        <v>8.0847999999999995</v>
      </c>
      <c r="AT1377">
        <v>25.050000000000011</v>
      </c>
      <c r="AU1377">
        <v>8.0855999999999995</v>
      </c>
      <c r="AV1377">
        <v>2</v>
      </c>
      <c r="AW1377">
        <v>229.23</v>
      </c>
      <c r="AX1377">
        <v>0.45069999999999999</v>
      </c>
      <c r="AY1377">
        <v>25.03</v>
      </c>
      <c r="AZ1377">
        <v>2</v>
      </c>
    </row>
    <row r="1378" spans="1:52" x14ac:dyDescent="0.2">
      <c r="A1378" s="11" t="s">
        <v>28</v>
      </c>
      <c r="B1378" s="11" t="s">
        <v>30</v>
      </c>
      <c r="C1378" s="1" t="s">
        <v>27</v>
      </c>
      <c r="D1378" s="7" t="s">
        <v>20</v>
      </c>
      <c r="E1378">
        <v>95105</v>
      </c>
      <c r="F1378" s="1">
        <v>95</v>
      </c>
      <c r="G1378" s="1">
        <v>1</v>
      </c>
      <c r="H1378" s="1">
        <v>5</v>
      </c>
      <c r="I1378">
        <v>2</v>
      </c>
      <c r="J1378" s="23">
        <v>2021</v>
      </c>
      <c r="K1378" s="23">
        <v>10</v>
      </c>
      <c r="L1378" s="23">
        <v>11</v>
      </c>
      <c r="M1378">
        <v>355</v>
      </c>
      <c r="N1378">
        <v>22.271999999999998</v>
      </c>
      <c r="O1378" s="9">
        <v>-90.043000000000006</v>
      </c>
      <c r="P1378">
        <v>10</v>
      </c>
      <c r="Q1378">
        <v>10</v>
      </c>
      <c r="R1378">
        <v>29.637</v>
      </c>
      <c r="S1378">
        <v>36.305</v>
      </c>
      <c r="T1378">
        <v>2</v>
      </c>
      <c r="U1378">
        <v>36.305999999999997</v>
      </c>
      <c r="V1378">
        <v>2</v>
      </c>
      <c r="W1378">
        <v>194.1</v>
      </c>
      <c r="X1378">
        <v>2</v>
      </c>
      <c r="Y1378">
        <v>194.7</v>
      </c>
      <c r="Z1378">
        <v>2</v>
      </c>
      <c r="AA1378">
        <v>2.8282995286523272E-2</v>
      </c>
      <c r="AB1378">
        <v>2</v>
      </c>
      <c r="AC1378">
        <v>0.8523909613938393</v>
      </c>
      <c r="AD1378">
        <v>2</v>
      </c>
      <c r="AE1378">
        <v>1.6579686892099849E-2</v>
      </c>
      <c r="AF1378">
        <v>2</v>
      </c>
      <c r="AG1378">
        <v>9.7527569953528522E-4</v>
      </c>
      <c r="AH1378">
        <v>2</v>
      </c>
      <c r="AI1378">
        <v>1.7554962591635134E-2</v>
      </c>
      <c r="AJ1378">
        <v>2</v>
      </c>
      <c r="AK1378">
        <v>0.18822821001031007</v>
      </c>
      <c r="AL1378">
        <v>2</v>
      </c>
      <c r="AM1378">
        <v>2047.4</v>
      </c>
      <c r="AN1378">
        <v>2</v>
      </c>
      <c r="AO1378">
        <v>2389.7546910248598</v>
      </c>
      <c r="AP1378">
        <v>2</v>
      </c>
      <c r="AQ1378">
        <v>285.88</v>
      </c>
      <c r="AR1378">
        <v>2</v>
      </c>
      <c r="AS1378">
        <v>8.0967000000000002</v>
      </c>
      <c r="AT1378">
        <v>25.050000000000011</v>
      </c>
      <c r="AU1378">
        <v>8.0975000000000001</v>
      </c>
      <c r="AV1378">
        <v>2</v>
      </c>
      <c r="AW1378">
        <v>235.1</v>
      </c>
      <c r="AX1378">
        <v>0.44800000000000001</v>
      </c>
      <c r="AY1378">
        <v>25.03</v>
      </c>
      <c r="AZ1378">
        <v>2</v>
      </c>
    </row>
    <row r="1379" spans="1:52" x14ac:dyDescent="0.2">
      <c r="A1379" s="11" t="s">
        <v>28</v>
      </c>
      <c r="B1379" s="11" t="s">
        <v>30</v>
      </c>
      <c r="C1379" s="1" t="s">
        <v>27</v>
      </c>
      <c r="D1379" s="7" t="s">
        <v>20</v>
      </c>
      <c r="E1379">
        <v>95106</v>
      </c>
      <c r="F1379" s="1">
        <v>95</v>
      </c>
      <c r="G1379" s="1">
        <v>1</v>
      </c>
      <c r="H1379" s="1">
        <v>6</v>
      </c>
      <c r="I1379">
        <v>2</v>
      </c>
      <c r="J1379" s="23">
        <v>2021</v>
      </c>
      <c r="K1379" s="23">
        <v>10</v>
      </c>
      <c r="L1379" s="23">
        <v>11</v>
      </c>
      <c r="M1379">
        <v>355</v>
      </c>
      <c r="N1379">
        <v>22.271999999999998</v>
      </c>
      <c r="O1379" s="9">
        <v>-90.043000000000006</v>
      </c>
      <c r="P1379">
        <v>2</v>
      </c>
      <c r="Q1379">
        <v>2</v>
      </c>
      <c r="R1379">
        <v>29.766999999999999</v>
      </c>
      <c r="S1379">
        <v>36.313000000000002</v>
      </c>
      <c r="T1379">
        <v>2</v>
      </c>
      <c r="U1379">
        <v>36.313000000000002</v>
      </c>
      <c r="V1379">
        <v>2</v>
      </c>
      <c r="W1379">
        <v>193.9</v>
      </c>
      <c r="X1379">
        <v>2</v>
      </c>
      <c r="Y1379">
        <v>194.6</v>
      </c>
      <c r="Z1379">
        <v>2</v>
      </c>
      <c r="AA1379">
        <v>3.1208616201001599E-2</v>
      </c>
      <c r="AB1379">
        <v>2</v>
      </c>
      <c r="AC1379">
        <v>0.82507779081397969</v>
      </c>
      <c r="AD1379">
        <v>2</v>
      </c>
      <c r="AE1379">
        <v>2.0480654381907298E-2</v>
      </c>
      <c r="AF1379">
        <v>2</v>
      </c>
      <c r="AG1379">
        <v>9.7526925628129996E-4</v>
      </c>
      <c r="AH1379">
        <v>2</v>
      </c>
      <c r="AI1379">
        <v>2.1455923638188597E-2</v>
      </c>
      <c r="AJ1379">
        <v>2</v>
      </c>
      <c r="AK1379">
        <v>0.18627642794972829</v>
      </c>
      <c r="AL1379">
        <v>2</v>
      </c>
      <c r="AM1379">
        <v>2047.1</v>
      </c>
      <c r="AN1379">
        <v>6</v>
      </c>
      <c r="AO1379">
        <v>2392.122986347706</v>
      </c>
      <c r="AP1379">
        <v>2</v>
      </c>
      <c r="AQ1379">
        <v>286.19</v>
      </c>
      <c r="AR1379">
        <v>2</v>
      </c>
      <c r="AS1379">
        <v>8.0905000000000005</v>
      </c>
      <c r="AT1379">
        <v>25.050000000000011</v>
      </c>
      <c r="AU1379">
        <v>8.0913000000000004</v>
      </c>
      <c r="AV1379">
        <v>2</v>
      </c>
      <c r="AW1379">
        <v>243.64</v>
      </c>
      <c r="AX1379">
        <v>0.4446</v>
      </c>
      <c r="AY1379">
        <v>25.03</v>
      </c>
      <c r="AZ1379">
        <v>2</v>
      </c>
    </row>
    <row r="1380" spans="1:52" x14ac:dyDescent="0.2">
      <c r="A1380" s="11" t="s">
        <v>28</v>
      </c>
      <c r="B1380" s="11" t="s">
        <v>30</v>
      </c>
      <c r="C1380" s="1" t="s">
        <v>27</v>
      </c>
      <c r="D1380" s="7" t="s">
        <v>20</v>
      </c>
      <c r="E1380">
        <v>96101</v>
      </c>
      <c r="F1380" s="1">
        <v>96</v>
      </c>
      <c r="G1380" s="1">
        <v>1</v>
      </c>
      <c r="H1380" s="1">
        <v>1</v>
      </c>
      <c r="I1380">
        <v>2</v>
      </c>
      <c r="J1380" s="23">
        <v>2021</v>
      </c>
      <c r="K1380" s="23">
        <v>10</v>
      </c>
      <c r="L1380" s="23">
        <v>11</v>
      </c>
      <c r="M1380">
        <v>740</v>
      </c>
      <c r="N1380">
        <v>22.658999999999999</v>
      </c>
      <c r="O1380" s="9">
        <v>-90.287999999999997</v>
      </c>
      <c r="P1380">
        <v>132</v>
      </c>
      <c r="Q1380">
        <v>133</v>
      </c>
      <c r="R1380">
        <v>19.715</v>
      </c>
      <c r="S1380">
        <v>36.465000000000003</v>
      </c>
      <c r="T1380">
        <v>2</v>
      </c>
      <c r="U1380">
        <v>36.475999999999999</v>
      </c>
      <c r="V1380">
        <v>2</v>
      </c>
      <c r="W1380">
        <v>118.2</v>
      </c>
      <c r="X1380">
        <v>2</v>
      </c>
      <c r="Y1380">
        <v>119.1</v>
      </c>
      <c r="Z1380">
        <v>2</v>
      </c>
      <c r="AA1380">
        <v>0.51293436012918558</v>
      </c>
      <c r="AB1380">
        <v>2</v>
      </c>
      <c r="AC1380">
        <v>4.6612666186644622</v>
      </c>
      <c r="AD1380">
        <v>2</v>
      </c>
      <c r="AE1380">
        <v>9.8891014183841648</v>
      </c>
      <c r="AF1380">
        <v>2</v>
      </c>
      <c r="AG1380">
        <v>3.0229971794685843E-2</v>
      </c>
      <c r="AH1380">
        <v>2</v>
      </c>
      <c r="AI1380">
        <v>9.9193313901788507</v>
      </c>
      <c r="AJ1380">
        <v>2</v>
      </c>
      <c r="AK1380">
        <v>0.1638269439195878</v>
      </c>
      <c r="AL1380">
        <v>2</v>
      </c>
      <c r="AM1380">
        <v>2180.8000000000002</v>
      </c>
      <c r="AN1380">
        <v>2</v>
      </c>
      <c r="AO1380">
        <v>2392.2322692688067</v>
      </c>
      <c r="AP1380">
        <v>2</v>
      </c>
      <c r="AQ1380">
        <v>560</v>
      </c>
      <c r="AR1380">
        <v>2</v>
      </c>
      <c r="AS1380">
        <v>7.8465999999999996</v>
      </c>
      <c r="AT1380">
        <v>25.010000000000048</v>
      </c>
      <c r="AU1380">
        <v>7.8468</v>
      </c>
      <c r="AV1380">
        <v>2</v>
      </c>
      <c r="AW1380">
        <v>153.65</v>
      </c>
      <c r="AX1380">
        <v>0.4965</v>
      </c>
      <c r="AY1380">
        <v>25.05</v>
      </c>
      <c r="AZ1380">
        <v>2</v>
      </c>
    </row>
    <row r="1381" spans="1:52" x14ac:dyDescent="0.2">
      <c r="A1381" s="11" t="s">
        <v>28</v>
      </c>
      <c r="B1381" s="11" t="s">
        <v>30</v>
      </c>
      <c r="C1381" s="1" t="s">
        <v>27</v>
      </c>
      <c r="D1381" s="7" t="s">
        <v>20</v>
      </c>
      <c r="E1381">
        <v>96102</v>
      </c>
      <c r="F1381" s="1">
        <v>96</v>
      </c>
      <c r="G1381" s="1">
        <v>1</v>
      </c>
      <c r="H1381" s="1">
        <v>2</v>
      </c>
      <c r="I1381">
        <v>2</v>
      </c>
      <c r="J1381" s="23">
        <v>2021</v>
      </c>
      <c r="K1381" s="23">
        <v>10</v>
      </c>
      <c r="L1381" s="23">
        <v>11</v>
      </c>
      <c r="M1381">
        <v>740</v>
      </c>
      <c r="N1381">
        <v>22.658999999999999</v>
      </c>
      <c r="O1381" s="9">
        <v>-90.287999999999997</v>
      </c>
      <c r="P1381">
        <v>99</v>
      </c>
      <c r="Q1381">
        <v>100</v>
      </c>
      <c r="R1381">
        <v>19.95</v>
      </c>
      <c r="S1381">
        <v>36.457000000000001</v>
      </c>
      <c r="T1381">
        <v>2</v>
      </c>
      <c r="U1381">
        <v>36.463000000000001</v>
      </c>
      <c r="V1381">
        <v>2</v>
      </c>
      <c r="W1381">
        <v>120.7</v>
      </c>
      <c r="X1381">
        <v>2</v>
      </c>
      <c r="Y1381">
        <v>121.4</v>
      </c>
      <c r="Z1381">
        <v>2</v>
      </c>
      <c r="AA1381">
        <v>0.46807955378131272</v>
      </c>
      <c r="AB1381">
        <v>2</v>
      </c>
      <c r="AC1381">
        <v>4.3082822262621665</v>
      </c>
      <c r="AD1381">
        <v>2</v>
      </c>
      <c r="AE1381">
        <v>9.2055645576991498</v>
      </c>
      <c r="AF1381">
        <v>2</v>
      </c>
      <c r="AG1381">
        <v>3.2180469322465252E-2</v>
      </c>
      <c r="AH1381">
        <v>2</v>
      </c>
      <c r="AI1381">
        <v>9.2377450270216155</v>
      </c>
      <c r="AJ1381">
        <v>2</v>
      </c>
      <c r="AK1381">
        <v>0.15407618645301546</v>
      </c>
      <c r="AL1381">
        <v>2</v>
      </c>
      <c r="AM1381">
        <v>2178</v>
      </c>
      <c r="AN1381">
        <v>2</v>
      </c>
      <c r="AO1381">
        <v>2388.9136723284673</v>
      </c>
      <c r="AP1381">
        <v>2</v>
      </c>
      <c r="AQ1381">
        <v>545.41999999999996</v>
      </c>
      <c r="AR1381">
        <v>6</v>
      </c>
      <c r="AS1381">
        <v>7.8522999999999996</v>
      </c>
      <c r="AT1381">
        <v>25.010000000000048</v>
      </c>
      <c r="AU1381">
        <v>7.8525</v>
      </c>
      <c r="AV1381">
        <v>2</v>
      </c>
      <c r="AW1381">
        <v>156.9</v>
      </c>
      <c r="AX1381">
        <v>0.49390000000000001</v>
      </c>
      <c r="AY1381">
        <v>25.05</v>
      </c>
      <c r="AZ1381">
        <v>2</v>
      </c>
    </row>
    <row r="1382" spans="1:52" x14ac:dyDescent="0.2">
      <c r="A1382" s="11" t="s">
        <v>28</v>
      </c>
      <c r="B1382" s="11" t="s">
        <v>30</v>
      </c>
      <c r="C1382" s="1" t="s">
        <v>27</v>
      </c>
      <c r="D1382" s="7" t="s">
        <v>20</v>
      </c>
      <c r="E1382">
        <v>96103</v>
      </c>
      <c r="F1382" s="1">
        <v>96</v>
      </c>
      <c r="G1382" s="1">
        <v>1</v>
      </c>
      <c r="H1382" s="1">
        <v>3</v>
      </c>
      <c r="I1382">
        <v>2</v>
      </c>
      <c r="J1382" s="23">
        <v>2021</v>
      </c>
      <c r="K1382" s="23">
        <v>10</v>
      </c>
      <c r="L1382" s="23">
        <v>11</v>
      </c>
      <c r="M1382">
        <v>740</v>
      </c>
      <c r="N1382">
        <v>22.658999999999999</v>
      </c>
      <c r="O1382" s="9">
        <v>-90.287999999999997</v>
      </c>
      <c r="P1382">
        <v>74</v>
      </c>
      <c r="Q1382">
        <v>74</v>
      </c>
      <c r="R1382">
        <v>22.341000000000001</v>
      </c>
      <c r="S1382">
        <v>36.319000000000003</v>
      </c>
      <c r="T1382">
        <v>2</v>
      </c>
      <c r="U1382">
        <v>36.335999999999999</v>
      </c>
      <c r="V1382">
        <v>2</v>
      </c>
      <c r="W1382">
        <v>187.2</v>
      </c>
      <c r="X1382">
        <v>2</v>
      </c>
      <c r="Y1382">
        <v>187</v>
      </c>
      <c r="Z1382">
        <v>4</v>
      </c>
      <c r="AA1382">
        <v>6.0466460485883188E-2</v>
      </c>
      <c r="AB1382">
        <v>2</v>
      </c>
      <c r="AC1382">
        <v>1.9466299214487557</v>
      </c>
      <c r="AD1382">
        <v>2</v>
      </c>
      <c r="AE1382">
        <v>0.80069296869209849</v>
      </c>
      <c r="AF1382">
        <v>2</v>
      </c>
      <c r="AG1382">
        <v>0.12678451392201315</v>
      </c>
      <c r="AH1382">
        <v>2</v>
      </c>
      <c r="AI1382">
        <v>0.92747748261411156</v>
      </c>
      <c r="AJ1382">
        <v>2</v>
      </c>
      <c r="AK1382">
        <v>0.19992942580009765</v>
      </c>
      <c r="AL1382">
        <v>2</v>
      </c>
      <c r="AM1382">
        <v>2125.1999999999998</v>
      </c>
      <c r="AN1382">
        <v>2</v>
      </c>
      <c r="AO1382">
        <v>2398.0225014345297</v>
      </c>
      <c r="AP1382">
        <v>6</v>
      </c>
      <c r="AQ1382">
        <v>390.62</v>
      </c>
      <c r="AR1382">
        <v>2</v>
      </c>
      <c r="AS1382">
        <v>7.9810999999999996</v>
      </c>
      <c r="AT1382">
        <v>25.010000000000048</v>
      </c>
      <c r="AU1382">
        <v>7.9813000000000001</v>
      </c>
      <c r="AV1382">
        <v>3</v>
      </c>
      <c r="AW1382">
        <v>192.47</v>
      </c>
      <c r="AX1382">
        <v>0.46899999999999997</v>
      </c>
      <c r="AY1382">
        <v>25.05</v>
      </c>
      <c r="AZ1382">
        <v>2</v>
      </c>
    </row>
    <row r="1383" spans="1:52" x14ac:dyDescent="0.2">
      <c r="A1383" s="11" t="s">
        <v>28</v>
      </c>
      <c r="B1383" s="11" t="s">
        <v>30</v>
      </c>
      <c r="C1383" s="1" t="s">
        <v>27</v>
      </c>
      <c r="D1383" s="7" t="s">
        <v>20</v>
      </c>
      <c r="E1383">
        <v>96104</v>
      </c>
      <c r="F1383" s="1">
        <v>96</v>
      </c>
      <c r="G1383" s="1">
        <v>1</v>
      </c>
      <c r="H1383" s="1">
        <v>4</v>
      </c>
      <c r="I1383">
        <v>2</v>
      </c>
      <c r="J1383" s="23">
        <v>2021</v>
      </c>
      <c r="K1383" s="23">
        <v>10</v>
      </c>
      <c r="L1383" s="23">
        <v>11</v>
      </c>
      <c r="M1383">
        <v>740</v>
      </c>
      <c r="N1383">
        <v>22.658999999999999</v>
      </c>
      <c r="O1383" s="9">
        <v>-90.287999999999997</v>
      </c>
      <c r="P1383">
        <v>64</v>
      </c>
      <c r="Q1383">
        <v>65</v>
      </c>
      <c r="R1383">
        <v>24.015999999999998</v>
      </c>
      <c r="S1383">
        <v>36.412999999999997</v>
      </c>
      <c r="T1383">
        <v>2</v>
      </c>
      <c r="U1383">
        <v>36.39</v>
      </c>
      <c r="V1383">
        <v>2</v>
      </c>
      <c r="W1383">
        <v>189.4</v>
      </c>
      <c r="X1383">
        <v>2</v>
      </c>
      <c r="Y1383">
        <v>191.4</v>
      </c>
      <c r="Z1383">
        <v>6</v>
      </c>
      <c r="AA1383">
        <v>4.1933486931740191E-2</v>
      </c>
      <c r="AB1383">
        <v>2</v>
      </c>
      <c r="AC1383">
        <v>1.6227284245212947</v>
      </c>
      <c r="AD1383">
        <v>2</v>
      </c>
      <c r="AE1383">
        <v>4.2908684302245766E-2</v>
      </c>
      <c r="AF1383">
        <v>2</v>
      </c>
      <c r="AG1383">
        <v>5.4611052748312808E-2</v>
      </c>
      <c r="AH1383">
        <v>2</v>
      </c>
      <c r="AI1383">
        <v>9.751973705055858E-2</v>
      </c>
      <c r="AJ1383">
        <v>2</v>
      </c>
      <c r="AK1383">
        <v>0.20381625043566742</v>
      </c>
      <c r="AL1383">
        <v>2</v>
      </c>
      <c r="AM1383">
        <v>2109.4</v>
      </c>
      <c r="AN1383">
        <v>2</v>
      </c>
      <c r="AO1383">
        <v>2399.9377978059169</v>
      </c>
      <c r="AP1383">
        <v>2</v>
      </c>
      <c r="AQ1383">
        <v>367.91</v>
      </c>
      <c r="AR1383">
        <v>2</v>
      </c>
      <c r="AS1383">
        <v>7.9996999999999998</v>
      </c>
      <c r="AT1383">
        <v>25.010000000000048</v>
      </c>
      <c r="AU1383">
        <v>7.9999000000000002</v>
      </c>
      <c r="AV1383">
        <v>2</v>
      </c>
      <c r="AW1383">
        <v>203.14</v>
      </c>
      <c r="AX1383">
        <v>0.4642</v>
      </c>
      <c r="AY1383">
        <v>25.05</v>
      </c>
      <c r="AZ1383">
        <v>2</v>
      </c>
    </row>
    <row r="1384" spans="1:52" x14ac:dyDescent="0.2">
      <c r="A1384" s="11" t="s">
        <v>28</v>
      </c>
      <c r="B1384" s="11" t="s">
        <v>30</v>
      </c>
      <c r="C1384" s="1" t="s">
        <v>27</v>
      </c>
      <c r="D1384" s="7" t="s">
        <v>20</v>
      </c>
      <c r="E1384">
        <v>96105</v>
      </c>
      <c r="F1384" s="1">
        <v>96</v>
      </c>
      <c r="G1384" s="1">
        <v>1</v>
      </c>
      <c r="H1384" s="1">
        <v>5</v>
      </c>
      <c r="I1384">
        <v>2</v>
      </c>
      <c r="J1384" s="23">
        <v>2021</v>
      </c>
      <c r="K1384" s="23">
        <v>10</v>
      </c>
      <c r="L1384" s="23">
        <v>11</v>
      </c>
      <c r="M1384">
        <v>740</v>
      </c>
      <c r="N1384">
        <v>22.658999999999999</v>
      </c>
      <c r="O1384" s="9">
        <v>-90.287999999999997</v>
      </c>
      <c r="P1384">
        <v>54</v>
      </c>
      <c r="Q1384">
        <v>55</v>
      </c>
      <c r="R1384">
        <v>25.922999999999998</v>
      </c>
      <c r="S1384">
        <v>36.451999999999998</v>
      </c>
      <c r="T1384">
        <v>2</v>
      </c>
      <c r="U1384">
        <v>36.435000000000002</v>
      </c>
      <c r="V1384">
        <v>2</v>
      </c>
      <c r="W1384">
        <v>201.5</v>
      </c>
      <c r="X1384">
        <v>2</v>
      </c>
      <c r="Y1384">
        <v>200.9</v>
      </c>
      <c r="Z1384">
        <v>4</v>
      </c>
      <c r="AA1384">
        <v>2.9255082862683371E-2</v>
      </c>
      <c r="AB1384">
        <v>2</v>
      </c>
      <c r="AC1384">
        <v>1.2618692408104095</v>
      </c>
      <c r="AD1384">
        <v>2</v>
      </c>
      <c r="AE1384">
        <v>2.9255082862683367E-2</v>
      </c>
      <c r="AF1384">
        <v>2</v>
      </c>
      <c r="AG1384">
        <v>1.0726863716317236E-2</v>
      </c>
      <c r="AH1384">
        <v>2</v>
      </c>
      <c r="AI1384">
        <v>3.9981946579000602E-2</v>
      </c>
      <c r="AJ1384">
        <v>2</v>
      </c>
      <c r="AK1384">
        <v>0.20283524118127136</v>
      </c>
      <c r="AL1384">
        <v>2</v>
      </c>
      <c r="AM1384">
        <v>2094.1999999999998</v>
      </c>
      <c r="AN1384">
        <v>2</v>
      </c>
      <c r="AO1384">
        <v>2399.6427198348983</v>
      </c>
      <c r="AP1384">
        <v>2</v>
      </c>
      <c r="AQ1384">
        <v>345.59</v>
      </c>
      <c r="AR1384">
        <v>2</v>
      </c>
      <c r="AS1384">
        <v>8.0231999999999992</v>
      </c>
      <c r="AT1384">
        <v>25.010000000000048</v>
      </c>
      <c r="AU1384">
        <v>8.0234000000000005</v>
      </c>
      <c r="AV1384">
        <v>3</v>
      </c>
      <c r="AW1384">
        <v>212.42</v>
      </c>
      <c r="AX1384">
        <v>0.45989999999999998</v>
      </c>
      <c r="AY1384">
        <v>25.05</v>
      </c>
      <c r="AZ1384">
        <v>2</v>
      </c>
    </row>
    <row r="1385" spans="1:52" x14ac:dyDescent="0.2">
      <c r="A1385" s="11" t="s">
        <v>28</v>
      </c>
      <c r="B1385" s="11" t="s">
        <v>30</v>
      </c>
      <c r="C1385" s="1" t="s">
        <v>27</v>
      </c>
      <c r="D1385" s="7" t="s">
        <v>20</v>
      </c>
      <c r="E1385">
        <v>96106</v>
      </c>
      <c r="F1385" s="1">
        <v>96</v>
      </c>
      <c r="G1385" s="1">
        <v>1</v>
      </c>
      <c r="H1385" s="1">
        <v>6</v>
      </c>
      <c r="I1385">
        <v>2</v>
      </c>
      <c r="J1385" s="23">
        <v>2021</v>
      </c>
      <c r="K1385" s="23">
        <v>10</v>
      </c>
      <c r="L1385" s="23">
        <v>11</v>
      </c>
      <c r="M1385">
        <v>740</v>
      </c>
      <c r="N1385">
        <v>22.658999999999999</v>
      </c>
      <c r="O1385" s="9">
        <v>-90.287999999999997</v>
      </c>
      <c r="P1385">
        <v>44</v>
      </c>
      <c r="Q1385">
        <v>45</v>
      </c>
      <c r="R1385">
        <v>27.613</v>
      </c>
      <c r="S1385">
        <v>36.442</v>
      </c>
      <c r="T1385">
        <v>2</v>
      </c>
      <c r="U1385">
        <v>36.450000000000003</v>
      </c>
      <c r="V1385">
        <v>2</v>
      </c>
      <c r="W1385">
        <v>204.8</v>
      </c>
      <c r="X1385">
        <v>2</v>
      </c>
      <c r="Y1385">
        <v>203.2</v>
      </c>
      <c r="Z1385">
        <v>2</v>
      </c>
      <c r="AA1385">
        <v>9.7517623313265484E-3</v>
      </c>
      <c r="AB1385">
        <v>2</v>
      </c>
      <c r="AC1385">
        <v>1.0765945613784511</v>
      </c>
      <c r="AD1385">
        <v>2</v>
      </c>
      <c r="AE1385">
        <v>1.9503524662653089E-3</v>
      </c>
      <c r="AF1385">
        <v>2</v>
      </c>
      <c r="AG1385">
        <v>9.7517623313265491E-4</v>
      </c>
      <c r="AH1385">
        <v>2</v>
      </c>
      <c r="AI1385">
        <v>2.9255286993979637E-3</v>
      </c>
      <c r="AJ1385">
        <v>2</v>
      </c>
      <c r="AK1385">
        <v>0.16577995963255135</v>
      </c>
      <c r="AL1385">
        <v>2</v>
      </c>
      <c r="AM1385">
        <v>2073.8000000000002</v>
      </c>
      <c r="AN1385">
        <v>6</v>
      </c>
      <c r="AO1385">
        <v>2397.3468628329738</v>
      </c>
      <c r="AP1385">
        <v>2</v>
      </c>
      <c r="AQ1385">
        <v>317.60000000000002</v>
      </c>
      <c r="AR1385">
        <v>2</v>
      </c>
      <c r="AS1385">
        <v>8.0568000000000008</v>
      </c>
      <c r="AT1385">
        <v>25.010000000000048</v>
      </c>
      <c r="AU1385">
        <v>8.0570000000000004</v>
      </c>
      <c r="AV1385">
        <v>2</v>
      </c>
      <c r="AW1385">
        <v>219.98</v>
      </c>
      <c r="AX1385">
        <v>0.45619999999999999</v>
      </c>
      <c r="AY1385">
        <v>25.06</v>
      </c>
      <c r="AZ1385">
        <v>2</v>
      </c>
    </row>
    <row r="1386" spans="1:52" x14ac:dyDescent="0.2">
      <c r="A1386" s="11" t="s">
        <v>28</v>
      </c>
      <c r="B1386" s="11" t="s">
        <v>30</v>
      </c>
      <c r="C1386" s="1" t="s">
        <v>27</v>
      </c>
      <c r="D1386" s="7" t="s">
        <v>20</v>
      </c>
      <c r="E1386">
        <v>96107</v>
      </c>
      <c r="F1386" s="1">
        <v>96</v>
      </c>
      <c r="G1386" s="1">
        <v>1</v>
      </c>
      <c r="H1386" s="1">
        <v>7</v>
      </c>
      <c r="I1386">
        <v>2</v>
      </c>
      <c r="J1386" s="23">
        <v>2021</v>
      </c>
      <c r="K1386" s="23">
        <v>10</v>
      </c>
      <c r="L1386" s="23">
        <v>11</v>
      </c>
      <c r="M1386">
        <v>740</v>
      </c>
      <c r="N1386">
        <v>22.658999999999999</v>
      </c>
      <c r="O1386" s="9">
        <v>-90.287999999999997</v>
      </c>
      <c r="P1386">
        <v>34</v>
      </c>
      <c r="Q1386">
        <v>35</v>
      </c>
      <c r="R1386">
        <v>29.312999999999999</v>
      </c>
      <c r="S1386">
        <v>36.494</v>
      </c>
      <c r="T1386">
        <v>2</v>
      </c>
      <c r="U1386">
        <v>36.488</v>
      </c>
      <c r="V1386">
        <v>2</v>
      </c>
      <c r="W1386">
        <v>189.6</v>
      </c>
      <c r="X1386">
        <v>2</v>
      </c>
      <c r="Y1386">
        <v>213.9</v>
      </c>
      <c r="Z1386">
        <v>4</v>
      </c>
      <c r="AA1386">
        <v>2.4378473863845267E-2</v>
      </c>
      <c r="AB1386">
        <v>2</v>
      </c>
      <c r="AC1386">
        <v>0.93515825741710434</v>
      </c>
      <c r="AD1386">
        <v>2</v>
      </c>
      <c r="AE1386">
        <v>5.8508337273228623E-3</v>
      </c>
      <c r="AF1386">
        <v>2</v>
      </c>
      <c r="AG1386">
        <v>0</v>
      </c>
      <c r="AH1386">
        <v>2</v>
      </c>
      <c r="AI1386">
        <v>5.8508337273228623E-3</v>
      </c>
      <c r="AJ1386">
        <v>2</v>
      </c>
      <c r="AK1386">
        <v>0.18137584554700878</v>
      </c>
      <c r="AL1386">
        <v>2</v>
      </c>
      <c r="AM1386">
        <v>2066.1</v>
      </c>
      <c r="AN1386">
        <v>2</v>
      </c>
      <c r="AO1386">
        <v>2396.8380344336347</v>
      </c>
      <c r="AP1386">
        <v>2</v>
      </c>
      <c r="AQ1386">
        <v>304.10000000000002</v>
      </c>
      <c r="AR1386">
        <v>2</v>
      </c>
      <c r="AS1386">
        <v>8.0701999999999998</v>
      </c>
      <c r="AT1386">
        <v>25.010000000000048</v>
      </c>
      <c r="AU1386">
        <v>8.0703999999999994</v>
      </c>
      <c r="AV1386">
        <v>2</v>
      </c>
      <c r="AW1386">
        <v>229.78</v>
      </c>
      <c r="AX1386">
        <v>0.45229999999999998</v>
      </c>
      <c r="AY1386">
        <v>25.06</v>
      </c>
      <c r="AZ1386">
        <v>2</v>
      </c>
    </row>
    <row r="1387" spans="1:52" x14ac:dyDescent="0.2">
      <c r="A1387" s="11" t="s">
        <v>28</v>
      </c>
      <c r="B1387" s="11" t="s">
        <v>30</v>
      </c>
      <c r="C1387" s="1" t="s">
        <v>27</v>
      </c>
      <c r="D1387" s="7" t="s">
        <v>20</v>
      </c>
      <c r="E1387">
        <v>96108</v>
      </c>
      <c r="F1387" s="1">
        <v>96</v>
      </c>
      <c r="G1387" s="1">
        <v>1</v>
      </c>
      <c r="H1387" s="1">
        <v>8</v>
      </c>
      <c r="I1387">
        <v>2</v>
      </c>
      <c r="J1387" s="23">
        <v>2021</v>
      </c>
      <c r="K1387" s="23">
        <v>10</v>
      </c>
      <c r="L1387" s="23">
        <v>11</v>
      </c>
      <c r="M1387">
        <v>740</v>
      </c>
      <c r="N1387">
        <v>22.658999999999999</v>
      </c>
      <c r="O1387" s="9">
        <v>-90.287999999999997</v>
      </c>
      <c r="P1387">
        <v>24</v>
      </c>
      <c r="Q1387">
        <v>24</v>
      </c>
      <c r="R1387">
        <v>29.358000000000001</v>
      </c>
      <c r="S1387">
        <v>36.463000000000001</v>
      </c>
      <c r="T1387">
        <v>2</v>
      </c>
      <c r="U1387">
        <v>36.475000000000001</v>
      </c>
      <c r="V1387">
        <v>2</v>
      </c>
      <c r="W1387">
        <v>194.7</v>
      </c>
      <c r="X1387">
        <v>2</v>
      </c>
      <c r="Y1387">
        <v>195</v>
      </c>
      <c r="Z1387">
        <v>2</v>
      </c>
      <c r="AA1387">
        <v>2.5354184948578409E-2</v>
      </c>
      <c r="AB1387">
        <v>2</v>
      </c>
      <c r="AC1387">
        <v>0.79280586012285559</v>
      </c>
      <c r="AD1387">
        <v>2</v>
      </c>
      <c r="AE1387">
        <v>0</v>
      </c>
      <c r="AF1387">
        <v>2</v>
      </c>
      <c r="AG1387">
        <v>0</v>
      </c>
      <c r="AH1387">
        <v>2</v>
      </c>
      <c r="AI1387">
        <v>0</v>
      </c>
      <c r="AJ1387">
        <v>2</v>
      </c>
      <c r="AK1387">
        <v>0.20380864054818798</v>
      </c>
      <c r="AL1387">
        <v>2</v>
      </c>
      <c r="AM1387">
        <v>2058.3000000000002</v>
      </c>
      <c r="AN1387">
        <v>2</v>
      </c>
      <c r="AO1387">
        <v>2399.4217402025638</v>
      </c>
      <c r="AP1387">
        <v>2</v>
      </c>
      <c r="AQ1387">
        <v>295.62</v>
      </c>
      <c r="AR1387">
        <v>2</v>
      </c>
      <c r="AS1387">
        <v>8.0815999999999999</v>
      </c>
      <c r="AT1387">
        <v>25.010000000000048</v>
      </c>
      <c r="AU1387">
        <v>8.0816999999999997</v>
      </c>
      <c r="AV1387">
        <v>2</v>
      </c>
      <c r="AW1387">
        <v>234.62</v>
      </c>
      <c r="AX1387">
        <v>0.44990000000000002</v>
      </c>
      <c r="AY1387">
        <v>25.06</v>
      </c>
      <c r="AZ1387">
        <v>2</v>
      </c>
    </row>
    <row r="1388" spans="1:52" x14ac:dyDescent="0.2">
      <c r="A1388" s="11" t="s">
        <v>28</v>
      </c>
      <c r="B1388" s="11" t="s">
        <v>30</v>
      </c>
      <c r="C1388" s="1" t="s">
        <v>27</v>
      </c>
      <c r="D1388" s="7" t="s">
        <v>20</v>
      </c>
      <c r="E1388">
        <v>96109</v>
      </c>
      <c r="F1388" s="1">
        <v>96</v>
      </c>
      <c r="G1388" s="1">
        <v>1</v>
      </c>
      <c r="H1388" s="1">
        <v>9</v>
      </c>
      <c r="I1388">
        <v>2</v>
      </c>
      <c r="J1388" s="23">
        <v>2021</v>
      </c>
      <c r="K1388" s="23">
        <v>10</v>
      </c>
      <c r="L1388" s="23">
        <v>11</v>
      </c>
      <c r="M1388">
        <v>740</v>
      </c>
      <c r="N1388">
        <v>22.658999999999999</v>
      </c>
      <c r="O1388" s="9">
        <v>-90.287999999999997</v>
      </c>
      <c r="P1388">
        <v>15</v>
      </c>
      <c r="Q1388">
        <v>15</v>
      </c>
      <c r="R1388">
        <v>29.506</v>
      </c>
      <c r="S1388">
        <v>36.354999999999997</v>
      </c>
      <c r="T1388">
        <v>2</v>
      </c>
      <c r="U1388">
        <v>36.406999999999996</v>
      </c>
      <c r="V1388">
        <v>4</v>
      </c>
      <c r="W1388">
        <v>194</v>
      </c>
      <c r="X1388">
        <v>2</v>
      </c>
      <c r="Y1388">
        <v>194.5</v>
      </c>
      <c r="Z1388">
        <v>2</v>
      </c>
      <c r="AA1388">
        <v>2.0480069072054217E-2</v>
      </c>
      <c r="AB1388">
        <v>2</v>
      </c>
      <c r="AC1388">
        <v>0.86016290102627713</v>
      </c>
      <c r="AD1388">
        <v>2</v>
      </c>
      <c r="AE1388">
        <v>6.8266896906847381E-3</v>
      </c>
      <c r="AF1388">
        <v>2</v>
      </c>
      <c r="AG1388">
        <v>0</v>
      </c>
      <c r="AH1388">
        <v>2</v>
      </c>
      <c r="AI1388">
        <v>6.8266896906847381E-3</v>
      </c>
      <c r="AJ1388">
        <v>2</v>
      </c>
      <c r="AK1388">
        <v>0.18724634580163854</v>
      </c>
      <c r="AL1388">
        <v>2</v>
      </c>
      <c r="AM1388">
        <v>2055.6</v>
      </c>
      <c r="AN1388">
        <v>2</v>
      </c>
      <c r="AO1388">
        <v>2402.3289438461888</v>
      </c>
      <c r="AP1388">
        <v>2</v>
      </c>
      <c r="AQ1388">
        <v>293.38</v>
      </c>
      <c r="AR1388">
        <v>2</v>
      </c>
      <c r="AS1388">
        <v>8.0800999999999998</v>
      </c>
      <c r="AT1388">
        <v>25.010000000000048</v>
      </c>
      <c r="AU1388">
        <v>8.0802999999999994</v>
      </c>
      <c r="AV1388">
        <v>3</v>
      </c>
      <c r="AW1388">
        <v>231.47</v>
      </c>
      <c r="AX1388">
        <v>0.4501</v>
      </c>
      <c r="AY1388">
        <v>25.06</v>
      </c>
      <c r="AZ1388">
        <v>2</v>
      </c>
    </row>
    <row r="1389" spans="1:52" x14ac:dyDescent="0.2">
      <c r="A1389" s="11" t="s">
        <v>28</v>
      </c>
      <c r="B1389" s="11" t="s">
        <v>30</v>
      </c>
      <c r="C1389" s="1" t="s">
        <v>27</v>
      </c>
      <c r="D1389" s="7" t="s">
        <v>20</v>
      </c>
      <c r="E1389">
        <v>96110</v>
      </c>
      <c r="F1389" s="1">
        <v>96</v>
      </c>
      <c r="G1389" s="1">
        <v>1</v>
      </c>
      <c r="H1389" s="1">
        <v>10</v>
      </c>
      <c r="I1389">
        <v>2</v>
      </c>
      <c r="J1389" s="23">
        <v>2021</v>
      </c>
      <c r="K1389" s="23">
        <v>10</v>
      </c>
      <c r="L1389" s="23">
        <v>11</v>
      </c>
      <c r="M1389">
        <v>740</v>
      </c>
      <c r="N1389">
        <v>22.658999999999999</v>
      </c>
      <c r="O1389" s="9">
        <v>-90.287999999999997</v>
      </c>
      <c r="P1389">
        <v>2</v>
      </c>
      <c r="Q1389">
        <v>2</v>
      </c>
      <c r="R1389">
        <v>29.539000000000001</v>
      </c>
      <c r="S1389">
        <v>36.222000000000001</v>
      </c>
      <c r="T1389">
        <v>2</v>
      </c>
      <c r="U1389">
        <v>36.223999999999997</v>
      </c>
      <c r="V1389">
        <v>2</v>
      </c>
      <c r="W1389">
        <v>193.4</v>
      </c>
      <c r="X1389">
        <v>2</v>
      </c>
      <c r="Y1389">
        <v>193.2</v>
      </c>
      <c r="Z1389">
        <v>6</v>
      </c>
      <c r="AA1389">
        <v>1.0728688124296535E-2</v>
      </c>
      <c r="AB1389">
        <v>2</v>
      </c>
      <c r="AC1389">
        <v>0.96850793703876914</v>
      </c>
      <c r="AD1389">
        <v>2</v>
      </c>
      <c r="AE1389">
        <v>1.3654693976377408E-2</v>
      </c>
      <c r="AF1389">
        <v>2</v>
      </c>
      <c r="AG1389">
        <v>0</v>
      </c>
      <c r="AH1389">
        <v>2</v>
      </c>
      <c r="AI1389">
        <v>1.3654693976377408E-2</v>
      </c>
      <c r="AJ1389">
        <v>2</v>
      </c>
      <c r="AK1389">
        <v>0.22627778589425424</v>
      </c>
      <c r="AL1389">
        <v>2</v>
      </c>
      <c r="AM1389">
        <v>2052.6</v>
      </c>
      <c r="AN1389">
        <v>2</v>
      </c>
      <c r="AO1389">
        <v>2399.7258009540283</v>
      </c>
      <c r="AP1389">
        <v>2</v>
      </c>
      <c r="AQ1389">
        <v>286.52</v>
      </c>
      <c r="AR1389">
        <v>2</v>
      </c>
      <c r="AS1389">
        <v>8.0969999999999995</v>
      </c>
      <c r="AT1389">
        <v>25.010000000000048</v>
      </c>
      <c r="AU1389">
        <v>8.0970999999999993</v>
      </c>
      <c r="AV1389">
        <v>2</v>
      </c>
      <c r="AW1389">
        <v>240.54</v>
      </c>
      <c r="AX1389">
        <v>0.44500000000000001</v>
      </c>
      <c r="AY1389">
        <v>25.06</v>
      </c>
      <c r="AZ1389">
        <v>2</v>
      </c>
    </row>
    <row r="1390" spans="1:52" x14ac:dyDescent="0.2">
      <c r="A1390" s="11" t="s">
        <v>28</v>
      </c>
      <c r="B1390" s="11" t="s">
        <v>30</v>
      </c>
      <c r="C1390" s="1" t="s">
        <v>27</v>
      </c>
      <c r="D1390" s="7" t="s">
        <v>20</v>
      </c>
      <c r="E1390">
        <v>97101</v>
      </c>
      <c r="F1390" s="1">
        <v>97</v>
      </c>
      <c r="G1390" s="1">
        <v>1</v>
      </c>
      <c r="H1390" s="1">
        <v>1</v>
      </c>
      <c r="I1390">
        <v>2</v>
      </c>
      <c r="J1390" s="23">
        <v>2021</v>
      </c>
      <c r="K1390" s="23">
        <v>10</v>
      </c>
      <c r="L1390" s="23">
        <v>11</v>
      </c>
      <c r="M1390">
        <v>1151</v>
      </c>
      <c r="N1390">
        <v>22.971</v>
      </c>
      <c r="O1390" s="9">
        <v>-90.498999999999995</v>
      </c>
      <c r="P1390">
        <v>957</v>
      </c>
      <c r="Q1390">
        <v>965</v>
      </c>
      <c r="R1390">
        <v>5.4029999999999996</v>
      </c>
      <c r="S1390">
        <v>34.927</v>
      </c>
      <c r="T1390">
        <v>2</v>
      </c>
      <c r="U1390">
        <v>-999</v>
      </c>
      <c r="V1390">
        <v>9</v>
      </c>
      <c r="W1390">
        <v>159</v>
      </c>
      <c r="X1390">
        <v>2</v>
      </c>
      <c r="Y1390">
        <v>-999</v>
      </c>
      <c r="Z1390">
        <v>9</v>
      </c>
      <c r="AA1390">
        <v>-999</v>
      </c>
      <c r="AB1390">
        <v>9</v>
      </c>
      <c r="AC1390">
        <v>-999</v>
      </c>
      <c r="AD1390">
        <v>9</v>
      </c>
      <c r="AE1390">
        <v>-999</v>
      </c>
      <c r="AF1390">
        <v>9</v>
      </c>
      <c r="AG1390">
        <v>-999</v>
      </c>
      <c r="AH1390">
        <v>9</v>
      </c>
      <c r="AI1390">
        <v>-999</v>
      </c>
      <c r="AJ1390">
        <v>9</v>
      </c>
      <c r="AK1390">
        <v>-999</v>
      </c>
      <c r="AL1390">
        <v>9</v>
      </c>
      <c r="AM1390">
        <v>-999</v>
      </c>
      <c r="AN1390">
        <v>9</v>
      </c>
      <c r="AO1390">
        <v>-999</v>
      </c>
      <c r="AP1390">
        <v>9</v>
      </c>
      <c r="AQ1390">
        <v>-999</v>
      </c>
      <c r="AR1390">
        <v>9</v>
      </c>
      <c r="AS1390">
        <v>-999</v>
      </c>
      <c r="AT1390">
        <v>-999</v>
      </c>
      <c r="AU1390">
        <v>-999</v>
      </c>
      <c r="AV1390">
        <v>9</v>
      </c>
      <c r="AW1390">
        <v>-999</v>
      </c>
      <c r="AX1390">
        <v>-999</v>
      </c>
      <c r="AY1390">
        <v>-999</v>
      </c>
      <c r="AZ1390">
        <v>9</v>
      </c>
    </row>
    <row r="1391" spans="1:52" x14ac:dyDescent="0.2">
      <c r="A1391" s="11" t="s">
        <v>28</v>
      </c>
      <c r="B1391" s="11" t="s">
        <v>30</v>
      </c>
      <c r="C1391" s="1" t="s">
        <v>27</v>
      </c>
      <c r="D1391" s="7" t="s">
        <v>20</v>
      </c>
      <c r="E1391">
        <v>97102</v>
      </c>
      <c r="F1391" s="1">
        <v>97</v>
      </c>
      <c r="G1391" s="1">
        <v>1</v>
      </c>
      <c r="H1391" s="1">
        <v>2</v>
      </c>
      <c r="I1391">
        <v>2</v>
      </c>
      <c r="J1391" s="23">
        <v>2021</v>
      </c>
      <c r="K1391" s="23">
        <v>10</v>
      </c>
      <c r="L1391" s="23">
        <v>11</v>
      </c>
      <c r="M1391">
        <v>1151</v>
      </c>
      <c r="N1391">
        <v>22.971</v>
      </c>
      <c r="O1391" s="9">
        <v>-90.498999999999995</v>
      </c>
      <c r="P1391">
        <v>957</v>
      </c>
      <c r="Q1391">
        <v>965</v>
      </c>
      <c r="R1391">
        <v>5.4020000000000001</v>
      </c>
      <c r="S1391">
        <v>34.924999999999997</v>
      </c>
      <c r="T1391">
        <v>2</v>
      </c>
      <c r="U1391">
        <v>34.927</v>
      </c>
      <c r="V1391">
        <v>2</v>
      </c>
      <c r="W1391">
        <v>164.1</v>
      </c>
      <c r="X1391">
        <v>2</v>
      </c>
      <c r="Y1391">
        <v>163</v>
      </c>
      <c r="Z1391">
        <v>2</v>
      </c>
      <c r="AA1391">
        <v>1.7494328338470393</v>
      </c>
      <c r="AB1391">
        <v>2</v>
      </c>
      <c r="AC1391">
        <v>25.258412784667659</v>
      </c>
      <c r="AD1391">
        <v>2</v>
      </c>
      <c r="AE1391">
        <v>26.881909884381734</v>
      </c>
      <c r="AF1391">
        <v>2</v>
      </c>
      <c r="AG1391">
        <v>3.9049840041228555E-3</v>
      </c>
      <c r="AH1391">
        <v>2</v>
      </c>
      <c r="AI1391">
        <v>26.885814868385857</v>
      </c>
      <c r="AJ1391">
        <v>2</v>
      </c>
      <c r="AK1391">
        <v>0.22844156424118706</v>
      </c>
      <c r="AL1391">
        <v>2</v>
      </c>
      <c r="AM1391">
        <v>2212.5</v>
      </c>
      <c r="AN1391">
        <v>2</v>
      </c>
      <c r="AO1391">
        <v>2323.1035238715813</v>
      </c>
      <c r="AP1391">
        <v>2</v>
      </c>
      <c r="AQ1391">
        <v>959.45</v>
      </c>
      <c r="AR1391">
        <v>2</v>
      </c>
      <c r="AS1391">
        <v>7.6356000000000002</v>
      </c>
      <c r="AT1391">
        <v>24.970000000000027</v>
      </c>
      <c r="AU1391">
        <v>7.6351000000000004</v>
      </c>
      <c r="AV1391">
        <v>2</v>
      </c>
      <c r="AW1391">
        <v>93.1</v>
      </c>
      <c r="AX1391">
        <v>0.53890000000000005</v>
      </c>
      <c r="AY1391">
        <v>25.02</v>
      </c>
      <c r="AZ1391">
        <v>2</v>
      </c>
    </row>
    <row r="1392" spans="1:52" x14ac:dyDescent="0.2">
      <c r="A1392" s="11" t="s">
        <v>28</v>
      </c>
      <c r="B1392" s="11" t="s">
        <v>30</v>
      </c>
      <c r="C1392" s="1" t="s">
        <v>27</v>
      </c>
      <c r="D1392" s="7" t="s">
        <v>20</v>
      </c>
      <c r="E1392">
        <v>97103</v>
      </c>
      <c r="F1392" s="1">
        <v>97</v>
      </c>
      <c r="G1392" s="1">
        <v>1</v>
      </c>
      <c r="H1392" s="1">
        <v>3</v>
      </c>
      <c r="I1392">
        <v>2</v>
      </c>
      <c r="J1392" s="23">
        <v>2021</v>
      </c>
      <c r="K1392" s="23">
        <v>10</v>
      </c>
      <c r="L1392" s="23">
        <v>11</v>
      </c>
      <c r="M1392">
        <v>1151</v>
      </c>
      <c r="N1392">
        <v>22.971</v>
      </c>
      <c r="O1392" s="9">
        <v>-90.498999999999995</v>
      </c>
      <c r="P1392">
        <v>793</v>
      </c>
      <c r="Q1392">
        <v>800</v>
      </c>
      <c r="R1392">
        <v>6.1159999999999997</v>
      </c>
      <c r="S1392">
        <v>34.914000000000001</v>
      </c>
      <c r="T1392">
        <v>2</v>
      </c>
      <c r="U1392">
        <v>34.914999999999999</v>
      </c>
      <c r="V1392">
        <v>6</v>
      </c>
      <c r="W1392">
        <v>145</v>
      </c>
      <c r="X1392">
        <v>2</v>
      </c>
      <c r="Y1392">
        <v>144.9</v>
      </c>
      <c r="Z1392">
        <v>2</v>
      </c>
      <c r="AA1392">
        <v>1.8626925865396216</v>
      </c>
      <c r="AB1392">
        <v>2</v>
      </c>
      <c r="AC1392">
        <v>23.975821400852499</v>
      </c>
      <c r="AD1392">
        <v>2</v>
      </c>
      <c r="AE1392">
        <v>28.511497374155997</v>
      </c>
      <c r="AF1392">
        <v>2</v>
      </c>
      <c r="AG1392">
        <v>4.8812698808690293E-3</v>
      </c>
      <c r="AH1392">
        <v>2</v>
      </c>
      <c r="AI1392">
        <v>28.516378644036866</v>
      </c>
      <c r="AJ1392">
        <v>2</v>
      </c>
      <c r="AK1392">
        <v>0.21087085885354206</v>
      </c>
      <c r="AL1392">
        <v>2</v>
      </c>
      <c r="AM1392">
        <v>2216.6</v>
      </c>
      <c r="AN1392">
        <v>2</v>
      </c>
      <c r="AO1392">
        <v>2321.5380559080713</v>
      </c>
      <c r="AP1392">
        <v>2</v>
      </c>
      <c r="AQ1392">
        <v>1017.24</v>
      </c>
      <c r="AR1392">
        <v>2</v>
      </c>
      <c r="AS1392">
        <v>7.6132</v>
      </c>
      <c r="AT1392">
        <v>24.970000000000027</v>
      </c>
      <c r="AU1392">
        <v>7.6127000000000002</v>
      </c>
      <c r="AV1392">
        <v>6</v>
      </c>
      <c r="AW1392">
        <v>89.59</v>
      </c>
      <c r="AX1392">
        <v>0.54369999999999996</v>
      </c>
      <c r="AY1392">
        <v>25.02</v>
      </c>
      <c r="AZ1392">
        <v>6</v>
      </c>
    </row>
    <row r="1393" spans="1:52" x14ac:dyDescent="0.2">
      <c r="A1393" s="11" t="s">
        <v>28</v>
      </c>
      <c r="B1393" s="11" t="s">
        <v>30</v>
      </c>
      <c r="C1393" s="1" t="s">
        <v>27</v>
      </c>
      <c r="D1393" s="7" t="s">
        <v>20</v>
      </c>
      <c r="E1393">
        <v>97104</v>
      </c>
      <c r="F1393" s="1">
        <v>97</v>
      </c>
      <c r="G1393" s="1">
        <v>1</v>
      </c>
      <c r="H1393" s="1">
        <v>4</v>
      </c>
      <c r="I1393">
        <v>2</v>
      </c>
      <c r="J1393" s="23">
        <v>2021</v>
      </c>
      <c r="K1393" s="23">
        <v>10</v>
      </c>
      <c r="L1393" s="23">
        <v>11</v>
      </c>
      <c r="M1393">
        <v>1151</v>
      </c>
      <c r="N1393">
        <v>22.971</v>
      </c>
      <c r="O1393" s="9">
        <v>-90.498999999999995</v>
      </c>
      <c r="P1393">
        <v>595</v>
      </c>
      <c r="Q1393">
        <v>600</v>
      </c>
      <c r="R1393">
        <v>7.4909999999999997</v>
      </c>
      <c r="S1393">
        <v>34.954999999999998</v>
      </c>
      <c r="T1393">
        <v>2</v>
      </c>
      <c r="U1393">
        <v>-999</v>
      </c>
      <c r="V1393">
        <v>9</v>
      </c>
      <c r="W1393">
        <v>117.7</v>
      </c>
      <c r="X1393">
        <v>2</v>
      </c>
      <c r="Y1393">
        <v>-999</v>
      </c>
      <c r="Z1393">
        <v>9</v>
      </c>
      <c r="AA1393">
        <v>-999</v>
      </c>
      <c r="AB1393">
        <v>9</v>
      </c>
      <c r="AC1393">
        <v>-999</v>
      </c>
      <c r="AD1393">
        <v>9</v>
      </c>
      <c r="AE1393">
        <v>-999</v>
      </c>
      <c r="AF1393">
        <v>9</v>
      </c>
      <c r="AG1393">
        <v>-999</v>
      </c>
      <c r="AH1393">
        <v>9</v>
      </c>
      <c r="AI1393">
        <v>-999</v>
      </c>
      <c r="AJ1393">
        <v>9</v>
      </c>
      <c r="AK1393">
        <v>-999</v>
      </c>
      <c r="AL1393">
        <v>9</v>
      </c>
      <c r="AM1393">
        <v>-999</v>
      </c>
      <c r="AN1393">
        <v>9</v>
      </c>
      <c r="AO1393">
        <v>-999</v>
      </c>
      <c r="AP1393">
        <v>9</v>
      </c>
      <c r="AQ1393">
        <v>-999</v>
      </c>
      <c r="AR1393">
        <v>9</v>
      </c>
      <c r="AS1393">
        <v>-999</v>
      </c>
      <c r="AT1393">
        <v>-999</v>
      </c>
      <c r="AU1393">
        <v>-999</v>
      </c>
      <c r="AV1393">
        <v>9</v>
      </c>
      <c r="AW1393">
        <v>-999</v>
      </c>
      <c r="AX1393">
        <v>-999</v>
      </c>
      <c r="AY1393">
        <v>-999</v>
      </c>
      <c r="AZ1393">
        <v>9</v>
      </c>
    </row>
    <row r="1394" spans="1:52" x14ac:dyDescent="0.2">
      <c r="A1394" s="11" t="s">
        <v>28</v>
      </c>
      <c r="B1394" s="11" t="s">
        <v>30</v>
      </c>
      <c r="C1394" s="1" t="s">
        <v>27</v>
      </c>
      <c r="D1394" s="7" t="s">
        <v>20</v>
      </c>
      <c r="E1394">
        <v>97105</v>
      </c>
      <c r="F1394" s="1">
        <v>97</v>
      </c>
      <c r="G1394" s="1">
        <v>1</v>
      </c>
      <c r="H1394" s="1">
        <v>5</v>
      </c>
      <c r="I1394">
        <v>2</v>
      </c>
      <c r="J1394" s="23">
        <v>2021</v>
      </c>
      <c r="K1394" s="23">
        <v>10</v>
      </c>
      <c r="L1394" s="23">
        <v>11</v>
      </c>
      <c r="M1394">
        <v>1151</v>
      </c>
      <c r="N1394">
        <v>22.971</v>
      </c>
      <c r="O1394" s="9">
        <v>-90.498999999999995</v>
      </c>
      <c r="P1394">
        <v>595</v>
      </c>
      <c r="Q1394">
        <v>600</v>
      </c>
      <c r="R1394">
        <v>7.49</v>
      </c>
      <c r="S1394">
        <v>34.953000000000003</v>
      </c>
      <c r="T1394">
        <v>2</v>
      </c>
      <c r="U1394">
        <v>34.954999999999998</v>
      </c>
      <c r="V1394">
        <v>2</v>
      </c>
      <c r="W1394">
        <v>121.6</v>
      </c>
      <c r="X1394">
        <v>2</v>
      </c>
      <c r="Y1394">
        <v>120.9</v>
      </c>
      <c r="Z1394">
        <v>2</v>
      </c>
      <c r="AA1394">
        <v>1.8704473319185393</v>
      </c>
      <c r="AB1394">
        <v>2</v>
      </c>
      <c r="AC1394">
        <v>20.841430109148696</v>
      </c>
      <c r="AD1394">
        <v>2</v>
      </c>
      <c r="AE1394">
        <v>29.651861826562481</v>
      </c>
      <c r="AF1394">
        <v>2</v>
      </c>
      <c r="AG1394">
        <v>2.9286753631292371E-3</v>
      </c>
      <c r="AH1394">
        <v>2</v>
      </c>
      <c r="AI1394">
        <v>29.654790501925611</v>
      </c>
      <c r="AJ1394">
        <v>2</v>
      </c>
      <c r="AK1394">
        <v>0.20598350054008968</v>
      </c>
      <c r="AL1394">
        <v>2</v>
      </c>
      <c r="AM1394">
        <v>2217.5</v>
      </c>
      <c r="AN1394">
        <v>2</v>
      </c>
      <c r="AO1394">
        <v>2313.8871888528215</v>
      </c>
      <c r="AP1394">
        <v>6</v>
      </c>
      <c r="AQ1394">
        <v>1062.46</v>
      </c>
      <c r="AR1394">
        <v>2</v>
      </c>
      <c r="AS1394">
        <v>7.5955000000000004</v>
      </c>
      <c r="AT1394">
        <v>24.970000000000027</v>
      </c>
      <c r="AU1394">
        <v>7.5949999999999998</v>
      </c>
      <c r="AV1394">
        <v>2</v>
      </c>
      <c r="AW1394">
        <v>87.66</v>
      </c>
      <c r="AX1394">
        <v>0.54710000000000003</v>
      </c>
      <c r="AY1394">
        <v>25.02</v>
      </c>
      <c r="AZ1394">
        <v>2</v>
      </c>
    </row>
    <row r="1395" spans="1:52" x14ac:dyDescent="0.2">
      <c r="A1395" s="11" t="s">
        <v>28</v>
      </c>
      <c r="B1395" s="11" t="s">
        <v>30</v>
      </c>
      <c r="C1395" s="1" t="s">
        <v>27</v>
      </c>
      <c r="D1395" s="7" t="s">
        <v>20</v>
      </c>
      <c r="E1395">
        <v>97106</v>
      </c>
      <c r="F1395" s="1">
        <v>97</v>
      </c>
      <c r="G1395" s="1">
        <v>1</v>
      </c>
      <c r="H1395" s="1">
        <v>6</v>
      </c>
      <c r="I1395">
        <v>2</v>
      </c>
      <c r="J1395" s="23">
        <v>2021</v>
      </c>
      <c r="K1395" s="23">
        <v>10</v>
      </c>
      <c r="L1395" s="23">
        <v>11</v>
      </c>
      <c r="M1395">
        <v>1151</v>
      </c>
      <c r="N1395">
        <v>22.971</v>
      </c>
      <c r="O1395" s="9">
        <v>-90.498999999999995</v>
      </c>
      <c r="P1395">
        <v>496</v>
      </c>
      <c r="Q1395">
        <v>500</v>
      </c>
      <c r="R1395">
        <v>8.8320000000000007</v>
      </c>
      <c r="S1395">
        <v>35.073999999999998</v>
      </c>
      <c r="T1395">
        <v>2</v>
      </c>
      <c r="U1395">
        <v>35.07</v>
      </c>
      <c r="V1395">
        <v>2</v>
      </c>
      <c r="W1395">
        <v>111.9</v>
      </c>
      <c r="X1395">
        <v>2</v>
      </c>
      <c r="Y1395">
        <v>111.8</v>
      </c>
      <c r="Z1395">
        <v>2</v>
      </c>
      <c r="AA1395">
        <v>1.7873081143711496</v>
      </c>
      <c r="AB1395">
        <v>2</v>
      </c>
      <c r="AC1395">
        <v>17.603667140671387</v>
      </c>
      <c r="AD1395">
        <v>2</v>
      </c>
      <c r="AE1395">
        <v>28.7560402737628</v>
      </c>
      <c r="AF1395">
        <v>2</v>
      </c>
      <c r="AG1395">
        <v>3.9045507686972136E-3</v>
      </c>
      <c r="AH1395">
        <v>2</v>
      </c>
      <c r="AI1395">
        <v>28.759944824531498</v>
      </c>
      <c r="AJ1395">
        <v>2</v>
      </c>
      <c r="AK1395">
        <v>0.2245116692000898</v>
      </c>
      <c r="AL1395">
        <v>2</v>
      </c>
      <c r="AM1395">
        <v>2217.1</v>
      </c>
      <c r="AN1395">
        <v>6</v>
      </c>
      <c r="AO1395">
        <v>2316.484198039801</v>
      </c>
      <c r="AP1395">
        <v>2</v>
      </c>
      <c r="AQ1395">
        <v>1035.29</v>
      </c>
      <c r="AR1395">
        <v>2</v>
      </c>
      <c r="AS1395">
        <v>7.6047000000000002</v>
      </c>
      <c r="AT1395">
        <v>24.970000000000027</v>
      </c>
      <c r="AU1395">
        <v>7.6043000000000003</v>
      </c>
      <c r="AV1395">
        <v>2</v>
      </c>
      <c r="AW1395">
        <v>89.54</v>
      </c>
      <c r="AX1395">
        <v>0.54610000000000003</v>
      </c>
      <c r="AY1395">
        <v>25.02</v>
      </c>
      <c r="AZ1395">
        <v>2</v>
      </c>
    </row>
    <row r="1396" spans="1:52" x14ac:dyDescent="0.2">
      <c r="A1396" s="11" t="s">
        <v>28</v>
      </c>
      <c r="B1396" s="11" t="s">
        <v>30</v>
      </c>
      <c r="C1396" s="1" t="s">
        <v>27</v>
      </c>
      <c r="D1396" s="7" t="s">
        <v>20</v>
      </c>
      <c r="E1396">
        <v>97107</v>
      </c>
      <c r="F1396" s="1">
        <v>97</v>
      </c>
      <c r="G1396" s="1">
        <v>1</v>
      </c>
      <c r="H1396" s="1">
        <v>7</v>
      </c>
      <c r="I1396">
        <v>2</v>
      </c>
      <c r="J1396" s="23">
        <v>2021</v>
      </c>
      <c r="K1396" s="23">
        <v>10</v>
      </c>
      <c r="L1396" s="23">
        <v>11</v>
      </c>
      <c r="M1396">
        <v>1151</v>
      </c>
      <c r="N1396">
        <v>22.971</v>
      </c>
      <c r="O1396" s="9">
        <v>-90.498999999999995</v>
      </c>
      <c r="P1396">
        <v>397</v>
      </c>
      <c r="Q1396">
        <v>400</v>
      </c>
      <c r="R1396">
        <v>10.212999999999999</v>
      </c>
      <c r="S1396">
        <v>35.246000000000002</v>
      </c>
      <c r="T1396">
        <v>2</v>
      </c>
      <c r="U1396">
        <v>35.244</v>
      </c>
      <c r="V1396">
        <v>2</v>
      </c>
      <c r="W1396">
        <v>109.6</v>
      </c>
      <c r="X1396">
        <v>2</v>
      </c>
      <c r="Y1396">
        <v>109.3</v>
      </c>
      <c r="Z1396">
        <v>6</v>
      </c>
      <c r="AA1396">
        <v>1.6279888675533996</v>
      </c>
      <c r="AB1396">
        <v>2</v>
      </c>
      <c r="AC1396">
        <v>14.406920667839167</v>
      </c>
      <c r="AD1396">
        <v>2</v>
      </c>
      <c r="AE1396">
        <v>26.630501349636994</v>
      </c>
      <c r="AF1396">
        <v>2</v>
      </c>
      <c r="AG1396">
        <v>2.9280375315708625E-3</v>
      </c>
      <c r="AH1396">
        <v>2</v>
      </c>
      <c r="AI1396">
        <v>26.633429387168562</v>
      </c>
      <c r="AJ1396">
        <v>2</v>
      </c>
      <c r="AK1396">
        <v>0.20301060218891312</v>
      </c>
      <c r="AL1396">
        <v>2</v>
      </c>
      <c r="AM1396">
        <v>2211.1999999999998</v>
      </c>
      <c r="AN1396">
        <v>2</v>
      </c>
      <c r="AO1396">
        <v>2323.5490444405987</v>
      </c>
      <c r="AP1396">
        <v>2</v>
      </c>
      <c r="AQ1396">
        <v>964.64</v>
      </c>
      <c r="AR1396">
        <v>2</v>
      </c>
      <c r="AS1396">
        <v>7.6318000000000001</v>
      </c>
      <c r="AT1396">
        <v>24.970000000000027</v>
      </c>
      <c r="AU1396">
        <v>7.6313000000000004</v>
      </c>
      <c r="AV1396">
        <v>2</v>
      </c>
      <c r="AW1396">
        <v>94.98</v>
      </c>
      <c r="AX1396">
        <v>0.54090000000000005</v>
      </c>
      <c r="AY1396">
        <v>25.02</v>
      </c>
      <c r="AZ1396">
        <v>2</v>
      </c>
    </row>
    <row r="1397" spans="1:52" x14ac:dyDescent="0.2">
      <c r="A1397" s="11" t="s">
        <v>28</v>
      </c>
      <c r="B1397" s="11" t="s">
        <v>30</v>
      </c>
      <c r="C1397" s="1" t="s">
        <v>27</v>
      </c>
      <c r="D1397" s="7" t="s">
        <v>20</v>
      </c>
      <c r="E1397">
        <v>97108</v>
      </c>
      <c r="F1397" s="1">
        <v>97</v>
      </c>
      <c r="G1397" s="1">
        <v>1</v>
      </c>
      <c r="H1397" s="1">
        <v>8</v>
      </c>
      <c r="I1397">
        <v>2</v>
      </c>
      <c r="J1397" s="23">
        <v>2021</v>
      </c>
      <c r="K1397" s="23">
        <v>10</v>
      </c>
      <c r="L1397" s="23">
        <v>11</v>
      </c>
      <c r="M1397">
        <v>1151</v>
      </c>
      <c r="N1397">
        <v>22.971</v>
      </c>
      <c r="O1397" s="9">
        <v>-90.498999999999995</v>
      </c>
      <c r="P1397">
        <v>298</v>
      </c>
      <c r="Q1397">
        <v>300</v>
      </c>
      <c r="R1397">
        <v>12.202999999999999</v>
      </c>
      <c r="S1397">
        <v>35.534999999999997</v>
      </c>
      <c r="T1397">
        <v>2</v>
      </c>
      <c r="U1397">
        <v>35.529000000000003</v>
      </c>
      <c r="V1397">
        <v>2</v>
      </c>
      <c r="W1397">
        <v>110.3</v>
      </c>
      <c r="X1397">
        <v>2</v>
      </c>
      <c r="Y1397">
        <v>110.1</v>
      </c>
      <c r="Z1397">
        <v>2</v>
      </c>
      <c r="AA1397">
        <v>1.3739306256647292</v>
      </c>
      <c r="AB1397">
        <v>2</v>
      </c>
      <c r="AC1397">
        <v>10.984614384309557</v>
      </c>
      <c r="AD1397">
        <v>2</v>
      </c>
      <c r="AE1397">
        <v>23.09530543198353</v>
      </c>
      <c r="AF1397">
        <v>2</v>
      </c>
      <c r="AG1397">
        <v>2.9274090035470083E-3</v>
      </c>
      <c r="AH1397">
        <v>2</v>
      </c>
      <c r="AI1397">
        <v>23.098232840987077</v>
      </c>
      <c r="AJ1397">
        <v>2</v>
      </c>
      <c r="AK1397">
        <v>0.17076552520690882</v>
      </c>
      <c r="AL1397">
        <v>2</v>
      </c>
      <c r="AM1397">
        <v>2203.8000000000002</v>
      </c>
      <c r="AN1397">
        <v>2</v>
      </c>
      <c r="AO1397">
        <v>2333.1894769924775</v>
      </c>
      <c r="AP1397">
        <v>2</v>
      </c>
      <c r="AQ1397">
        <v>857.7</v>
      </c>
      <c r="AR1397">
        <v>2</v>
      </c>
      <c r="AS1397">
        <v>7.6813000000000002</v>
      </c>
      <c r="AT1397">
        <v>24.970000000000027</v>
      </c>
      <c r="AU1397">
        <v>7.6807999999999996</v>
      </c>
      <c r="AV1397">
        <v>2</v>
      </c>
      <c r="AW1397">
        <v>104.64</v>
      </c>
      <c r="AX1397">
        <v>0.53239999999999998</v>
      </c>
      <c r="AY1397">
        <v>25.02</v>
      </c>
      <c r="AZ1397">
        <v>2</v>
      </c>
    </row>
    <row r="1398" spans="1:52" x14ac:dyDescent="0.2">
      <c r="A1398" s="11" t="s">
        <v>28</v>
      </c>
      <c r="B1398" s="11" t="s">
        <v>30</v>
      </c>
      <c r="C1398" s="1" t="s">
        <v>27</v>
      </c>
      <c r="D1398" s="7" t="s">
        <v>20</v>
      </c>
      <c r="E1398">
        <v>97109</v>
      </c>
      <c r="F1398" s="1">
        <v>97</v>
      </c>
      <c r="G1398" s="1">
        <v>1</v>
      </c>
      <c r="H1398" s="1">
        <v>9</v>
      </c>
      <c r="I1398">
        <v>2</v>
      </c>
      <c r="J1398" s="23">
        <v>2021</v>
      </c>
      <c r="K1398" s="23">
        <v>10</v>
      </c>
      <c r="L1398" s="23">
        <v>11</v>
      </c>
      <c r="M1398">
        <v>1151</v>
      </c>
      <c r="N1398">
        <v>22.971</v>
      </c>
      <c r="O1398" s="9">
        <v>-90.498999999999995</v>
      </c>
      <c r="P1398">
        <v>198</v>
      </c>
      <c r="Q1398">
        <v>200</v>
      </c>
      <c r="R1398">
        <v>15.459</v>
      </c>
      <c r="S1398">
        <v>36.034999999999997</v>
      </c>
      <c r="T1398">
        <v>2</v>
      </c>
      <c r="U1398">
        <v>36.011000000000003</v>
      </c>
      <c r="V1398">
        <v>2</v>
      </c>
      <c r="W1398">
        <v>114.2</v>
      </c>
      <c r="X1398">
        <v>2</v>
      </c>
      <c r="Y1398">
        <v>116.2</v>
      </c>
      <c r="Z1398">
        <v>2</v>
      </c>
      <c r="AA1398">
        <v>0.99007166247046319</v>
      </c>
      <c r="AB1398">
        <v>2</v>
      </c>
      <c r="AC1398">
        <v>6.9041647556314674</v>
      </c>
      <c r="AD1398">
        <v>2</v>
      </c>
      <c r="AE1398">
        <v>17.424285819418603</v>
      </c>
      <c r="AF1398">
        <v>2</v>
      </c>
      <c r="AG1398">
        <v>5.8526403692835266E-3</v>
      </c>
      <c r="AH1398">
        <v>2</v>
      </c>
      <c r="AI1398">
        <v>17.430138459787887</v>
      </c>
      <c r="AJ1398">
        <v>2</v>
      </c>
      <c r="AK1398">
        <v>0.18923537194016737</v>
      </c>
      <c r="AL1398">
        <v>2</v>
      </c>
      <c r="AM1398">
        <v>2192</v>
      </c>
      <c r="AN1398">
        <v>2</v>
      </c>
      <c r="AO1398">
        <v>2358.9801128172544</v>
      </c>
      <c r="AP1398">
        <v>2</v>
      </c>
      <c r="AQ1398">
        <v>702.99</v>
      </c>
      <c r="AR1398">
        <v>2</v>
      </c>
      <c r="AS1398">
        <v>7.7619999999999996</v>
      </c>
      <c r="AT1398">
        <v>24.990000000000009</v>
      </c>
      <c r="AU1398">
        <v>7.7618999999999998</v>
      </c>
      <c r="AV1398">
        <v>2</v>
      </c>
      <c r="AW1398">
        <v>127.56</v>
      </c>
      <c r="AX1398">
        <v>0.51390000000000002</v>
      </c>
      <c r="AY1398">
        <v>25.02</v>
      </c>
      <c r="AZ1398">
        <v>2</v>
      </c>
    </row>
    <row r="1399" spans="1:52" x14ac:dyDescent="0.2">
      <c r="A1399" s="11" t="s">
        <v>28</v>
      </c>
      <c r="B1399" s="11" t="s">
        <v>30</v>
      </c>
      <c r="C1399" s="1" t="s">
        <v>27</v>
      </c>
      <c r="D1399" s="7" t="s">
        <v>20</v>
      </c>
      <c r="E1399">
        <v>97110</v>
      </c>
      <c r="F1399" s="1">
        <v>97</v>
      </c>
      <c r="G1399" s="1">
        <v>1</v>
      </c>
      <c r="H1399" s="1">
        <v>10</v>
      </c>
      <c r="I1399">
        <v>2</v>
      </c>
      <c r="J1399" s="23">
        <v>2021</v>
      </c>
      <c r="K1399" s="23">
        <v>10</v>
      </c>
      <c r="L1399" s="23">
        <v>11</v>
      </c>
      <c r="M1399">
        <v>1151</v>
      </c>
      <c r="N1399">
        <v>22.971</v>
      </c>
      <c r="O1399" s="9">
        <v>-90.498999999999995</v>
      </c>
      <c r="P1399">
        <v>149</v>
      </c>
      <c r="Q1399">
        <v>150</v>
      </c>
      <c r="R1399">
        <v>17.466000000000001</v>
      </c>
      <c r="S1399">
        <v>36.316000000000003</v>
      </c>
      <c r="T1399">
        <v>2</v>
      </c>
      <c r="U1399">
        <v>36.307000000000002</v>
      </c>
      <c r="V1399">
        <v>2</v>
      </c>
      <c r="W1399">
        <v>114.8</v>
      </c>
      <c r="X1399">
        <v>2</v>
      </c>
      <c r="Y1399">
        <v>115.6</v>
      </c>
      <c r="Z1399">
        <v>2</v>
      </c>
      <c r="AA1399">
        <v>0.78116437649485437</v>
      </c>
      <c r="AB1399">
        <v>2</v>
      </c>
      <c r="AC1399">
        <v>5.2477472033942716</v>
      </c>
      <c r="AD1399">
        <v>2</v>
      </c>
      <c r="AE1399">
        <v>14.342802103757583</v>
      </c>
      <c r="AF1399">
        <v>2</v>
      </c>
      <c r="AG1399">
        <v>9.7523642508720882E-3</v>
      </c>
      <c r="AH1399">
        <v>2</v>
      </c>
      <c r="AI1399">
        <v>14.352554468008455</v>
      </c>
      <c r="AJ1399">
        <v>2</v>
      </c>
      <c r="AK1399">
        <v>0.19309681216726737</v>
      </c>
      <c r="AL1399">
        <v>2</v>
      </c>
      <c r="AM1399">
        <v>2185.1999999999998</v>
      </c>
      <c r="AN1399">
        <v>2</v>
      </c>
      <c r="AO1399">
        <v>2373.6429023530727</v>
      </c>
      <c r="AP1399">
        <v>2</v>
      </c>
      <c r="AQ1399">
        <v>633.54</v>
      </c>
      <c r="AR1399">
        <v>2</v>
      </c>
      <c r="AS1399">
        <v>7.7988999999999997</v>
      </c>
      <c r="AT1399">
        <v>24.990000000000009</v>
      </c>
      <c r="AU1399">
        <v>7.7988</v>
      </c>
      <c r="AV1399">
        <v>2</v>
      </c>
      <c r="AW1399">
        <v>137.41999999999999</v>
      </c>
      <c r="AX1399">
        <v>0.50819999999999999</v>
      </c>
      <c r="AY1399">
        <v>25.02</v>
      </c>
      <c r="AZ1399">
        <v>3</v>
      </c>
    </row>
    <row r="1400" spans="1:52" x14ac:dyDescent="0.2">
      <c r="A1400" s="11" t="s">
        <v>28</v>
      </c>
      <c r="B1400" s="11" t="s">
        <v>30</v>
      </c>
      <c r="C1400" s="1" t="s">
        <v>27</v>
      </c>
      <c r="D1400" s="7" t="s">
        <v>20</v>
      </c>
      <c r="E1400">
        <v>97111</v>
      </c>
      <c r="F1400" s="1">
        <v>97</v>
      </c>
      <c r="G1400" s="1">
        <v>1</v>
      </c>
      <c r="H1400" s="1">
        <v>11</v>
      </c>
      <c r="I1400">
        <v>2</v>
      </c>
      <c r="J1400" s="23">
        <v>2021</v>
      </c>
      <c r="K1400" s="23">
        <v>10</v>
      </c>
      <c r="L1400" s="23">
        <v>11</v>
      </c>
      <c r="M1400">
        <v>1151</v>
      </c>
      <c r="N1400">
        <v>22.971</v>
      </c>
      <c r="O1400" s="9">
        <v>-90.498999999999995</v>
      </c>
      <c r="P1400">
        <v>119</v>
      </c>
      <c r="Q1400">
        <v>120</v>
      </c>
      <c r="R1400">
        <v>19.303000000000001</v>
      </c>
      <c r="S1400">
        <v>36.463999999999999</v>
      </c>
      <c r="T1400">
        <v>2</v>
      </c>
      <c r="U1400">
        <v>36.472999999999999</v>
      </c>
      <c r="V1400">
        <v>2</v>
      </c>
      <c r="W1400">
        <v>116.6</v>
      </c>
      <c r="X1400">
        <v>2</v>
      </c>
      <c r="Y1400">
        <v>118.5</v>
      </c>
      <c r="Z1400">
        <v>2</v>
      </c>
      <c r="AA1400">
        <v>0.5792266138383525</v>
      </c>
      <c r="AB1400">
        <v>2</v>
      </c>
      <c r="AC1400">
        <v>4.2505872217531628</v>
      </c>
      <c r="AD1400">
        <v>2</v>
      </c>
      <c r="AE1400">
        <v>11.153525267816628</v>
      </c>
      <c r="AF1400">
        <v>2</v>
      </c>
      <c r="AG1400">
        <v>1.9502579590516923E-2</v>
      </c>
      <c r="AH1400">
        <v>2</v>
      </c>
      <c r="AI1400">
        <v>11.173027847407145</v>
      </c>
      <c r="AJ1400">
        <v>2</v>
      </c>
      <c r="AK1400">
        <v>0.17844860325322984</v>
      </c>
      <c r="AL1400">
        <v>2</v>
      </c>
      <c r="AM1400">
        <v>2181</v>
      </c>
      <c r="AN1400">
        <v>2</v>
      </c>
      <c r="AO1400">
        <v>2386.0361354645938</v>
      </c>
      <c r="AP1400">
        <v>2</v>
      </c>
      <c r="AQ1400">
        <v>571.91999999999996</v>
      </c>
      <c r="AR1400">
        <v>2</v>
      </c>
      <c r="AS1400">
        <v>7.8381999999999996</v>
      </c>
      <c r="AT1400">
        <v>24.990000000000009</v>
      </c>
      <c r="AU1400">
        <v>7.8380999999999998</v>
      </c>
      <c r="AV1400">
        <v>2</v>
      </c>
      <c r="AW1400">
        <v>147.76</v>
      </c>
      <c r="AX1400">
        <v>0.50119999999999998</v>
      </c>
      <c r="AY1400">
        <v>25.04</v>
      </c>
      <c r="AZ1400">
        <v>2</v>
      </c>
    </row>
    <row r="1401" spans="1:52" x14ac:dyDescent="0.2">
      <c r="A1401" s="11" t="s">
        <v>28</v>
      </c>
      <c r="B1401" s="11" t="s">
        <v>30</v>
      </c>
      <c r="C1401" s="1" t="s">
        <v>27</v>
      </c>
      <c r="D1401" s="7" t="s">
        <v>20</v>
      </c>
      <c r="E1401">
        <v>97112</v>
      </c>
      <c r="F1401" s="1">
        <v>97</v>
      </c>
      <c r="G1401" s="1">
        <v>1</v>
      </c>
      <c r="H1401" s="1">
        <v>12</v>
      </c>
      <c r="I1401">
        <v>2</v>
      </c>
      <c r="J1401" s="23">
        <v>2021</v>
      </c>
      <c r="K1401" s="23">
        <v>10</v>
      </c>
      <c r="L1401" s="23">
        <v>11</v>
      </c>
      <c r="M1401">
        <v>1151</v>
      </c>
      <c r="N1401">
        <v>22.971</v>
      </c>
      <c r="O1401" s="9">
        <v>-90.498999999999995</v>
      </c>
      <c r="P1401">
        <v>89</v>
      </c>
      <c r="Q1401">
        <v>90</v>
      </c>
      <c r="R1401">
        <v>21.69</v>
      </c>
      <c r="S1401">
        <v>36.392000000000003</v>
      </c>
      <c r="T1401">
        <v>2</v>
      </c>
      <c r="U1401">
        <v>36.396000000000001</v>
      </c>
      <c r="V1401">
        <v>2</v>
      </c>
      <c r="W1401">
        <v>168</v>
      </c>
      <c r="X1401">
        <v>2</v>
      </c>
      <c r="Y1401">
        <v>169.4</v>
      </c>
      <c r="Z1401">
        <v>2</v>
      </c>
      <c r="AA1401">
        <v>0.10141886531213019</v>
      </c>
      <c r="AB1401">
        <v>2</v>
      </c>
      <c r="AC1401">
        <v>1.9610897898335944</v>
      </c>
      <c r="AD1401">
        <v>2</v>
      </c>
      <c r="AE1401">
        <v>1.8440680221657517</v>
      </c>
      <c r="AF1401">
        <v>2</v>
      </c>
      <c r="AG1401">
        <v>0.1150714048733785</v>
      </c>
      <c r="AH1401">
        <v>2</v>
      </c>
      <c r="AI1401">
        <v>1.9591394270391302</v>
      </c>
      <c r="AJ1401">
        <v>2</v>
      </c>
      <c r="AK1401">
        <v>0.20576327481595644</v>
      </c>
      <c r="AL1401">
        <v>2</v>
      </c>
      <c r="AM1401">
        <v>2133.4</v>
      </c>
      <c r="AN1401">
        <v>2</v>
      </c>
      <c r="AO1401">
        <v>2402.2225768064977</v>
      </c>
      <c r="AP1401">
        <v>2</v>
      </c>
      <c r="AQ1401">
        <v>418.47</v>
      </c>
      <c r="AR1401">
        <v>2</v>
      </c>
      <c r="AS1401">
        <v>7.9565999999999999</v>
      </c>
      <c r="AT1401">
        <v>24.990000000000009</v>
      </c>
      <c r="AU1401">
        <v>7.9565000000000001</v>
      </c>
      <c r="AV1401">
        <v>2</v>
      </c>
      <c r="AW1401">
        <v>187.44</v>
      </c>
      <c r="AX1401">
        <v>0.47270000000000001</v>
      </c>
      <c r="AY1401">
        <v>25.04</v>
      </c>
      <c r="AZ1401">
        <v>2</v>
      </c>
    </row>
    <row r="1402" spans="1:52" x14ac:dyDescent="0.2">
      <c r="A1402" s="11" t="s">
        <v>28</v>
      </c>
      <c r="B1402" s="11" t="s">
        <v>30</v>
      </c>
      <c r="C1402" s="1" t="s">
        <v>27</v>
      </c>
      <c r="D1402" s="7" t="s">
        <v>20</v>
      </c>
      <c r="E1402">
        <v>97113</v>
      </c>
      <c r="F1402" s="1">
        <v>97</v>
      </c>
      <c r="G1402" s="1">
        <v>1</v>
      </c>
      <c r="H1402" s="1">
        <v>13</v>
      </c>
      <c r="I1402">
        <v>2</v>
      </c>
      <c r="J1402" s="23">
        <v>2021</v>
      </c>
      <c r="K1402" s="23">
        <v>10</v>
      </c>
      <c r="L1402" s="23">
        <v>11</v>
      </c>
      <c r="M1402">
        <v>1151</v>
      </c>
      <c r="N1402">
        <v>22.971</v>
      </c>
      <c r="O1402" s="9">
        <v>-90.498999999999995</v>
      </c>
      <c r="P1402">
        <v>89</v>
      </c>
      <c r="Q1402">
        <v>90</v>
      </c>
      <c r="R1402">
        <v>21.69</v>
      </c>
      <c r="S1402">
        <v>36.398000000000003</v>
      </c>
      <c r="T1402">
        <v>2</v>
      </c>
      <c r="U1402">
        <v>-999</v>
      </c>
      <c r="V1402">
        <v>9</v>
      </c>
      <c r="W1402">
        <v>164.9</v>
      </c>
      <c r="X1402">
        <v>2</v>
      </c>
      <c r="Y1402">
        <v>-999</v>
      </c>
      <c r="Z1402">
        <v>9</v>
      </c>
      <c r="AA1402">
        <v>-999</v>
      </c>
      <c r="AB1402">
        <v>9</v>
      </c>
      <c r="AC1402">
        <v>-999</v>
      </c>
      <c r="AD1402">
        <v>9</v>
      </c>
      <c r="AE1402">
        <v>-999</v>
      </c>
      <c r="AF1402">
        <v>9</v>
      </c>
      <c r="AG1402">
        <v>-999</v>
      </c>
      <c r="AH1402">
        <v>9</v>
      </c>
      <c r="AI1402">
        <v>-999</v>
      </c>
      <c r="AJ1402">
        <v>9</v>
      </c>
      <c r="AK1402">
        <v>-999</v>
      </c>
      <c r="AL1402">
        <v>9</v>
      </c>
      <c r="AM1402">
        <v>-999</v>
      </c>
      <c r="AN1402">
        <v>9</v>
      </c>
      <c r="AO1402">
        <v>-999</v>
      </c>
      <c r="AP1402">
        <v>9</v>
      </c>
      <c r="AQ1402">
        <v>-999</v>
      </c>
      <c r="AR1402">
        <v>9</v>
      </c>
      <c r="AS1402">
        <v>-999</v>
      </c>
      <c r="AT1402">
        <v>-999</v>
      </c>
      <c r="AU1402">
        <v>-999</v>
      </c>
      <c r="AV1402">
        <v>9</v>
      </c>
      <c r="AW1402">
        <v>-999</v>
      </c>
      <c r="AX1402">
        <v>-999</v>
      </c>
      <c r="AY1402">
        <v>-999</v>
      </c>
      <c r="AZ1402">
        <v>9</v>
      </c>
    </row>
    <row r="1403" spans="1:52" x14ac:dyDescent="0.2">
      <c r="A1403" s="11" t="s">
        <v>28</v>
      </c>
      <c r="B1403" s="11" t="s">
        <v>30</v>
      </c>
      <c r="C1403" s="1" t="s">
        <v>27</v>
      </c>
      <c r="D1403" s="7" t="s">
        <v>20</v>
      </c>
      <c r="E1403">
        <v>97114</v>
      </c>
      <c r="F1403" s="1">
        <v>97</v>
      </c>
      <c r="G1403" s="1">
        <v>1</v>
      </c>
      <c r="H1403" s="1">
        <v>14</v>
      </c>
      <c r="I1403">
        <v>2</v>
      </c>
      <c r="J1403" s="23">
        <v>2021</v>
      </c>
      <c r="K1403" s="23">
        <v>10</v>
      </c>
      <c r="L1403" s="23">
        <v>11</v>
      </c>
      <c r="M1403">
        <v>1151</v>
      </c>
      <c r="N1403">
        <v>22.971</v>
      </c>
      <c r="O1403" s="9">
        <v>-90.498999999999995</v>
      </c>
      <c r="P1403">
        <v>89</v>
      </c>
      <c r="Q1403">
        <v>90</v>
      </c>
      <c r="R1403">
        <v>21.69</v>
      </c>
      <c r="S1403">
        <v>36.398000000000003</v>
      </c>
      <c r="T1403">
        <v>2</v>
      </c>
      <c r="U1403">
        <v>-999</v>
      </c>
      <c r="V1403">
        <v>9</v>
      </c>
      <c r="W1403">
        <v>164.9</v>
      </c>
      <c r="X1403">
        <v>2</v>
      </c>
      <c r="Y1403">
        <v>-999</v>
      </c>
      <c r="Z1403">
        <v>9</v>
      </c>
      <c r="AA1403">
        <v>-999</v>
      </c>
      <c r="AB1403">
        <v>9</v>
      </c>
      <c r="AC1403">
        <v>-999</v>
      </c>
      <c r="AD1403">
        <v>9</v>
      </c>
      <c r="AE1403">
        <v>-999</v>
      </c>
      <c r="AF1403">
        <v>9</v>
      </c>
      <c r="AG1403">
        <v>-999</v>
      </c>
      <c r="AH1403">
        <v>9</v>
      </c>
      <c r="AI1403">
        <v>-999</v>
      </c>
      <c r="AJ1403">
        <v>9</v>
      </c>
      <c r="AK1403">
        <v>-999</v>
      </c>
      <c r="AL1403">
        <v>9</v>
      </c>
      <c r="AM1403">
        <v>-999</v>
      </c>
      <c r="AN1403">
        <v>9</v>
      </c>
      <c r="AO1403">
        <v>-999</v>
      </c>
      <c r="AP1403">
        <v>9</v>
      </c>
      <c r="AQ1403">
        <v>-999</v>
      </c>
      <c r="AR1403">
        <v>9</v>
      </c>
      <c r="AS1403">
        <v>-999</v>
      </c>
      <c r="AT1403">
        <v>-999</v>
      </c>
      <c r="AU1403">
        <v>-999</v>
      </c>
      <c r="AV1403">
        <v>9</v>
      </c>
      <c r="AW1403">
        <v>-999</v>
      </c>
      <c r="AX1403">
        <v>-999</v>
      </c>
      <c r="AY1403">
        <v>-999</v>
      </c>
      <c r="AZ1403">
        <v>9</v>
      </c>
    </row>
    <row r="1404" spans="1:52" x14ac:dyDescent="0.2">
      <c r="A1404" s="11" t="s">
        <v>28</v>
      </c>
      <c r="B1404" s="11" t="s">
        <v>30</v>
      </c>
      <c r="C1404" s="1" t="s">
        <v>27</v>
      </c>
      <c r="D1404" s="7" t="s">
        <v>20</v>
      </c>
      <c r="E1404">
        <v>97115</v>
      </c>
      <c r="F1404" s="1">
        <v>97</v>
      </c>
      <c r="G1404" s="1">
        <v>1</v>
      </c>
      <c r="H1404" s="1">
        <v>15</v>
      </c>
      <c r="I1404">
        <v>2</v>
      </c>
      <c r="J1404" s="23">
        <v>2021</v>
      </c>
      <c r="K1404" s="23">
        <v>10</v>
      </c>
      <c r="L1404" s="23">
        <v>11</v>
      </c>
      <c r="M1404">
        <v>1151</v>
      </c>
      <c r="N1404">
        <v>22.971</v>
      </c>
      <c r="O1404" s="9">
        <v>-90.498999999999995</v>
      </c>
      <c r="P1404">
        <v>69</v>
      </c>
      <c r="Q1404">
        <v>70</v>
      </c>
      <c r="R1404">
        <v>24.111999999999998</v>
      </c>
      <c r="S1404">
        <v>36.423999999999999</v>
      </c>
      <c r="T1404">
        <v>2</v>
      </c>
      <c r="U1404">
        <v>36.369999999999997</v>
      </c>
      <c r="V1404">
        <v>4</v>
      </c>
      <c r="W1404">
        <v>200</v>
      </c>
      <c r="X1404">
        <v>2</v>
      </c>
      <c r="Y1404">
        <v>203.5</v>
      </c>
      <c r="Z1404">
        <v>2</v>
      </c>
      <c r="AA1404">
        <v>3.1205218547184718E-2</v>
      </c>
      <c r="AB1404">
        <v>2</v>
      </c>
      <c r="AC1404">
        <v>1.3974086930661156</v>
      </c>
      <c r="AD1404">
        <v>2</v>
      </c>
      <c r="AE1404">
        <v>6.8261415571966551E-3</v>
      </c>
      <c r="AF1404">
        <v>2</v>
      </c>
      <c r="AG1404">
        <v>2.9254892387985672E-3</v>
      </c>
      <c r="AH1404">
        <v>2</v>
      </c>
      <c r="AI1404">
        <v>9.7516307959952218E-3</v>
      </c>
      <c r="AJ1404">
        <v>2</v>
      </c>
      <c r="AK1404">
        <v>0.24281560682028108</v>
      </c>
      <c r="AL1404">
        <v>2</v>
      </c>
      <c r="AM1404">
        <v>2093.8000000000002</v>
      </c>
      <c r="AN1404">
        <v>2</v>
      </c>
      <c r="AO1404">
        <v>2411.2876211277139</v>
      </c>
      <c r="AP1404">
        <v>2</v>
      </c>
      <c r="AQ1404">
        <v>342.87</v>
      </c>
      <c r="AR1404">
        <v>2</v>
      </c>
      <c r="AS1404">
        <v>8.0114000000000001</v>
      </c>
      <c r="AT1404">
        <v>24.990000000000009</v>
      </c>
      <c r="AU1404">
        <v>8.0113000000000003</v>
      </c>
      <c r="AV1404">
        <v>3</v>
      </c>
      <c r="AW1404">
        <v>214.3</v>
      </c>
      <c r="AX1404">
        <v>0.45860000000000001</v>
      </c>
      <c r="AY1404">
        <v>25.04</v>
      </c>
      <c r="AZ1404">
        <v>2</v>
      </c>
    </row>
    <row r="1405" spans="1:52" x14ac:dyDescent="0.2">
      <c r="A1405" s="11" t="s">
        <v>28</v>
      </c>
      <c r="B1405" s="11" t="s">
        <v>30</v>
      </c>
      <c r="C1405" s="1" t="s">
        <v>27</v>
      </c>
      <c r="D1405" s="7" t="s">
        <v>20</v>
      </c>
      <c r="E1405">
        <v>97116</v>
      </c>
      <c r="F1405" s="1">
        <v>97</v>
      </c>
      <c r="G1405" s="1">
        <v>1</v>
      </c>
      <c r="H1405" s="1">
        <v>16</v>
      </c>
      <c r="I1405">
        <v>2</v>
      </c>
      <c r="J1405" s="23">
        <v>2021</v>
      </c>
      <c r="K1405" s="23">
        <v>10</v>
      </c>
      <c r="L1405" s="23">
        <v>11</v>
      </c>
      <c r="M1405">
        <v>1151</v>
      </c>
      <c r="N1405">
        <v>22.971</v>
      </c>
      <c r="O1405" s="9">
        <v>-90.498999999999995</v>
      </c>
      <c r="P1405">
        <v>49</v>
      </c>
      <c r="Q1405">
        <v>50</v>
      </c>
      <c r="R1405">
        <v>28.088000000000001</v>
      </c>
      <c r="S1405">
        <v>36.465000000000003</v>
      </c>
      <c r="T1405">
        <v>2</v>
      </c>
      <c r="U1405">
        <v>36.470999999999997</v>
      </c>
      <c r="V1405">
        <v>2</v>
      </c>
      <c r="W1405">
        <v>200.9</v>
      </c>
      <c r="X1405">
        <v>2</v>
      </c>
      <c r="Y1405">
        <v>199.5</v>
      </c>
      <c r="Z1405">
        <v>2</v>
      </c>
      <c r="AA1405">
        <v>3.9980240667673937E-2</v>
      </c>
      <c r="AB1405">
        <v>2</v>
      </c>
      <c r="AC1405">
        <v>1.0667898363520802</v>
      </c>
      <c r="AD1405">
        <v>2</v>
      </c>
      <c r="AE1405">
        <v>1.3651789496278903E-2</v>
      </c>
      <c r="AF1405">
        <v>2</v>
      </c>
      <c r="AG1405">
        <v>2.9253834634883368E-3</v>
      </c>
      <c r="AH1405">
        <v>2</v>
      </c>
      <c r="AI1405">
        <v>1.6577172959767239E-2</v>
      </c>
      <c r="AJ1405">
        <v>2</v>
      </c>
      <c r="AK1405">
        <v>0.16577172959767242</v>
      </c>
      <c r="AL1405">
        <v>2</v>
      </c>
      <c r="AM1405">
        <v>2071.5</v>
      </c>
      <c r="AN1405">
        <v>2</v>
      </c>
      <c r="AO1405">
        <v>2396.8920754305377</v>
      </c>
      <c r="AP1405">
        <v>2</v>
      </c>
      <c r="AQ1405">
        <v>322.5</v>
      </c>
      <c r="AR1405">
        <v>2</v>
      </c>
      <c r="AS1405">
        <v>8.0477000000000007</v>
      </c>
      <c r="AT1405">
        <v>24.990000000000009</v>
      </c>
      <c r="AU1405">
        <v>8.0474999999999994</v>
      </c>
      <c r="AV1405">
        <v>2</v>
      </c>
      <c r="AW1405">
        <v>221.71</v>
      </c>
      <c r="AX1405">
        <v>0.4556</v>
      </c>
      <c r="AY1405">
        <v>25.04</v>
      </c>
      <c r="AZ1405">
        <v>2</v>
      </c>
    </row>
    <row r="1406" spans="1:52" x14ac:dyDescent="0.2">
      <c r="A1406" s="11" t="s">
        <v>28</v>
      </c>
      <c r="B1406" s="11" t="s">
        <v>30</v>
      </c>
      <c r="C1406" s="1" t="s">
        <v>27</v>
      </c>
      <c r="D1406" s="7" t="s">
        <v>20</v>
      </c>
      <c r="E1406">
        <v>97117</v>
      </c>
      <c r="F1406" s="1">
        <v>97</v>
      </c>
      <c r="G1406" s="1">
        <v>1</v>
      </c>
      <c r="H1406" s="1">
        <v>17</v>
      </c>
      <c r="I1406">
        <v>2</v>
      </c>
      <c r="J1406" s="23">
        <v>2021</v>
      </c>
      <c r="K1406" s="23">
        <v>10</v>
      </c>
      <c r="L1406" s="23">
        <v>11</v>
      </c>
      <c r="M1406">
        <v>1151</v>
      </c>
      <c r="N1406">
        <v>22.971</v>
      </c>
      <c r="O1406" s="9">
        <v>-90.498999999999995</v>
      </c>
      <c r="P1406">
        <v>39</v>
      </c>
      <c r="Q1406">
        <v>39</v>
      </c>
      <c r="R1406">
        <v>29.259</v>
      </c>
      <c r="S1406">
        <v>36.401000000000003</v>
      </c>
      <c r="T1406">
        <v>2</v>
      </c>
      <c r="U1406">
        <v>36.417000000000002</v>
      </c>
      <c r="V1406">
        <v>2</v>
      </c>
      <c r="W1406">
        <v>196.5</v>
      </c>
      <c r="X1406">
        <v>2</v>
      </c>
      <c r="Y1406">
        <v>196.5</v>
      </c>
      <c r="Z1406">
        <v>6</v>
      </c>
      <c r="AA1406">
        <v>3.3155916415022239E-2</v>
      </c>
      <c r="AB1406">
        <v>2</v>
      </c>
      <c r="AC1406">
        <v>0.68067146052016225</v>
      </c>
      <c r="AD1406">
        <v>2</v>
      </c>
      <c r="AE1406">
        <v>1.4627610183098045E-2</v>
      </c>
      <c r="AF1406">
        <v>2</v>
      </c>
      <c r="AG1406">
        <v>9.7517401220653633E-4</v>
      </c>
      <c r="AH1406">
        <v>2</v>
      </c>
      <c r="AI1406">
        <v>1.5602784195304581E-2</v>
      </c>
      <c r="AJ1406">
        <v>2</v>
      </c>
      <c r="AK1406">
        <v>0.22624037083191645</v>
      </c>
      <c r="AL1406">
        <v>2</v>
      </c>
      <c r="AM1406">
        <v>2053.6</v>
      </c>
      <c r="AN1406">
        <v>2</v>
      </c>
      <c r="AO1406">
        <v>2394.9492036234924</v>
      </c>
      <c r="AP1406">
        <v>2</v>
      </c>
      <c r="AQ1406">
        <v>294.32</v>
      </c>
      <c r="AR1406">
        <v>2</v>
      </c>
      <c r="AS1406">
        <v>8.0876000000000001</v>
      </c>
      <c r="AT1406">
        <v>24.990000000000009</v>
      </c>
      <c r="AU1406">
        <v>8.0875000000000004</v>
      </c>
      <c r="AV1406">
        <v>2</v>
      </c>
      <c r="AW1406">
        <v>233.96</v>
      </c>
      <c r="AX1406">
        <v>0.44950000000000001</v>
      </c>
      <c r="AY1406">
        <v>25.04</v>
      </c>
      <c r="AZ1406">
        <v>2</v>
      </c>
    </row>
    <row r="1407" spans="1:52" x14ac:dyDescent="0.2">
      <c r="A1407" s="11" t="s">
        <v>28</v>
      </c>
      <c r="B1407" s="11" t="s">
        <v>30</v>
      </c>
      <c r="C1407" s="1" t="s">
        <v>27</v>
      </c>
      <c r="D1407" s="7" t="s">
        <v>20</v>
      </c>
      <c r="E1407">
        <v>97118</v>
      </c>
      <c r="F1407" s="1">
        <v>97</v>
      </c>
      <c r="G1407" s="1">
        <v>1</v>
      </c>
      <c r="H1407" s="1">
        <v>18</v>
      </c>
      <c r="I1407">
        <v>2</v>
      </c>
      <c r="J1407" s="23">
        <v>2021</v>
      </c>
      <c r="K1407" s="23">
        <v>10</v>
      </c>
      <c r="L1407" s="23">
        <v>11</v>
      </c>
      <c r="M1407">
        <v>1151</v>
      </c>
      <c r="N1407">
        <v>22.971</v>
      </c>
      <c r="O1407" s="9">
        <v>-90.498999999999995</v>
      </c>
      <c r="P1407">
        <v>29</v>
      </c>
      <c r="Q1407">
        <v>29</v>
      </c>
      <c r="R1407">
        <v>29.440999999999999</v>
      </c>
      <c r="S1407">
        <v>36.314</v>
      </c>
      <c r="T1407">
        <v>2</v>
      </c>
      <c r="U1407">
        <v>36.326000000000001</v>
      </c>
      <c r="V1407">
        <v>2</v>
      </c>
      <c r="W1407">
        <v>195.9</v>
      </c>
      <c r="X1407">
        <v>2</v>
      </c>
      <c r="Y1407">
        <v>196</v>
      </c>
      <c r="Z1407">
        <v>2</v>
      </c>
      <c r="AA1407">
        <v>2.24304544307607E-2</v>
      </c>
      <c r="AB1407">
        <v>2</v>
      </c>
      <c r="AC1407">
        <v>0.76751163639168141</v>
      </c>
      <c r="AD1407">
        <v>2</v>
      </c>
      <c r="AE1407">
        <v>2.9257114474905235E-3</v>
      </c>
      <c r="AF1407">
        <v>2</v>
      </c>
      <c r="AG1407">
        <v>1.9504742983270174E-3</v>
      </c>
      <c r="AH1407">
        <v>2</v>
      </c>
      <c r="AI1407">
        <v>4.8761857458175413E-3</v>
      </c>
      <c r="AJ1407">
        <v>2</v>
      </c>
      <c r="AK1407">
        <v>0.18236934689357612</v>
      </c>
      <c r="AL1407">
        <v>2</v>
      </c>
      <c r="AM1407">
        <v>2049.5</v>
      </c>
      <c r="AN1407">
        <v>2</v>
      </c>
      <c r="AO1407">
        <v>2397.6192544161468</v>
      </c>
      <c r="AP1407">
        <v>2</v>
      </c>
      <c r="AQ1407">
        <v>289.33999999999997</v>
      </c>
      <c r="AR1407">
        <v>2</v>
      </c>
      <c r="AS1407">
        <v>8.0870999999999995</v>
      </c>
      <c r="AT1407">
        <v>24.990000000000009</v>
      </c>
      <c r="AU1407">
        <v>8.0869</v>
      </c>
      <c r="AV1407">
        <v>2</v>
      </c>
      <c r="AW1407">
        <v>233.98</v>
      </c>
      <c r="AX1407">
        <v>0.4486</v>
      </c>
      <c r="AY1407">
        <v>25.04</v>
      </c>
      <c r="AZ1407">
        <v>2</v>
      </c>
    </row>
    <row r="1408" spans="1:52" x14ac:dyDescent="0.2">
      <c r="A1408" s="11" t="s">
        <v>28</v>
      </c>
      <c r="B1408" s="11" t="s">
        <v>30</v>
      </c>
      <c r="C1408" s="1" t="s">
        <v>27</v>
      </c>
      <c r="D1408" s="7" t="s">
        <v>20</v>
      </c>
      <c r="E1408">
        <v>97119</v>
      </c>
      <c r="F1408" s="1">
        <v>97</v>
      </c>
      <c r="G1408" s="1">
        <v>1</v>
      </c>
      <c r="H1408" s="1">
        <v>19</v>
      </c>
      <c r="I1408">
        <v>2</v>
      </c>
      <c r="J1408" s="23">
        <v>2021</v>
      </c>
      <c r="K1408" s="23">
        <v>10</v>
      </c>
      <c r="L1408" s="23">
        <v>11</v>
      </c>
      <c r="M1408">
        <v>1151</v>
      </c>
      <c r="N1408">
        <v>22.971</v>
      </c>
      <c r="O1408" s="9">
        <v>-90.498999999999995</v>
      </c>
      <c r="P1408">
        <v>19</v>
      </c>
      <c r="Q1408">
        <v>20</v>
      </c>
      <c r="R1408">
        <v>29.538</v>
      </c>
      <c r="S1408">
        <v>36.267000000000003</v>
      </c>
      <c r="T1408">
        <v>2</v>
      </c>
      <c r="U1408">
        <v>36.279000000000003</v>
      </c>
      <c r="V1408">
        <v>2</v>
      </c>
      <c r="W1408">
        <v>194.7</v>
      </c>
      <c r="X1408">
        <v>2</v>
      </c>
      <c r="Y1408">
        <v>194.5</v>
      </c>
      <c r="Z1408">
        <v>2</v>
      </c>
      <c r="AA1408">
        <v>2.6332323855570602E-2</v>
      </c>
      <c r="AB1408">
        <v>2</v>
      </c>
      <c r="AC1408">
        <v>0.80069769946012825</v>
      </c>
      <c r="AD1408">
        <v>2</v>
      </c>
      <c r="AE1408">
        <v>1.9505425078200429E-3</v>
      </c>
      <c r="AF1408">
        <v>2</v>
      </c>
      <c r="AG1408">
        <v>0</v>
      </c>
      <c r="AH1408">
        <v>2</v>
      </c>
      <c r="AI1408">
        <v>1.9505425078200429E-3</v>
      </c>
      <c r="AJ1408">
        <v>2</v>
      </c>
      <c r="AK1408">
        <v>0.25649633977833591</v>
      </c>
      <c r="AL1408">
        <v>2</v>
      </c>
      <c r="AM1408">
        <v>2046.7</v>
      </c>
      <c r="AN1408">
        <v>6</v>
      </c>
      <c r="AO1408">
        <v>2395.2913680594293</v>
      </c>
      <c r="AP1408">
        <v>2</v>
      </c>
      <c r="AQ1408">
        <v>286.37</v>
      </c>
      <c r="AR1408">
        <v>2</v>
      </c>
      <c r="AS1408">
        <v>8.0911000000000008</v>
      </c>
      <c r="AT1408">
        <v>24.990000000000009</v>
      </c>
      <c r="AU1408">
        <v>8.0909999999999993</v>
      </c>
      <c r="AV1408">
        <v>2</v>
      </c>
      <c r="AW1408">
        <v>235.68</v>
      </c>
      <c r="AX1408">
        <v>0.44740000000000002</v>
      </c>
      <c r="AY1408">
        <v>25.04</v>
      </c>
      <c r="AZ1408">
        <v>2</v>
      </c>
    </row>
    <row r="1409" spans="1:52" x14ac:dyDescent="0.2">
      <c r="A1409" s="11" t="s">
        <v>28</v>
      </c>
      <c r="B1409" s="11" t="s">
        <v>30</v>
      </c>
      <c r="C1409" s="1" t="s">
        <v>27</v>
      </c>
      <c r="D1409" s="7" t="s">
        <v>20</v>
      </c>
      <c r="E1409">
        <v>97120</v>
      </c>
      <c r="F1409" s="1">
        <v>97</v>
      </c>
      <c r="G1409" s="1">
        <v>1</v>
      </c>
      <c r="H1409" s="1">
        <v>20</v>
      </c>
      <c r="I1409">
        <v>2</v>
      </c>
      <c r="J1409" s="23">
        <v>2021</v>
      </c>
      <c r="K1409" s="23">
        <v>10</v>
      </c>
      <c r="L1409" s="23">
        <v>11</v>
      </c>
      <c r="M1409">
        <v>1151</v>
      </c>
      <c r="N1409">
        <v>22.971</v>
      </c>
      <c r="O1409" s="9">
        <v>-90.498999999999995</v>
      </c>
      <c r="P1409">
        <v>9</v>
      </c>
      <c r="Q1409">
        <v>9</v>
      </c>
      <c r="R1409">
        <v>29.603000000000002</v>
      </c>
      <c r="S1409">
        <v>36.228000000000002</v>
      </c>
      <c r="T1409">
        <v>2</v>
      </c>
      <c r="U1409">
        <v>36.229999999999997</v>
      </c>
      <c r="V1409">
        <v>2</v>
      </c>
      <c r="W1409">
        <v>193.3</v>
      </c>
      <c r="X1409">
        <v>2</v>
      </c>
      <c r="Y1409">
        <v>193.4</v>
      </c>
      <c r="Z1409">
        <v>2</v>
      </c>
      <c r="AA1409">
        <v>2.2431881714348935E-2</v>
      </c>
      <c r="AB1409">
        <v>2</v>
      </c>
      <c r="AC1409">
        <v>0.88264578049938203</v>
      </c>
      <c r="AD1409">
        <v>2</v>
      </c>
      <c r="AE1409">
        <v>1.9505984099433839E-3</v>
      </c>
      <c r="AF1409">
        <v>2</v>
      </c>
      <c r="AG1409">
        <v>0</v>
      </c>
      <c r="AH1409">
        <v>2</v>
      </c>
      <c r="AI1409">
        <v>1.9505984099433839E-3</v>
      </c>
      <c r="AJ1409">
        <v>2</v>
      </c>
      <c r="AK1409">
        <v>0.22724471475840444</v>
      </c>
      <c r="AL1409">
        <v>2</v>
      </c>
      <c r="AM1409">
        <v>2046</v>
      </c>
      <c r="AN1409">
        <v>2</v>
      </c>
      <c r="AO1409">
        <v>2400.0230448219259</v>
      </c>
      <c r="AP1409">
        <v>2</v>
      </c>
      <c r="AQ1409">
        <v>286.52</v>
      </c>
      <c r="AR1409">
        <v>2</v>
      </c>
      <c r="AS1409">
        <v>8.0985999999999994</v>
      </c>
      <c r="AT1409">
        <v>24.990000000000009</v>
      </c>
      <c r="AU1409">
        <v>8.0984999999999996</v>
      </c>
      <c r="AV1409">
        <v>2</v>
      </c>
      <c r="AW1409">
        <v>239.84</v>
      </c>
      <c r="AX1409">
        <v>0.44529999999999997</v>
      </c>
      <c r="AY1409">
        <v>25.04</v>
      </c>
      <c r="AZ1409">
        <v>2</v>
      </c>
    </row>
    <row r="1410" spans="1:52" x14ac:dyDescent="0.2">
      <c r="A1410" s="11" t="s">
        <v>28</v>
      </c>
      <c r="B1410" s="11" t="s">
        <v>30</v>
      </c>
      <c r="C1410" s="1" t="s">
        <v>27</v>
      </c>
      <c r="D1410" s="7" t="s">
        <v>20</v>
      </c>
      <c r="E1410">
        <v>97121</v>
      </c>
      <c r="F1410" s="1">
        <v>97</v>
      </c>
      <c r="G1410" s="1">
        <v>1</v>
      </c>
      <c r="H1410" s="1">
        <v>21</v>
      </c>
      <c r="I1410">
        <v>2</v>
      </c>
      <c r="J1410" s="23">
        <v>2021</v>
      </c>
      <c r="K1410" s="23">
        <v>10</v>
      </c>
      <c r="L1410" s="23">
        <v>11</v>
      </c>
      <c r="M1410">
        <v>1151</v>
      </c>
      <c r="N1410">
        <v>22.971</v>
      </c>
      <c r="O1410" s="9">
        <v>-90.498999999999995</v>
      </c>
      <c r="P1410">
        <v>3</v>
      </c>
      <c r="Q1410">
        <v>3</v>
      </c>
      <c r="R1410">
        <v>29.599</v>
      </c>
      <c r="S1410">
        <v>36.222000000000001</v>
      </c>
      <c r="T1410">
        <v>2</v>
      </c>
      <c r="U1410">
        <v>36.222999999999999</v>
      </c>
      <c r="V1410">
        <v>2</v>
      </c>
      <c r="W1410">
        <v>193.1</v>
      </c>
      <c r="X1410">
        <v>2</v>
      </c>
      <c r="Y1410">
        <v>196.2</v>
      </c>
      <c r="Z1410">
        <v>2</v>
      </c>
      <c r="AA1410">
        <v>3.0234416777824347E-2</v>
      </c>
      <c r="AB1410">
        <v>2</v>
      </c>
      <c r="AC1410">
        <v>0.89532885813041141</v>
      </c>
      <c r="AD1410">
        <v>2</v>
      </c>
      <c r="AE1410">
        <v>0</v>
      </c>
      <c r="AF1410">
        <v>2</v>
      </c>
      <c r="AG1410">
        <v>0</v>
      </c>
      <c r="AH1410">
        <v>2</v>
      </c>
      <c r="AI1410">
        <v>0</v>
      </c>
      <c r="AJ1410">
        <v>2</v>
      </c>
      <c r="AK1410">
        <v>0.23699881538746181</v>
      </c>
      <c r="AL1410">
        <v>2</v>
      </c>
      <c r="AM1410">
        <v>2044.9</v>
      </c>
      <c r="AN1410">
        <v>2</v>
      </c>
      <c r="AO1410">
        <v>2400.1469435290978</v>
      </c>
      <c r="AP1410">
        <v>2</v>
      </c>
      <c r="AQ1410">
        <v>284.56</v>
      </c>
      <c r="AR1410">
        <v>6</v>
      </c>
      <c r="AS1410">
        <v>8.0983999999999998</v>
      </c>
      <c r="AT1410">
        <v>24.990000000000009</v>
      </c>
      <c r="AU1410">
        <v>8.0983000000000001</v>
      </c>
      <c r="AV1410">
        <v>2</v>
      </c>
      <c r="AW1410">
        <v>242.17</v>
      </c>
      <c r="AX1410">
        <v>0.44429999999999997</v>
      </c>
      <c r="AY1410">
        <v>25.04</v>
      </c>
      <c r="AZ1410">
        <v>2</v>
      </c>
    </row>
    <row r="1411" spans="1:52" x14ac:dyDescent="0.2">
      <c r="A1411" s="11" t="s">
        <v>28</v>
      </c>
      <c r="B1411" s="11" t="s">
        <v>30</v>
      </c>
      <c r="C1411" s="1" t="s">
        <v>27</v>
      </c>
      <c r="D1411" s="7" t="s">
        <v>20</v>
      </c>
      <c r="E1411">
        <v>97122</v>
      </c>
      <c r="F1411" s="1">
        <v>97</v>
      </c>
      <c r="G1411" s="1">
        <v>1</v>
      </c>
      <c r="H1411" s="1">
        <v>22</v>
      </c>
      <c r="I1411">
        <v>2</v>
      </c>
      <c r="J1411" s="23">
        <v>2021</v>
      </c>
      <c r="K1411" s="23">
        <v>10</v>
      </c>
      <c r="L1411" s="23">
        <v>11</v>
      </c>
      <c r="M1411">
        <v>1151</v>
      </c>
      <c r="N1411">
        <v>22.971</v>
      </c>
      <c r="O1411" s="9">
        <v>-90.498999999999995</v>
      </c>
      <c r="P1411">
        <v>3</v>
      </c>
      <c r="Q1411">
        <v>3</v>
      </c>
      <c r="R1411">
        <v>29.597000000000001</v>
      </c>
      <c r="S1411">
        <v>36.228000000000002</v>
      </c>
      <c r="T1411">
        <v>2</v>
      </c>
      <c r="U1411">
        <v>-999</v>
      </c>
      <c r="V1411">
        <v>9</v>
      </c>
      <c r="W1411">
        <v>188.2</v>
      </c>
      <c r="X1411">
        <v>2</v>
      </c>
      <c r="Y1411">
        <v>-999</v>
      </c>
      <c r="Z1411">
        <v>9</v>
      </c>
      <c r="AA1411">
        <v>-999</v>
      </c>
      <c r="AB1411">
        <v>9</v>
      </c>
      <c r="AC1411">
        <v>-999</v>
      </c>
      <c r="AD1411">
        <v>9</v>
      </c>
      <c r="AE1411">
        <v>-999</v>
      </c>
      <c r="AF1411">
        <v>9</v>
      </c>
      <c r="AG1411">
        <v>-999</v>
      </c>
      <c r="AH1411">
        <v>9</v>
      </c>
      <c r="AI1411">
        <v>-999</v>
      </c>
      <c r="AJ1411">
        <v>9</v>
      </c>
      <c r="AK1411">
        <v>-999</v>
      </c>
      <c r="AL1411">
        <v>9</v>
      </c>
      <c r="AM1411">
        <v>-999</v>
      </c>
      <c r="AN1411">
        <v>9</v>
      </c>
      <c r="AO1411">
        <v>-999</v>
      </c>
      <c r="AP1411">
        <v>9</v>
      </c>
      <c r="AQ1411">
        <v>-999</v>
      </c>
      <c r="AR1411">
        <v>9</v>
      </c>
      <c r="AS1411">
        <v>-999</v>
      </c>
      <c r="AT1411">
        <v>-999</v>
      </c>
      <c r="AU1411">
        <v>-999</v>
      </c>
      <c r="AV1411">
        <v>9</v>
      </c>
      <c r="AW1411">
        <v>-999</v>
      </c>
      <c r="AX1411">
        <v>-999</v>
      </c>
      <c r="AY1411">
        <v>-999</v>
      </c>
      <c r="AZ1411">
        <v>9</v>
      </c>
    </row>
    <row r="1412" spans="1:52" x14ac:dyDescent="0.2">
      <c r="A1412" s="11" t="s">
        <v>28</v>
      </c>
      <c r="B1412" s="11" t="s">
        <v>30</v>
      </c>
      <c r="C1412" s="1" t="s">
        <v>27</v>
      </c>
      <c r="D1412" s="7" t="s">
        <v>20</v>
      </c>
      <c r="E1412">
        <v>97123</v>
      </c>
      <c r="F1412" s="1">
        <v>97</v>
      </c>
      <c r="G1412" s="1">
        <v>1</v>
      </c>
      <c r="H1412" s="1">
        <v>23</v>
      </c>
      <c r="I1412">
        <v>2</v>
      </c>
      <c r="J1412" s="23">
        <v>2021</v>
      </c>
      <c r="K1412" s="23">
        <v>10</v>
      </c>
      <c r="L1412" s="23">
        <v>11</v>
      </c>
      <c r="M1412">
        <v>1151</v>
      </c>
      <c r="N1412">
        <v>22.971</v>
      </c>
      <c r="O1412" s="9">
        <v>-90.498999999999995</v>
      </c>
      <c r="P1412">
        <v>3</v>
      </c>
      <c r="Q1412">
        <v>3</v>
      </c>
      <c r="R1412">
        <v>29.603000000000002</v>
      </c>
      <c r="S1412">
        <v>36.228000000000002</v>
      </c>
      <c r="T1412">
        <v>2</v>
      </c>
      <c r="U1412">
        <v>-999</v>
      </c>
      <c r="V1412">
        <v>9</v>
      </c>
      <c r="W1412">
        <v>188.7</v>
      </c>
      <c r="X1412">
        <v>2</v>
      </c>
      <c r="Y1412">
        <v>-999</v>
      </c>
      <c r="Z1412">
        <v>9</v>
      </c>
      <c r="AA1412">
        <v>-999</v>
      </c>
      <c r="AB1412">
        <v>9</v>
      </c>
      <c r="AC1412">
        <v>-999</v>
      </c>
      <c r="AD1412">
        <v>9</v>
      </c>
      <c r="AE1412">
        <v>-999</v>
      </c>
      <c r="AF1412">
        <v>9</v>
      </c>
      <c r="AG1412">
        <v>-999</v>
      </c>
      <c r="AH1412">
        <v>9</v>
      </c>
      <c r="AI1412">
        <v>-999</v>
      </c>
      <c r="AJ1412">
        <v>9</v>
      </c>
      <c r="AK1412">
        <v>-999</v>
      </c>
      <c r="AL1412">
        <v>9</v>
      </c>
      <c r="AM1412">
        <v>-999</v>
      </c>
      <c r="AN1412">
        <v>9</v>
      </c>
      <c r="AO1412">
        <v>-999</v>
      </c>
      <c r="AP1412">
        <v>9</v>
      </c>
      <c r="AQ1412">
        <v>-999</v>
      </c>
      <c r="AR1412">
        <v>9</v>
      </c>
      <c r="AS1412">
        <v>-999</v>
      </c>
      <c r="AT1412">
        <v>-999</v>
      </c>
      <c r="AU1412">
        <v>-999</v>
      </c>
      <c r="AV1412">
        <v>9</v>
      </c>
      <c r="AW1412">
        <v>-999</v>
      </c>
      <c r="AX1412">
        <v>-999</v>
      </c>
      <c r="AY1412">
        <v>-999</v>
      </c>
      <c r="AZ1412">
        <v>9</v>
      </c>
    </row>
    <row r="1413" spans="1:52" x14ac:dyDescent="0.2">
      <c r="A1413" s="11" t="s">
        <v>28</v>
      </c>
      <c r="B1413" s="11" t="s">
        <v>30</v>
      </c>
      <c r="C1413" s="1" t="s">
        <v>27</v>
      </c>
      <c r="D1413" s="7" t="s">
        <v>20</v>
      </c>
      <c r="E1413">
        <v>98201</v>
      </c>
      <c r="F1413" s="1">
        <v>98</v>
      </c>
      <c r="G1413" s="1">
        <v>2</v>
      </c>
      <c r="H1413" s="1">
        <v>1</v>
      </c>
      <c r="I1413">
        <v>2</v>
      </c>
      <c r="J1413" s="23">
        <v>2021</v>
      </c>
      <c r="K1413" s="23">
        <v>10</v>
      </c>
      <c r="L1413" s="23">
        <v>11</v>
      </c>
      <c r="M1413">
        <v>1808</v>
      </c>
      <c r="N1413">
        <v>23.183</v>
      </c>
      <c r="O1413" s="9">
        <v>-90.641999999999996</v>
      </c>
      <c r="P1413">
        <v>3288</v>
      </c>
      <c r="Q1413">
        <v>3335</v>
      </c>
      <c r="R1413">
        <v>4.399</v>
      </c>
      <c r="S1413">
        <v>34.973999999999997</v>
      </c>
      <c r="T1413">
        <v>2</v>
      </c>
      <c r="U1413">
        <v>-999</v>
      </c>
      <c r="V1413">
        <v>9</v>
      </c>
      <c r="W1413">
        <v>214.9</v>
      </c>
      <c r="X1413">
        <v>2</v>
      </c>
      <c r="Y1413">
        <v>214.9</v>
      </c>
      <c r="Z1413">
        <v>2</v>
      </c>
      <c r="AA1413">
        <v>1.4556570379714695</v>
      </c>
      <c r="AB1413">
        <v>2</v>
      </c>
      <c r="AC1413">
        <v>25.334876012984324</v>
      </c>
      <c r="AD1413">
        <v>2</v>
      </c>
      <c r="AE1413">
        <v>22.020351771593891</v>
      </c>
      <c r="AF1413">
        <v>2</v>
      </c>
      <c r="AG1413">
        <v>1.4644437001725043E-2</v>
      </c>
      <c r="AH1413">
        <v>2</v>
      </c>
      <c r="AI1413">
        <v>22.034996208595615</v>
      </c>
      <c r="AJ1413">
        <v>2</v>
      </c>
      <c r="AK1413">
        <v>0.21966655502587568</v>
      </c>
      <c r="AL1413">
        <v>2</v>
      </c>
      <c r="AM1413">
        <v>2192.8000000000002</v>
      </c>
      <c r="AN1413">
        <v>2</v>
      </c>
      <c r="AO1413">
        <v>2335.2595100551534</v>
      </c>
      <c r="AP1413">
        <v>2</v>
      </c>
      <c r="AQ1413">
        <v>800.56</v>
      </c>
      <c r="AR1413">
        <v>2</v>
      </c>
      <c r="AS1413">
        <v>7.7065999999999999</v>
      </c>
      <c r="AT1413">
        <v>25.020000000000039</v>
      </c>
      <c r="AU1413">
        <v>7.7069000000000001</v>
      </c>
      <c r="AV1413">
        <v>2</v>
      </c>
      <c r="AW1413">
        <v>111.26</v>
      </c>
      <c r="AX1413">
        <v>0.5171</v>
      </c>
      <c r="AY1413">
        <v>25.06</v>
      </c>
      <c r="AZ1413">
        <v>2</v>
      </c>
    </row>
    <row r="1414" spans="1:52" x14ac:dyDescent="0.2">
      <c r="A1414" s="11" t="s">
        <v>28</v>
      </c>
      <c r="B1414" s="11" t="s">
        <v>30</v>
      </c>
      <c r="C1414" s="1" t="s">
        <v>27</v>
      </c>
      <c r="D1414" s="7" t="s">
        <v>20</v>
      </c>
      <c r="E1414">
        <v>98202</v>
      </c>
      <c r="F1414" s="1">
        <v>98</v>
      </c>
      <c r="G1414" s="1">
        <v>2</v>
      </c>
      <c r="H1414" s="1">
        <v>2</v>
      </c>
      <c r="I1414">
        <v>2</v>
      </c>
      <c r="J1414" s="23">
        <v>2021</v>
      </c>
      <c r="K1414" s="23">
        <v>10</v>
      </c>
      <c r="L1414" s="23">
        <v>11</v>
      </c>
      <c r="M1414">
        <v>1808</v>
      </c>
      <c r="N1414">
        <v>23.183</v>
      </c>
      <c r="O1414" s="9">
        <v>-90.641999999999996</v>
      </c>
      <c r="P1414">
        <v>2960</v>
      </c>
      <c r="Q1414">
        <v>3000</v>
      </c>
      <c r="R1414">
        <v>4.37</v>
      </c>
      <c r="S1414">
        <v>34.973999999999997</v>
      </c>
      <c r="T1414">
        <v>2</v>
      </c>
      <c r="U1414">
        <v>-999</v>
      </c>
      <c r="V1414">
        <v>9</v>
      </c>
      <c r="W1414">
        <v>213.5</v>
      </c>
      <c r="X1414">
        <v>2</v>
      </c>
      <c r="Y1414">
        <v>213.2</v>
      </c>
      <c r="Z1414">
        <v>2</v>
      </c>
      <c r="AA1414">
        <v>1.4703021297729135</v>
      </c>
      <c r="AB1414">
        <v>2</v>
      </c>
      <c r="AC1414">
        <v>25.039069536710432</v>
      </c>
      <c r="AD1414">
        <v>2</v>
      </c>
      <c r="AE1414">
        <v>22.079915648701338</v>
      </c>
      <c r="AF1414">
        <v>2</v>
      </c>
      <c r="AG1414">
        <v>7.8103698792717849E-3</v>
      </c>
      <c r="AH1414">
        <v>2</v>
      </c>
      <c r="AI1414">
        <v>22.087726018580611</v>
      </c>
      <c r="AJ1414">
        <v>2</v>
      </c>
      <c r="AK1414">
        <v>0.20795109803561126</v>
      </c>
      <c r="AL1414">
        <v>2</v>
      </c>
      <c r="AM1414">
        <v>2191.1999999999998</v>
      </c>
      <c r="AN1414">
        <v>2</v>
      </c>
      <c r="AO1414">
        <v>2333.5197521553741</v>
      </c>
      <c r="AP1414">
        <v>2</v>
      </c>
      <c r="AQ1414">
        <v>803.04</v>
      </c>
      <c r="AR1414">
        <v>2</v>
      </c>
      <c r="AS1414">
        <v>7.7039999999999997</v>
      </c>
      <c r="AT1414">
        <v>25.020000000000039</v>
      </c>
      <c r="AU1414">
        <v>7.7042999999999999</v>
      </c>
      <c r="AV1414">
        <v>2</v>
      </c>
      <c r="AW1414">
        <v>109.49</v>
      </c>
      <c r="AX1414">
        <v>0.51910000000000001</v>
      </c>
      <c r="AY1414">
        <v>25.06</v>
      </c>
      <c r="AZ1414">
        <v>2</v>
      </c>
    </row>
    <row r="1415" spans="1:52" x14ac:dyDescent="0.2">
      <c r="A1415" s="11" t="s">
        <v>28</v>
      </c>
      <c r="B1415" s="11" t="s">
        <v>30</v>
      </c>
      <c r="C1415" s="1" t="s">
        <v>27</v>
      </c>
      <c r="D1415" s="7" t="s">
        <v>20</v>
      </c>
      <c r="E1415">
        <v>98203</v>
      </c>
      <c r="F1415" s="1">
        <v>98</v>
      </c>
      <c r="G1415" s="1">
        <v>2</v>
      </c>
      <c r="H1415" s="1">
        <v>3</v>
      </c>
      <c r="I1415">
        <v>2</v>
      </c>
      <c r="J1415" s="23">
        <v>2021</v>
      </c>
      <c r="K1415" s="23">
        <v>10</v>
      </c>
      <c r="L1415" s="23">
        <v>11</v>
      </c>
      <c r="M1415">
        <v>1808</v>
      </c>
      <c r="N1415">
        <v>23.183</v>
      </c>
      <c r="O1415" s="9">
        <v>-90.641999999999996</v>
      </c>
      <c r="P1415">
        <v>2666</v>
      </c>
      <c r="Q1415">
        <v>2700</v>
      </c>
      <c r="R1415">
        <v>4.3499999999999996</v>
      </c>
      <c r="S1415">
        <v>34.972999999999999</v>
      </c>
      <c r="T1415">
        <v>2</v>
      </c>
      <c r="U1415">
        <v>-999</v>
      </c>
      <c r="V1415">
        <v>9</v>
      </c>
      <c r="W1415">
        <v>213.7</v>
      </c>
      <c r="X1415">
        <v>2</v>
      </c>
      <c r="Y1415">
        <v>211.7</v>
      </c>
      <c r="Z1415">
        <v>2</v>
      </c>
      <c r="AA1415">
        <v>1.476161002863986</v>
      </c>
      <c r="AB1415">
        <v>2</v>
      </c>
      <c r="AC1415">
        <v>24.753033112839617</v>
      </c>
      <c r="AD1415">
        <v>2</v>
      </c>
      <c r="AE1415">
        <v>22.141438746000226</v>
      </c>
      <c r="AF1415">
        <v>2</v>
      </c>
      <c r="AG1415">
        <v>2.0502236150888697E-2</v>
      </c>
      <c r="AH1415">
        <v>2</v>
      </c>
      <c r="AI1415">
        <v>22.161940982151116</v>
      </c>
      <c r="AJ1415">
        <v>2</v>
      </c>
      <c r="AK1415">
        <v>0.23040608245760627</v>
      </c>
      <c r="AL1415">
        <v>2</v>
      </c>
      <c r="AM1415">
        <v>2190.8000000000002</v>
      </c>
      <c r="AN1415">
        <v>2</v>
      </c>
      <c r="AO1415">
        <v>2332.3463382470864</v>
      </c>
      <c r="AP1415">
        <v>2</v>
      </c>
      <c r="AQ1415">
        <v>805.49</v>
      </c>
      <c r="AR1415">
        <v>2</v>
      </c>
      <c r="AS1415">
        <v>7.7031000000000001</v>
      </c>
      <c r="AT1415">
        <v>25.020000000000039</v>
      </c>
      <c r="AU1415">
        <v>7.7034000000000002</v>
      </c>
      <c r="AV1415">
        <v>2</v>
      </c>
      <c r="AW1415">
        <v>109.56</v>
      </c>
      <c r="AX1415">
        <v>0.51900000000000002</v>
      </c>
      <c r="AY1415">
        <v>25.06</v>
      </c>
      <c r="AZ1415">
        <v>2</v>
      </c>
    </row>
    <row r="1416" spans="1:52" x14ac:dyDescent="0.2">
      <c r="A1416" s="11" t="s">
        <v>28</v>
      </c>
      <c r="B1416" s="11" t="s">
        <v>30</v>
      </c>
      <c r="C1416" s="1" t="s">
        <v>27</v>
      </c>
      <c r="D1416" s="7" t="s">
        <v>20</v>
      </c>
      <c r="E1416">
        <v>98204</v>
      </c>
      <c r="F1416" s="1">
        <v>98</v>
      </c>
      <c r="G1416" s="1">
        <v>2</v>
      </c>
      <c r="H1416" s="1">
        <v>4</v>
      </c>
      <c r="I1416">
        <v>2</v>
      </c>
      <c r="J1416" s="23">
        <v>2021</v>
      </c>
      <c r="K1416" s="23">
        <v>10</v>
      </c>
      <c r="L1416" s="23">
        <v>11</v>
      </c>
      <c r="M1416">
        <v>1808</v>
      </c>
      <c r="N1416">
        <v>23.183</v>
      </c>
      <c r="O1416" s="9">
        <v>-90.641999999999996</v>
      </c>
      <c r="P1416">
        <v>2371</v>
      </c>
      <c r="Q1416">
        <v>2400</v>
      </c>
      <c r="R1416">
        <v>4.3289999999999997</v>
      </c>
      <c r="S1416">
        <v>34.972000000000001</v>
      </c>
      <c r="T1416">
        <v>2</v>
      </c>
      <c r="U1416">
        <v>-999</v>
      </c>
      <c r="V1416">
        <v>9</v>
      </c>
      <c r="W1416">
        <v>210.6</v>
      </c>
      <c r="X1416">
        <v>2</v>
      </c>
      <c r="Y1416">
        <v>211.4</v>
      </c>
      <c r="Z1416">
        <v>2</v>
      </c>
      <c r="AA1416">
        <v>1.4673748748081221</v>
      </c>
      <c r="AB1416">
        <v>2</v>
      </c>
      <c r="AC1416">
        <v>24.96587511549787</v>
      </c>
      <c r="AD1416">
        <v>2</v>
      </c>
      <c r="AE1416">
        <v>22.185380342741031</v>
      </c>
      <c r="AF1416">
        <v>2</v>
      </c>
      <c r="AG1416">
        <v>2.6360027691163874E-2</v>
      </c>
      <c r="AH1416">
        <v>2</v>
      </c>
      <c r="AI1416">
        <v>22.211740370432196</v>
      </c>
      <c r="AJ1416">
        <v>2</v>
      </c>
      <c r="AK1416">
        <v>0.23235876261100005</v>
      </c>
      <c r="AL1416">
        <v>2</v>
      </c>
      <c r="AM1416">
        <v>2192.1999999999998</v>
      </c>
      <c r="AN1416">
        <v>6</v>
      </c>
      <c r="AO1416">
        <v>2334.3956560615102</v>
      </c>
      <c r="AP1416">
        <v>2</v>
      </c>
      <c r="AQ1416">
        <v>808.1</v>
      </c>
      <c r="AR1416">
        <v>6</v>
      </c>
      <c r="AS1416">
        <v>7.7023999999999999</v>
      </c>
      <c r="AT1416">
        <v>25.020000000000039</v>
      </c>
      <c r="AU1416">
        <v>7.7027000000000001</v>
      </c>
      <c r="AV1416">
        <v>6</v>
      </c>
      <c r="AW1416">
        <v>111.05</v>
      </c>
      <c r="AX1416">
        <v>0.51729999999999998</v>
      </c>
      <c r="AY1416">
        <v>25.06</v>
      </c>
      <c r="AZ1416">
        <v>6</v>
      </c>
    </row>
    <row r="1417" spans="1:52" x14ac:dyDescent="0.2">
      <c r="A1417" s="11" t="s">
        <v>28</v>
      </c>
      <c r="B1417" s="11" t="s">
        <v>30</v>
      </c>
      <c r="C1417" s="1" t="s">
        <v>27</v>
      </c>
      <c r="D1417" s="7" t="s">
        <v>20</v>
      </c>
      <c r="E1417">
        <v>98205</v>
      </c>
      <c r="F1417" s="1">
        <v>98</v>
      </c>
      <c r="G1417" s="1">
        <v>2</v>
      </c>
      <c r="H1417" s="1">
        <v>5</v>
      </c>
      <c r="I1417">
        <v>2</v>
      </c>
      <c r="J1417" s="23">
        <v>2021</v>
      </c>
      <c r="K1417" s="23">
        <v>10</v>
      </c>
      <c r="L1417" s="23">
        <v>11</v>
      </c>
      <c r="M1417">
        <v>1808</v>
      </c>
      <c r="N1417">
        <v>23.183</v>
      </c>
      <c r="O1417" s="9">
        <v>-90.641999999999996</v>
      </c>
      <c r="P1417">
        <v>2076</v>
      </c>
      <c r="Q1417">
        <v>2100</v>
      </c>
      <c r="R1417">
        <v>4.3099999999999996</v>
      </c>
      <c r="S1417">
        <v>34.970999999999997</v>
      </c>
      <c r="T1417">
        <v>2</v>
      </c>
      <c r="U1417">
        <v>-999</v>
      </c>
      <c r="V1417">
        <v>9</v>
      </c>
      <c r="W1417">
        <v>212</v>
      </c>
      <c r="X1417">
        <v>2</v>
      </c>
      <c r="Y1417">
        <v>211.1</v>
      </c>
      <c r="Z1417">
        <v>2</v>
      </c>
      <c r="AA1417">
        <v>1.4790913209564749</v>
      </c>
      <c r="AB1417">
        <v>2</v>
      </c>
      <c r="AC1417">
        <v>25.022515218557395</v>
      </c>
      <c r="AD1417">
        <v>2</v>
      </c>
      <c r="AE1417">
        <v>22.298644073033593</v>
      </c>
      <c r="AF1417">
        <v>2</v>
      </c>
      <c r="AG1417">
        <v>2.1478553835671581E-2</v>
      </c>
      <c r="AH1417">
        <v>2</v>
      </c>
      <c r="AI1417">
        <v>22.320122626869264</v>
      </c>
      <c r="AJ1417">
        <v>2</v>
      </c>
      <c r="AK1417">
        <v>0.18452030340645134</v>
      </c>
      <c r="AL1417">
        <v>2</v>
      </c>
      <c r="AM1417">
        <v>2193.6999999999998</v>
      </c>
      <c r="AN1417">
        <v>2</v>
      </c>
      <c r="AO1417">
        <v>2331.335476475937</v>
      </c>
      <c r="AP1417">
        <v>2</v>
      </c>
      <c r="AQ1417">
        <v>810.55</v>
      </c>
      <c r="AR1417">
        <v>2</v>
      </c>
      <c r="AS1417">
        <v>7.7004999999999999</v>
      </c>
      <c r="AT1417">
        <v>25.020000000000039</v>
      </c>
      <c r="AU1417">
        <v>7.7008000000000001</v>
      </c>
      <c r="AV1417">
        <v>2</v>
      </c>
      <c r="AW1417">
        <v>109.35</v>
      </c>
      <c r="AX1417">
        <v>0.51919999999999999</v>
      </c>
      <c r="AY1417">
        <v>25.06</v>
      </c>
      <c r="AZ1417">
        <v>2</v>
      </c>
    </row>
    <row r="1418" spans="1:52" x14ac:dyDescent="0.2">
      <c r="A1418" s="11" t="s">
        <v>28</v>
      </c>
      <c r="B1418" s="11" t="s">
        <v>30</v>
      </c>
      <c r="C1418" s="1" t="s">
        <v>27</v>
      </c>
      <c r="D1418" s="7" t="s">
        <v>20</v>
      </c>
      <c r="E1418">
        <v>98206</v>
      </c>
      <c r="F1418" s="1">
        <v>98</v>
      </c>
      <c r="G1418" s="1">
        <v>2</v>
      </c>
      <c r="H1418" s="1">
        <v>6</v>
      </c>
      <c r="I1418">
        <v>2</v>
      </c>
      <c r="J1418" s="23">
        <v>2021</v>
      </c>
      <c r="K1418" s="23">
        <v>10</v>
      </c>
      <c r="L1418" s="23">
        <v>11</v>
      </c>
      <c r="M1418">
        <v>1808</v>
      </c>
      <c r="N1418">
        <v>23.183</v>
      </c>
      <c r="O1418" s="9">
        <v>-90.641999999999996</v>
      </c>
      <c r="P1418">
        <v>1780</v>
      </c>
      <c r="Q1418">
        <v>1800</v>
      </c>
      <c r="R1418">
        <v>4.3090000000000002</v>
      </c>
      <c r="S1418">
        <v>34.969000000000001</v>
      </c>
      <c r="T1418">
        <v>2</v>
      </c>
      <c r="U1418">
        <v>-999</v>
      </c>
      <c r="V1418">
        <v>9</v>
      </c>
      <c r="W1418">
        <v>210.2</v>
      </c>
      <c r="X1418">
        <v>2</v>
      </c>
      <c r="Y1418">
        <v>209.5</v>
      </c>
      <c r="Z1418">
        <v>2</v>
      </c>
      <c r="AA1418">
        <v>1.5093589085848833</v>
      </c>
      <c r="AB1418">
        <v>2</v>
      </c>
      <c r="AC1418">
        <v>24.9444502680102</v>
      </c>
      <c r="AD1418">
        <v>2</v>
      </c>
      <c r="AE1418">
        <v>22.612070945494491</v>
      </c>
      <c r="AF1418">
        <v>2</v>
      </c>
      <c r="AG1418">
        <v>1.0739293657460359E-2</v>
      </c>
      <c r="AH1418">
        <v>2</v>
      </c>
      <c r="AI1418">
        <v>22.622810239151949</v>
      </c>
      <c r="AJ1418">
        <v>2</v>
      </c>
      <c r="AK1418">
        <v>0.31534471375997236</v>
      </c>
      <c r="AL1418">
        <v>2</v>
      </c>
      <c r="AM1418">
        <v>2191.8000000000002</v>
      </c>
      <c r="AN1418">
        <v>2</v>
      </c>
      <c r="AO1418">
        <v>2332.8856466791622</v>
      </c>
      <c r="AP1418">
        <v>6</v>
      </c>
      <c r="AQ1418">
        <v>815.72</v>
      </c>
      <c r="AR1418">
        <v>2</v>
      </c>
      <c r="AS1418">
        <v>7.7000999999999999</v>
      </c>
      <c r="AT1418">
        <v>25.020000000000039</v>
      </c>
      <c r="AU1418">
        <v>7.7004999999999999</v>
      </c>
      <c r="AV1418">
        <v>2</v>
      </c>
      <c r="AW1418">
        <v>108.34</v>
      </c>
      <c r="AX1418">
        <v>0.52029999999999998</v>
      </c>
      <c r="AY1418">
        <v>25.06</v>
      </c>
      <c r="AZ1418">
        <v>2</v>
      </c>
    </row>
    <row r="1419" spans="1:52" x14ac:dyDescent="0.2">
      <c r="A1419" s="11" t="s">
        <v>28</v>
      </c>
      <c r="B1419" s="11" t="s">
        <v>30</v>
      </c>
      <c r="C1419" s="1" t="s">
        <v>27</v>
      </c>
      <c r="D1419" s="7" t="s">
        <v>20</v>
      </c>
      <c r="E1419">
        <v>98207</v>
      </c>
      <c r="F1419" s="1">
        <v>98</v>
      </c>
      <c r="G1419" s="1">
        <v>2</v>
      </c>
      <c r="H1419" s="1">
        <v>7</v>
      </c>
      <c r="I1419">
        <v>2</v>
      </c>
      <c r="J1419" s="23">
        <v>2021</v>
      </c>
      <c r="K1419" s="23">
        <v>10</v>
      </c>
      <c r="L1419" s="23">
        <v>11</v>
      </c>
      <c r="M1419">
        <v>1808</v>
      </c>
      <c r="N1419">
        <v>23.183</v>
      </c>
      <c r="O1419" s="9">
        <v>-90.641999999999996</v>
      </c>
      <c r="P1419">
        <v>1485</v>
      </c>
      <c r="Q1419">
        <v>1500</v>
      </c>
      <c r="R1419">
        <v>4.375</v>
      </c>
      <c r="S1419">
        <v>34.963999999999999</v>
      </c>
      <c r="T1419">
        <v>2</v>
      </c>
      <c r="U1419">
        <v>-999</v>
      </c>
      <c r="V1419">
        <v>9</v>
      </c>
      <c r="W1419">
        <v>205</v>
      </c>
      <c r="X1419">
        <v>2</v>
      </c>
      <c r="Y1419">
        <v>203.6</v>
      </c>
      <c r="Z1419">
        <v>6</v>
      </c>
      <c r="AA1419">
        <v>1.522055997925384</v>
      </c>
      <c r="AB1419">
        <v>2</v>
      </c>
      <c r="AC1419">
        <v>25.189587429424524</v>
      </c>
      <c r="AD1419">
        <v>2</v>
      </c>
      <c r="AE1419">
        <v>22.986072107219528</v>
      </c>
      <c r="AF1419">
        <v>2</v>
      </c>
      <c r="AG1419">
        <v>8.7867248116282604E-3</v>
      </c>
      <c r="AH1419">
        <v>2</v>
      </c>
      <c r="AI1419">
        <v>22.994858832031159</v>
      </c>
      <c r="AJ1419">
        <v>2</v>
      </c>
      <c r="AK1419">
        <v>0.17085298244832728</v>
      </c>
      <c r="AL1419">
        <v>2</v>
      </c>
      <c r="AM1419">
        <v>2195</v>
      </c>
      <c r="AN1419">
        <v>2</v>
      </c>
      <c r="AO1419">
        <v>2331.6811069106402</v>
      </c>
      <c r="AP1419">
        <v>2</v>
      </c>
      <c r="AQ1419">
        <v>829.69</v>
      </c>
      <c r="AR1419">
        <v>2</v>
      </c>
      <c r="AS1419">
        <v>7.6902999999999997</v>
      </c>
      <c r="AT1419">
        <v>24.960000000000036</v>
      </c>
      <c r="AU1419">
        <v>7.6897000000000002</v>
      </c>
      <c r="AV1419">
        <v>2</v>
      </c>
      <c r="AW1419">
        <v>106.77</v>
      </c>
      <c r="AX1419">
        <v>0.52190000000000003</v>
      </c>
      <c r="AY1419">
        <v>25.06</v>
      </c>
      <c r="AZ1419">
        <v>2</v>
      </c>
    </row>
    <row r="1420" spans="1:52" x14ac:dyDescent="0.2">
      <c r="A1420" s="11" t="s">
        <v>28</v>
      </c>
      <c r="B1420" s="11" t="s">
        <v>30</v>
      </c>
      <c r="C1420" s="1" t="s">
        <v>27</v>
      </c>
      <c r="D1420" s="7" t="s">
        <v>20</v>
      </c>
      <c r="E1420">
        <v>98208</v>
      </c>
      <c r="F1420" s="1">
        <v>98</v>
      </c>
      <c r="G1420" s="1">
        <v>2</v>
      </c>
      <c r="H1420" s="1">
        <v>8</v>
      </c>
      <c r="I1420">
        <v>2</v>
      </c>
      <c r="J1420" s="23">
        <v>2021</v>
      </c>
      <c r="K1420" s="23">
        <v>10</v>
      </c>
      <c r="L1420" s="23">
        <v>11</v>
      </c>
      <c r="M1420">
        <v>1808</v>
      </c>
      <c r="N1420">
        <v>23.183</v>
      </c>
      <c r="O1420" s="9">
        <v>-90.641999999999996</v>
      </c>
      <c r="P1420">
        <v>1189</v>
      </c>
      <c r="Q1420">
        <v>1200</v>
      </c>
      <c r="R1420">
        <v>4.7460000000000004</v>
      </c>
      <c r="S1420">
        <v>34.948</v>
      </c>
      <c r="T1420">
        <v>2</v>
      </c>
      <c r="U1420">
        <v>-999</v>
      </c>
      <c r="V1420">
        <v>9</v>
      </c>
      <c r="W1420">
        <v>187.6</v>
      </c>
      <c r="X1420">
        <v>2</v>
      </c>
      <c r="Y1420">
        <v>187.8</v>
      </c>
      <c r="Z1420">
        <v>2</v>
      </c>
      <c r="AA1420">
        <v>1.6480192370236297</v>
      </c>
      <c r="AB1420">
        <v>2</v>
      </c>
      <c r="AC1420">
        <v>25.588232335990707</v>
      </c>
      <c r="AD1420">
        <v>2</v>
      </c>
      <c r="AE1420">
        <v>24.597272901405997</v>
      </c>
      <c r="AF1420">
        <v>2</v>
      </c>
      <c r="AG1420">
        <v>6.8342029971359053E-3</v>
      </c>
      <c r="AH1420">
        <v>2</v>
      </c>
      <c r="AI1420">
        <v>24.604107104403134</v>
      </c>
      <c r="AJ1420">
        <v>2</v>
      </c>
      <c r="AK1420">
        <v>0.21869449590834897</v>
      </c>
      <c r="AL1420">
        <v>2</v>
      </c>
      <c r="AM1420">
        <v>2202.1</v>
      </c>
      <c r="AN1420">
        <v>2</v>
      </c>
      <c r="AO1420">
        <v>2330.271208113209</v>
      </c>
      <c r="AP1420">
        <v>2</v>
      </c>
      <c r="AQ1420">
        <v>883.07</v>
      </c>
      <c r="AR1420">
        <v>2</v>
      </c>
      <c r="AS1420">
        <v>7.6689999999999996</v>
      </c>
      <c r="AT1420">
        <v>24.960000000000036</v>
      </c>
      <c r="AU1420">
        <v>7.6684000000000001</v>
      </c>
      <c r="AV1420">
        <v>2</v>
      </c>
      <c r="AW1420">
        <v>101.61</v>
      </c>
      <c r="AX1420">
        <v>0.52790000000000004</v>
      </c>
      <c r="AY1420">
        <v>25.06</v>
      </c>
      <c r="AZ1420">
        <v>2</v>
      </c>
    </row>
    <row r="1421" spans="1:52" x14ac:dyDescent="0.2">
      <c r="A1421" s="11" t="s">
        <v>28</v>
      </c>
      <c r="B1421" s="11" t="s">
        <v>30</v>
      </c>
      <c r="C1421" s="1" t="s">
        <v>27</v>
      </c>
      <c r="D1421" s="7" t="s">
        <v>20</v>
      </c>
      <c r="E1421">
        <v>98209</v>
      </c>
      <c r="F1421" s="1">
        <v>98</v>
      </c>
      <c r="G1421" s="1">
        <v>2</v>
      </c>
      <c r="H1421" s="1">
        <v>9</v>
      </c>
      <c r="I1421">
        <v>2</v>
      </c>
      <c r="J1421" s="23">
        <v>2021</v>
      </c>
      <c r="K1421" s="23">
        <v>10</v>
      </c>
      <c r="L1421" s="23">
        <v>11</v>
      </c>
      <c r="M1421">
        <v>1808</v>
      </c>
      <c r="N1421">
        <v>23.183</v>
      </c>
      <c r="O1421" s="9">
        <v>-90.641999999999996</v>
      </c>
      <c r="P1421">
        <v>991</v>
      </c>
      <c r="Q1421">
        <v>1000</v>
      </c>
      <c r="R1421">
        <v>5.2990000000000004</v>
      </c>
      <c r="S1421">
        <v>34.927999999999997</v>
      </c>
      <c r="T1421">
        <v>2</v>
      </c>
      <c r="U1421">
        <v>-999</v>
      </c>
      <c r="V1421">
        <v>9</v>
      </c>
      <c r="W1421">
        <v>167.2</v>
      </c>
      <c r="X1421">
        <v>2</v>
      </c>
      <c r="Y1421">
        <v>167</v>
      </c>
      <c r="Z1421">
        <v>2</v>
      </c>
      <c r="AA1421">
        <v>1.766178749774959</v>
      </c>
      <c r="AB1421">
        <v>2</v>
      </c>
      <c r="AC1421">
        <v>25.283009897276031</v>
      </c>
      <c r="AD1421">
        <v>2</v>
      </c>
      <c r="AE1421">
        <v>26.533687055076872</v>
      </c>
      <c r="AF1421">
        <v>2</v>
      </c>
      <c r="AG1421">
        <v>3.9053150907130108E-3</v>
      </c>
      <c r="AH1421">
        <v>2</v>
      </c>
      <c r="AI1421">
        <v>26.537592370167587</v>
      </c>
      <c r="AJ1421">
        <v>2</v>
      </c>
      <c r="AK1421">
        <v>0.23431890544278064</v>
      </c>
      <c r="AL1421">
        <v>2</v>
      </c>
      <c r="AM1421">
        <v>2208.4</v>
      </c>
      <c r="AN1421">
        <v>2</v>
      </c>
      <c r="AO1421">
        <v>2326.0088308168351</v>
      </c>
      <c r="AP1421">
        <v>2</v>
      </c>
      <c r="AQ1421">
        <v>945.52</v>
      </c>
      <c r="AR1421">
        <v>2</v>
      </c>
      <c r="AS1421">
        <v>7.6436000000000002</v>
      </c>
      <c r="AT1421">
        <v>24.960000000000036</v>
      </c>
      <c r="AU1421">
        <v>7.6429999999999998</v>
      </c>
      <c r="AV1421">
        <v>2</v>
      </c>
      <c r="AW1421">
        <v>96.33</v>
      </c>
      <c r="AX1421">
        <v>0.53459999999999996</v>
      </c>
      <c r="AY1421">
        <v>25.06</v>
      </c>
      <c r="AZ1421">
        <v>2</v>
      </c>
    </row>
    <row r="1422" spans="1:52" x14ac:dyDescent="0.2">
      <c r="A1422" s="11" t="s">
        <v>28</v>
      </c>
      <c r="B1422" s="11" t="s">
        <v>30</v>
      </c>
      <c r="C1422" s="1" t="s">
        <v>27</v>
      </c>
      <c r="D1422" s="7" t="s">
        <v>20</v>
      </c>
      <c r="E1422">
        <v>98210</v>
      </c>
      <c r="F1422" s="1">
        <v>98</v>
      </c>
      <c r="G1422" s="1">
        <v>2</v>
      </c>
      <c r="H1422" s="1">
        <v>10</v>
      </c>
      <c r="I1422">
        <v>2</v>
      </c>
      <c r="J1422" s="23">
        <v>2021</v>
      </c>
      <c r="K1422" s="23">
        <v>10</v>
      </c>
      <c r="L1422" s="23">
        <v>11</v>
      </c>
      <c r="M1422">
        <v>1808</v>
      </c>
      <c r="N1422">
        <v>23.183</v>
      </c>
      <c r="O1422" s="9">
        <v>-90.641999999999996</v>
      </c>
      <c r="P1422">
        <v>917</v>
      </c>
      <c r="Q1422">
        <v>925</v>
      </c>
      <c r="R1422">
        <v>5.5410000000000004</v>
      </c>
      <c r="S1422">
        <v>34.921999999999997</v>
      </c>
      <c r="T1422">
        <v>2</v>
      </c>
      <c r="U1422">
        <v>-999</v>
      </c>
      <c r="V1422">
        <v>9</v>
      </c>
      <c r="W1422">
        <v>159.69999999999999</v>
      </c>
      <c r="X1422">
        <v>2</v>
      </c>
      <c r="Y1422">
        <v>159.69999999999999</v>
      </c>
      <c r="Z1422">
        <v>2</v>
      </c>
      <c r="AA1422">
        <v>1.8042644107992289</v>
      </c>
      <c r="AB1422">
        <v>2</v>
      </c>
      <c r="AC1422">
        <v>24.926772008720299</v>
      </c>
      <c r="AD1422">
        <v>2</v>
      </c>
      <c r="AE1422">
        <v>27.217250530221921</v>
      </c>
      <c r="AF1422">
        <v>2</v>
      </c>
      <c r="AG1422">
        <v>4.8816677781364417E-3</v>
      </c>
      <c r="AH1422">
        <v>2</v>
      </c>
      <c r="AI1422">
        <v>27.222132198000057</v>
      </c>
      <c r="AJ1422">
        <v>2</v>
      </c>
      <c r="AK1422">
        <v>0.22162771712739449</v>
      </c>
      <c r="AL1422">
        <v>2</v>
      </c>
      <c r="AM1422">
        <v>2209.5</v>
      </c>
      <c r="AN1422">
        <v>2</v>
      </c>
      <c r="AO1422">
        <v>2322.3289059156314</v>
      </c>
      <c r="AP1422">
        <v>2</v>
      </c>
      <c r="AQ1422">
        <v>969.94</v>
      </c>
      <c r="AR1422">
        <v>2</v>
      </c>
      <c r="AS1422">
        <v>7.6337000000000002</v>
      </c>
      <c r="AT1422">
        <v>24.960000000000036</v>
      </c>
      <c r="AU1422">
        <v>7.6330999999999998</v>
      </c>
      <c r="AV1422">
        <v>2</v>
      </c>
      <c r="AW1422">
        <v>94.18</v>
      </c>
      <c r="AX1422">
        <v>0.53720000000000001</v>
      </c>
      <c r="AY1422">
        <v>25</v>
      </c>
      <c r="AZ1422">
        <v>2</v>
      </c>
    </row>
    <row r="1423" spans="1:52" x14ac:dyDescent="0.2">
      <c r="A1423" s="11" t="s">
        <v>28</v>
      </c>
      <c r="B1423" s="11" t="s">
        <v>30</v>
      </c>
      <c r="C1423" s="1" t="s">
        <v>27</v>
      </c>
      <c r="D1423" s="7" t="s">
        <v>20</v>
      </c>
      <c r="E1423">
        <v>98211</v>
      </c>
      <c r="F1423" s="1">
        <v>98</v>
      </c>
      <c r="G1423" s="1">
        <v>2</v>
      </c>
      <c r="H1423" s="1">
        <v>11</v>
      </c>
      <c r="I1423">
        <v>2</v>
      </c>
      <c r="J1423" s="23">
        <v>2021</v>
      </c>
      <c r="K1423" s="23">
        <v>10</v>
      </c>
      <c r="L1423" s="23">
        <v>11</v>
      </c>
      <c r="M1423">
        <v>1808</v>
      </c>
      <c r="N1423">
        <v>23.183</v>
      </c>
      <c r="O1423" s="9">
        <v>-90.641999999999996</v>
      </c>
      <c r="P1423">
        <v>818</v>
      </c>
      <c r="Q1423">
        <v>825</v>
      </c>
      <c r="R1423">
        <v>6.016</v>
      </c>
      <c r="S1423">
        <v>34.914999999999999</v>
      </c>
      <c r="T1423">
        <v>2</v>
      </c>
      <c r="U1423">
        <v>-999</v>
      </c>
      <c r="V1423">
        <v>9</v>
      </c>
      <c r="W1423">
        <v>147</v>
      </c>
      <c r="X1423">
        <v>2</v>
      </c>
      <c r="Y1423">
        <v>148.9</v>
      </c>
      <c r="Z1423">
        <v>2</v>
      </c>
      <c r="AA1423">
        <v>1.8609012877635316</v>
      </c>
      <c r="AB1423">
        <v>2</v>
      </c>
      <c r="AC1423">
        <v>24.12142036489287</v>
      </c>
      <c r="AD1423">
        <v>2</v>
      </c>
      <c r="AE1423">
        <v>28.36458772933165</v>
      </c>
      <c r="AF1423">
        <v>2</v>
      </c>
      <c r="AG1423">
        <v>7.8107084481155572E-3</v>
      </c>
      <c r="AH1423">
        <v>2</v>
      </c>
      <c r="AI1423">
        <v>28.372398437779765</v>
      </c>
      <c r="AJ1423">
        <v>2</v>
      </c>
      <c r="AK1423">
        <v>0.24701365467165451</v>
      </c>
      <c r="AL1423">
        <v>2</v>
      </c>
      <c r="AM1423">
        <v>2212.9</v>
      </c>
      <c r="AN1423">
        <v>2</v>
      </c>
      <c r="AO1423">
        <v>2320.484210265648</v>
      </c>
      <c r="AP1423">
        <v>2</v>
      </c>
      <c r="AQ1423">
        <v>1008.13</v>
      </c>
      <c r="AR1423">
        <v>2</v>
      </c>
      <c r="AS1423">
        <v>7.6231999999999998</v>
      </c>
      <c r="AT1423">
        <v>24.960000000000036</v>
      </c>
      <c r="AU1423">
        <v>7.6226000000000003</v>
      </c>
      <c r="AV1423">
        <v>2</v>
      </c>
      <c r="AW1423">
        <v>91.34</v>
      </c>
      <c r="AX1423">
        <v>0.54120000000000001</v>
      </c>
      <c r="AY1423">
        <v>25</v>
      </c>
      <c r="AZ1423">
        <v>2</v>
      </c>
    </row>
    <row r="1424" spans="1:52" x14ac:dyDescent="0.2">
      <c r="A1424" s="11" t="s">
        <v>28</v>
      </c>
      <c r="B1424" s="11" t="s">
        <v>30</v>
      </c>
      <c r="C1424" s="1" t="s">
        <v>27</v>
      </c>
      <c r="D1424" s="7" t="s">
        <v>20</v>
      </c>
      <c r="E1424">
        <v>98212</v>
      </c>
      <c r="F1424" s="1">
        <v>98</v>
      </c>
      <c r="G1424" s="1">
        <v>2</v>
      </c>
      <c r="H1424" s="1">
        <v>12</v>
      </c>
      <c r="I1424">
        <v>2</v>
      </c>
      <c r="J1424" s="23">
        <v>2021</v>
      </c>
      <c r="K1424" s="23">
        <v>10</v>
      </c>
      <c r="L1424" s="23">
        <v>11</v>
      </c>
      <c r="M1424">
        <v>1808</v>
      </c>
      <c r="N1424">
        <v>23.183</v>
      </c>
      <c r="O1424" s="9">
        <v>-90.641999999999996</v>
      </c>
      <c r="P1424">
        <v>719</v>
      </c>
      <c r="Q1424">
        <v>725</v>
      </c>
      <c r="R1424">
        <v>6.5789999999999997</v>
      </c>
      <c r="S1424">
        <v>34.918999999999997</v>
      </c>
      <c r="T1424">
        <v>2</v>
      </c>
      <c r="U1424">
        <v>-999</v>
      </c>
      <c r="V1424">
        <v>9</v>
      </c>
      <c r="W1424">
        <v>135.1</v>
      </c>
      <c r="X1424">
        <v>2</v>
      </c>
      <c r="Y1424">
        <v>135.1</v>
      </c>
      <c r="Z1424">
        <v>2</v>
      </c>
      <c r="AA1424">
        <v>1.9028776309808664</v>
      </c>
      <c r="AB1424">
        <v>2</v>
      </c>
      <c r="AC1424">
        <v>23.082520755079344</v>
      </c>
      <c r="AD1424">
        <v>2</v>
      </c>
      <c r="AE1424">
        <v>29.272486984129472</v>
      </c>
      <c r="AF1424">
        <v>2</v>
      </c>
      <c r="AG1424">
        <v>7.8106829388645107E-3</v>
      </c>
      <c r="AH1424">
        <v>2</v>
      </c>
      <c r="AI1424">
        <v>29.280297667068336</v>
      </c>
      <c r="AJ1424">
        <v>2</v>
      </c>
      <c r="AK1424">
        <v>0.18843272590010632</v>
      </c>
      <c r="AL1424">
        <v>2</v>
      </c>
      <c r="AM1424">
        <v>2215.6999999999998</v>
      </c>
      <c r="AN1424">
        <v>2</v>
      </c>
      <c r="AO1424">
        <v>2319.1055519067254</v>
      </c>
      <c r="AP1424">
        <v>2</v>
      </c>
      <c r="AQ1424">
        <v>1040.08</v>
      </c>
      <c r="AR1424">
        <v>2</v>
      </c>
      <c r="AS1424">
        <v>7.6026999999999996</v>
      </c>
      <c r="AT1424">
        <v>24.960000000000036</v>
      </c>
      <c r="AU1424">
        <v>7.6021999999999998</v>
      </c>
      <c r="AV1424">
        <v>2</v>
      </c>
      <c r="AW1424">
        <v>88.79</v>
      </c>
      <c r="AX1424">
        <v>0.5454</v>
      </c>
      <c r="AY1424">
        <v>25</v>
      </c>
      <c r="AZ1424">
        <v>2</v>
      </c>
    </row>
    <row r="1425" spans="1:52" x14ac:dyDescent="0.2">
      <c r="A1425" s="11" t="s">
        <v>28</v>
      </c>
      <c r="B1425" s="11" t="s">
        <v>30</v>
      </c>
      <c r="C1425" s="1" t="s">
        <v>27</v>
      </c>
      <c r="D1425" s="7" t="s">
        <v>20</v>
      </c>
      <c r="E1425">
        <v>98213</v>
      </c>
      <c r="F1425" s="1">
        <v>98</v>
      </c>
      <c r="G1425" s="1">
        <v>2</v>
      </c>
      <c r="H1425" s="1">
        <v>13</v>
      </c>
      <c r="I1425">
        <v>2</v>
      </c>
      <c r="J1425" s="23">
        <v>2021</v>
      </c>
      <c r="K1425" s="23">
        <v>10</v>
      </c>
      <c r="L1425" s="23">
        <v>11</v>
      </c>
      <c r="M1425">
        <v>1808</v>
      </c>
      <c r="N1425">
        <v>23.183</v>
      </c>
      <c r="O1425" s="9">
        <v>-90.641999999999996</v>
      </c>
      <c r="P1425">
        <v>620</v>
      </c>
      <c r="Q1425">
        <v>625</v>
      </c>
      <c r="R1425">
        <v>7.4720000000000004</v>
      </c>
      <c r="S1425">
        <v>34.957000000000001</v>
      </c>
      <c r="T1425">
        <v>2</v>
      </c>
      <c r="U1425">
        <v>-999</v>
      </c>
      <c r="V1425">
        <v>9</v>
      </c>
      <c r="W1425">
        <v>121.9</v>
      </c>
      <c r="X1425">
        <v>2</v>
      </c>
      <c r="Y1425">
        <v>121.4</v>
      </c>
      <c r="Z1425">
        <v>2</v>
      </c>
      <c r="AA1425">
        <v>1.8930608814085941</v>
      </c>
      <c r="AB1425">
        <v>2</v>
      </c>
      <c r="AC1425">
        <v>21.050173111939504</v>
      </c>
      <c r="AD1425">
        <v>2</v>
      </c>
      <c r="AE1425">
        <v>29.728573408402109</v>
      </c>
      <c r="AF1425">
        <v>2</v>
      </c>
      <c r="AG1425">
        <v>7.810462636033395E-3</v>
      </c>
      <c r="AH1425">
        <v>2</v>
      </c>
      <c r="AI1425">
        <v>29.736383871038143</v>
      </c>
      <c r="AJ1425">
        <v>2</v>
      </c>
      <c r="AK1425">
        <v>0.21185879900240581</v>
      </c>
      <c r="AL1425">
        <v>2</v>
      </c>
      <c r="AM1425">
        <v>2217.8000000000002</v>
      </c>
      <c r="AN1425">
        <v>2</v>
      </c>
      <c r="AO1425">
        <v>2316.3514813985466</v>
      </c>
      <c r="AP1425">
        <v>2</v>
      </c>
      <c r="AQ1425">
        <v>1061.8399999999999</v>
      </c>
      <c r="AR1425">
        <v>2</v>
      </c>
      <c r="AS1425">
        <v>7.5945999999999998</v>
      </c>
      <c r="AT1425">
        <v>24.960000000000036</v>
      </c>
      <c r="AU1425">
        <v>7.5940000000000003</v>
      </c>
      <c r="AV1425">
        <v>2</v>
      </c>
      <c r="AW1425">
        <v>88.3</v>
      </c>
      <c r="AX1425">
        <v>0.54730000000000001</v>
      </c>
      <c r="AY1425">
        <v>25</v>
      </c>
      <c r="AZ1425">
        <v>2</v>
      </c>
    </row>
    <row r="1426" spans="1:52" x14ac:dyDescent="0.2">
      <c r="A1426" s="11" t="s">
        <v>28</v>
      </c>
      <c r="B1426" s="11" t="s">
        <v>30</v>
      </c>
      <c r="C1426" s="1" t="s">
        <v>27</v>
      </c>
      <c r="D1426" s="7" t="s">
        <v>20</v>
      </c>
      <c r="E1426">
        <v>98214</v>
      </c>
      <c r="F1426" s="1">
        <v>98</v>
      </c>
      <c r="G1426" s="1">
        <v>2</v>
      </c>
      <c r="H1426" s="1">
        <v>14</v>
      </c>
      <c r="I1426">
        <v>2</v>
      </c>
      <c r="J1426" s="23">
        <v>2021</v>
      </c>
      <c r="K1426" s="23">
        <v>10</v>
      </c>
      <c r="L1426" s="23">
        <v>11</v>
      </c>
      <c r="M1426">
        <v>1808</v>
      </c>
      <c r="N1426">
        <v>23.183</v>
      </c>
      <c r="O1426" s="9">
        <v>-90.641999999999996</v>
      </c>
      <c r="P1426">
        <v>521</v>
      </c>
      <c r="Q1426">
        <v>525</v>
      </c>
      <c r="R1426">
        <v>8.4849999999999994</v>
      </c>
      <c r="S1426">
        <v>35.039000000000001</v>
      </c>
      <c r="T1426">
        <v>2</v>
      </c>
      <c r="U1426">
        <v>-999</v>
      </c>
      <c r="V1426">
        <v>9</v>
      </c>
      <c r="W1426">
        <v>113.6</v>
      </c>
      <c r="X1426">
        <v>2</v>
      </c>
      <c r="Y1426">
        <v>113</v>
      </c>
      <c r="Z1426">
        <v>6</v>
      </c>
      <c r="AA1426">
        <v>1.8499915589840781</v>
      </c>
      <c r="AB1426">
        <v>2</v>
      </c>
      <c r="AC1426">
        <v>18.425720677712658</v>
      </c>
      <c r="AD1426">
        <v>2</v>
      </c>
      <c r="AE1426">
        <v>29.15469547097652</v>
      </c>
      <c r="AF1426">
        <v>2</v>
      </c>
      <c r="AG1426">
        <v>6.8337419065374917E-3</v>
      </c>
      <c r="AH1426">
        <v>2</v>
      </c>
      <c r="AI1426">
        <v>29.16152921288306</v>
      </c>
      <c r="AJ1426">
        <v>2</v>
      </c>
      <c r="AK1426">
        <v>0.2391809667288122</v>
      </c>
      <c r="AL1426">
        <v>2</v>
      </c>
      <c r="AM1426">
        <v>2213.9</v>
      </c>
      <c r="AN1426">
        <v>2</v>
      </c>
      <c r="AO1426">
        <v>2318.1133349604711</v>
      </c>
      <c r="AP1426">
        <v>2</v>
      </c>
      <c r="AQ1426">
        <v>1044.55</v>
      </c>
      <c r="AR1426">
        <v>2</v>
      </c>
      <c r="AS1426">
        <v>7.5991</v>
      </c>
      <c r="AT1426">
        <v>24.960000000000036</v>
      </c>
      <c r="AU1426">
        <v>7.5984999999999996</v>
      </c>
      <c r="AV1426">
        <v>2</v>
      </c>
      <c r="AW1426">
        <v>89.54</v>
      </c>
      <c r="AX1426">
        <v>0.54790000000000005</v>
      </c>
      <c r="AY1426">
        <v>25</v>
      </c>
      <c r="AZ1426">
        <v>2</v>
      </c>
    </row>
    <row r="1427" spans="1:52" x14ac:dyDescent="0.2">
      <c r="A1427" s="11" t="s">
        <v>28</v>
      </c>
      <c r="B1427" s="11" t="s">
        <v>30</v>
      </c>
      <c r="C1427" s="1" t="s">
        <v>27</v>
      </c>
      <c r="D1427" s="7" t="s">
        <v>20</v>
      </c>
      <c r="E1427">
        <v>98215</v>
      </c>
      <c r="F1427" s="1">
        <v>98</v>
      </c>
      <c r="G1427" s="1">
        <v>2</v>
      </c>
      <c r="H1427" s="1">
        <v>15</v>
      </c>
      <c r="I1427">
        <v>2</v>
      </c>
      <c r="J1427" s="23">
        <v>2021</v>
      </c>
      <c r="K1427" s="23">
        <v>10</v>
      </c>
      <c r="L1427" s="23">
        <v>11</v>
      </c>
      <c r="M1427">
        <v>1808</v>
      </c>
      <c r="N1427">
        <v>23.183</v>
      </c>
      <c r="O1427" s="9">
        <v>-90.641999999999996</v>
      </c>
      <c r="P1427">
        <v>422</v>
      </c>
      <c r="Q1427">
        <v>425</v>
      </c>
      <c r="R1427">
        <v>9.8949999999999996</v>
      </c>
      <c r="S1427">
        <v>35.207000000000001</v>
      </c>
      <c r="T1427">
        <v>2</v>
      </c>
      <c r="U1427">
        <v>-999</v>
      </c>
      <c r="V1427">
        <v>9</v>
      </c>
      <c r="W1427">
        <v>110.1</v>
      </c>
      <c r="X1427">
        <v>2</v>
      </c>
      <c r="Y1427">
        <v>109.4</v>
      </c>
      <c r="Z1427">
        <v>2</v>
      </c>
      <c r="AA1427">
        <v>1.6896785500175882</v>
      </c>
      <c r="AB1427">
        <v>2</v>
      </c>
      <c r="AC1427">
        <v>14.925981922772351</v>
      </c>
      <c r="AD1427">
        <v>2</v>
      </c>
      <c r="AE1427">
        <v>27.068045171570027</v>
      </c>
      <c r="AF1427">
        <v>2</v>
      </c>
      <c r="AG1427">
        <v>1.7570314211621366E-2</v>
      </c>
      <c r="AH1427">
        <v>2</v>
      </c>
      <c r="AI1427">
        <v>27.085615485781648</v>
      </c>
      <c r="AJ1427">
        <v>2</v>
      </c>
      <c r="AK1427">
        <v>0.24891278466463604</v>
      </c>
      <c r="AL1427">
        <v>2</v>
      </c>
      <c r="AM1427">
        <v>2208.6999999999998</v>
      </c>
      <c r="AN1427">
        <v>6</v>
      </c>
      <c r="AO1427">
        <v>2322.2277639587433</v>
      </c>
      <c r="AP1427">
        <v>2</v>
      </c>
      <c r="AQ1427">
        <v>978.5</v>
      </c>
      <c r="AR1427">
        <v>2</v>
      </c>
      <c r="AS1427">
        <v>7.6243999999999996</v>
      </c>
      <c r="AT1427">
        <v>24.960000000000036</v>
      </c>
      <c r="AU1427">
        <v>7.6238000000000001</v>
      </c>
      <c r="AV1427">
        <v>3</v>
      </c>
      <c r="AW1427">
        <v>101.29</v>
      </c>
      <c r="AX1427">
        <v>0.5423</v>
      </c>
      <c r="AY1427">
        <v>25</v>
      </c>
      <c r="AZ1427">
        <v>2</v>
      </c>
    </row>
    <row r="1428" spans="1:52" x14ac:dyDescent="0.2">
      <c r="A1428" s="11" t="s">
        <v>28</v>
      </c>
      <c r="B1428" s="11" t="s">
        <v>30</v>
      </c>
      <c r="C1428" s="1" t="s">
        <v>27</v>
      </c>
      <c r="D1428" s="7" t="s">
        <v>20</v>
      </c>
      <c r="E1428">
        <v>98216</v>
      </c>
      <c r="F1428" s="1">
        <v>98</v>
      </c>
      <c r="G1428" s="1">
        <v>2</v>
      </c>
      <c r="H1428" s="1">
        <v>16</v>
      </c>
      <c r="I1428">
        <v>4</v>
      </c>
      <c r="J1428" s="23">
        <v>2021</v>
      </c>
      <c r="K1428" s="23">
        <v>10</v>
      </c>
      <c r="L1428" s="23">
        <v>11</v>
      </c>
      <c r="M1428">
        <v>1808</v>
      </c>
      <c r="N1428">
        <v>23.183</v>
      </c>
      <c r="O1428" s="9">
        <v>-90.641999999999996</v>
      </c>
      <c r="P1428">
        <v>322</v>
      </c>
      <c r="Q1428">
        <v>325</v>
      </c>
      <c r="R1428">
        <v>11.956</v>
      </c>
      <c r="S1428">
        <v>35.49</v>
      </c>
      <c r="T1428">
        <v>2</v>
      </c>
      <c r="U1428">
        <v>-999</v>
      </c>
      <c r="V1428">
        <v>9</v>
      </c>
      <c r="W1428">
        <v>107</v>
      </c>
      <c r="X1428">
        <v>2</v>
      </c>
      <c r="Y1428">
        <v>-999</v>
      </c>
      <c r="Z1428">
        <v>9</v>
      </c>
      <c r="AA1428">
        <v>-999</v>
      </c>
      <c r="AB1428">
        <v>9</v>
      </c>
      <c r="AC1428">
        <v>-999</v>
      </c>
      <c r="AD1428">
        <v>9</v>
      </c>
      <c r="AE1428">
        <v>-999</v>
      </c>
      <c r="AF1428">
        <v>9</v>
      </c>
      <c r="AG1428">
        <v>-999</v>
      </c>
      <c r="AH1428">
        <v>9</v>
      </c>
      <c r="AI1428">
        <v>-999</v>
      </c>
      <c r="AJ1428">
        <v>9</v>
      </c>
      <c r="AK1428">
        <v>-999</v>
      </c>
      <c r="AL1428">
        <v>9</v>
      </c>
      <c r="AM1428">
        <v>-999</v>
      </c>
      <c r="AN1428">
        <v>9</v>
      </c>
      <c r="AO1428">
        <v>-999</v>
      </c>
      <c r="AP1428">
        <v>9</v>
      </c>
      <c r="AQ1428">
        <v>-999</v>
      </c>
      <c r="AR1428">
        <v>9</v>
      </c>
      <c r="AS1428">
        <v>-999</v>
      </c>
      <c r="AT1428">
        <v>-999</v>
      </c>
      <c r="AU1428">
        <v>-999</v>
      </c>
      <c r="AV1428">
        <v>9</v>
      </c>
      <c r="AW1428">
        <v>-999</v>
      </c>
      <c r="AX1428">
        <v>-999</v>
      </c>
      <c r="AY1428">
        <v>-999</v>
      </c>
      <c r="AZ1428">
        <v>9</v>
      </c>
    </row>
    <row r="1429" spans="1:52" x14ac:dyDescent="0.2">
      <c r="A1429" s="11" t="s">
        <v>28</v>
      </c>
      <c r="B1429" s="11" t="s">
        <v>30</v>
      </c>
      <c r="C1429" s="1" t="s">
        <v>27</v>
      </c>
      <c r="D1429" s="7" t="s">
        <v>20</v>
      </c>
      <c r="E1429">
        <v>98217</v>
      </c>
      <c r="F1429" s="1">
        <v>98</v>
      </c>
      <c r="G1429" s="1">
        <v>2</v>
      </c>
      <c r="H1429" s="1">
        <v>17</v>
      </c>
      <c r="I1429">
        <v>2</v>
      </c>
      <c r="J1429" s="23">
        <v>2021</v>
      </c>
      <c r="K1429" s="23">
        <v>10</v>
      </c>
      <c r="L1429" s="23">
        <v>11</v>
      </c>
      <c r="M1429">
        <v>1808</v>
      </c>
      <c r="N1429">
        <v>23.183</v>
      </c>
      <c r="O1429" s="9">
        <v>-90.641999999999996</v>
      </c>
      <c r="P1429">
        <v>223</v>
      </c>
      <c r="Q1429">
        <v>225</v>
      </c>
      <c r="R1429">
        <v>14.907</v>
      </c>
      <c r="S1429">
        <v>35.951999999999998</v>
      </c>
      <c r="T1429">
        <v>2</v>
      </c>
      <c r="U1429">
        <v>-999</v>
      </c>
      <c r="V1429">
        <v>9</v>
      </c>
      <c r="W1429">
        <v>110.3</v>
      </c>
      <c r="X1429">
        <v>2</v>
      </c>
      <c r="Y1429">
        <v>111</v>
      </c>
      <c r="Z1429">
        <v>2</v>
      </c>
      <c r="AA1429">
        <v>1.085829992238915</v>
      </c>
      <c r="AB1429">
        <v>2</v>
      </c>
      <c r="AC1429">
        <v>7.6583696667344849</v>
      </c>
      <c r="AD1429">
        <v>2</v>
      </c>
      <c r="AE1429">
        <v>18.637642562203261</v>
      </c>
      <c r="AF1429">
        <v>2</v>
      </c>
      <c r="AG1429">
        <v>9.755884925776415E-3</v>
      </c>
      <c r="AH1429">
        <v>2</v>
      </c>
      <c r="AI1429">
        <v>18.647398447129039</v>
      </c>
      <c r="AJ1429">
        <v>2</v>
      </c>
      <c r="AK1429">
        <v>0.23023888424832337</v>
      </c>
      <c r="AL1429">
        <v>2</v>
      </c>
      <c r="AM1429">
        <v>2193.9</v>
      </c>
      <c r="AN1429">
        <v>2</v>
      </c>
      <c r="AO1429">
        <v>2353.1183736824423</v>
      </c>
      <c r="AP1429">
        <v>2</v>
      </c>
      <c r="AQ1429">
        <v>733.78</v>
      </c>
      <c r="AR1429">
        <v>2</v>
      </c>
      <c r="AS1429">
        <v>7.742</v>
      </c>
      <c r="AT1429">
        <v>24.960000000000036</v>
      </c>
      <c r="AU1429">
        <v>7.7413999999999996</v>
      </c>
      <c r="AV1429">
        <v>2</v>
      </c>
      <c r="AW1429">
        <v>129.25</v>
      </c>
      <c r="AX1429">
        <v>0.51859999999999995</v>
      </c>
      <c r="AY1429">
        <v>25</v>
      </c>
      <c r="AZ1429">
        <v>2</v>
      </c>
    </row>
    <row r="1430" spans="1:52" x14ac:dyDescent="0.2">
      <c r="A1430" s="11" t="s">
        <v>28</v>
      </c>
      <c r="B1430" s="11" t="s">
        <v>30</v>
      </c>
      <c r="C1430" s="1" t="s">
        <v>27</v>
      </c>
      <c r="D1430" s="7" t="s">
        <v>20</v>
      </c>
      <c r="E1430">
        <v>98218</v>
      </c>
      <c r="F1430" s="1">
        <v>98</v>
      </c>
      <c r="G1430" s="1">
        <v>2</v>
      </c>
      <c r="H1430" s="1">
        <v>18</v>
      </c>
      <c r="I1430">
        <v>2</v>
      </c>
      <c r="J1430" s="23">
        <v>2021</v>
      </c>
      <c r="K1430" s="23">
        <v>10</v>
      </c>
      <c r="L1430" s="23">
        <v>11</v>
      </c>
      <c r="M1430">
        <v>1808</v>
      </c>
      <c r="N1430">
        <v>23.183</v>
      </c>
      <c r="O1430" s="9">
        <v>-90.641999999999996</v>
      </c>
      <c r="P1430">
        <v>124</v>
      </c>
      <c r="Q1430">
        <v>125</v>
      </c>
      <c r="R1430">
        <v>19.503</v>
      </c>
      <c r="S1430">
        <v>36.54</v>
      </c>
      <c r="T1430">
        <v>2</v>
      </c>
      <c r="U1430">
        <v>-999</v>
      </c>
      <c r="V1430">
        <v>9</v>
      </c>
      <c r="W1430">
        <v>127.3</v>
      </c>
      <c r="X1430">
        <v>2</v>
      </c>
      <c r="Y1430">
        <v>124.2</v>
      </c>
      <c r="Z1430">
        <v>2</v>
      </c>
      <c r="AA1430">
        <v>0.53048861394680091</v>
      </c>
      <c r="AB1430">
        <v>2</v>
      </c>
      <c r="AC1430">
        <v>3.5057106013579951</v>
      </c>
      <c r="AD1430">
        <v>2</v>
      </c>
      <c r="AE1430">
        <v>10.256763311567008</v>
      </c>
      <c r="AF1430">
        <v>2</v>
      </c>
      <c r="AG1430">
        <v>2.9254886798536814E-2</v>
      </c>
      <c r="AH1430">
        <v>2</v>
      </c>
      <c r="AI1430">
        <v>10.286018198365545</v>
      </c>
      <c r="AJ1430">
        <v>2</v>
      </c>
      <c r="AK1430">
        <v>0.2272129541353026</v>
      </c>
      <c r="AL1430">
        <v>2</v>
      </c>
      <c r="AM1430">
        <v>2172.6999999999998</v>
      </c>
      <c r="AN1430">
        <v>2</v>
      </c>
      <c r="AO1430">
        <v>2391.4147251964337</v>
      </c>
      <c r="AP1430">
        <v>2</v>
      </c>
      <c r="AQ1430">
        <v>549.21</v>
      </c>
      <c r="AR1430">
        <v>2</v>
      </c>
      <c r="AS1430">
        <v>7.8539000000000003</v>
      </c>
      <c r="AT1430">
        <v>24.960000000000036</v>
      </c>
      <c r="AU1430">
        <v>7.8532000000000002</v>
      </c>
      <c r="AV1430">
        <v>3</v>
      </c>
      <c r="AW1430">
        <v>155.4</v>
      </c>
      <c r="AX1430">
        <v>0.49519999999999997</v>
      </c>
      <c r="AY1430">
        <v>25</v>
      </c>
      <c r="AZ1430">
        <v>2</v>
      </c>
    </row>
    <row r="1431" spans="1:52" x14ac:dyDescent="0.2">
      <c r="A1431" s="11" t="s">
        <v>28</v>
      </c>
      <c r="B1431" s="11" t="s">
        <v>30</v>
      </c>
      <c r="C1431" s="1" t="s">
        <v>27</v>
      </c>
      <c r="D1431" s="7" t="s">
        <v>20</v>
      </c>
      <c r="E1431">
        <v>98219</v>
      </c>
      <c r="F1431" s="1">
        <v>98</v>
      </c>
      <c r="G1431" s="1">
        <v>2</v>
      </c>
      <c r="H1431" s="1">
        <v>19</v>
      </c>
      <c r="I1431">
        <v>2</v>
      </c>
      <c r="J1431" s="23">
        <v>2021</v>
      </c>
      <c r="K1431" s="23">
        <v>10</v>
      </c>
      <c r="L1431" s="23">
        <v>11</v>
      </c>
      <c r="M1431">
        <v>1808</v>
      </c>
      <c r="N1431">
        <v>23.183</v>
      </c>
      <c r="O1431" s="9">
        <v>-90.641999999999996</v>
      </c>
      <c r="P1431">
        <v>89</v>
      </c>
      <c r="Q1431">
        <v>90</v>
      </c>
      <c r="R1431">
        <v>21.806000000000001</v>
      </c>
      <c r="S1431">
        <v>36.487000000000002</v>
      </c>
      <c r="T1431">
        <v>2</v>
      </c>
      <c r="U1431">
        <v>-999</v>
      </c>
      <c r="V1431">
        <v>9</v>
      </c>
      <c r="W1431">
        <v>170</v>
      </c>
      <c r="X1431">
        <v>2</v>
      </c>
      <c r="Y1431">
        <v>163.9</v>
      </c>
      <c r="Z1431">
        <v>4</v>
      </c>
      <c r="AA1431">
        <v>0.10532178143220612</v>
      </c>
      <c r="AB1431">
        <v>2</v>
      </c>
      <c r="AC1431">
        <v>1.7963214944270711</v>
      </c>
      <c r="AD1431">
        <v>2</v>
      </c>
      <c r="AE1431">
        <v>1.6705204777163805</v>
      </c>
      <c r="AF1431">
        <v>2</v>
      </c>
      <c r="AG1431">
        <v>0.24380041998195862</v>
      </c>
      <c r="AH1431">
        <v>2</v>
      </c>
      <c r="AI1431">
        <v>1.914320897698339</v>
      </c>
      <c r="AJ1431">
        <v>2</v>
      </c>
      <c r="AK1431">
        <v>0.25355243678123696</v>
      </c>
      <c r="AL1431">
        <v>2</v>
      </c>
      <c r="AM1431">
        <v>2137.1</v>
      </c>
      <c r="AN1431">
        <v>2</v>
      </c>
      <c r="AO1431">
        <v>2407.4277580163275</v>
      </c>
      <c r="AP1431">
        <v>2</v>
      </c>
      <c r="AQ1431">
        <v>430.99</v>
      </c>
      <c r="AR1431">
        <v>2</v>
      </c>
      <c r="AS1431">
        <v>7.9428999999999998</v>
      </c>
      <c r="AT1431">
        <v>24.960000000000036</v>
      </c>
      <c r="AU1431">
        <v>7.9421999999999997</v>
      </c>
      <c r="AV1431">
        <v>2</v>
      </c>
      <c r="AW1431">
        <v>178.3</v>
      </c>
      <c r="AX1431">
        <v>0.4788</v>
      </c>
      <c r="AY1431">
        <v>25</v>
      </c>
      <c r="AZ1431">
        <v>2</v>
      </c>
    </row>
    <row r="1432" spans="1:52" x14ac:dyDescent="0.2">
      <c r="A1432" s="11" t="s">
        <v>28</v>
      </c>
      <c r="B1432" s="11" t="s">
        <v>30</v>
      </c>
      <c r="C1432" s="1" t="s">
        <v>27</v>
      </c>
      <c r="D1432" s="7" t="s">
        <v>20</v>
      </c>
      <c r="E1432">
        <v>98220</v>
      </c>
      <c r="F1432" s="1">
        <v>98</v>
      </c>
      <c r="G1432" s="1">
        <v>2</v>
      </c>
      <c r="H1432" s="1">
        <v>20</v>
      </c>
      <c r="I1432">
        <v>2</v>
      </c>
      <c r="J1432" s="23">
        <v>2021</v>
      </c>
      <c r="K1432" s="23">
        <v>10</v>
      </c>
      <c r="L1432" s="23">
        <v>11</v>
      </c>
      <c r="M1432">
        <v>1808</v>
      </c>
      <c r="N1432">
        <v>23.183</v>
      </c>
      <c r="O1432" s="9">
        <v>-90.641999999999996</v>
      </c>
      <c r="P1432">
        <v>59</v>
      </c>
      <c r="Q1432">
        <v>59</v>
      </c>
      <c r="R1432">
        <v>25.625</v>
      </c>
      <c r="S1432">
        <v>36.453000000000003</v>
      </c>
      <c r="T1432">
        <v>2</v>
      </c>
      <c r="U1432">
        <v>-999</v>
      </c>
      <c r="V1432">
        <v>9</v>
      </c>
      <c r="W1432">
        <v>209.1</v>
      </c>
      <c r="X1432">
        <v>2</v>
      </c>
      <c r="Y1432">
        <v>207.8</v>
      </c>
      <c r="Z1432">
        <v>2</v>
      </c>
      <c r="AA1432">
        <v>4.778604183675423E-2</v>
      </c>
      <c r="AB1432">
        <v>2</v>
      </c>
      <c r="AC1432">
        <v>1.1614933842362098</v>
      </c>
      <c r="AD1432">
        <v>2</v>
      </c>
      <c r="AE1432">
        <v>5.8513520616433751E-3</v>
      </c>
      <c r="AF1432">
        <v>2</v>
      </c>
      <c r="AG1432">
        <v>7.8018027488578326E-3</v>
      </c>
      <c r="AH1432">
        <v>2</v>
      </c>
      <c r="AI1432">
        <v>1.3653154810501207E-2</v>
      </c>
      <c r="AJ1432">
        <v>2</v>
      </c>
      <c r="AK1432">
        <v>0.21259912490637595</v>
      </c>
      <c r="AL1432">
        <v>2</v>
      </c>
      <c r="AM1432">
        <v>2077.6999999999998</v>
      </c>
      <c r="AN1432">
        <v>2</v>
      </c>
      <c r="AO1432">
        <v>2405.7550883519575</v>
      </c>
      <c r="AP1432">
        <v>2</v>
      </c>
      <c r="AQ1432">
        <v>331.45</v>
      </c>
      <c r="AR1432">
        <v>2</v>
      </c>
      <c r="AS1432">
        <v>8.0411999999999999</v>
      </c>
      <c r="AT1432">
        <v>24.960000000000036</v>
      </c>
      <c r="AU1432">
        <v>8.0405999999999995</v>
      </c>
      <c r="AV1432">
        <v>2</v>
      </c>
      <c r="AW1432">
        <v>211.94</v>
      </c>
      <c r="AX1432">
        <v>0.45789999999999997</v>
      </c>
      <c r="AY1432">
        <v>25</v>
      </c>
      <c r="AZ1432">
        <v>2</v>
      </c>
    </row>
    <row r="1433" spans="1:52" x14ac:dyDescent="0.2">
      <c r="A1433" s="11" t="s">
        <v>28</v>
      </c>
      <c r="B1433" s="11" t="s">
        <v>30</v>
      </c>
      <c r="C1433" s="1" t="s">
        <v>27</v>
      </c>
      <c r="D1433" s="7" t="s">
        <v>20</v>
      </c>
      <c r="E1433">
        <v>98221</v>
      </c>
      <c r="F1433" s="1">
        <v>98</v>
      </c>
      <c r="G1433" s="1">
        <v>2</v>
      </c>
      <c r="H1433" s="1">
        <v>21</v>
      </c>
      <c r="I1433">
        <v>2</v>
      </c>
      <c r="J1433" s="23">
        <v>2021</v>
      </c>
      <c r="K1433" s="23">
        <v>10</v>
      </c>
      <c r="L1433" s="23">
        <v>11</v>
      </c>
      <c r="M1433">
        <v>1808</v>
      </c>
      <c r="N1433">
        <v>23.183</v>
      </c>
      <c r="O1433" s="9">
        <v>-90.641999999999996</v>
      </c>
      <c r="P1433">
        <v>44</v>
      </c>
      <c r="Q1433">
        <v>45</v>
      </c>
      <c r="R1433">
        <v>28.814</v>
      </c>
      <c r="S1433">
        <v>36.439</v>
      </c>
      <c r="T1433">
        <v>2</v>
      </c>
      <c r="U1433">
        <v>-999</v>
      </c>
      <c r="V1433">
        <v>9</v>
      </c>
      <c r="W1433">
        <v>190.6</v>
      </c>
      <c r="X1433">
        <v>2</v>
      </c>
      <c r="Y1433">
        <v>209.4</v>
      </c>
      <c r="Z1433">
        <v>4</v>
      </c>
      <c r="AA1433">
        <v>4.3885635456540978E-2</v>
      </c>
      <c r="AB1433">
        <v>2</v>
      </c>
      <c r="AC1433">
        <v>0.93135070802214748</v>
      </c>
      <c r="AD1433">
        <v>2</v>
      </c>
      <c r="AE1433">
        <v>0</v>
      </c>
      <c r="AF1433">
        <v>2</v>
      </c>
      <c r="AG1433">
        <v>7.8018907478295081E-3</v>
      </c>
      <c r="AH1433">
        <v>2</v>
      </c>
      <c r="AI1433">
        <v>7.8018907478295081E-3</v>
      </c>
      <c r="AJ1433">
        <v>2</v>
      </c>
      <c r="AK1433">
        <v>0.25453668564793769</v>
      </c>
      <c r="AL1433">
        <v>2</v>
      </c>
      <c r="AM1433">
        <v>2055.1</v>
      </c>
      <c r="AN1433">
        <v>2</v>
      </c>
      <c r="AO1433">
        <v>2401.1057061924521</v>
      </c>
      <c r="AP1433">
        <v>2</v>
      </c>
      <c r="AQ1433">
        <v>302.56</v>
      </c>
      <c r="AR1433">
        <v>6</v>
      </c>
      <c r="AS1433">
        <v>8.0782000000000007</v>
      </c>
      <c r="AT1433">
        <v>24.960000000000036</v>
      </c>
      <c r="AU1433">
        <v>8.0776000000000003</v>
      </c>
      <c r="AV1433">
        <v>2</v>
      </c>
      <c r="AW1433">
        <v>215.42</v>
      </c>
      <c r="AX1433">
        <v>0.45810000000000001</v>
      </c>
      <c r="AY1433">
        <v>25</v>
      </c>
      <c r="AZ1433">
        <v>2</v>
      </c>
    </row>
    <row r="1434" spans="1:52" x14ac:dyDescent="0.2">
      <c r="A1434" s="11" t="s">
        <v>28</v>
      </c>
      <c r="B1434" s="11" t="s">
        <v>30</v>
      </c>
      <c r="C1434" s="1" t="s">
        <v>27</v>
      </c>
      <c r="D1434" s="7" t="s">
        <v>20</v>
      </c>
      <c r="E1434">
        <v>98222</v>
      </c>
      <c r="F1434" s="1">
        <v>98</v>
      </c>
      <c r="G1434" s="1">
        <v>2</v>
      </c>
      <c r="H1434" s="1">
        <v>22</v>
      </c>
      <c r="I1434">
        <v>2</v>
      </c>
      <c r="J1434" s="23">
        <v>2021</v>
      </c>
      <c r="K1434" s="23">
        <v>10</v>
      </c>
      <c r="L1434" s="23">
        <v>11</v>
      </c>
      <c r="M1434">
        <v>1808</v>
      </c>
      <c r="N1434">
        <v>23.183</v>
      </c>
      <c r="O1434" s="9">
        <v>-90.641999999999996</v>
      </c>
      <c r="P1434">
        <v>30</v>
      </c>
      <c r="Q1434">
        <v>30</v>
      </c>
      <c r="R1434">
        <v>29.600999999999999</v>
      </c>
      <c r="S1434">
        <v>36.26</v>
      </c>
      <c r="T1434">
        <v>2</v>
      </c>
      <c r="U1434">
        <v>-999</v>
      </c>
      <c r="V1434">
        <v>9</v>
      </c>
      <c r="W1434">
        <v>193.6</v>
      </c>
      <c r="X1434">
        <v>2</v>
      </c>
      <c r="Y1434">
        <v>193.1</v>
      </c>
      <c r="Z1434">
        <v>2</v>
      </c>
      <c r="AA1434">
        <v>2.8285594103099793E-2</v>
      </c>
      <c r="AB1434">
        <v>2</v>
      </c>
      <c r="AC1434">
        <v>0.88563170502119348</v>
      </c>
      <c r="AD1434">
        <v>2</v>
      </c>
      <c r="AE1434">
        <v>7.8029225111999429E-3</v>
      </c>
      <c r="AF1434">
        <v>2</v>
      </c>
      <c r="AG1434">
        <v>7.8029225111999429E-3</v>
      </c>
      <c r="AH1434">
        <v>2</v>
      </c>
      <c r="AI1434">
        <v>1.5605845022399886E-2</v>
      </c>
      <c r="AJ1434">
        <v>2</v>
      </c>
      <c r="AK1434">
        <v>0.2594471734973981</v>
      </c>
      <c r="AL1434">
        <v>2</v>
      </c>
      <c r="AM1434">
        <v>2050.3000000000002</v>
      </c>
      <c r="AN1434">
        <v>6</v>
      </c>
      <c r="AO1434">
        <v>2405.4124845446058</v>
      </c>
      <c r="AP1434">
        <v>2</v>
      </c>
      <c r="AQ1434">
        <v>292.72000000000003</v>
      </c>
      <c r="AR1434">
        <v>2</v>
      </c>
      <c r="AS1434">
        <v>8.0924999999999994</v>
      </c>
      <c r="AT1434">
        <v>24.960000000000036</v>
      </c>
      <c r="AU1434">
        <v>8.0917999999999992</v>
      </c>
      <c r="AV1434">
        <v>3</v>
      </c>
      <c r="AW1434">
        <v>221.86</v>
      </c>
      <c r="AX1434">
        <v>0.45319999999999999</v>
      </c>
      <c r="AY1434">
        <v>25</v>
      </c>
      <c r="AZ1434">
        <v>2</v>
      </c>
    </row>
    <row r="1435" spans="1:52" x14ac:dyDescent="0.2">
      <c r="A1435" s="11" t="s">
        <v>28</v>
      </c>
      <c r="B1435" s="11" t="s">
        <v>30</v>
      </c>
      <c r="C1435" s="1" t="s">
        <v>27</v>
      </c>
      <c r="D1435" s="7" t="s">
        <v>20</v>
      </c>
      <c r="E1435">
        <v>98223</v>
      </c>
      <c r="F1435" s="1">
        <v>98</v>
      </c>
      <c r="G1435" s="1">
        <v>2</v>
      </c>
      <c r="H1435" s="1">
        <v>23</v>
      </c>
      <c r="I1435">
        <v>2</v>
      </c>
      <c r="J1435" s="23">
        <v>2021</v>
      </c>
      <c r="K1435" s="23">
        <v>10</v>
      </c>
      <c r="L1435" s="23">
        <v>11</v>
      </c>
      <c r="M1435">
        <v>1808</v>
      </c>
      <c r="N1435">
        <v>23.183</v>
      </c>
      <c r="O1435" s="9">
        <v>-90.641999999999996</v>
      </c>
      <c r="P1435">
        <v>15</v>
      </c>
      <c r="Q1435">
        <v>15</v>
      </c>
      <c r="R1435">
        <v>29.707000000000001</v>
      </c>
      <c r="S1435">
        <v>36.241999999999997</v>
      </c>
      <c r="T1435">
        <v>2</v>
      </c>
      <c r="U1435">
        <v>-999</v>
      </c>
      <c r="V1435">
        <v>9</v>
      </c>
      <c r="W1435">
        <v>193.2</v>
      </c>
      <c r="X1435">
        <v>2</v>
      </c>
      <c r="Y1435">
        <v>193.1</v>
      </c>
      <c r="Z1435">
        <v>2</v>
      </c>
      <c r="AA1435">
        <v>3.3162910399286032E-2</v>
      </c>
      <c r="AB1435">
        <v>2</v>
      </c>
      <c r="AC1435">
        <v>0.95294598412066023</v>
      </c>
      <c r="AD1435">
        <v>2</v>
      </c>
      <c r="AE1435">
        <v>0</v>
      </c>
      <c r="AF1435">
        <v>2</v>
      </c>
      <c r="AG1435">
        <v>7.8030377410084773E-3</v>
      </c>
      <c r="AH1435">
        <v>2</v>
      </c>
      <c r="AI1435">
        <v>5.8522783057563584E-3</v>
      </c>
      <c r="AJ1435">
        <v>2</v>
      </c>
      <c r="AK1435">
        <v>0.26140176432378398</v>
      </c>
      <c r="AL1435">
        <v>2</v>
      </c>
      <c r="AM1435">
        <v>2047.7</v>
      </c>
      <c r="AN1435">
        <v>2</v>
      </c>
      <c r="AO1435">
        <v>2402.0826460850139</v>
      </c>
      <c r="AP1435">
        <v>2</v>
      </c>
      <c r="AQ1435">
        <v>288.02999999999997</v>
      </c>
      <c r="AR1435">
        <v>2</v>
      </c>
      <c r="AS1435">
        <v>8.1061999999999994</v>
      </c>
      <c r="AT1435">
        <v>24.960000000000036</v>
      </c>
      <c r="AU1435">
        <v>8.1054999999999993</v>
      </c>
      <c r="AV1435">
        <v>2</v>
      </c>
      <c r="AW1435">
        <v>217.55</v>
      </c>
      <c r="AX1435">
        <v>0.45500000000000002</v>
      </c>
      <c r="AY1435">
        <v>25</v>
      </c>
      <c r="AZ1435">
        <v>3</v>
      </c>
    </row>
    <row r="1436" spans="1:52" x14ac:dyDescent="0.2">
      <c r="A1436" s="11" t="s">
        <v>28</v>
      </c>
      <c r="B1436" s="11" t="s">
        <v>30</v>
      </c>
      <c r="C1436" s="1" t="s">
        <v>27</v>
      </c>
      <c r="D1436" s="7" t="s">
        <v>20</v>
      </c>
      <c r="E1436">
        <v>98224</v>
      </c>
      <c r="F1436" s="1">
        <v>98</v>
      </c>
      <c r="G1436" s="1">
        <v>2</v>
      </c>
      <c r="H1436" s="1">
        <v>24</v>
      </c>
      <c r="I1436">
        <v>2</v>
      </c>
      <c r="J1436" s="23">
        <v>2021</v>
      </c>
      <c r="K1436" s="23">
        <v>10</v>
      </c>
      <c r="L1436" s="23">
        <v>11</v>
      </c>
      <c r="M1436">
        <v>1808</v>
      </c>
      <c r="N1436">
        <v>23.183</v>
      </c>
      <c r="O1436" s="9">
        <v>-90.641999999999996</v>
      </c>
      <c r="P1436">
        <v>3</v>
      </c>
      <c r="Q1436">
        <v>3</v>
      </c>
      <c r="R1436">
        <v>29.914000000000001</v>
      </c>
      <c r="S1436">
        <v>36.195</v>
      </c>
      <c r="T1436">
        <v>2</v>
      </c>
      <c r="U1436">
        <v>-999</v>
      </c>
      <c r="V1436">
        <v>9</v>
      </c>
      <c r="W1436">
        <v>193.5</v>
      </c>
      <c r="X1436">
        <v>2</v>
      </c>
      <c r="Y1436">
        <v>192.6</v>
      </c>
      <c r="Z1436">
        <v>2</v>
      </c>
      <c r="AA1436">
        <v>3.6090230619929914E-2</v>
      </c>
      <c r="AB1436">
        <v>2</v>
      </c>
      <c r="AC1436">
        <v>1.0076002224429081</v>
      </c>
      <c r="AD1436">
        <v>2</v>
      </c>
      <c r="AE1436">
        <v>0</v>
      </c>
      <c r="AF1436">
        <v>2</v>
      </c>
      <c r="AG1436">
        <v>1.4631174575647261E-2</v>
      </c>
      <c r="AH1436">
        <v>2</v>
      </c>
      <c r="AI1436">
        <v>0</v>
      </c>
      <c r="AJ1436">
        <v>2</v>
      </c>
      <c r="AK1436">
        <v>0.24287749795574454</v>
      </c>
      <c r="AL1436">
        <v>2</v>
      </c>
      <c r="AM1436">
        <v>2045.7</v>
      </c>
      <c r="AN1436">
        <v>2</v>
      </c>
      <c r="AO1436">
        <v>2400.744997677361</v>
      </c>
      <c r="AP1436">
        <v>2</v>
      </c>
      <c r="AQ1436">
        <v>288.94</v>
      </c>
      <c r="AR1436">
        <v>2</v>
      </c>
      <c r="AS1436">
        <v>8.1018000000000008</v>
      </c>
      <c r="AT1436">
        <v>24.960000000000036</v>
      </c>
      <c r="AU1436">
        <v>8.1011000000000006</v>
      </c>
      <c r="AV1436">
        <v>2</v>
      </c>
      <c r="AW1436">
        <v>241.29</v>
      </c>
      <c r="AX1436">
        <v>0.44419999999999998</v>
      </c>
      <c r="AY1436">
        <v>25</v>
      </c>
      <c r="AZ1436">
        <v>2</v>
      </c>
    </row>
    <row r="1437" spans="1:52" x14ac:dyDescent="0.2">
      <c r="A1437" s="11" t="s">
        <v>28</v>
      </c>
      <c r="B1437" s="11" t="s">
        <v>30</v>
      </c>
      <c r="C1437" s="1" t="s">
        <v>27</v>
      </c>
      <c r="D1437" s="7" t="s">
        <v>21</v>
      </c>
      <c r="E1437">
        <v>99101</v>
      </c>
      <c r="F1437" s="1">
        <v>99</v>
      </c>
      <c r="G1437" s="1">
        <v>1</v>
      </c>
      <c r="H1437" s="1">
        <v>1</v>
      </c>
      <c r="I1437">
        <v>2</v>
      </c>
      <c r="J1437" s="23">
        <v>2021</v>
      </c>
      <c r="K1437" s="23">
        <v>10</v>
      </c>
      <c r="L1437" s="23">
        <v>12</v>
      </c>
      <c r="M1437">
        <v>942</v>
      </c>
      <c r="N1437">
        <v>21.927</v>
      </c>
      <c r="O1437" s="9">
        <v>-88</v>
      </c>
      <c r="P1437">
        <v>20</v>
      </c>
      <c r="Q1437">
        <v>20</v>
      </c>
      <c r="R1437">
        <v>27.597999999999999</v>
      </c>
      <c r="S1437">
        <v>36.456000000000003</v>
      </c>
      <c r="T1437">
        <v>2</v>
      </c>
      <c r="U1437">
        <v>36.398000000000003</v>
      </c>
      <c r="V1437">
        <v>4</v>
      </c>
      <c r="W1437">
        <v>209.3</v>
      </c>
      <c r="X1437">
        <v>2</v>
      </c>
      <c r="Y1437">
        <v>209.6</v>
      </c>
      <c r="Z1437">
        <v>4</v>
      </c>
      <c r="AA1437">
        <v>1.0725018487693227E-2</v>
      </c>
      <c r="AB1437">
        <v>2</v>
      </c>
      <c r="AC1437">
        <v>0.71175122691055048</v>
      </c>
      <c r="AD1437">
        <v>2</v>
      </c>
      <c r="AE1437">
        <v>1.365002352979138E-2</v>
      </c>
      <c r="AF1437">
        <v>2</v>
      </c>
      <c r="AG1437">
        <v>2.9250050420981527E-2</v>
      </c>
      <c r="AH1437">
        <v>2</v>
      </c>
      <c r="AI1437">
        <v>4.2900073950772909E-2</v>
      </c>
      <c r="AJ1437">
        <v>2</v>
      </c>
      <c r="AK1437">
        <v>0.21645037311526333</v>
      </c>
      <c r="AL1437">
        <v>2</v>
      </c>
      <c r="AM1437">
        <v>2051.9</v>
      </c>
      <c r="AN1437">
        <v>2</v>
      </c>
      <c r="AO1437">
        <v>2392.1550453482541</v>
      </c>
      <c r="AP1437">
        <v>6</v>
      </c>
      <c r="AQ1437">
        <v>301.69</v>
      </c>
      <c r="AR1437">
        <v>2</v>
      </c>
      <c r="AS1437">
        <v>8.0741999999999994</v>
      </c>
      <c r="AT1437">
        <v>25.050000000000011</v>
      </c>
      <c r="AU1437">
        <v>8.0748999999999995</v>
      </c>
      <c r="AV1437">
        <v>2</v>
      </c>
      <c r="AW1437">
        <v>232.86</v>
      </c>
      <c r="AX1437">
        <v>0.45029999999999998</v>
      </c>
      <c r="AY1437">
        <v>24.99</v>
      </c>
      <c r="AZ1437">
        <v>2</v>
      </c>
    </row>
    <row r="1438" spans="1:52" x14ac:dyDescent="0.2">
      <c r="A1438" s="11" t="s">
        <v>28</v>
      </c>
      <c r="B1438" s="11" t="s">
        <v>30</v>
      </c>
      <c r="C1438" s="1" t="s">
        <v>27</v>
      </c>
      <c r="D1438" s="7" t="s">
        <v>21</v>
      </c>
      <c r="E1438">
        <v>99102</v>
      </c>
      <c r="F1438" s="1">
        <v>99</v>
      </c>
      <c r="G1438" s="1">
        <v>1</v>
      </c>
      <c r="H1438" s="1">
        <v>2</v>
      </c>
      <c r="I1438">
        <v>2</v>
      </c>
      <c r="J1438" s="23">
        <v>2021</v>
      </c>
      <c r="K1438" s="23">
        <v>10</v>
      </c>
      <c r="L1438" s="23">
        <v>12</v>
      </c>
      <c r="M1438">
        <v>942</v>
      </c>
      <c r="N1438">
        <v>21.927</v>
      </c>
      <c r="O1438" s="9">
        <v>-88</v>
      </c>
      <c r="P1438">
        <v>9</v>
      </c>
      <c r="Q1438">
        <v>9</v>
      </c>
      <c r="R1438">
        <v>29.228999999999999</v>
      </c>
      <c r="S1438">
        <v>36.390999999999998</v>
      </c>
      <c r="T1438">
        <v>2</v>
      </c>
      <c r="U1438">
        <v>36.387999999999998</v>
      </c>
      <c r="V1438">
        <v>2</v>
      </c>
      <c r="W1438">
        <v>195.3</v>
      </c>
      <c r="X1438">
        <v>2</v>
      </c>
      <c r="Y1438">
        <v>195.9</v>
      </c>
      <c r="Z1438">
        <v>2</v>
      </c>
      <c r="AA1438">
        <v>2.0475946684618392E-2</v>
      </c>
      <c r="AB1438">
        <v>2</v>
      </c>
      <c r="AC1438">
        <v>0.68935687171548576</v>
      </c>
      <c r="AD1438">
        <v>2</v>
      </c>
      <c r="AE1438">
        <v>0</v>
      </c>
      <c r="AF1438">
        <v>2</v>
      </c>
      <c r="AG1438">
        <v>1.9500901604398466E-2</v>
      </c>
      <c r="AH1438">
        <v>2</v>
      </c>
      <c r="AI1438">
        <v>0</v>
      </c>
      <c r="AJ1438">
        <v>2</v>
      </c>
      <c r="AK1438">
        <v>0.20768460208684367</v>
      </c>
      <c r="AL1438">
        <v>2</v>
      </c>
      <c r="AM1438">
        <v>2048.8000000000002</v>
      </c>
      <c r="AN1438">
        <v>2</v>
      </c>
      <c r="AO1438">
        <v>2393.0667444692863</v>
      </c>
      <c r="AP1438">
        <v>2</v>
      </c>
      <c r="AQ1438">
        <v>294.5</v>
      </c>
      <c r="AR1438">
        <v>6</v>
      </c>
      <c r="AS1438">
        <v>8.0817999999999994</v>
      </c>
      <c r="AT1438">
        <v>25.050000000000011</v>
      </c>
      <c r="AU1438">
        <v>8.0824999999999996</v>
      </c>
      <c r="AV1438">
        <v>6</v>
      </c>
      <c r="AW1438">
        <v>231.9</v>
      </c>
      <c r="AX1438">
        <v>0.4501</v>
      </c>
      <c r="AY1438">
        <v>24.99</v>
      </c>
      <c r="AZ1438">
        <v>6</v>
      </c>
    </row>
    <row r="1439" spans="1:52" x14ac:dyDescent="0.2">
      <c r="A1439" s="11" t="s">
        <v>28</v>
      </c>
      <c r="B1439" s="11" t="s">
        <v>30</v>
      </c>
      <c r="C1439" s="1" t="s">
        <v>27</v>
      </c>
      <c r="D1439" s="7" t="s">
        <v>21</v>
      </c>
      <c r="E1439">
        <v>99103</v>
      </c>
      <c r="F1439" s="1">
        <v>99</v>
      </c>
      <c r="G1439" s="1">
        <v>1</v>
      </c>
      <c r="H1439" s="1">
        <v>3</v>
      </c>
      <c r="I1439">
        <v>2</v>
      </c>
      <c r="J1439" s="23">
        <v>2021</v>
      </c>
      <c r="K1439" s="23">
        <v>10</v>
      </c>
      <c r="L1439" s="23">
        <v>12</v>
      </c>
      <c r="M1439">
        <v>942</v>
      </c>
      <c r="N1439">
        <v>21.927</v>
      </c>
      <c r="O1439" s="9">
        <v>-88</v>
      </c>
      <c r="P1439">
        <v>3</v>
      </c>
      <c r="Q1439">
        <v>3</v>
      </c>
      <c r="R1439">
        <v>29.218</v>
      </c>
      <c r="S1439">
        <v>36.390999999999998</v>
      </c>
      <c r="T1439">
        <v>2</v>
      </c>
      <c r="U1439">
        <v>36.389000000000003</v>
      </c>
      <c r="V1439">
        <v>2</v>
      </c>
      <c r="W1439">
        <v>195.2</v>
      </c>
      <c r="X1439">
        <v>2</v>
      </c>
      <c r="Y1439">
        <v>195.1</v>
      </c>
      <c r="Z1439">
        <v>2</v>
      </c>
      <c r="AA1439">
        <v>3.1201424018490381E-2</v>
      </c>
      <c r="AB1439">
        <v>2</v>
      </c>
      <c r="AC1439">
        <v>0.69033150640909968</v>
      </c>
      <c r="AD1439">
        <v>2</v>
      </c>
      <c r="AE1439">
        <v>0</v>
      </c>
      <c r="AF1439">
        <v>2</v>
      </c>
      <c r="AG1439">
        <v>1.7550801010400838E-2</v>
      </c>
      <c r="AH1439">
        <v>2</v>
      </c>
      <c r="AI1439">
        <v>1.0725489506356068E-2</v>
      </c>
      <c r="AJ1439">
        <v>2</v>
      </c>
      <c r="AK1439">
        <v>0.21158465662538789</v>
      </c>
      <c r="AL1439">
        <v>2</v>
      </c>
      <c r="AM1439">
        <v>2049.9</v>
      </c>
      <c r="AN1439">
        <v>6</v>
      </c>
      <c r="AO1439">
        <v>2395.7182274955135</v>
      </c>
      <c r="AP1439">
        <v>2</v>
      </c>
      <c r="AQ1439">
        <v>293.68</v>
      </c>
      <c r="AR1439">
        <v>2</v>
      </c>
      <c r="AS1439">
        <v>8.0808</v>
      </c>
      <c r="AT1439">
        <v>25.050000000000011</v>
      </c>
      <c r="AU1439">
        <v>8.0815000000000001</v>
      </c>
      <c r="AV1439">
        <v>2</v>
      </c>
      <c r="AW1439">
        <v>239.29</v>
      </c>
      <c r="AX1439">
        <v>0.44700000000000001</v>
      </c>
      <c r="AY1439">
        <v>24.99</v>
      </c>
      <c r="AZ1439">
        <v>2</v>
      </c>
    </row>
    <row r="1440" spans="1:52" x14ac:dyDescent="0.2">
      <c r="A1440" s="11" t="s">
        <v>28</v>
      </c>
      <c r="B1440" s="11" t="s">
        <v>30</v>
      </c>
      <c r="C1440" s="1" t="s">
        <v>27</v>
      </c>
      <c r="D1440" s="7" t="s">
        <v>21</v>
      </c>
      <c r="E1440">
        <v>100101</v>
      </c>
      <c r="F1440" s="1">
        <v>100</v>
      </c>
      <c r="G1440" s="1">
        <v>1</v>
      </c>
      <c r="H1440" s="1">
        <v>1</v>
      </c>
      <c r="I1440">
        <v>2</v>
      </c>
      <c r="J1440" s="23">
        <v>2021</v>
      </c>
      <c r="K1440" s="23">
        <v>10</v>
      </c>
      <c r="L1440" s="23">
        <v>12</v>
      </c>
      <c r="M1440">
        <v>1333</v>
      </c>
      <c r="N1440">
        <v>22.542000000000002</v>
      </c>
      <c r="O1440" s="9">
        <v>-88</v>
      </c>
      <c r="P1440">
        <v>48</v>
      </c>
      <c r="Q1440">
        <v>48</v>
      </c>
      <c r="R1440">
        <v>23.481999999999999</v>
      </c>
      <c r="S1440">
        <v>36.566000000000003</v>
      </c>
      <c r="T1440">
        <v>2</v>
      </c>
      <c r="U1440">
        <v>-999</v>
      </c>
      <c r="V1440">
        <v>9</v>
      </c>
      <c r="W1440">
        <v>147.1</v>
      </c>
      <c r="X1440">
        <v>2</v>
      </c>
      <c r="Y1440">
        <v>-999</v>
      </c>
      <c r="Z1440">
        <v>9</v>
      </c>
      <c r="AA1440">
        <v>-999</v>
      </c>
      <c r="AB1440">
        <v>9</v>
      </c>
      <c r="AC1440">
        <v>-999</v>
      </c>
      <c r="AD1440">
        <v>9</v>
      </c>
      <c r="AE1440">
        <v>-999</v>
      </c>
      <c r="AF1440">
        <v>9</v>
      </c>
      <c r="AG1440">
        <v>-999</v>
      </c>
      <c r="AH1440">
        <v>9</v>
      </c>
      <c r="AI1440">
        <v>-999</v>
      </c>
      <c r="AJ1440">
        <v>9</v>
      </c>
      <c r="AK1440">
        <v>-999</v>
      </c>
      <c r="AL1440">
        <v>9</v>
      </c>
      <c r="AM1440">
        <v>-999</v>
      </c>
      <c r="AN1440">
        <v>9</v>
      </c>
      <c r="AO1440">
        <v>-999</v>
      </c>
      <c r="AP1440">
        <v>9</v>
      </c>
      <c r="AQ1440">
        <v>-999</v>
      </c>
      <c r="AR1440">
        <v>9</v>
      </c>
      <c r="AS1440">
        <v>-999</v>
      </c>
      <c r="AT1440">
        <v>-999</v>
      </c>
      <c r="AU1440">
        <v>-999</v>
      </c>
      <c r="AV1440">
        <v>9</v>
      </c>
      <c r="AW1440">
        <v>-999</v>
      </c>
      <c r="AX1440">
        <v>-999</v>
      </c>
      <c r="AY1440">
        <v>-999</v>
      </c>
      <c r="AZ1440">
        <v>9</v>
      </c>
    </row>
    <row r="1441" spans="1:52" x14ac:dyDescent="0.2">
      <c r="A1441" s="11" t="s">
        <v>28</v>
      </c>
      <c r="B1441" s="11" t="s">
        <v>30</v>
      </c>
      <c r="C1441" s="1" t="s">
        <v>27</v>
      </c>
      <c r="D1441" s="7" t="s">
        <v>21</v>
      </c>
      <c r="E1441">
        <v>100102</v>
      </c>
      <c r="F1441" s="1">
        <v>100</v>
      </c>
      <c r="G1441" s="1">
        <v>1</v>
      </c>
      <c r="H1441" s="1">
        <v>2</v>
      </c>
      <c r="I1441">
        <v>2</v>
      </c>
      <c r="J1441" s="23">
        <v>2021</v>
      </c>
      <c r="K1441" s="23">
        <v>10</v>
      </c>
      <c r="L1441" s="23">
        <v>12</v>
      </c>
      <c r="M1441">
        <v>1333</v>
      </c>
      <c r="N1441">
        <v>22.542000000000002</v>
      </c>
      <c r="O1441" s="9">
        <v>-88</v>
      </c>
      <c r="P1441">
        <v>48</v>
      </c>
      <c r="Q1441">
        <v>48</v>
      </c>
      <c r="R1441">
        <v>23.484000000000002</v>
      </c>
      <c r="S1441">
        <v>36.564999999999998</v>
      </c>
      <c r="T1441">
        <v>2</v>
      </c>
      <c r="U1441">
        <v>-999</v>
      </c>
      <c r="V1441">
        <v>9</v>
      </c>
      <c r="W1441">
        <v>147.30000000000001</v>
      </c>
      <c r="X1441">
        <v>2</v>
      </c>
      <c r="Y1441">
        <v>-999</v>
      </c>
      <c r="Z1441">
        <v>9</v>
      </c>
      <c r="AA1441">
        <v>-999</v>
      </c>
      <c r="AB1441">
        <v>9</v>
      </c>
      <c r="AC1441">
        <v>-999</v>
      </c>
      <c r="AD1441">
        <v>9</v>
      </c>
      <c r="AE1441">
        <v>-999</v>
      </c>
      <c r="AF1441">
        <v>9</v>
      </c>
      <c r="AG1441">
        <v>-999</v>
      </c>
      <c r="AH1441">
        <v>9</v>
      </c>
      <c r="AI1441">
        <v>-999</v>
      </c>
      <c r="AJ1441">
        <v>9</v>
      </c>
      <c r="AK1441">
        <v>-999</v>
      </c>
      <c r="AL1441">
        <v>9</v>
      </c>
      <c r="AM1441">
        <v>-999</v>
      </c>
      <c r="AN1441">
        <v>9</v>
      </c>
      <c r="AO1441">
        <v>-999</v>
      </c>
      <c r="AP1441">
        <v>9</v>
      </c>
      <c r="AQ1441">
        <v>-999</v>
      </c>
      <c r="AR1441">
        <v>9</v>
      </c>
      <c r="AS1441">
        <v>-999</v>
      </c>
      <c r="AT1441">
        <v>-999</v>
      </c>
      <c r="AU1441">
        <v>-999</v>
      </c>
      <c r="AV1441">
        <v>9</v>
      </c>
      <c r="AW1441">
        <v>-999</v>
      </c>
      <c r="AX1441">
        <v>-999</v>
      </c>
      <c r="AY1441">
        <v>-999</v>
      </c>
      <c r="AZ1441">
        <v>9</v>
      </c>
    </row>
    <row r="1442" spans="1:52" x14ac:dyDescent="0.2">
      <c r="A1442" s="11" t="s">
        <v>28</v>
      </c>
      <c r="B1442" s="11" t="s">
        <v>30</v>
      </c>
      <c r="C1442" s="1" t="s">
        <v>27</v>
      </c>
      <c r="D1442" s="7" t="s">
        <v>21</v>
      </c>
      <c r="E1442">
        <v>100103</v>
      </c>
      <c r="F1442" s="1">
        <v>100</v>
      </c>
      <c r="G1442" s="1">
        <v>1</v>
      </c>
      <c r="H1442" s="1">
        <v>3</v>
      </c>
      <c r="I1442">
        <v>2</v>
      </c>
      <c r="J1442" s="23">
        <v>2021</v>
      </c>
      <c r="K1442" s="23">
        <v>10</v>
      </c>
      <c r="L1442" s="23">
        <v>12</v>
      </c>
      <c r="M1442">
        <v>1333</v>
      </c>
      <c r="N1442">
        <v>22.542000000000002</v>
      </c>
      <c r="O1442" s="9">
        <v>-88</v>
      </c>
      <c r="P1442">
        <v>48</v>
      </c>
      <c r="Q1442">
        <v>48</v>
      </c>
      <c r="R1442">
        <v>23.483000000000001</v>
      </c>
      <c r="S1442">
        <v>36.558999999999997</v>
      </c>
      <c r="T1442">
        <v>2</v>
      </c>
      <c r="U1442">
        <v>36.555</v>
      </c>
      <c r="V1442">
        <v>2</v>
      </c>
      <c r="W1442">
        <v>147.30000000000001</v>
      </c>
      <c r="X1442">
        <v>2</v>
      </c>
      <c r="Y1442">
        <v>158.9</v>
      </c>
      <c r="Z1442">
        <v>4</v>
      </c>
      <c r="AA1442">
        <v>0.18231060147323633</v>
      </c>
      <c r="AB1442">
        <v>2</v>
      </c>
      <c r="AC1442">
        <v>4.4242005854842059</v>
      </c>
      <c r="AD1442">
        <v>2</v>
      </c>
      <c r="AE1442">
        <v>0.46991288721978564</v>
      </c>
      <c r="AF1442">
        <v>2</v>
      </c>
      <c r="AG1442">
        <v>0.32952397485536838</v>
      </c>
      <c r="AH1442">
        <v>2</v>
      </c>
      <c r="AI1442">
        <v>0.79943686207515408</v>
      </c>
      <c r="AJ1442">
        <v>2</v>
      </c>
      <c r="AK1442">
        <v>1.0792397638014579</v>
      </c>
      <c r="AL1442">
        <v>2</v>
      </c>
      <c r="AM1442">
        <v>2144</v>
      </c>
      <c r="AN1442">
        <v>2</v>
      </c>
      <c r="AO1442">
        <v>2405.096119897883</v>
      </c>
      <c r="AP1442">
        <v>2</v>
      </c>
      <c r="AQ1442">
        <v>437.89</v>
      </c>
      <c r="AR1442">
        <v>2</v>
      </c>
      <c r="AS1442">
        <v>7.9328000000000003</v>
      </c>
      <c r="AT1442">
        <v>24.960000000000036</v>
      </c>
      <c r="AU1442">
        <v>7.9321000000000002</v>
      </c>
      <c r="AV1442">
        <v>2</v>
      </c>
      <c r="AW1442">
        <v>183.38</v>
      </c>
      <c r="AX1442">
        <v>0.47670000000000001</v>
      </c>
      <c r="AY1442">
        <v>24.94</v>
      </c>
      <c r="AZ1442">
        <v>2</v>
      </c>
    </row>
    <row r="1443" spans="1:52" x14ac:dyDescent="0.2">
      <c r="A1443" s="11" t="s">
        <v>28</v>
      </c>
      <c r="B1443" s="11" t="s">
        <v>30</v>
      </c>
      <c r="C1443" s="1" t="s">
        <v>27</v>
      </c>
      <c r="D1443" s="7" t="s">
        <v>21</v>
      </c>
      <c r="E1443">
        <v>100104</v>
      </c>
      <c r="F1443" s="1">
        <v>100</v>
      </c>
      <c r="G1443" s="1">
        <v>1</v>
      </c>
      <c r="H1443" s="1">
        <v>4</v>
      </c>
      <c r="I1443">
        <v>2</v>
      </c>
      <c r="J1443" s="23">
        <v>2021</v>
      </c>
      <c r="K1443" s="23">
        <v>10</v>
      </c>
      <c r="L1443" s="23">
        <v>12</v>
      </c>
      <c r="M1443">
        <v>1333</v>
      </c>
      <c r="N1443">
        <v>22.542000000000002</v>
      </c>
      <c r="O1443" s="9">
        <v>-88</v>
      </c>
      <c r="P1443">
        <v>39</v>
      </c>
      <c r="Q1443">
        <v>40</v>
      </c>
      <c r="R1443">
        <v>24.077000000000002</v>
      </c>
      <c r="S1443">
        <v>36.555</v>
      </c>
      <c r="T1443">
        <v>2</v>
      </c>
      <c r="U1443">
        <v>36.546999999999997</v>
      </c>
      <c r="V1443">
        <v>2</v>
      </c>
      <c r="W1443">
        <v>165.2</v>
      </c>
      <c r="X1443">
        <v>2</v>
      </c>
      <c r="Y1443">
        <v>173.4</v>
      </c>
      <c r="Z1443">
        <v>4</v>
      </c>
      <c r="AA1443">
        <v>8.8718303074158733E-2</v>
      </c>
      <c r="AB1443">
        <v>2</v>
      </c>
      <c r="AC1443">
        <v>3.292326477817956</v>
      </c>
      <c r="AD1443">
        <v>2</v>
      </c>
      <c r="AE1443">
        <v>0.12674043296308393</v>
      </c>
      <c r="AF1443">
        <v>2</v>
      </c>
      <c r="AG1443">
        <v>0.15208851955570069</v>
      </c>
      <c r="AH1443">
        <v>2</v>
      </c>
      <c r="AI1443">
        <v>0.27882895251878459</v>
      </c>
      <c r="AJ1443">
        <v>2</v>
      </c>
      <c r="AK1443">
        <v>0.34317409540773486</v>
      </c>
      <c r="AL1443">
        <v>2</v>
      </c>
      <c r="AM1443">
        <v>2125.1</v>
      </c>
      <c r="AN1443">
        <v>2</v>
      </c>
      <c r="AO1443">
        <v>2403.5502328200819</v>
      </c>
      <c r="AP1443">
        <v>2</v>
      </c>
      <c r="AQ1443">
        <v>400.37</v>
      </c>
      <c r="AR1443">
        <v>2</v>
      </c>
      <c r="AS1443">
        <v>7.9718</v>
      </c>
      <c r="AT1443">
        <v>24.960000000000036</v>
      </c>
      <c r="AU1443">
        <v>7.9711999999999996</v>
      </c>
      <c r="AV1443">
        <v>2</v>
      </c>
      <c r="AW1443">
        <v>194.7</v>
      </c>
      <c r="AX1443">
        <v>0.47</v>
      </c>
      <c r="AY1443">
        <v>24.94</v>
      </c>
      <c r="AZ1443">
        <v>6</v>
      </c>
    </row>
    <row r="1444" spans="1:52" x14ac:dyDescent="0.2">
      <c r="A1444" s="11" t="s">
        <v>28</v>
      </c>
      <c r="B1444" s="11" t="s">
        <v>30</v>
      </c>
      <c r="C1444" s="1" t="s">
        <v>27</v>
      </c>
      <c r="D1444" s="7" t="s">
        <v>21</v>
      </c>
      <c r="E1444">
        <v>100105</v>
      </c>
      <c r="F1444" s="1">
        <v>100</v>
      </c>
      <c r="G1444" s="1">
        <v>1</v>
      </c>
      <c r="H1444" s="1">
        <v>5</v>
      </c>
      <c r="I1444">
        <v>2</v>
      </c>
      <c r="J1444" s="23">
        <v>2021</v>
      </c>
      <c r="K1444" s="23">
        <v>10</v>
      </c>
      <c r="L1444" s="23">
        <v>12</v>
      </c>
      <c r="M1444">
        <v>1333</v>
      </c>
      <c r="N1444">
        <v>22.542000000000002</v>
      </c>
      <c r="O1444" s="9">
        <v>-88</v>
      </c>
      <c r="P1444">
        <v>29</v>
      </c>
      <c r="Q1444">
        <v>29</v>
      </c>
      <c r="R1444">
        <v>25.954999999999998</v>
      </c>
      <c r="S1444">
        <v>36.526000000000003</v>
      </c>
      <c r="T1444">
        <v>2</v>
      </c>
      <c r="U1444">
        <v>36.537999999999997</v>
      </c>
      <c r="V1444">
        <v>2</v>
      </c>
      <c r="W1444">
        <v>194.2</v>
      </c>
      <c r="X1444">
        <v>2</v>
      </c>
      <c r="Y1444">
        <v>188</v>
      </c>
      <c r="Z1444">
        <v>4</v>
      </c>
      <c r="AA1444">
        <v>6.1421678114647695E-2</v>
      </c>
      <c r="AB1444">
        <v>2</v>
      </c>
      <c r="AC1444">
        <v>2.1175854740478539</v>
      </c>
      <c r="AD1444">
        <v>2</v>
      </c>
      <c r="AE1444">
        <v>4.1922732681426204E-2</v>
      </c>
      <c r="AF1444">
        <v>2</v>
      </c>
      <c r="AG1444">
        <v>7.2146098102919512E-2</v>
      </c>
      <c r="AH1444">
        <v>2</v>
      </c>
      <c r="AI1444">
        <v>0.11406883078434571</v>
      </c>
      <c r="AJ1444">
        <v>2</v>
      </c>
      <c r="AK1444">
        <v>0.23788713428530217</v>
      </c>
      <c r="AL1444">
        <v>2</v>
      </c>
      <c r="AM1444">
        <v>2103.6</v>
      </c>
      <c r="AN1444">
        <v>2</v>
      </c>
      <c r="AO1444">
        <v>2402.2655966731477</v>
      </c>
      <c r="AP1444">
        <v>6</v>
      </c>
      <c r="AQ1444">
        <v>367.71</v>
      </c>
      <c r="AR1444">
        <v>2</v>
      </c>
      <c r="AS1444">
        <v>7.9987000000000004</v>
      </c>
      <c r="AT1444">
        <v>24.960000000000036</v>
      </c>
      <c r="AU1444">
        <v>7.9981</v>
      </c>
      <c r="AV1444">
        <v>3</v>
      </c>
      <c r="AW1444">
        <v>204.61</v>
      </c>
      <c r="AX1444">
        <v>0.46429999999999999</v>
      </c>
      <c r="AY1444">
        <v>24.94</v>
      </c>
      <c r="AZ1444">
        <v>2</v>
      </c>
    </row>
    <row r="1445" spans="1:52" x14ac:dyDescent="0.2">
      <c r="A1445" s="11" t="s">
        <v>28</v>
      </c>
      <c r="B1445" s="11" t="s">
        <v>30</v>
      </c>
      <c r="C1445" s="1" t="s">
        <v>27</v>
      </c>
      <c r="D1445" s="7" t="s">
        <v>21</v>
      </c>
      <c r="E1445">
        <v>100106</v>
      </c>
      <c r="F1445" s="1">
        <v>100</v>
      </c>
      <c r="G1445" s="1">
        <v>1</v>
      </c>
      <c r="H1445" s="1">
        <v>6</v>
      </c>
      <c r="I1445">
        <v>2</v>
      </c>
      <c r="J1445" s="23">
        <v>2021</v>
      </c>
      <c r="K1445" s="23">
        <v>10</v>
      </c>
      <c r="L1445" s="23">
        <v>12</v>
      </c>
      <c r="M1445">
        <v>1333</v>
      </c>
      <c r="N1445">
        <v>22.542000000000002</v>
      </c>
      <c r="O1445" s="9">
        <v>-88</v>
      </c>
      <c r="P1445">
        <v>29</v>
      </c>
      <c r="Q1445">
        <v>29</v>
      </c>
      <c r="R1445">
        <v>25.965</v>
      </c>
      <c r="S1445">
        <v>36.527000000000001</v>
      </c>
      <c r="T1445">
        <v>2</v>
      </c>
      <c r="U1445">
        <v>-999</v>
      </c>
      <c r="V1445">
        <v>9</v>
      </c>
      <c r="W1445">
        <v>194.5</v>
      </c>
      <c r="X1445">
        <v>2</v>
      </c>
      <c r="Y1445">
        <v>-999</v>
      </c>
      <c r="Z1445">
        <v>9</v>
      </c>
      <c r="AA1445">
        <v>-999</v>
      </c>
      <c r="AB1445">
        <v>9</v>
      </c>
      <c r="AC1445">
        <v>-999</v>
      </c>
      <c r="AD1445">
        <v>9</v>
      </c>
      <c r="AE1445">
        <v>-999</v>
      </c>
      <c r="AF1445">
        <v>9</v>
      </c>
      <c r="AG1445">
        <v>-999</v>
      </c>
      <c r="AH1445">
        <v>9</v>
      </c>
      <c r="AI1445">
        <v>-999</v>
      </c>
      <c r="AJ1445">
        <v>9</v>
      </c>
      <c r="AK1445">
        <v>-999</v>
      </c>
      <c r="AL1445">
        <v>9</v>
      </c>
      <c r="AM1445">
        <v>-999</v>
      </c>
      <c r="AN1445">
        <v>9</v>
      </c>
      <c r="AO1445">
        <v>-999</v>
      </c>
      <c r="AP1445">
        <v>9</v>
      </c>
      <c r="AQ1445">
        <v>-999</v>
      </c>
      <c r="AR1445">
        <v>9</v>
      </c>
      <c r="AS1445">
        <v>-999</v>
      </c>
      <c r="AT1445">
        <v>-999</v>
      </c>
      <c r="AU1445">
        <v>-999</v>
      </c>
      <c r="AV1445">
        <v>9</v>
      </c>
      <c r="AW1445">
        <v>-999</v>
      </c>
      <c r="AX1445">
        <v>-999</v>
      </c>
      <c r="AY1445">
        <v>-999</v>
      </c>
      <c r="AZ1445">
        <v>9</v>
      </c>
    </row>
    <row r="1446" spans="1:52" x14ac:dyDescent="0.2">
      <c r="A1446" s="11" t="s">
        <v>28</v>
      </c>
      <c r="B1446" s="11" t="s">
        <v>30</v>
      </c>
      <c r="C1446" s="1" t="s">
        <v>27</v>
      </c>
      <c r="D1446" s="7" t="s">
        <v>21</v>
      </c>
      <c r="E1446">
        <v>100107</v>
      </c>
      <c r="F1446" s="1">
        <v>100</v>
      </c>
      <c r="G1446" s="1">
        <v>1</v>
      </c>
      <c r="H1446" s="1">
        <v>7</v>
      </c>
      <c r="I1446">
        <v>2</v>
      </c>
      <c r="J1446" s="23">
        <v>2021</v>
      </c>
      <c r="K1446" s="23">
        <v>10</v>
      </c>
      <c r="L1446" s="23">
        <v>12</v>
      </c>
      <c r="M1446">
        <v>1333</v>
      </c>
      <c r="N1446">
        <v>22.542000000000002</v>
      </c>
      <c r="O1446" s="9">
        <v>-88</v>
      </c>
      <c r="P1446">
        <v>29</v>
      </c>
      <c r="Q1446">
        <v>29</v>
      </c>
      <c r="R1446">
        <v>25.986000000000001</v>
      </c>
      <c r="S1446">
        <v>36.526000000000003</v>
      </c>
      <c r="T1446">
        <v>2</v>
      </c>
      <c r="U1446">
        <v>-999</v>
      </c>
      <c r="V1446">
        <v>9</v>
      </c>
      <c r="W1446">
        <v>195.5</v>
      </c>
      <c r="X1446">
        <v>2</v>
      </c>
      <c r="Y1446">
        <v>-999</v>
      </c>
      <c r="Z1446">
        <v>9</v>
      </c>
      <c r="AA1446">
        <v>-999</v>
      </c>
      <c r="AB1446">
        <v>9</v>
      </c>
      <c r="AC1446">
        <v>-999</v>
      </c>
      <c r="AD1446">
        <v>9</v>
      </c>
      <c r="AE1446">
        <v>-999</v>
      </c>
      <c r="AF1446">
        <v>9</v>
      </c>
      <c r="AG1446">
        <v>-999</v>
      </c>
      <c r="AH1446">
        <v>9</v>
      </c>
      <c r="AI1446">
        <v>-999</v>
      </c>
      <c r="AJ1446">
        <v>9</v>
      </c>
      <c r="AK1446">
        <v>-999</v>
      </c>
      <c r="AL1446">
        <v>9</v>
      </c>
      <c r="AM1446">
        <v>-999</v>
      </c>
      <c r="AN1446">
        <v>9</v>
      </c>
      <c r="AO1446">
        <v>-999</v>
      </c>
      <c r="AP1446">
        <v>9</v>
      </c>
      <c r="AQ1446">
        <v>-999</v>
      </c>
      <c r="AR1446">
        <v>9</v>
      </c>
      <c r="AS1446">
        <v>-999</v>
      </c>
      <c r="AT1446">
        <v>-999</v>
      </c>
      <c r="AU1446">
        <v>-999</v>
      </c>
      <c r="AV1446">
        <v>9</v>
      </c>
      <c r="AW1446">
        <v>-999</v>
      </c>
      <c r="AX1446">
        <v>-999</v>
      </c>
      <c r="AY1446">
        <v>-999</v>
      </c>
      <c r="AZ1446">
        <v>9</v>
      </c>
    </row>
    <row r="1447" spans="1:52" x14ac:dyDescent="0.2">
      <c r="A1447" s="11" t="s">
        <v>28</v>
      </c>
      <c r="B1447" s="11" t="s">
        <v>30</v>
      </c>
      <c r="C1447" s="1" t="s">
        <v>27</v>
      </c>
      <c r="D1447" s="7" t="s">
        <v>21</v>
      </c>
      <c r="E1447">
        <v>100108</v>
      </c>
      <c r="F1447" s="1">
        <v>100</v>
      </c>
      <c r="G1447" s="1">
        <v>1</v>
      </c>
      <c r="H1447" s="1">
        <v>8</v>
      </c>
      <c r="I1447">
        <v>2</v>
      </c>
      <c r="J1447" s="23">
        <v>2021</v>
      </c>
      <c r="K1447" s="23">
        <v>10</v>
      </c>
      <c r="L1447" s="23">
        <v>12</v>
      </c>
      <c r="M1447">
        <v>1333</v>
      </c>
      <c r="N1447">
        <v>22.542000000000002</v>
      </c>
      <c r="O1447" s="9">
        <v>-88</v>
      </c>
      <c r="P1447">
        <v>19</v>
      </c>
      <c r="Q1447">
        <v>20</v>
      </c>
      <c r="R1447">
        <v>28.908999999999999</v>
      </c>
      <c r="S1447">
        <v>36.24</v>
      </c>
      <c r="T1447">
        <v>2</v>
      </c>
      <c r="U1447">
        <v>36.262</v>
      </c>
      <c r="V1447">
        <v>4</v>
      </c>
      <c r="W1447">
        <v>190</v>
      </c>
      <c r="X1447">
        <v>2</v>
      </c>
      <c r="Y1447">
        <v>207</v>
      </c>
      <c r="Z1447">
        <v>4</v>
      </c>
      <c r="AA1447">
        <v>1.5602532216506856E-2</v>
      </c>
      <c r="AB1447">
        <v>2</v>
      </c>
      <c r="AC1447">
        <v>1.0970530464731383</v>
      </c>
      <c r="AD1447">
        <v>2</v>
      </c>
      <c r="AE1447">
        <v>0</v>
      </c>
      <c r="AF1447">
        <v>2</v>
      </c>
      <c r="AG1447">
        <v>1.8528007007101891E-2</v>
      </c>
      <c r="AH1447">
        <v>2</v>
      </c>
      <c r="AI1447">
        <v>1.1701899162380142E-2</v>
      </c>
      <c r="AJ1447">
        <v>2</v>
      </c>
      <c r="AK1447">
        <v>0.15895079695566361</v>
      </c>
      <c r="AL1447">
        <v>2</v>
      </c>
      <c r="AM1447">
        <v>2056</v>
      </c>
      <c r="AN1447">
        <v>2</v>
      </c>
      <c r="AO1447">
        <v>2387.5851689437909</v>
      </c>
      <c r="AP1447">
        <v>2</v>
      </c>
      <c r="AQ1447">
        <v>310.04000000000002</v>
      </c>
      <c r="AR1447">
        <v>2</v>
      </c>
      <c r="AS1447">
        <v>8.0646000000000004</v>
      </c>
      <c r="AT1447">
        <v>24.960000000000036</v>
      </c>
      <c r="AU1447">
        <v>8.0639000000000003</v>
      </c>
      <c r="AV1447">
        <v>2</v>
      </c>
      <c r="AW1447">
        <v>225.84</v>
      </c>
      <c r="AX1447">
        <v>0.45100000000000001</v>
      </c>
      <c r="AY1447">
        <v>24.94</v>
      </c>
      <c r="AZ1447">
        <v>2</v>
      </c>
    </row>
    <row r="1448" spans="1:52" x14ac:dyDescent="0.2">
      <c r="A1448" s="11" t="s">
        <v>28</v>
      </c>
      <c r="B1448" s="11" t="s">
        <v>30</v>
      </c>
      <c r="C1448" s="1" t="s">
        <v>27</v>
      </c>
      <c r="D1448" s="7" t="s">
        <v>21</v>
      </c>
      <c r="E1448">
        <v>100109</v>
      </c>
      <c r="F1448" s="1">
        <v>100</v>
      </c>
      <c r="G1448" s="1">
        <v>1</v>
      </c>
      <c r="H1448" s="1">
        <v>9</v>
      </c>
      <c r="I1448">
        <v>2</v>
      </c>
      <c r="J1448" s="23">
        <v>2021</v>
      </c>
      <c r="K1448" s="23">
        <v>10</v>
      </c>
      <c r="L1448" s="23">
        <v>12</v>
      </c>
      <c r="M1448">
        <v>1333</v>
      </c>
      <c r="N1448">
        <v>22.542000000000002</v>
      </c>
      <c r="O1448" s="9">
        <v>-88</v>
      </c>
      <c r="P1448">
        <v>9</v>
      </c>
      <c r="Q1448">
        <v>9</v>
      </c>
      <c r="R1448">
        <v>28.92</v>
      </c>
      <c r="S1448">
        <v>36.232999999999997</v>
      </c>
      <c r="T1448">
        <v>2</v>
      </c>
      <c r="U1448">
        <v>36.247999999999998</v>
      </c>
      <c r="V1448">
        <v>2</v>
      </c>
      <c r="W1448">
        <v>195.4</v>
      </c>
      <c r="X1448">
        <v>2</v>
      </c>
      <c r="Y1448">
        <v>196.9</v>
      </c>
      <c r="Z1448">
        <v>2</v>
      </c>
      <c r="AA1448">
        <v>3.2180253784361283E-2</v>
      </c>
      <c r="AB1448">
        <v>2</v>
      </c>
      <c r="AC1448">
        <v>1.145812066564379</v>
      </c>
      <c r="AD1448">
        <v>2</v>
      </c>
      <c r="AE1448">
        <v>0</v>
      </c>
      <c r="AF1448">
        <v>2</v>
      </c>
      <c r="AG1448">
        <v>4.3882164251401741E-2</v>
      </c>
      <c r="AH1448">
        <v>2</v>
      </c>
      <c r="AI1448">
        <v>1.1701910467040465E-2</v>
      </c>
      <c r="AJ1448">
        <v>2</v>
      </c>
      <c r="AK1448">
        <v>0.24183948298550295</v>
      </c>
      <c r="AL1448">
        <v>2</v>
      </c>
      <c r="AM1448">
        <v>2045.4</v>
      </c>
      <c r="AN1448">
        <v>2</v>
      </c>
      <c r="AO1448">
        <v>2388.3148614585111</v>
      </c>
      <c r="AP1448">
        <v>2</v>
      </c>
      <c r="AQ1448">
        <v>294.33999999999997</v>
      </c>
      <c r="AR1448">
        <v>2</v>
      </c>
      <c r="AS1448">
        <v>8.0815000000000001</v>
      </c>
      <c r="AT1448">
        <v>24.960000000000036</v>
      </c>
      <c r="AU1448">
        <v>8.0808999999999997</v>
      </c>
      <c r="AV1448">
        <v>3</v>
      </c>
      <c r="AW1448">
        <v>228.3</v>
      </c>
      <c r="AX1448">
        <v>0.44990000000000002</v>
      </c>
      <c r="AY1448">
        <v>24.94</v>
      </c>
      <c r="AZ1448">
        <v>2</v>
      </c>
    </row>
    <row r="1449" spans="1:52" x14ac:dyDescent="0.2">
      <c r="A1449" s="11" t="s">
        <v>28</v>
      </c>
      <c r="B1449" s="11" t="s">
        <v>30</v>
      </c>
      <c r="C1449" s="1" t="s">
        <v>27</v>
      </c>
      <c r="D1449" s="7" t="s">
        <v>21</v>
      </c>
      <c r="E1449">
        <v>100110</v>
      </c>
      <c r="F1449" s="1">
        <v>100</v>
      </c>
      <c r="G1449" s="1">
        <v>1</v>
      </c>
      <c r="H1449" s="1">
        <v>10</v>
      </c>
      <c r="I1449">
        <v>2</v>
      </c>
      <c r="J1449" s="23">
        <v>2021</v>
      </c>
      <c r="K1449" s="23">
        <v>10</v>
      </c>
      <c r="L1449" s="23">
        <v>12</v>
      </c>
      <c r="M1449">
        <v>1333</v>
      </c>
      <c r="N1449">
        <v>22.542000000000002</v>
      </c>
      <c r="O1449" s="9">
        <v>-88</v>
      </c>
      <c r="P1449">
        <v>2</v>
      </c>
      <c r="Q1449">
        <v>2</v>
      </c>
      <c r="R1449">
        <v>28.922000000000001</v>
      </c>
      <c r="S1449">
        <v>36.232999999999997</v>
      </c>
      <c r="T1449">
        <v>2</v>
      </c>
      <c r="U1449">
        <v>36.231999999999999</v>
      </c>
      <c r="V1449">
        <v>2</v>
      </c>
      <c r="W1449">
        <v>195.2</v>
      </c>
      <c r="X1449">
        <v>2</v>
      </c>
      <c r="Y1449">
        <v>193.5</v>
      </c>
      <c r="Z1449">
        <v>2</v>
      </c>
      <c r="AA1449">
        <v>3.3155427772978287E-2</v>
      </c>
      <c r="AB1449">
        <v>2</v>
      </c>
      <c r="AC1449">
        <v>1.0492717730507246</v>
      </c>
      <c r="AD1449">
        <v>2</v>
      </c>
      <c r="AE1449">
        <v>0</v>
      </c>
      <c r="AF1449">
        <v>2</v>
      </c>
      <c r="AG1449">
        <v>3.9006385615268577E-2</v>
      </c>
      <c r="AH1449">
        <v>2</v>
      </c>
      <c r="AI1449">
        <v>2.6329310290306288E-2</v>
      </c>
      <c r="AJ1449">
        <v>2</v>
      </c>
      <c r="AK1449">
        <v>0.21160964196283202</v>
      </c>
      <c r="AL1449">
        <v>2</v>
      </c>
      <c r="AM1449">
        <v>2043.4</v>
      </c>
      <c r="AN1449">
        <v>6</v>
      </c>
      <c r="AO1449">
        <v>2385.8046435239653</v>
      </c>
      <c r="AP1449">
        <v>2</v>
      </c>
      <c r="AQ1449">
        <v>291.72000000000003</v>
      </c>
      <c r="AR1449">
        <v>6</v>
      </c>
      <c r="AS1449">
        <v>8.0873000000000008</v>
      </c>
      <c r="AT1449">
        <v>24.960000000000036</v>
      </c>
      <c r="AU1449">
        <v>8.0867000000000004</v>
      </c>
      <c r="AV1449">
        <v>2</v>
      </c>
      <c r="AW1449">
        <v>231.99</v>
      </c>
      <c r="AX1449">
        <v>0.44829999999999998</v>
      </c>
      <c r="AY1449">
        <v>24.94</v>
      </c>
      <c r="AZ1449">
        <v>2</v>
      </c>
    </row>
    <row r="1450" spans="1:52" x14ac:dyDescent="0.2">
      <c r="A1450" s="11" t="s">
        <v>28</v>
      </c>
      <c r="B1450" s="11" t="s">
        <v>30</v>
      </c>
      <c r="C1450" s="1" t="s">
        <v>27</v>
      </c>
      <c r="D1450" s="7" t="s">
        <v>21</v>
      </c>
      <c r="E1450">
        <v>100111</v>
      </c>
      <c r="F1450" s="1">
        <v>100</v>
      </c>
      <c r="G1450" s="1">
        <v>1</v>
      </c>
      <c r="H1450" s="1">
        <v>11</v>
      </c>
      <c r="I1450">
        <v>2</v>
      </c>
      <c r="J1450" s="23">
        <v>2021</v>
      </c>
      <c r="K1450" s="23">
        <v>10</v>
      </c>
      <c r="L1450" s="23">
        <v>12</v>
      </c>
      <c r="M1450">
        <v>1333</v>
      </c>
      <c r="N1450">
        <v>22.542000000000002</v>
      </c>
      <c r="O1450" s="9">
        <v>-88</v>
      </c>
      <c r="P1450">
        <v>2</v>
      </c>
      <c r="Q1450">
        <v>2</v>
      </c>
      <c r="R1450">
        <v>28.922999999999998</v>
      </c>
      <c r="S1450">
        <v>36.238999999999997</v>
      </c>
      <c r="T1450">
        <v>2</v>
      </c>
      <c r="U1450">
        <v>-999</v>
      </c>
      <c r="V1450">
        <v>9</v>
      </c>
      <c r="W1450">
        <v>190</v>
      </c>
      <c r="X1450">
        <v>2</v>
      </c>
      <c r="Y1450">
        <v>-999</v>
      </c>
      <c r="Z1450">
        <v>9</v>
      </c>
      <c r="AA1450">
        <v>-999</v>
      </c>
      <c r="AB1450">
        <v>9</v>
      </c>
      <c r="AC1450">
        <v>-999</v>
      </c>
      <c r="AD1450">
        <v>9</v>
      </c>
      <c r="AE1450">
        <v>-999</v>
      </c>
      <c r="AF1450">
        <v>9</v>
      </c>
      <c r="AG1450">
        <v>-999</v>
      </c>
      <c r="AH1450">
        <v>9</v>
      </c>
      <c r="AI1450">
        <v>-999</v>
      </c>
      <c r="AJ1450">
        <v>9</v>
      </c>
      <c r="AK1450">
        <v>-999</v>
      </c>
      <c r="AL1450">
        <v>9</v>
      </c>
      <c r="AM1450">
        <v>-999</v>
      </c>
      <c r="AN1450">
        <v>9</v>
      </c>
      <c r="AO1450">
        <v>-999</v>
      </c>
      <c r="AP1450">
        <v>9</v>
      </c>
      <c r="AQ1450">
        <v>-999</v>
      </c>
      <c r="AR1450">
        <v>9</v>
      </c>
      <c r="AS1450">
        <v>-999</v>
      </c>
      <c r="AT1450">
        <v>-999</v>
      </c>
      <c r="AU1450">
        <v>-999</v>
      </c>
      <c r="AV1450">
        <v>9</v>
      </c>
      <c r="AW1450">
        <v>-999</v>
      </c>
      <c r="AX1450">
        <v>-999</v>
      </c>
      <c r="AY1450">
        <v>-999</v>
      </c>
      <c r="AZ1450">
        <v>9</v>
      </c>
    </row>
    <row r="1451" spans="1:52" x14ac:dyDescent="0.2">
      <c r="A1451" s="11" t="s">
        <v>28</v>
      </c>
      <c r="B1451" s="11" t="s">
        <v>30</v>
      </c>
      <c r="C1451" s="1" t="s">
        <v>27</v>
      </c>
      <c r="D1451" s="7" t="s">
        <v>21</v>
      </c>
      <c r="E1451">
        <v>100112</v>
      </c>
      <c r="F1451" s="1">
        <v>100</v>
      </c>
      <c r="G1451" s="1">
        <v>1</v>
      </c>
      <c r="H1451" s="1">
        <v>12</v>
      </c>
      <c r="I1451">
        <v>2</v>
      </c>
      <c r="J1451" s="23">
        <v>2021</v>
      </c>
      <c r="K1451" s="23">
        <v>10</v>
      </c>
      <c r="L1451" s="23">
        <v>12</v>
      </c>
      <c r="M1451">
        <v>1333</v>
      </c>
      <c r="N1451">
        <v>22.542000000000002</v>
      </c>
      <c r="O1451" s="9">
        <v>-88</v>
      </c>
      <c r="P1451">
        <v>2</v>
      </c>
      <c r="Q1451">
        <v>2</v>
      </c>
      <c r="R1451">
        <v>28.922999999999998</v>
      </c>
      <c r="S1451">
        <v>36.238999999999997</v>
      </c>
      <c r="T1451">
        <v>2</v>
      </c>
      <c r="U1451">
        <v>-999</v>
      </c>
      <c r="V1451">
        <v>9</v>
      </c>
      <c r="W1451">
        <v>190.8</v>
      </c>
      <c r="X1451">
        <v>2</v>
      </c>
      <c r="Y1451">
        <v>-999</v>
      </c>
      <c r="Z1451">
        <v>9</v>
      </c>
      <c r="AA1451">
        <v>-999</v>
      </c>
      <c r="AB1451">
        <v>9</v>
      </c>
      <c r="AC1451">
        <v>-999</v>
      </c>
      <c r="AD1451">
        <v>9</v>
      </c>
      <c r="AE1451">
        <v>-999</v>
      </c>
      <c r="AF1451">
        <v>9</v>
      </c>
      <c r="AG1451">
        <v>-999</v>
      </c>
      <c r="AH1451">
        <v>9</v>
      </c>
      <c r="AI1451">
        <v>-999</v>
      </c>
      <c r="AJ1451">
        <v>9</v>
      </c>
      <c r="AK1451">
        <v>-999</v>
      </c>
      <c r="AL1451">
        <v>9</v>
      </c>
      <c r="AM1451">
        <v>-999</v>
      </c>
      <c r="AN1451">
        <v>9</v>
      </c>
      <c r="AO1451">
        <v>-999</v>
      </c>
      <c r="AP1451">
        <v>9</v>
      </c>
      <c r="AQ1451">
        <v>-999</v>
      </c>
      <c r="AR1451">
        <v>9</v>
      </c>
      <c r="AS1451">
        <v>-999</v>
      </c>
      <c r="AT1451">
        <v>-999</v>
      </c>
      <c r="AU1451">
        <v>-999</v>
      </c>
      <c r="AV1451">
        <v>9</v>
      </c>
      <c r="AW1451">
        <v>-999</v>
      </c>
      <c r="AX1451">
        <v>-999</v>
      </c>
      <c r="AY1451">
        <v>-999</v>
      </c>
      <c r="AZ1451">
        <v>9</v>
      </c>
    </row>
    <row r="1452" spans="1:52" x14ac:dyDescent="0.2">
      <c r="A1452" s="11" t="s">
        <v>28</v>
      </c>
      <c r="B1452" s="11" t="s">
        <v>30</v>
      </c>
      <c r="C1452" s="1" t="s">
        <v>27</v>
      </c>
      <c r="D1452" s="7" t="s">
        <v>21</v>
      </c>
      <c r="E1452">
        <v>101101</v>
      </c>
      <c r="F1452" s="1">
        <v>101</v>
      </c>
      <c r="G1452" s="1">
        <v>1</v>
      </c>
      <c r="H1452" s="1">
        <v>1</v>
      </c>
      <c r="I1452">
        <v>2</v>
      </c>
      <c r="J1452" s="23">
        <v>2021</v>
      </c>
      <c r="K1452" s="23">
        <v>10</v>
      </c>
      <c r="L1452" s="23">
        <v>12</v>
      </c>
      <c r="M1452">
        <v>1846</v>
      </c>
      <c r="N1452">
        <v>23.155999999999999</v>
      </c>
      <c r="O1452" s="9">
        <v>-88.001000000000005</v>
      </c>
      <c r="P1452">
        <v>72</v>
      </c>
      <c r="Q1452">
        <v>73</v>
      </c>
      <c r="R1452">
        <v>21.677</v>
      </c>
      <c r="S1452">
        <v>36.642000000000003</v>
      </c>
      <c r="T1452">
        <v>2</v>
      </c>
      <c r="U1452">
        <v>36.643999999999998</v>
      </c>
      <c r="V1452">
        <v>2</v>
      </c>
      <c r="W1452">
        <v>123.8</v>
      </c>
      <c r="X1452">
        <v>2</v>
      </c>
      <c r="Y1452">
        <v>127</v>
      </c>
      <c r="Z1452">
        <v>2</v>
      </c>
      <c r="AA1452">
        <v>0.22909291210670762</v>
      </c>
      <c r="AB1452">
        <v>2</v>
      </c>
      <c r="AC1452">
        <v>4.1129489199072324</v>
      </c>
      <c r="AD1452">
        <v>2</v>
      </c>
      <c r="AE1452">
        <v>1.6562930113587078</v>
      </c>
      <c r="AF1452">
        <v>2</v>
      </c>
      <c r="AG1452">
        <v>1.8307935699421147</v>
      </c>
      <c r="AH1452">
        <v>2</v>
      </c>
      <c r="AI1452">
        <v>3.4870865813008223</v>
      </c>
      <c r="AJ1452">
        <v>2</v>
      </c>
      <c r="AK1452">
        <v>0.19399782769887158</v>
      </c>
      <c r="AL1452">
        <v>2</v>
      </c>
      <c r="AM1452">
        <v>2179.4</v>
      </c>
      <c r="AN1452">
        <v>2</v>
      </c>
      <c r="AO1452">
        <v>2399.9070864396335</v>
      </c>
      <c r="AP1452">
        <v>2</v>
      </c>
      <c r="AQ1452">
        <v>532.55999999999995</v>
      </c>
      <c r="AR1452">
        <v>6</v>
      </c>
      <c r="AS1452">
        <v>7.8670999999999998</v>
      </c>
      <c r="AT1452">
        <v>24.970000000000027</v>
      </c>
      <c r="AU1452">
        <v>7.8666</v>
      </c>
      <c r="AV1452">
        <v>2</v>
      </c>
      <c r="AW1452">
        <v>160.87</v>
      </c>
      <c r="AX1452">
        <v>0.49330000000000002</v>
      </c>
      <c r="AY1452">
        <v>25.1</v>
      </c>
      <c r="AZ1452">
        <v>3</v>
      </c>
    </row>
    <row r="1453" spans="1:52" x14ac:dyDescent="0.2">
      <c r="A1453" s="11" t="s">
        <v>28</v>
      </c>
      <c r="B1453" s="11" t="s">
        <v>30</v>
      </c>
      <c r="C1453" s="1" t="s">
        <v>27</v>
      </c>
      <c r="D1453" s="7" t="s">
        <v>21</v>
      </c>
      <c r="E1453">
        <v>101102</v>
      </c>
      <c r="F1453" s="1">
        <v>101</v>
      </c>
      <c r="G1453" s="1">
        <v>1</v>
      </c>
      <c r="H1453" s="1">
        <v>2</v>
      </c>
      <c r="I1453">
        <v>2</v>
      </c>
      <c r="J1453" s="23">
        <v>2021</v>
      </c>
      <c r="K1453" s="23">
        <v>10</v>
      </c>
      <c r="L1453" s="23">
        <v>12</v>
      </c>
      <c r="M1453">
        <v>1846</v>
      </c>
      <c r="N1453">
        <v>23.155999999999999</v>
      </c>
      <c r="O1453" s="9">
        <v>-88.001000000000005</v>
      </c>
      <c r="P1453">
        <v>64</v>
      </c>
      <c r="Q1453">
        <v>65</v>
      </c>
      <c r="R1453">
        <v>21.875</v>
      </c>
      <c r="S1453">
        <v>36.658000000000001</v>
      </c>
      <c r="T1453">
        <v>2</v>
      </c>
      <c r="U1453">
        <v>36.659999999999997</v>
      </c>
      <c r="V1453">
        <v>2</v>
      </c>
      <c r="W1453">
        <v>121.1</v>
      </c>
      <c r="X1453">
        <v>2</v>
      </c>
      <c r="Y1453">
        <v>132.6</v>
      </c>
      <c r="Z1453">
        <v>4</v>
      </c>
      <c r="AA1453">
        <v>0.2056936519540325</v>
      </c>
      <c r="AB1453">
        <v>2</v>
      </c>
      <c r="AC1453">
        <v>3.8282415697795527</v>
      </c>
      <c r="AD1453">
        <v>2</v>
      </c>
      <c r="AE1453">
        <v>1.5880329811996159</v>
      </c>
      <c r="AF1453">
        <v>2</v>
      </c>
      <c r="AG1453">
        <v>1.7293864387035718</v>
      </c>
      <c r="AH1453">
        <v>2</v>
      </c>
      <c r="AI1453">
        <v>3.3174194199031879</v>
      </c>
      <c r="AJ1453">
        <v>2</v>
      </c>
      <c r="AK1453">
        <v>0.21544216626465015</v>
      </c>
      <c r="AL1453">
        <v>2</v>
      </c>
      <c r="AM1453">
        <v>2168.6999999999998</v>
      </c>
      <c r="AN1453">
        <v>2</v>
      </c>
      <c r="AO1453">
        <v>2403.3351793563129</v>
      </c>
      <c r="AP1453">
        <v>2</v>
      </c>
      <c r="AQ1453">
        <v>511.87</v>
      </c>
      <c r="AR1453">
        <v>2</v>
      </c>
      <c r="AS1453">
        <v>7.8822999999999999</v>
      </c>
      <c r="AT1453">
        <v>24.970000000000027</v>
      </c>
      <c r="AU1453">
        <v>7.8818000000000001</v>
      </c>
      <c r="AV1453">
        <v>2</v>
      </c>
      <c r="AW1453">
        <v>164.63</v>
      </c>
      <c r="AX1453">
        <v>0.49080000000000001</v>
      </c>
      <c r="AY1453">
        <v>25.1</v>
      </c>
      <c r="AZ1453">
        <v>2</v>
      </c>
    </row>
    <row r="1454" spans="1:52" x14ac:dyDescent="0.2">
      <c r="A1454" s="11" t="s">
        <v>28</v>
      </c>
      <c r="B1454" s="11" t="s">
        <v>30</v>
      </c>
      <c r="C1454" s="1" t="s">
        <v>27</v>
      </c>
      <c r="D1454" s="7" t="s">
        <v>21</v>
      </c>
      <c r="E1454">
        <v>101103</v>
      </c>
      <c r="F1454" s="1">
        <v>101</v>
      </c>
      <c r="G1454" s="1">
        <v>1</v>
      </c>
      <c r="H1454" s="1">
        <v>3</v>
      </c>
      <c r="I1454">
        <v>2</v>
      </c>
      <c r="J1454" s="23">
        <v>2021</v>
      </c>
      <c r="K1454" s="23">
        <v>10</v>
      </c>
      <c r="L1454" s="23">
        <v>12</v>
      </c>
      <c r="M1454">
        <v>1846</v>
      </c>
      <c r="N1454">
        <v>23.155999999999999</v>
      </c>
      <c r="O1454" s="9">
        <v>-88.001000000000005</v>
      </c>
      <c r="P1454">
        <v>53</v>
      </c>
      <c r="Q1454">
        <v>54</v>
      </c>
      <c r="R1454">
        <v>23.613</v>
      </c>
      <c r="S1454">
        <v>36.621000000000002</v>
      </c>
      <c r="T1454">
        <v>2</v>
      </c>
      <c r="U1454">
        <v>36.613999999999997</v>
      </c>
      <c r="V1454">
        <v>2</v>
      </c>
      <c r="W1454">
        <v>171.7</v>
      </c>
      <c r="X1454">
        <v>2</v>
      </c>
      <c r="Y1454">
        <v>171.8</v>
      </c>
      <c r="Z1454">
        <v>6</v>
      </c>
      <c r="AA1454">
        <v>6.2392206936368405E-2</v>
      </c>
      <c r="AB1454">
        <v>2</v>
      </c>
      <c r="AC1454">
        <v>1.7918261929538302</v>
      </c>
      <c r="AD1454">
        <v>2</v>
      </c>
      <c r="AE1454">
        <v>0.2193476025106702</v>
      </c>
      <c r="AF1454">
        <v>2</v>
      </c>
      <c r="AG1454">
        <v>0.26224224477942348</v>
      </c>
      <c r="AH1454">
        <v>2</v>
      </c>
      <c r="AI1454">
        <v>0.48158984729009369</v>
      </c>
      <c r="AJ1454">
        <v>2</v>
      </c>
      <c r="AK1454">
        <v>0.20082491607643579</v>
      </c>
      <c r="AL1454">
        <v>2</v>
      </c>
      <c r="AM1454">
        <v>2127.4</v>
      </c>
      <c r="AN1454">
        <v>2</v>
      </c>
      <c r="AO1454">
        <v>2400.0566422425886</v>
      </c>
      <c r="AP1454">
        <v>2</v>
      </c>
      <c r="AQ1454">
        <v>417.05</v>
      </c>
      <c r="AR1454">
        <v>2</v>
      </c>
      <c r="AS1454">
        <v>7.9619999999999997</v>
      </c>
      <c r="AT1454">
        <v>24.970000000000027</v>
      </c>
      <c r="AU1454">
        <v>7.9615</v>
      </c>
      <c r="AV1454">
        <v>2</v>
      </c>
      <c r="AW1454">
        <v>200.34</v>
      </c>
      <c r="AX1454">
        <v>0.46810000000000002</v>
      </c>
      <c r="AY1454">
        <v>25.1</v>
      </c>
      <c r="AZ1454">
        <v>6</v>
      </c>
    </row>
    <row r="1455" spans="1:52" x14ac:dyDescent="0.2">
      <c r="A1455" s="11" t="s">
        <v>28</v>
      </c>
      <c r="B1455" s="11" t="s">
        <v>30</v>
      </c>
      <c r="C1455" s="1" t="s">
        <v>27</v>
      </c>
      <c r="D1455" s="7" t="s">
        <v>21</v>
      </c>
      <c r="E1455">
        <v>101104</v>
      </c>
      <c r="F1455" s="1">
        <v>101</v>
      </c>
      <c r="G1455" s="1">
        <v>1</v>
      </c>
      <c r="H1455" s="1">
        <v>4</v>
      </c>
      <c r="I1455">
        <v>2</v>
      </c>
      <c r="J1455" s="23">
        <v>2021</v>
      </c>
      <c r="K1455" s="23">
        <v>10</v>
      </c>
      <c r="L1455" s="23">
        <v>12</v>
      </c>
      <c r="M1455">
        <v>1846</v>
      </c>
      <c r="N1455">
        <v>23.155999999999999</v>
      </c>
      <c r="O1455" s="9">
        <v>-88.001000000000005</v>
      </c>
      <c r="P1455">
        <v>45</v>
      </c>
      <c r="Q1455">
        <v>45</v>
      </c>
      <c r="R1455">
        <v>26.638000000000002</v>
      </c>
      <c r="S1455">
        <v>36.447000000000003</v>
      </c>
      <c r="T1455">
        <v>2</v>
      </c>
      <c r="U1455">
        <v>36.476999999999997</v>
      </c>
      <c r="V1455">
        <v>4</v>
      </c>
      <c r="W1455">
        <v>217.4</v>
      </c>
      <c r="X1455">
        <v>2</v>
      </c>
      <c r="Y1455">
        <v>215.3</v>
      </c>
      <c r="Z1455">
        <v>2</v>
      </c>
      <c r="AA1455">
        <v>2.2425123641649589E-2</v>
      </c>
      <c r="AB1455">
        <v>2</v>
      </c>
      <c r="AC1455">
        <v>0.85215469838268432</v>
      </c>
      <c r="AD1455">
        <v>2</v>
      </c>
      <c r="AE1455">
        <v>5.8500322543433691E-3</v>
      </c>
      <c r="AF1455">
        <v>2</v>
      </c>
      <c r="AG1455">
        <v>3.9975220404679705E-2</v>
      </c>
      <c r="AH1455">
        <v>2</v>
      </c>
      <c r="AI1455">
        <v>4.5825252659023076E-2</v>
      </c>
      <c r="AJ1455">
        <v>2</v>
      </c>
      <c r="AK1455">
        <v>0.16282589774589051</v>
      </c>
      <c r="AL1455">
        <v>2</v>
      </c>
      <c r="AM1455">
        <v>2064.6999999999998</v>
      </c>
      <c r="AN1455">
        <v>2</v>
      </c>
      <c r="AO1455">
        <v>2399.2618166554503</v>
      </c>
      <c r="AP1455">
        <v>2</v>
      </c>
      <c r="AQ1455">
        <v>314.25</v>
      </c>
      <c r="AR1455">
        <v>2</v>
      </c>
      <c r="AS1455">
        <v>8.0641999999999996</v>
      </c>
      <c r="AT1455">
        <v>24.970000000000027</v>
      </c>
      <c r="AU1455">
        <v>8.0637000000000008</v>
      </c>
      <c r="AV1455">
        <v>2</v>
      </c>
      <c r="AW1455">
        <v>225.96</v>
      </c>
      <c r="AX1455">
        <v>0.4536</v>
      </c>
      <c r="AY1455">
        <v>25.1</v>
      </c>
      <c r="AZ1455">
        <v>2</v>
      </c>
    </row>
    <row r="1456" spans="1:52" x14ac:dyDescent="0.2">
      <c r="A1456" s="11" t="s">
        <v>28</v>
      </c>
      <c r="B1456" s="11" t="s">
        <v>30</v>
      </c>
      <c r="C1456" s="1" t="s">
        <v>27</v>
      </c>
      <c r="D1456" s="7" t="s">
        <v>21</v>
      </c>
      <c r="E1456">
        <v>101105</v>
      </c>
      <c r="F1456" s="1">
        <v>101</v>
      </c>
      <c r="G1456" s="1">
        <v>1</v>
      </c>
      <c r="H1456" s="1">
        <v>5</v>
      </c>
      <c r="I1456">
        <v>2</v>
      </c>
      <c r="J1456" s="23">
        <v>2021</v>
      </c>
      <c r="K1456" s="23">
        <v>10</v>
      </c>
      <c r="L1456" s="23">
        <v>12</v>
      </c>
      <c r="M1456">
        <v>1846</v>
      </c>
      <c r="N1456">
        <v>23.155999999999999</v>
      </c>
      <c r="O1456" s="9">
        <v>-88.001000000000005</v>
      </c>
      <c r="P1456">
        <v>35</v>
      </c>
      <c r="Q1456">
        <v>35</v>
      </c>
      <c r="R1456">
        <v>29.263999999999999</v>
      </c>
      <c r="S1456">
        <v>36.130000000000003</v>
      </c>
      <c r="T1456">
        <v>2</v>
      </c>
      <c r="U1456">
        <v>36.152000000000001</v>
      </c>
      <c r="V1456">
        <v>4</v>
      </c>
      <c r="W1456">
        <v>190.2</v>
      </c>
      <c r="X1456">
        <v>2</v>
      </c>
      <c r="Y1456">
        <v>205.6</v>
      </c>
      <c r="Z1456">
        <v>4</v>
      </c>
      <c r="AA1456">
        <v>1.7554266679161032E-2</v>
      </c>
      <c r="AB1456">
        <v>2</v>
      </c>
      <c r="AC1456">
        <v>1.0025436747876413</v>
      </c>
      <c r="AD1456">
        <v>2</v>
      </c>
      <c r="AE1456">
        <v>0</v>
      </c>
      <c r="AF1456">
        <v>2</v>
      </c>
      <c r="AG1456">
        <v>4.6811377811096094E-2</v>
      </c>
      <c r="AH1456">
        <v>2</v>
      </c>
      <c r="AI1456">
        <v>3.2182822245128563E-2</v>
      </c>
      <c r="AJ1456">
        <v>2</v>
      </c>
      <c r="AK1456">
        <v>0.18529503716892204</v>
      </c>
      <c r="AL1456">
        <v>2</v>
      </c>
      <c r="AM1456">
        <v>2046.5</v>
      </c>
      <c r="AN1456">
        <v>2</v>
      </c>
      <c r="AO1456">
        <v>2401.8764623275442</v>
      </c>
      <c r="AP1456">
        <v>2</v>
      </c>
      <c r="AQ1456">
        <v>286.88</v>
      </c>
      <c r="AR1456">
        <v>2</v>
      </c>
      <c r="AS1456">
        <v>8.0942000000000007</v>
      </c>
      <c r="AT1456">
        <v>24.970000000000027</v>
      </c>
      <c r="AU1456">
        <v>8.0937000000000001</v>
      </c>
      <c r="AV1456">
        <v>3</v>
      </c>
      <c r="AW1456">
        <v>236.54</v>
      </c>
      <c r="AX1456">
        <v>0.44579999999999997</v>
      </c>
      <c r="AY1456">
        <v>25.1</v>
      </c>
      <c r="AZ1456">
        <v>2</v>
      </c>
    </row>
    <row r="1457" spans="1:52" x14ac:dyDescent="0.2">
      <c r="A1457" s="11" t="s">
        <v>28</v>
      </c>
      <c r="B1457" s="11" t="s">
        <v>30</v>
      </c>
      <c r="C1457" s="1" t="s">
        <v>27</v>
      </c>
      <c r="D1457" s="7" t="s">
        <v>21</v>
      </c>
      <c r="E1457">
        <v>101106</v>
      </c>
      <c r="F1457" s="1">
        <v>101</v>
      </c>
      <c r="G1457" s="1">
        <v>1</v>
      </c>
      <c r="H1457" s="1">
        <v>6</v>
      </c>
      <c r="I1457">
        <v>2</v>
      </c>
      <c r="J1457" s="23">
        <v>2021</v>
      </c>
      <c r="K1457" s="23">
        <v>10</v>
      </c>
      <c r="L1457" s="23">
        <v>12</v>
      </c>
      <c r="M1457">
        <v>1846</v>
      </c>
      <c r="N1457">
        <v>23.155999999999999</v>
      </c>
      <c r="O1457" s="9">
        <v>-88.001000000000005</v>
      </c>
      <c r="P1457">
        <v>25</v>
      </c>
      <c r="Q1457">
        <v>25</v>
      </c>
      <c r="R1457">
        <v>29.539000000000001</v>
      </c>
      <c r="S1457">
        <v>36.073</v>
      </c>
      <c r="T1457">
        <v>2</v>
      </c>
      <c r="U1457">
        <v>36.078000000000003</v>
      </c>
      <c r="V1457">
        <v>2</v>
      </c>
      <c r="W1457">
        <v>190.1</v>
      </c>
      <c r="X1457">
        <v>2</v>
      </c>
      <c r="Y1457">
        <v>199.6</v>
      </c>
      <c r="Z1457">
        <v>4</v>
      </c>
      <c r="AA1457">
        <v>8.7774757828289023E-3</v>
      </c>
      <c r="AB1457">
        <v>2</v>
      </c>
      <c r="AC1457">
        <v>1.0464701683306015</v>
      </c>
      <c r="AD1457">
        <v>2</v>
      </c>
      <c r="AE1457">
        <v>1.5604401391695825E-2</v>
      </c>
      <c r="AF1457">
        <v>2</v>
      </c>
      <c r="AG1457">
        <v>2.73077024354677E-2</v>
      </c>
      <c r="AH1457">
        <v>2</v>
      </c>
      <c r="AI1457">
        <v>4.2912103827163525E-2</v>
      </c>
      <c r="AJ1457">
        <v>2</v>
      </c>
      <c r="AK1457">
        <v>0.19603029248317885</v>
      </c>
      <c r="AL1457">
        <v>2</v>
      </c>
      <c r="AM1457">
        <v>2042</v>
      </c>
      <c r="AN1457">
        <v>2</v>
      </c>
      <c r="AO1457">
        <v>2406.9193151143954</v>
      </c>
      <c r="AP1457">
        <v>2</v>
      </c>
      <c r="AQ1457">
        <v>275.91000000000003</v>
      </c>
      <c r="AR1457">
        <v>2</v>
      </c>
      <c r="AS1457">
        <v>8.1073000000000004</v>
      </c>
      <c r="AT1457">
        <v>24.970000000000027</v>
      </c>
      <c r="AU1457">
        <v>8.1067999999999998</v>
      </c>
      <c r="AV1457">
        <v>2</v>
      </c>
      <c r="AW1457">
        <v>242.09</v>
      </c>
      <c r="AX1457">
        <v>0.443</v>
      </c>
      <c r="AY1457">
        <v>25.1</v>
      </c>
      <c r="AZ1457">
        <v>2</v>
      </c>
    </row>
    <row r="1458" spans="1:52" x14ac:dyDescent="0.2">
      <c r="A1458" s="11" t="s">
        <v>28</v>
      </c>
      <c r="B1458" s="11" t="s">
        <v>30</v>
      </c>
      <c r="C1458" s="1" t="s">
        <v>27</v>
      </c>
      <c r="D1458" s="7" t="s">
        <v>21</v>
      </c>
      <c r="E1458">
        <v>101107</v>
      </c>
      <c r="F1458" s="1">
        <v>101</v>
      </c>
      <c r="G1458" s="1">
        <v>1</v>
      </c>
      <c r="H1458" s="1">
        <v>7</v>
      </c>
      <c r="I1458">
        <v>2</v>
      </c>
      <c r="J1458" s="23">
        <v>2021</v>
      </c>
      <c r="K1458" s="23">
        <v>10</v>
      </c>
      <c r="L1458" s="23">
        <v>12</v>
      </c>
      <c r="M1458">
        <v>1846</v>
      </c>
      <c r="N1458">
        <v>23.155999999999999</v>
      </c>
      <c r="O1458" s="9">
        <v>-88.001000000000005</v>
      </c>
      <c r="P1458">
        <v>15</v>
      </c>
      <c r="Q1458">
        <v>15</v>
      </c>
      <c r="R1458">
        <v>29.561</v>
      </c>
      <c r="S1458">
        <v>36.073</v>
      </c>
      <c r="T1458">
        <v>2</v>
      </c>
      <c r="U1458">
        <v>36.075000000000003</v>
      </c>
      <c r="V1458">
        <v>2</v>
      </c>
      <c r="W1458">
        <v>195.4</v>
      </c>
      <c r="X1458">
        <v>2</v>
      </c>
      <c r="Y1458">
        <v>194.4</v>
      </c>
      <c r="Z1458">
        <v>2</v>
      </c>
      <c r="AA1458">
        <v>3.120880742188939E-2</v>
      </c>
      <c r="AB1458">
        <v>2</v>
      </c>
      <c r="AC1458">
        <v>1.0396433972416903</v>
      </c>
      <c r="AD1458">
        <v>2</v>
      </c>
      <c r="AE1458">
        <v>1.7554954174812783E-2</v>
      </c>
      <c r="AF1458">
        <v>2</v>
      </c>
      <c r="AG1458">
        <v>2.3406605566417042E-2</v>
      </c>
      <c r="AH1458">
        <v>2</v>
      </c>
      <c r="AI1458">
        <v>4.0961559741229822E-2</v>
      </c>
      <c r="AJ1458">
        <v>2</v>
      </c>
      <c r="AK1458">
        <v>0.22138747764902786</v>
      </c>
      <c r="AL1458">
        <v>2</v>
      </c>
      <c r="AM1458">
        <v>2040.7</v>
      </c>
      <c r="AN1458">
        <v>2</v>
      </c>
      <c r="AO1458">
        <v>2403.1059972907215</v>
      </c>
      <c r="AP1458">
        <v>2</v>
      </c>
      <c r="AQ1458">
        <v>275.48</v>
      </c>
      <c r="AR1458">
        <v>2</v>
      </c>
      <c r="AS1458">
        <v>8.1104000000000003</v>
      </c>
      <c r="AT1458">
        <v>24.970000000000027</v>
      </c>
      <c r="AU1458">
        <v>8.1098999999999997</v>
      </c>
      <c r="AV1458">
        <v>2</v>
      </c>
      <c r="AW1458">
        <v>241.33</v>
      </c>
      <c r="AX1458">
        <v>0.44330000000000003</v>
      </c>
      <c r="AY1458">
        <v>25.1</v>
      </c>
      <c r="AZ1458">
        <v>2</v>
      </c>
    </row>
    <row r="1459" spans="1:52" x14ac:dyDescent="0.2">
      <c r="A1459" s="11" t="s">
        <v>28</v>
      </c>
      <c r="B1459" s="11" t="s">
        <v>30</v>
      </c>
      <c r="C1459" s="1" t="s">
        <v>27</v>
      </c>
      <c r="D1459" s="7" t="s">
        <v>21</v>
      </c>
      <c r="E1459">
        <v>101108</v>
      </c>
      <c r="F1459" s="1">
        <v>101</v>
      </c>
      <c r="G1459" s="1">
        <v>1</v>
      </c>
      <c r="H1459" s="1">
        <v>8</v>
      </c>
      <c r="I1459">
        <v>2</v>
      </c>
      <c r="J1459" s="23">
        <v>2021</v>
      </c>
      <c r="K1459" s="23">
        <v>10</v>
      </c>
      <c r="L1459" s="23">
        <v>12</v>
      </c>
      <c r="M1459">
        <v>1846</v>
      </c>
      <c r="N1459">
        <v>23.155999999999999</v>
      </c>
      <c r="O1459" s="9">
        <v>-88.001000000000005</v>
      </c>
      <c r="P1459">
        <v>3</v>
      </c>
      <c r="Q1459">
        <v>3</v>
      </c>
      <c r="R1459">
        <v>29.707000000000001</v>
      </c>
      <c r="S1459">
        <v>36.084000000000003</v>
      </c>
      <c r="T1459">
        <v>2</v>
      </c>
      <c r="U1459">
        <v>36.08</v>
      </c>
      <c r="V1459">
        <v>2</v>
      </c>
      <c r="W1459">
        <v>194.9</v>
      </c>
      <c r="X1459">
        <v>2</v>
      </c>
      <c r="Y1459">
        <v>192.5</v>
      </c>
      <c r="Z1459">
        <v>6</v>
      </c>
      <c r="AA1459">
        <v>2.5356952517194605E-2</v>
      </c>
      <c r="AB1459">
        <v>2</v>
      </c>
      <c r="AC1459">
        <v>0.97039106748494741</v>
      </c>
      <c r="AD1459">
        <v>2</v>
      </c>
      <c r="AE1459">
        <v>1.7554813281134729E-2</v>
      </c>
      <c r="AF1459">
        <v>2</v>
      </c>
      <c r="AG1459">
        <v>1.6579545876627244E-2</v>
      </c>
      <c r="AH1459">
        <v>2</v>
      </c>
      <c r="AI1459">
        <v>3.4134359157761973E-2</v>
      </c>
      <c r="AJ1459">
        <v>2</v>
      </c>
      <c r="AK1459">
        <v>0.26917380364406585</v>
      </c>
      <c r="AL1459">
        <v>2</v>
      </c>
      <c r="AM1459">
        <v>2042.1</v>
      </c>
      <c r="AN1459">
        <v>6</v>
      </c>
      <c r="AO1459">
        <v>2400.8634951711538</v>
      </c>
      <c r="AP1459">
        <v>2</v>
      </c>
      <c r="AQ1459">
        <v>275.76</v>
      </c>
      <c r="AR1459">
        <v>2</v>
      </c>
      <c r="AS1459">
        <v>8.1071000000000009</v>
      </c>
      <c r="AT1459">
        <v>24.970000000000027</v>
      </c>
      <c r="AU1459">
        <v>8.1066000000000003</v>
      </c>
      <c r="AV1459">
        <v>2</v>
      </c>
      <c r="AW1459">
        <v>244.89</v>
      </c>
      <c r="AX1459">
        <v>0.442</v>
      </c>
      <c r="AY1459">
        <v>25.1</v>
      </c>
      <c r="AZ1459">
        <v>2</v>
      </c>
    </row>
    <row r="1460" spans="1:52" x14ac:dyDescent="0.2">
      <c r="A1460" s="11" t="s">
        <v>28</v>
      </c>
      <c r="B1460" s="11" t="s">
        <v>30</v>
      </c>
      <c r="C1460" s="1" t="s">
        <v>27</v>
      </c>
      <c r="D1460" s="7" t="s">
        <v>21</v>
      </c>
      <c r="E1460">
        <v>102101</v>
      </c>
      <c r="F1460" s="1">
        <v>102</v>
      </c>
      <c r="G1460" s="1">
        <v>1</v>
      </c>
      <c r="H1460" s="1">
        <v>1</v>
      </c>
      <c r="I1460">
        <v>2</v>
      </c>
      <c r="J1460" s="23">
        <v>2021</v>
      </c>
      <c r="K1460" s="23">
        <v>10</v>
      </c>
      <c r="L1460" s="23">
        <v>12</v>
      </c>
      <c r="M1460">
        <v>2248</v>
      </c>
      <c r="N1460">
        <v>23.768999999999998</v>
      </c>
      <c r="O1460" s="9">
        <v>-88.001000000000005</v>
      </c>
      <c r="P1460">
        <v>124</v>
      </c>
      <c r="Q1460">
        <v>125</v>
      </c>
      <c r="R1460">
        <v>19.096</v>
      </c>
      <c r="S1460">
        <v>36.481000000000002</v>
      </c>
      <c r="T1460">
        <v>2</v>
      </c>
      <c r="U1460">
        <v>36.493000000000002</v>
      </c>
      <c r="V1460">
        <v>2</v>
      </c>
      <c r="W1460">
        <v>122.5</v>
      </c>
      <c r="X1460">
        <v>2</v>
      </c>
      <c r="Y1460">
        <v>123.5</v>
      </c>
      <c r="Z1460">
        <v>2</v>
      </c>
      <c r="AA1460">
        <v>0.54212781126199117</v>
      </c>
      <c r="AB1460">
        <v>2</v>
      </c>
      <c r="AC1460">
        <v>3.9840543827634818</v>
      </c>
      <c r="AD1460">
        <v>2</v>
      </c>
      <c r="AE1460">
        <v>10.367706865375451</v>
      </c>
      <c r="AF1460">
        <v>2</v>
      </c>
      <c r="AG1460">
        <v>0.12188125253192246</v>
      </c>
      <c r="AH1460">
        <v>2</v>
      </c>
      <c r="AI1460">
        <v>10.489588117907374</v>
      </c>
      <c r="AJ1460">
        <v>2</v>
      </c>
      <c r="AK1460">
        <v>0.30226550627916771</v>
      </c>
      <c r="AL1460">
        <v>2</v>
      </c>
      <c r="AM1460">
        <v>2177.6</v>
      </c>
      <c r="AN1460">
        <v>2</v>
      </c>
      <c r="AO1460">
        <v>2399.3046224072768</v>
      </c>
      <c r="AP1460">
        <v>2</v>
      </c>
      <c r="AQ1460">
        <v>557.32000000000005</v>
      </c>
      <c r="AR1460">
        <v>6</v>
      </c>
      <c r="AS1460">
        <v>7.8464999999999998</v>
      </c>
      <c r="AT1460">
        <v>25.03000000000003</v>
      </c>
      <c r="AU1460">
        <v>7.8470000000000004</v>
      </c>
      <c r="AV1460">
        <v>2</v>
      </c>
      <c r="AW1460">
        <v>154.24</v>
      </c>
      <c r="AX1460">
        <v>0.49630000000000002</v>
      </c>
      <c r="AY1460">
        <v>25.07</v>
      </c>
      <c r="AZ1460">
        <v>2</v>
      </c>
    </row>
    <row r="1461" spans="1:52" x14ac:dyDescent="0.2">
      <c r="A1461" s="11" t="s">
        <v>28</v>
      </c>
      <c r="B1461" s="11" t="s">
        <v>30</v>
      </c>
      <c r="C1461" s="1" t="s">
        <v>27</v>
      </c>
      <c r="D1461" s="7" t="s">
        <v>21</v>
      </c>
      <c r="E1461">
        <v>102102</v>
      </c>
      <c r="F1461" s="1">
        <v>102</v>
      </c>
      <c r="G1461" s="1">
        <v>1</v>
      </c>
      <c r="H1461" s="1">
        <v>2</v>
      </c>
      <c r="I1461">
        <v>2</v>
      </c>
      <c r="J1461" s="23">
        <v>2021</v>
      </c>
      <c r="K1461" s="23">
        <v>10</v>
      </c>
      <c r="L1461" s="23">
        <v>12</v>
      </c>
      <c r="M1461">
        <v>2248</v>
      </c>
      <c r="N1461">
        <v>23.768999999999998</v>
      </c>
      <c r="O1461" s="9">
        <v>-88.001000000000005</v>
      </c>
      <c r="P1461">
        <v>124</v>
      </c>
      <c r="Q1461">
        <v>125</v>
      </c>
      <c r="R1461">
        <v>19.102</v>
      </c>
      <c r="S1461">
        <v>36.484999999999999</v>
      </c>
      <c r="T1461">
        <v>2</v>
      </c>
      <c r="U1461">
        <v>-999</v>
      </c>
      <c r="V1461">
        <v>9</v>
      </c>
      <c r="W1461">
        <v>118.9</v>
      </c>
      <c r="X1461">
        <v>2</v>
      </c>
      <c r="Y1461">
        <v>-999</v>
      </c>
      <c r="Z1461">
        <v>9</v>
      </c>
      <c r="AA1461">
        <v>-999</v>
      </c>
      <c r="AB1461">
        <v>9</v>
      </c>
      <c r="AC1461">
        <v>-999</v>
      </c>
      <c r="AD1461">
        <v>9</v>
      </c>
      <c r="AE1461">
        <v>-999</v>
      </c>
      <c r="AF1461">
        <v>9</v>
      </c>
      <c r="AG1461">
        <v>-999</v>
      </c>
      <c r="AH1461">
        <v>9</v>
      </c>
      <c r="AI1461">
        <v>-999</v>
      </c>
      <c r="AJ1461">
        <v>9</v>
      </c>
      <c r="AK1461">
        <v>-999</v>
      </c>
      <c r="AL1461">
        <v>9</v>
      </c>
      <c r="AM1461">
        <v>-999</v>
      </c>
      <c r="AN1461">
        <v>9</v>
      </c>
      <c r="AO1461">
        <v>-999</v>
      </c>
      <c r="AP1461">
        <v>9</v>
      </c>
      <c r="AQ1461">
        <v>-999</v>
      </c>
      <c r="AR1461">
        <v>9</v>
      </c>
      <c r="AS1461">
        <v>-999</v>
      </c>
      <c r="AT1461">
        <v>-999</v>
      </c>
      <c r="AU1461">
        <v>-999</v>
      </c>
      <c r="AV1461">
        <v>9</v>
      </c>
      <c r="AW1461">
        <v>-999</v>
      </c>
      <c r="AX1461">
        <v>-999</v>
      </c>
      <c r="AY1461">
        <v>-999</v>
      </c>
      <c r="AZ1461">
        <v>9</v>
      </c>
    </row>
    <row r="1462" spans="1:52" x14ac:dyDescent="0.2">
      <c r="A1462" s="11" t="s">
        <v>28</v>
      </c>
      <c r="B1462" s="11" t="s">
        <v>30</v>
      </c>
      <c r="C1462" s="1" t="s">
        <v>27</v>
      </c>
      <c r="D1462" s="7" t="s">
        <v>21</v>
      </c>
      <c r="E1462">
        <v>102103</v>
      </c>
      <c r="F1462" s="1">
        <v>102</v>
      </c>
      <c r="G1462" s="1">
        <v>1</v>
      </c>
      <c r="H1462" s="1">
        <v>3</v>
      </c>
      <c r="I1462">
        <v>2</v>
      </c>
      <c r="J1462" s="23">
        <v>2021</v>
      </c>
      <c r="K1462" s="23">
        <v>10</v>
      </c>
      <c r="L1462" s="23">
        <v>12</v>
      </c>
      <c r="M1462">
        <v>2248</v>
      </c>
      <c r="N1462">
        <v>23.768999999999998</v>
      </c>
      <c r="O1462" s="9">
        <v>-88.001000000000005</v>
      </c>
      <c r="P1462">
        <v>124</v>
      </c>
      <c r="Q1462">
        <v>125</v>
      </c>
      <c r="R1462">
        <v>19.114000000000001</v>
      </c>
      <c r="S1462">
        <v>36.485999999999997</v>
      </c>
      <c r="T1462">
        <v>2</v>
      </c>
      <c r="U1462">
        <v>-999</v>
      </c>
      <c r="V1462">
        <v>9</v>
      </c>
      <c r="W1462">
        <v>118.8</v>
      </c>
      <c r="X1462">
        <v>2</v>
      </c>
      <c r="Y1462">
        <v>-999</v>
      </c>
      <c r="Z1462">
        <v>9</v>
      </c>
      <c r="AA1462">
        <v>-999</v>
      </c>
      <c r="AB1462">
        <v>9</v>
      </c>
      <c r="AC1462">
        <v>-999</v>
      </c>
      <c r="AD1462">
        <v>9</v>
      </c>
      <c r="AE1462">
        <v>-999</v>
      </c>
      <c r="AF1462">
        <v>9</v>
      </c>
      <c r="AG1462">
        <v>-999</v>
      </c>
      <c r="AH1462">
        <v>9</v>
      </c>
      <c r="AI1462">
        <v>-999</v>
      </c>
      <c r="AJ1462">
        <v>9</v>
      </c>
      <c r="AK1462">
        <v>-999</v>
      </c>
      <c r="AL1462">
        <v>9</v>
      </c>
      <c r="AM1462">
        <v>-999</v>
      </c>
      <c r="AN1462">
        <v>9</v>
      </c>
      <c r="AO1462">
        <v>-999</v>
      </c>
      <c r="AP1462">
        <v>9</v>
      </c>
      <c r="AQ1462">
        <v>-999</v>
      </c>
      <c r="AR1462">
        <v>9</v>
      </c>
      <c r="AS1462">
        <v>-999</v>
      </c>
      <c r="AT1462">
        <v>-999</v>
      </c>
      <c r="AU1462">
        <v>-999</v>
      </c>
      <c r="AV1462">
        <v>9</v>
      </c>
      <c r="AW1462">
        <v>-999</v>
      </c>
      <c r="AX1462">
        <v>-999</v>
      </c>
      <c r="AY1462">
        <v>-999</v>
      </c>
      <c r="AZ1462">
        <v>9</v>
      </c>
    </row>
    <row r="1463" spans="1:52" x14ac:dyDescent="0.2">
      <c r="A1463" s="11" t="s">
        <v>28</v>
      </c>
      <c r="B1463" s="11" t="s">
        <v>30</v>
      </c>
      <c r="C1463" s="1" t="s">
        <v>27</v>
      </c>
      <c r="D1463" s="7" t="s">
        <v>21</v>
      </c>
      <c r="E1463">
        <v>102104</v>
      </c>
      <c r="F1463" s="1">
        <v>102</v>
      </c>
      <c r="G1463" s="1">
        <v>1</v>
      </c>
      <c r="H1463" s="1">
        <v>4</v>
      </c>
      <c r="I1463">
        <v>2</v>
      </c>
      <c r="J1463" s="23">
        <v>2021</v>
      </c>
      <c r="K1463" s="23">
        <v>10</v>
      </c>
      <c r="L1463" s="23">
        <v>12</v>
      </c>
      <c r="M1463">
        <v>2248</v>
      </c>
      <c r="N1463">
        <v>23.768999999999998</v>
      </c>
      <c r="O1463" s="9">
        <v>-88.001000000000005</v>
      </c>
      <c r="P1463">
        <v>109</v>
      </c>
      <c r="Q1463">
        <v>110</v>
      </c>
      <c r="R1463">
        <v>20.16</v>
      </c>
      <c r="S1463">
        <v>36.529000000000003</v>
      </c>
      <c r="T1463">
        <v>2</v>
      </c>
      <c r="U1463">
        <v>36.526000000000003</v>
      </c>
      <c r="V1463">
        <v>2</v>
      </c>
      <c r="W1463">
        <v>133.1</v>
      </c>
      <c r="X1463">
        <v>2</v>
      </c>
      <c r="Y1463">
        <v>129.4</v>
      </c>
      <c r="Z1463">
        <v>2</v>
      </c>
      <c r="AA1463">
        <v>0.42900649061731277</v>
      </c>
      <c r="AB1463">
        <v>2</v>
      </c>
      <c r="AC1463">
        <v>3.3755010693571292</v>
      </c>
      <c r="AD1463">
        <v>2</v>
      </c>
      <c r="AE1463">
        <v>8.7595325266044028</v>
      </c>
      <c r="AF1463">
        <v>2</v>
      </c>
      <c r="AG1463">
        <v>0.12675191768238786</v>
      </c>
      <c r="AH1463">
        <v>2</v>
      </c>
      <c r="AI1463">
        <v>8.8862844442867921</v>
      </c>
      <c r="AJ1463">
        <v>2</v>
      </c>
      <c r="AK1463">
        <v>0.20670312729743251</v>
      </c>
      <c r="AL1463">
        <v>2</v>
      </c>
      <c r="AM1463">
        <v>2168.5</v>
      </c>
      <c r="AN1463">
        <v>2</v>
      </c>
      <c r="AO1463">
        <v>2401.7197272891094</v>
      </c>
      <c r="AP1463">
        <v>6</v>
      </c>
      <c r="AQ1463">
        <v>525.25</v>
      </c>
      <c r="AR1463">
        <v>2</v>
      </c>
      <c r="AS1463">
        <v>7.8712</v>
      </c>
      <c r="AT1463">
        <v>25.03000000000003</v>
      </c>
      <c r="AU1463">
        <v>7.8715999999999999</v>
      </c>
      <c r="AV1463">
        <v>2</v>
      </c>
      <c r="AW1463">
        <v>159.21</v>
      </c>
      <c r="AX1463">
        <v>0.49309999999999998</v>
      </c>
      <c r="AY1463">
        <v>25.07</v>
      </c>
      <c r="AZ1463">
        <v>2</v>
      </c>
    </row>
    <row r="1464" spans="1:52" x14ac:dyDescent="0.2">
      <c r="A1464" s="11" t="s">
        <v>28</v>
      </c>
      <c r="B1464" s="11" t="s">
        <v>30</v>
      </c>
      <c r="C1464" s="1" t="s">
        <v>27</v>
      </c>
      <c r="D1464" s="7" t="s">
        <v>21</v>
      </c>
      <c r="E1464">
        <v>102105</v>
      </c>
      <c r="F1464" s="1">
        <v>102</v>
      </c>
      <c r="G1464" s="1">
        <v>1</v>
      </c>
      <c r="H1464" s="1">
        <v>5</v>
      </c>
      <c r="I1464">
        <v>2</v>
      </c>
      <c r="J1464" s="23">
        <v>2021</v>
      </c>
      <c r="K1464" s="23">
        <v>10</v>
      </c>
      <c r="L1464" s="23">
        <v>12</v>
      </c>
      <c r="M1464">
        <v>2248</v>
      </c>
      <c r="N1464">
        <v>23.768999999999998</v>
      </c>
      <c r="O1464" s="9">
        <v>-88.001000000000005</v>
      </c>
      <c r="P1464">
        <v>90</v>
      </c>
      <c r="Q1464">
        <v>90</v>
      </c>
      <c r="R1464">
        <v>20.797000000000001</v>
      </c>
      <c r="S1464">
        <v>36.457999999999998</v>
      </c>
      <c r="T1464">
        <v>2</v>
      </c>
      <c r="U1464">
        <v>36.465000000000003</v>
      </c>
      <c r="V1464">
        <v>2</v>
      </c>
      <c r="W1464">
        <v>142.6</v>
      </c>
      <c r="X1464">
        <v>2</v>
      </c>
      <c r="Y1464">
        <v>142.4</v>
      </c>
      <c r="Z1464">
        <v>2</v>
      </c>
      <c r="AA1464">
        <v>0.27594378776328432</v>
      </c>
      <c r="AB1464">
        <v>2</v>
      </c>
      <c r="AC1464">
        <v>2.7847896037171029</v>
      </c>
      <c r="AD1464">
        <v>2</v>
      </c>
      <c r="AE1464">
        <v>6.249200479769927</v>
      </c>
      <c r="AF1464">
        <v>2</v>
      </c>
      <c r="AG1464">
        <v>0.11213263460345478</v>
      </c>
      <c r="AH1464">
        <v>2</v>
      </c>
      <c r="AI1464">
        <v>6.361333114373382</v>
      </c>
      <c r="AJ1464">
        <v>2</v>
      </c>
      <c r="AK1464">
        <v>0.18623768008052055</v>
      </c>
      <c r="AL1464">
        <v>2</v>
      </c>
      <c r="AM1464">
        <v>2157.6</v>
      </c>
      <c r="AN1464">
        <v>2</v>
      </c>
      <c r="AO1464">
        <v>2408.4738363640513</v>
      </c>
      <c r="AP1464">
        <v>2</v>
      </c>
      <c r="AQ1464">
        <v>481.23</v>
      </c>
      <c r="AR1464">
        <v>2</v>
      </c>
      <c r="AS1464">
        <v>7.9028999999999998</v>
      </c>
      <c r="AT1464">
        <v>25.03000000000003</v>
      </c>
      <c r="AU1464">
        <v>7.9034000000000004</v>
      </c>
      <c r="AV1464">
        <v>2</v>
      </c>
      <c r="AW1464">
        <v>171.6</v>
      </c>
      <c r="AX1464">
        <v>0.48349999999999999</v>
      </c>
      <c r="AY1464">
        <v>25.07</v>
      </c>
      <c r="AZ1464">
        <v>6</v>
      </c>
    </row>
    <row r="1465" spans="1:52" x14ac:dyDescent="0.2">
      <c r="A1465" s="11" t="s">
        <v>28</v>
      </c>
      <c r="B1465" s="11" t="s">
        <v>30</v>
      </c>
      <c r="C1465" s="1" t="s">
        <v>27</v>
      </c>
      <c r="D1465" s="7" t="s">
        <v>21</v>
      </c>
      <c r="E1465">
        <v>102106</v>
      </c>
      <c r="F1465" s="1">
        <v>102</v>
      </c>
      <c r="G1465" s="1">
        <v>1</v>
      </c>
      <c r="H1465" s="1">
        <v>6</v>
      </c>
      <c r="I1465">
        <v>2</v>
      </c>
      <c r="J1465" s="23">
        <v>2021</v>
      </c>
      <c r="K1465" s="23">
        <v>10</v>
      </c>
      <c r="L1465" s="23">
        <v>12</v>
      </c>
      <c r="M1465">
        <v>2248</v>
      </c>
      <c r="N1465">
        <v>23.768999999999998</v>
      </c>
      <c r="O1465" s="9">
        <v>-88.001000000000005</v>
      </c>
      <c r="P1465">
        <v>64</v>
      </c>
      <c r="Q1465">
        <v>64</v>
      </c>
      <c r="R1465">
        <v>23.22</v>
      </c>
      <c r="S1465">
        <v>36.462000000000003</v>
      </c>
      <c r="T1465">
        <v>2</v>
      </c>
      <c r="U1465">
        <v>36.448999999999998</v>
      </c>
      <c r="V1465">
        <v>2</v>
      </c>
      <c r="W1465">
        <v>185.7</v>
      </c>
      <c r="X1465">
        <v>2</v>
      </c>
      <c r="Y1465">
        <v>189</v>
      </c>
      <c r="Z1465">
        <v>6</v>
      </c>
      <c r="AA1465">
        <v>1.8526198071030602E-2</v>
      </c>
      <c r="AB1465">
        <v>2</v>
      </c>
      <c r="AC1465">
        <v>1.4723452151187479</v>
      </c>
      <c r="AD1465">
        <v>2</v>
      </c>
      <c r="AE1465">
        <v>0.3198206824893704</v>
      </c>
      <c r="AF1465">
        <v>2</v>
      </c>
      <c r="AG1465">
        <v>0.16771084569564546</v>
      </c>
      <c r="AH1465">
        <v>2</v>
      </c>
      <c r="AI1465">
        <v>0.48753152818501588</v>
      </c>
      <c r="AJ1465">
        <v>2</v>
      </c>
      <c r="AK1465">
        <v>0.23304007047243758</v>
      </c>
      <c r="AL1465">
        <v>2</v>
      </c>
      <c r="AM1465">
        <v>2107.9</v>
      </c>
      <c r="AN1465">
        <v>2</v>
      </c>
      <c r="AO1465">
        <v>2415.1060061998951</v>
      </c>
      <c r="AP1465">
        <v>2</v>
      </c>
      <c r="AQ1465">
        <v>365.72</v>
      </c>
      <c r="AR1465">
        <v>2</v>
      </c>
      <c r="AS1465">
        <v>8.0075000000000003</v>
      </c>
      <c r="AT1465">
        <v>25.03000000000003</v>
      </c>
      <c r="AU1465">
        <v>8.0079999999999991</v>
      </c>
      <c r="AV1465">
        <v>2</v>
      </c>
      <c r="AW1465">
        <v>206.71</v>
      </c>
      <c r="AX1465">
        <v>0.46289999999999998</v>
      </c>
      <c r="AY1465">
        <v>25.07</v>
      </c>
      <c r="AZ1465">
        <v>2</v>
      </c>
    </row>
    <row r="1466" spans="1:52" x14ac:dyDescent="0.2">
      <c r="A1466" s="11" t="s">
        <v>28</v>
      </c>
      <c r="B1466" s="11" t="s">
        <v>30</v>
      </c>
      <c r="C1466" s="1" t="s">
        <v>27</v>
      </c>
      <c r="D1466" s="7" t="s">
        <v>21</v>
      </c>
      <c r="E1466">
        <v>102107</v>
      </c>
      <c r="F1466" s="1">
        <v>102</v>
      </c>
      <c r="G1466" s="1">
        <v>1</v>
      </c>
      <c r="H1466" s="1">
        <v>7</v>
      </c>
      <c r="I1466">
        <v>2</v>
      </c>
      <c r="J1466" s="23">
        <v>2021</v>
      </c>
      <c r="K1466" s="23">
        <v>10</v>
      </c>
      <c r="L1466" s="23">
        <v>12</v>
      </c>
      <c r="M1466">
        <v>2248</v>
      </c>
      <c r="N1466">
        <v>23.768999999999998</v>
      </c>
      <c r="O1466" s="9">
        <v>-88.001000000000005</v>
      </c>
      <c r="P1466">
        <v>64</v>
      </c>
      <c r="Q1466">
        <v>64</v>
      </c>
      <c r="R1466">
        <v>23.228999999999999</v>
      </c>
      <c r="S1466">
        <v>36.493000000000002</v>
      </c>
      <c r="T1466">
        <v>2</v>
      </c>
      <c r="U1466">
        <v>-999</v>
      </c>
      <c r="V1466">
        <v>9</v>
      </c>
      <c r="W1466">
        <v>179.4</v>
      </c>
      <c r="X1466">
        <v>2</v>
      </c>
      <c r="Y1466">
        <v>-999</v>
      </c>
      <c r="Z1466">
        <v>9</v>
      </c>
      <c r="AA1466">
        <v>-999</v>
      </c>
      <c r="AB1466">
        <v>9</v>
      </c>
      <c r="AC1466">
        <v>-999</v>
      </c>
      <c r="AD1466">
        <v>9</v>
      </c>
      <c r="AE1466">
        <v>-999</v>
      </c>
      <c r="AF1466">
        <v>9</v>
      </c>
      <c r="AG1466">
        <v>-999</v>
      </c>
      <c r="AH1466">
        <v>9</v>
      </c>
      <c r="AI1466">
        <v>-999</v>
      </c>
      <c r="AJ1466">
        <v>9</v>
      </c>
      <c r="AK1466">
        <v>-999</v>
      </c>
      <c r="AL1466">
        <v>9</v>
      </c>
      <c r="AM1466">
        <v>-999</v>
      </c>
      <c r="AN1466">
        <v>9</v>
      </c>
      <c r="AO1466">
        <v>-999</v>
      </c>
      <c r="AP1466">
        <v>9</v>
      </c>
      <c r="AQ1466">
        <v>-999</v>
      </c>
      <c r="AR1466">
        <v>9</v>
      </c>
      <c r="AS1466">
        <v>-999</v>
      </c>
      <c r="AT1466">
        <v>-999</v>
      </c>
      <c r="AU1466">
        <v>-999</v>
      </c>
      <c r="AV1466">
        <v>9</v>
      </c>
      <c r="AW1466">
        <v>-999</v>
      </c>
      <c r="AX1466">
        <v>-999</v>
      </c>
      <c r="AY1466">
        <v>-999</v>
      </c>
      <c r="AZ1466">
        <v>9</v>
      </c>
    </row>
    <row r="1467" spans="1:52" x14ac:dyDescent="0.2">
      <c r="A1467" s="11" t="s">
        <v>28</v>
      </c>
      <c r="B1467" s="11" t="s">
        <v>30</v>
      </c>
      <c r="C1467" s="1" t="s">
        <v>27</v>
      </c>
      <c r="D1467" s="7" t="s">
        <v>21</v>
      </c>
      <c r="E1467">
        <v>102108</v>
      </c>
      <c r="F1467" s="1">
        <v>102</v>
      </c>
      <c r="G1467" s="1">
        <v>1</v>
      </c>
      <c r="H1467" s="1">
        <v>8</v>
      </c>
      <c r="I1467">
        <v>2</v>
      </c>
      <c r="J1467" s="23">
        <v>2021</v>
      </c>
      <c r="K1467" s="23">
        <v>10</v>
      </c>
      <c r="L1467" s="23">
        <v>12</v>
      </c>
      <c r="M1467">
        <v>2248</v>
      </c>
      <c r="N1467">
        <v>23.768999999999998</v>
      </c>
      <c r="O1467" s="9">
        <v>-88.001000000000005</v>
      </c>
      <c r="P1467">
        <v>64</v>
      </c>
      <c r="Q1467">
        <v>64</v>
      </c>
      <c r="R1467">
        <v>23.242000000000001</v>
      </c>
      <c r="S1467">
        <v>36.518000000000001</v>
      </c>
      <c r="T1467">
        <v>2</v>
      </c>
      <c r="U1467">
        <v>-999</v>
      </c>
      <c r="V1467">
        <v>9</v>
      </c>
      <c r="W1467">
        <v>176.8</v>
      </c>
      <c r="X1467">
        <v>2</v>
      </c>
      <c r="Y1467">
        <v>-999</v>
      </c>
      <c r="Z1467">
        <v>9</v>
      </c>
      <c r="AA1467">
        <v>-999</v>
      </c>
      <c r="AB1467">
        <v>9</v>
      </c>
      <c r="AC1467">
        <v>-999</v>
      </c>
      <c r="AD1467">
        <v>9</v>
      </c>
      <c r="AE1467">
        <v>-999</v>
      </c>
      <c r="AF1467">
        <v>9</v>
      </c>
      <c r="AG1467">
        <v>-999</v>
      </c>
      <c r="AH1467">
        <v>9</v>
      </c>
      <c r="AI1467">
        <v>-999</v>
      </c>
      <c r="AJ1467">
        <v>9</v>
      </c>
      <c r="AK1467">
        <v>-999</v>
      </c>
      <c r="AL1467">
        <v>9</v>
      </c>
      <c r="AM1467">
        <v>-999</v>
      </c>
      <c r="AN1467">
        <v>9</v>
      </c>
      <c r="AO1467">
        <v>-999</v>
      </c>
      <c r="AP1467">
        <v>9</v>
      </c>
      <c r="AQ1467">
        <v>-999</v>
      </c>
      <c r="AR1467">
        <v>9</v>
      </c>
      <c r="AS1467">
        <v>-999</v>
      </c>
      <c r="AT1467">
        <v>-999</v>
      </c>
      <c r="AU1467">
        <v>-999</v>
      </c>
      <c r="AV1467">
        <v>9</v>
      </c>
      <c r="AW1467">
        <v>-999</v>
      </c>
      <c r="AX1467">
        <v>-999</v>
      </c>
      <c r="AY1467">
        <v>-999</v>
      </c>
      <c r="AZ1467">
        <v>9</v>
      </c>
    </row>
    <row r="1468" spans="1:52" x14ac:dyDescent="0.2">
      <c r="A1468" s="11" t="s">
        <v>28</v>
      </c>
      <c r="B1468" s="11" t="s">
        <v>30</v>
      </c>
      <c r="C1468" s="1" t="s">
        <v>27</v>
      </c>
      <c r="D1468" s="7" t="s">
        <v>21</v>
      </c>
      <c r="E1468">
        <v>102109</v>
      </c>
      <c r="F1468" s="1">
        <v>102</v>
      </c>
      <c r="G1468" s="1">
        <v>1</v>
      </c>
      <c r="H1468" s="1">
        <v>9</v>
      </c>
      <c r="I1468">
        <v>2</v>
      </c>
      <c r="J1468" s="23">
        <v>2021</v>
      </c>
      <c r="K1468" s="23">
        <v>10</v>
      </c>
      <c r="L1468" s="23">
        <v>12</v>
      </c>
      <c r="M1468">
        <v>2248</v>
      </c>
      <c r="N1468">
        <v>23.768999999999998</v>
      </c>
      <c r="O1468" s="9">
        <v>-88.001000000000005</v>
      </c>
      <c r="P1468">
        <v>50</v>
      </c>
      <c r="Q1468">
        <v>50</v>
      </c>
      <c r="R1468">
        <v>25.405999999999999</v>
      </c>
      <c r="S1468">
        <v>36.64</v>
      </c>
      <c r="T1468">
        <v>2</v>
      </c>
      <c r="U1468">
        <v>36.564</v>
      </c>
      <c r="V1468">
        <v>4</v>
      </c>
      <c r="W1468">
        <v>187.1</v>
      </c>
      <c r="X1468">
        <v>2</v>
      </c>
      <c r="Y1468">
        <v>195.6</v>
      </c>
      <c r="Z1468">
        <v>4</v>
      </c>
      <c r="AA1468">
        <v>2.0473792091073369E-2</v>
      </c>
      <c r="AB1468">
        <v>2</v>
      </c>
      <c r="AC1468">
        <v>1.5326095793889205</v>
      </c>
      <c r="AD1468">
        <v>2</v>
      </c>
      <c r="AE1468">
        <v>0</v>
      </c>
      <c r="AF1468">
        <v>2</v>
      </c>
      <c r="AG1468">
        <v>5.8496548831638184E-2</v>
      </c>
      <c r="AH1468">
        <v>2</v>
      </c>
      <c r="AI1468">
        <v>1.0724367285800333E-2</v>
      </c>
      <c r="AJ1468">
        <v>2</v>
      </c>
      <c r="AK1468">
        <v>0.18913884122229682</v>
      </c>
      <c r="AL1468">
        <v>2</v>
      </c>
      <c r="AM1468">
        <v>2091</v>
      </c>
      <c r="AN1468">
        <v>2</v>
      </c>
      <c r="AO1468">
        <v>2409.6594468113517</v>
      </c>
      <c r="AP1468">
        <v>2</v>
      </c>
      <c r="AQ1468">
        <v>341.16</v>
      </c>
      <c r="AR1468">
        <v>2</v>
      </c>
      <c r="AS1468">
        <v>8.0310000000000006</v>
      </c>
      <c r="AT1468">
        <v>25.060000000000002</v>
      </c>
      <c r="AU1468">
        <v>8.032</v>
      </c>
      <c r="AV1468">
        <v>2</v>
      </c>
      <c r="AW1468">
        <v>216.65</v>
      </c>
      <c r="AX1468">
        <v>0.45979999999999999</v>
      </c>
      <c r="AY1468">
        <v>25.07</v>
      </c>
      <c r="AZ1468">
        <v>2</v>
      </c>
    </row>
    <row r="1469" spans="1:52" x14ac:dyDescent="0.2">
      <c r="A1469" s="11" t="s">
        <v>28</v>
      </c>
      <c r="B1469" s="11" t="s">
        <v>30</v>
      </c>
      <c r="C1469" s="1" t="s">
        <v>27</v>
      </c>
      <c r="D1469" s="7" t="s">
        <v>21</v>
      </c>
      <c r="E1469">
        <v>102110</v>
      </c>
      <c r="F1469" s="1">
        <v>102</v>
      </c>
      <c r="G1469" s="1">
        <v>1</v>
      </c>
      <c r="H1469" s="1">
        <v>10</v>
      </c>
      <c r="I1469">
        <v>2</v>
      </c>
      <c r="J1469" s="23">
        <v>2021</v>
      </c>
      <c r="K1469" s="23">
        <v>10</v>
      </c>
      <c r="L1469" s="23">
        <v>12</v>
      </c>
      <c r="M1469">
        <v>2248</v>
      </c>
      <c r="N1469">
        <v>23.768999999999998</v>
      </c>
      <c r="O1469" s="9">
        <v>-88.001000000000005</v>
      </c>
      <c r="P1469">
        <v>39</v>
      </c>
      <c r="Q1469">
        <v>40</v>
      </c>
      <c r="R1469">
        <v>26.521999999999998</v>
      </c>
      <c r="S1469">
        <v>36.518999999999998</v>
      </c>
      <c r="T1469">
        <v>2</v>
      </c>
      <c r="U1469">
        <v>36.520000000000003</v>
      </c>
      <c r="V1469">
        <v>2</v>
      </c>
      <c r="W1469">
        <v>190.7</v>
      </c>
      <c r="X1469">
        <v>2</v>
      </c>
      <c r="Y1469">
        <v>199.7</v>
      </c>
      <c r="Z1469">
        <v>4</v>
      </c>
      <c r="AA1469">
        <v>1.5600346099842096E-2</v>
      </c>
      <c r="AB1469">
        <v>2</v>
      </c>
      <c r="AC1469">
        <v>1.0169475613834567</v>
      </c>
      <c r="AD1469">
        <v>2</v>
      </c>
      <c r="AE1469">
        <v>0</v>
      </c>
      <c r="AF1469">
        <v>2</v>
      </c>
      <c r="AG1469">
        <v>6.5326449293088784E-2</v>
      </c>
      <c r="AH1469">
        <v>2</v>
      </c>
      <c r="AI1469">
        <v>4.8751081562006552E-3</v>
      </c>
      <c r="AJ1469">
        <v>2</v>
      </c>
      <c r="AK1469">
        <v>0.19012921809182556</v>
      </c>
      <c r="AL1469">
        <v>2</v>
      </c>
      <c r="AM1469">
        <v>2078</v>
      </c>
      <c r="AN1469">
        <v>2</v>
      </c>
      <c r="AO1469">
        <v>2405.2501866778825</v>
      </c>
      <c r="AP1469">
        <v>2</v>
      </c>
      <c r="AQ1469">
        <v>327.60000000000002</v>
      </c>
      <c r="AR1469">
        <v>2</v>
      </c>
      <c r="AS1469">
        <v>8.0441000000000003</v>
      </c>
      <c r="AT1469">
        <v>25.060000000000002</v>
      </c>
      <c r="AU1469">
        <v>8.0449999999999999</v>
      </c>
      <c r="AV1469">
        <v>2</v>
      </c>
      <c r="AW1469">
        <v>222.26</v>
      </c>
      <c r="AX1469">
        <v>0.45600000000000002</v>
      </c>
      <c r="AY1469">
        <v>25.07</v>
      </c>
      <c r="AZ1469">
        <v>2</v>
      </c>
    </row>
    <row r="1470" spans="1:52" x14ac:dyDescent="0.2">
      <c r="A1470" s="11" t="s">
        <v>28</v>
      </c>
      <c r="B1470" s="11" t="s">
        <v>30</v>
      </c>
      <c r="C1470" s="1" t="s">
        <v>27</v>
      </c>
      <c r="D1470" s="7" t="s">
        <v>21</v>
      </c>
      <c r="E1470">
        <v>102111</v>
      </c>
      <c r="F1470" s="1">
        <v>102</v>
      </c>
      <c r="G1470" s="1">
        <v>1</v>
      </c>
      <c r="H1470" s="1">
        <v>11</v>
      </c>
      <c r="I1470">
        <v>2</v>
      </c>
      <c r="J1470" s="23">
        <v>2021</v>
      </c>
      <c r="K1470" s="23">
        <v>10</v>
      </c>
      <c r="L1470" s="23">
        <v>12</v>
      </c>
      <c r="M1470">
        <v>2248</v>
      </c>
      <c r="N1470">
        <v>23.768999999999998</v>
      </c>
      <c r="O1470" s="9">
        <v>-88.001000000000005</v>
      </c>
      <c r="P1470">
        <v>30</v>
      </c>
      <c r="Q1470">
        <v>30</v>
      </c>
      <c r="R1470">
        <v>28.285</v>
      </c>
      <c r="S1470">
        <v>36.319000000000003</v>
      </c>
      <c r="T1470">
        <v>2</v>
      </c>
      <c r="U1470">
        <v>36.329000000000001</v>
      </c>
      <c r="V1470">
        <v>2</v>
      </c>
      <c r="W1470">
        <v>203.4</v>
      </c>
      <c r="X1470">
        <v>2</v>
      </c>
      <c r="Y1470">
        <v>205.2</v>
      </c>
      <c r="Z1470">
        <v>4</v>
      </c>
      <c r="AA1470">
        <v>1.462749508481658E-2</v>
      </c>
      <c r="AB1470">
        <v>2</v>
      </c>
      <c r="AC1470">
        <v>1.1819016028531797</v>
      </c>
      <c r="AD1470">
        <v>2</v>
      </c>
      <c r="AE1470">
        <v>0</v>
      </c>
      <c r="AF1470">
        <v>2</v>
      </c>
      <c r="AG1470">
        <v>5.1683815966351916E-2</v>
      </c>
      <c r="AH1470">
        <v>2</v>
      </c>
      <c r="AI1470">
        <v>0</v>
      </c>
      <c r="AJ1470">
        <v>2</v>
      </c>
      <c r="AK1470">
        <v>0.23111442234010196</v>
      </c>
      <c r="AL1470">
        <v>2</v>
      </c>
      <c r="AM1470">
        <v>2055.4</v>
      </c>
      <c r="AN1470">
        <v>2</v>
      </c>
      <c r="AO1470">
        <v>2397.0755225783932</v>
      </c>
      <c r="AP1470">
        <v>2</v>
      </c>
      <c r="AQ1470">
        <v>303.08</v>
      </c>
      <c r="AR1470">
        <v>2</v>
      </c>
      <c r="AS1470">
        <v>8.0725999999999996</v>
      </c>
      <c r="AT1470">
        <v>25.060000000000002</v>
      </c>
      <c r="AU1470">
        <v>8.0734999999999992</v>
      </c>
      <c r="AV1470">
        <v>2</v>
      </c>
      <c r="AW1470">
        <v>226.22</v>
      </c>
      <c r="AX1470">
        <v>0.4521</v>
      </c>
      <c r="AY1470">
        <v>25.07</v>
      </c>
      <c r="AZ1470">
        <v>2</v>
      </c>
    </row>
    <row r="1471" spans="1:52" x14ac:dyDescent="0.2">
      <c r="A1471" s="11" t="s">
        <v>28</v>
      </c>
      <c r="B1471" s="11" t="s">
        <v>30</v>
      </c>
      <c r="C1471" s="1" t="s">
        <v>27</v>
      </c>
      <c r="D1471" s="7" t="s">
        <v>21</v>
      </c>
      <c r="E1471">
        <v>102112</v>
      </c>
      <c r="F1471" s="1">
        <v>102</v>
      </c>
      <c r="G1471" s="1">
        <v>1</v>
      </c>
      <c r="H1471" s="1">
        <v>12</v>
      </c>
      <c r="I1471">
        <v>2</v>
      </c>
      <c r="J1471" s="23">
        <v>2021</v>
      </c>
      <c r="K1471" s="23">
        <v>10</v>
      </c>
      <c r="L1471" s="23">
        <v>12</v>
      </c>
      <c r="M1471">
        <v>2248</v>
      </c>
      <c r="N1471">
        <v>23.768999999999998</v>
      </c>
      <c r="O1471" s="9">
        <v>-88.001000000000005</v>
      </c>
      <c r="P1471">
        <v>20</v>
      </c>
      <c r="Q1471">
        <v>20</v>
      </c>
      <c r="R1471">
        <v>29.416</v>
      </c>
      <c r="S1471">
        <v>36.027000000000001</v>
      </c>
      <c r="T1471">
        <v>2</v>
      </c>
      <c r="U1471">
        <v>36.040999999999997</v>
      </c>
      <c r="V1471">
        <v>2</v>
      </c>
      <c r="W1471">
        <v>194.9</v>
      </c>
      <c r="X1471">
        <v>2</v>
      </c>
      <c r="Y1471">
        <v>195.5</v>
      </c>
      <c r="Z1471">
        <v>2</v>
      </c>
      <c r="AA1471">
        <v>2.8285966682073251E-2</v>
      </c>
      <c r="AB1471">
        <v>2</v>
      </c>
      <c r="AC1471">
        <v>1.1938628696157811</v>
      </c>
      <c r="AD1471">
        <v>2</v>
      </c>
      <c r="AE1471">
        <v>0</v>
      </c>
      <c r="AF1471">
        <v>2</v>
      </c>
      <c r="AG1471">
        <v>4.2916639103835273E-2</v>
      </c>
      <c r="AH1471">
        <v>2</v>
      </c>
      <c r="AI1471">
        <v>2.9261344843524049E-3</v>
      </c>
      <c r="AJ1471">
        <v>2</v>
      </c>
      <c r="AK1471">
        <v>0.21555857368062717</v>
      </c>
      <c r="AL1471">
        <v>2</v>
      </c>
      <c r="AM1471">
        <v>2039.5</v>
      </c>
      <c r="AN1471">
        <v>2</v>
      </c>
      <c r="AO1471">
        <v>2402.2011523142046</v>
      </c>
      <c r="AP1471">
        <v>2</v>
      </c>
      <c r="AQ1471">
        <v>277.39999999999998</v>
      </c>
      <c r="AR1471">
        <v>2</v>
      </c>
      <c r="AS1471">
        <v>8.1042000000000005</v>
      </c>
      <c r="AT1471">
        <v>25.060000000000002</v>
      </c>
      <c r="AU1471">
        <v>8.1051000000000002</v>
      </c>
      <c r="AV1471">
        <v>2</v>
      </c>
      <c r="AW1471">
        <v>238.7</v>
      </c>
      <c r="AX1471">
        <v>0.44379999999999997</v>
      </c>
      <c r="AY1471">
        <v>25.07</v>
      </c>
      <c r="AZ1471">
        <v>2</v>
      </c>
    </row>
    <row r="1472" spans="1:52" x14ac:dyDescent="0.2">
      <c r="A1472" s="11" t="s">
        <v>28</v>
      </c>
      <c r="B1472" s="11" t="s">
        <v>30</v>
      </c>
      <c r="C1472" s="1" t="s">
        <v>27</v>
      </c>
      <c r="D1472" s="7" t="s">
        <v>21</v>
      </c>
      <c r="E1472">
        <v>102113</v>
      </c>
      <c r="F1472" s="1">
        <v>102</v>
      </c>
      <c r="G1472" s="1">
        <v>1</v>
      </c>
      <c r="H1472" s="1">
        <v>13</v>
      </c>
      <c r="I1472">
        <v>2</v>
      </c>
      <c r="J1472" s="23">
        <v>2021</v>
      </c>
      <c r="K1472" s="23">
        <v>10</v>
      </c>
      <c r="L1472" s="23">
        <v>12</v>
      </c>
      <c r="M1472">
        <v>2248</v>
      </c>
      <c r="N1472">
        <v>23.768999999999998</v>
      </c>
      <c r="O1472" s="9">
        <v>-88.001000000000005</v>
      </c>
      <c r="P1472">
        <v>10</v>
      </c>
      <c r="Q1472">
        <v>10</v>
      </c>
      <c r="R1472">
        <v>29.474</v>
      </c>
      <c r="S1472">
        <v>36.027000000000001</v>
      </c>
      <c r="T1472">
        <v>2</v>
      </c>
      <c r="U1472">
        <v>36.026000000000003</v>
      </c>
      <c r="V1472">
        <v>2</v>
      </c>
      <c r="W1472">
        <v>194.7</v>
      </c>
      <c r="X1472">
        <v>2</v>
      </c>
      <c r="Y1472">
        <v>194.5</v>
      </c>
      <c r="Z1472">
        <v>2</v>
      </c>
      <c r="AA1472">
        <v>2.3409081091397475E-2</v>
      </c>
      <c r="AB1472">
        <v>2</v>
      </c>
      <c r="AC1472">
        <v>1.1850847302519971</v>
      </c>
      <c r="AD1472">
        <v>2</v>
      </c>
      <c r="AE1472">
        <v>0</v>
      </c>
      <c r="AF1472">
        <v>2</v>
      </c>
      <c r="AG1472">
        <v>3.8039756773520894E-2</v>
      </c>
      <c r="AH1472">
        <v>2</v>
      </c>
      <c r="AI1472">
        <v>5.8522702728493687E-3</v>
      </c>
      <c r="AJ1472">
        <v>2</v>
      </c>
      <c r="AK1472">
        <v>0.23799232442920765</v>
      </c>
      <c r="AL1472">
        <v>2</v>
      </c>
      <c r="AM1472">
        <v>2041.5</v>
      </c>
      <c r="AN1472">
        <v>2</v>
      </c>
      <c r="AO1472">
        <v>2406.8294109428552</v>
      </c>
      <c r="AP1472">
        <v>2</v>
      </c>
      <c r="AQ1472">
        <v>276.91000000000003</v>
      </c>
      <c r="AR1472">
        <v>2</v>
      </c>
      <c r="AS1472">
        <v>8.1061999999999994</v>
      </c>
      <c r="AT1472">
        <v>25.060000000000002</v>
      </c>
      <c r="AU1472">
        <v>8.1072000000000006</v>
      </c>
      <c r="AV1472">
        <v>2</v>
      </c>
      <c r="AW1472">
        <v>239.93</v>
      </c>
      <c r="AX1472">
        <v>0.44330000000000003</v>
      </c>
      <c r="AY1472">
        <v>25.07</v>
      </c>
      <c r="AZ1472">
        <v>2</v>
      </c>
    </row>
    <row r="1473" spans="1:52" x14ac:dyDescent="0.2">
      <c r="A1473" s="11" t="s">
        <v>28</v>
      </c>
      <c r="B1473" s="11" t="s">
        <v>30</v>
      </c>
      <c r="C1473" s="1" t="s">
        <v>27</v>
      </c>
      <c r="D1473" s="7" t="s">
        <v>21</v>
      </c>
      <c r="E1473">
        <v>102114</v>
      </c>
      <c r="F1473" s="1">
        <v>102</v>
      </c>
      <c r="G1473" s="1">
        <v>1</v>
      </c>
      <c r="H1473" s="1">
        <v>14</v>
      </c>
      <c r="I1473">
        <v>2</v>
      </c>
      <c r="J1473" s="23">
        <v>2021</v>
      </c>
      <c r="K1473" s="23">
        <v>10</v>
      </c>
      <c r="L1473" s="23">
        <v>12</v>
      </c>
      <c r="M1473">
        <v>2248</v>
      </c>
      <c r="N1473">
        <v>23.768999999999998</v>
      </c>
      <c r="O1473" s="9">
        <v>-88.001000000000005</v>
      </c>
      <c r="P1473">
        <v>3</v>
      </c>
      <c r="Q1473">
        <v>3</v>
      </c>
      <c r="R1473">
        <v>29.498000000000001</v>
      </c>
      <c r="S1473">
        <v>36.027000000000001</v>
      </c>
      <c r="T1473">
        <v>2</v>
      </c>
      <c r="U1473">
        <v>36.031999999999996</v>
      </c>
      <c r="V1473">
        <v>2</v>
      </c>
      <c r="W1473">
        <v>190</v>
      </c>
      <c r="X1473">
        <v>2</v>
      </c>
      <c r="Y1473">
        <v>188.7</v>
      </c>
      <c r="Z1473">
        <v>4</v>
      </c>
      <c r="AA1473">
        <v>1.2679914215096498E-2</v>
      </c>
      <c r="AB1473">
        <v>2</v>
      </c>
      <c r="AC1473">
        <v>1.1909365582025251</v>
      </c>
      <c r="AD1473">
        <v>2</v>
      </c>
      <c r="AE1473">
        <v>0</v>
      </c>
      <c r="AF1473">
        <v>2</v>
      </c>
      <c r="AG1473">
        <v>3.6088986612197727E-2</v>
      </c>
      <c r="AH1473">
        <v>2</v>
      </c>
      <c r="AI1473">
        <v>6.8276461158211918E-3</v>
      </c>
      <c r="AJ1473">
        <v>2</v>
      </c>
      <c r="AK1473">
        <v>0.23701685802064992</v>
      </c>
      <c r="AL1473">
        <v>2</v>
      </c>
      <c r="AM1473">
        <v>2039.2</v>
      </c>
      <c r="AN1473">
        <v>6</v>
      </c>
      <c r="AO1473">
        <v>2406.5973275135739</v>
      </c>
      <c r="AP1473">
        <v>2</v>
      </c>
      <c r="AQ1473">
        <v>276.43</v>
      </c>
      <c r="AR1473">
        <v>6</v>
      </c>
      <c r="AS1473">
        <v>8.1011000000000006</v>
      </c>
      <c r="AT1473">
        <v>25.060000000000002</v>
      </c>
      <c r="AU1473">
        <v>8.1021000000000001</v>
      </c>
      <c r="AV1473">
        <v>2</v>
      </c>
      <c r="AW1473">
        <v>244.49</v>
      </c>
      <c r="AX1473">
        <v>0.4415</v>
      </c>
      <c r="AY1473">
        <v>25.07</v>
      </c>
      <c r="AZ1473">
        <v>2</v>
      </c>
    </row>
    <row r="1474" spans="1:52" x14ac:dyDescent="0.2">
      <c r="A1474" s="11" t="s">
        <v>28</v>
      </c>
      <c r="B1474" s="11" t="s">
        <v>30</v>
      </c>
      <c r="C1474" s="1" t="s">
        <v>27</v>
      </c>
      <c r="D1474" s="7" t="s">
        <v>21</v>
      </c>
      <c r="E1474">
        <v>102115</v>
      </c>
      <c r="F1474" s="1">
        <v>102</v>
      </c>
      <c r="G1474" s="1">
        <v>1</v>
      </c>
      <c r="H1474" s="1">
        <v>15</v>
      </c>
      <c r="I1474">
        <v>2</v>
      </c>
      <c r="J1474" s="23">
        <v>2021</v>
      </c>
      <c r="K1474" s="23">
        <v>10</v>
      </c>
      <c r="L1474" s="23">
        <v>12</v>
      </c>
      <c r="M1474">
        <v>2248</v>
      </c>
      <c r="N1474">
        <v>23.768999999999998</v>
      </c>
      <c r="O1474" s="9">
        <v>-88.001000000000005</v>
      </c>
      <c r="P1474">
        <v>3</v>
      </c>
      <c r="Q1474">
        <v>3</v>
      </c>
      <c r="R1474">
        <v>29.495000000000001</v>
      </c>
      <c r="S1474">
        <v>36.033999999999999</v>
      </c>
      <c r="T1474">
        <v>2</v>
      </c>
      <c r="U1474">
        <v>-999</v>
      </c>
      <c r="V1474">
        <v>9</v>
      </c>
      <c r="W1474">
        <v>189.8</v>
      </c>
      <c r="X1474">
        <v>2</v>
      </c>
      <c r="Y1474">
        <v>-999</v>
      </c>
      <c r="Z1474">
        <v>9</v>
      </c>
      <c r="AA1474">
        <v>-999</v>
      </c>
      <c r="AB1474">
        <v>9</v>
      </c>
      <c r="AC1474">
        <v>-999</v>
      </c>
      <c r="AD1474">
        <v>9</v>
      </c>
      <c r="AE1474">
        <v>-999</v>
      </c>
      <c r="AF1474">
        <v>9</v>
      </c>
      <c r="AG1474">
        <v>-999</v>
      </c>
      <c r="AH1474">
        <v>9</v>
      </c>
      <c r="AI1474">
        <v>-999</v>
      </c>
      <c r="AJ1474">
        <v>9</v>
      </c>
      <c r="AK1474">
        <v>-999</v>
      </c>
      <c r="AL1474">
        <v>9</v>
      </c>
      <c r="AM1474">
        <v>-999</v>
      </c>
      <c r="AN1474">
        <v>9</v>
      </c>
      <c r="AO1474">
        <v>-999</v>
      </c>
      <c r="AP1474">
        <v>9</v>
      </c>
      <c r="AQ1474">
        <v>-999</v>
      </c>
      <c r="AR1474">
        <v>9</v>
      </c>
      <c r="AS1474">
        <v>-999</v>
      </c>
      <c r="AT1474">
        <v>-999</v>
      </c>
      <c r="AU1474">
        <v>-999</v>
      </c>
      <c r="AV1474">
        <v>9</v>
      </c>
      <c r="AW1474">
        <v>-999</v>
      </c>
      <c r="AX1474">
        <v>-999</v>
      </c>
      <c r="AY1474">
        <v>-999</v>
      </c>
      <c r="AZ1474">
        <v>9</v>
      </c>
    </row>
    <row r="1475" spans="1:52" x14ac:dyDescent="0.2">
      <c r="A1475" s="11" t="s">
        <v>28</v>
      </c>
      <c r="B1475" s="11" t="s">
        <v>30</v>
      </c>
      <c r="C1475" s="1" t="s">
        <v>27</v>
      </c>
      <c r="D1475" s="7" t="s">
        <v>21</v>
      </c>
      <c r="E1475">
        <v>102116</v>
      </c>
      <c r="F1475" s="1">
        <v>102</v>
      </c>
      <c r="G1475" s="1">
        <v>1</v>
      </c>
      <c r="H1475" s="1">
        <v>16</v>
      </c>
      <c r="I1475">
        <v>2</v>
      </c>
      <c r="J1475" s="23">
        <v>2021</v>
      </c>
      <c r="K1475" s="23">
        <v>10</v>
      </c>
      <c r="L1475" s="23">
        <v>12</v>
      </c>
      <c r="M1475">
        <v>2248</v>
      </c>
      <c r="N1475">
        <v>23.768999999999998</v>
      </c>
      <c r="O1475" s="9">
        <v>-88.001000000000005</v>
      </c>
      <c r="P1475">
        <v>3</v>
      </c>
      <c r="Q1475">
        <v>3</v>
      </c>
      <c r="R1475">
        <v>29.504999999999999</v>
      </c>
      <c r="S1475">
        <v>36.033000000000001</v>
      </c>
      <c r="T1475">
        <v>2</v>
      </c>
      <c r="U1475">
        <v>-999</v>
      </c>
      <c r="V1475">
        <v>9</v>
      </c>
      <c r="W1475">
        <v>190</v>
      </c>
      <c r="X1475">
        <v>2</v>
      </c>
      <c r="Y1475">
        <v>-999</v>
      </c>
      <c r="Z1475">
        <v>9</v>
      </c>
      <c r="AA1475">
        <v>-999</v>
      </c>
      <c r="AB1475">
        <v>9</v>
      </c>
      <c r="AC1475">
        <v>-999</v>
      </c>
      <c r="AD1475">
        <v>9</v>
      </c>
      <c r="AE1475">
        <v>-999</v>
      </c>
      <c r="AF1475">
        <v>9</v>
      </c>
      <c r="AG1475">
        <v>-999</v>
      </c>
      <c r="AH1475">
        <v>9</v>
      </c>
      <c r="AI1475">
        <v>-999</v>
      </c>
      <c r="AJ1475">
        <v>9</v>
      </c>
      <c r="AK1475">
        <v>-999</v>
      </c>
      <c r="AL1475">
        <v>9</v>
      </c>
      <c r="AM1475">
        <v>-999</v>
      </c>
      <c r="AN1475">
        <v>9</v>
      </c>
      <c r="AO1475">
        <v>-999</v>
      </c>
      <c r="AP1475">
        <v>9</v>
      </c>
      <c r="AQ1475">
        <v>-999</v>
      </c>
      <c r="AR1475">
        <v>9</v>
      </c>
      <c r="AS1475">
        <v>-999</v>
      </c>
      <c r="AT1475">
        <v>-999</v>
      </c>
      <c r="AU1475">
        <v>-999</v>
      </c>
      <c r="AV1475">
        <v>9</v>
      </c>
      <c r="AW1475">
        <v>-999</v>
      </c>
      <c r="AX1475">
        <v>-999</v>
      </c>
      <c r="AY1475">
        <v>-999</v>
      </c>
      <c r="AZ1475">
        <v>9</v>
      </c>
    </row>
    <row r="1476" spans="1:52" x14ac:dyDescent="0.2">
      <c r="A1476" s="11" t="s">
        <v>28</v>
      </c>
      <c r="B1476" s="11" t="s">
        <v>30</v>
      </c>
      <c r="C1476" s="1" t="s">
        <v>27</v>
      </c>
      <c r="D1476" s="7" t="s">
        <v>21</v>
      </c>
      <c r="E1476">
        <v>103101</v>
      </c>
      <c r="F1476" s="1">
        <v>103</v>
      </c>
      <c r="G1476" s="1">
        <v>1</v>
      </c>
      <c r="H1476" s="1">
        <v>1</v>
      </c>
      <c r="I1476">
        <v>2</v>
      </c>
      <c r="J1476" s="23">
        <v>2021</v>
      </c>
      <c r="K1476" s="23">
        <v>10</v>
      </c>
      <c r="L1476" s="24">
        <v>13</v>
      </c>
      <c r="M1476">
        <v>347</v>
      </c>
      <c r="N1476">
        <v>24.385999999999999</v>
      </c>
      <c r="O1476" s="9">
        <v>-88.001999999999995</v>
      </c>
      <c r="P1476">
        <v>518</v>
      </c>
      <c r="Q1476">
        <v>522</v>
      </c>
      <c r="R1476">
        <v>7.819</v>
      </c>
      <c r="S1476">
        <v>34.948999999999998</v>
      </c>
      <c r="T1476">
        <v>2</v>
      </c>
      <c r="U1476">
        <v>34.953000000000003</v>
      </c>
      <c r="V1476">
        <v>2</v>
      </c>
      <c r="W1476">
        <v>124.8</v>
      </c>
      <c r="X1476">
        <v>2</v>
      </c>
      <c r="Y1476">
        <v>126.1</v>
      </c>
      <c r="Z1476">
        <v>2</v>
      </c>
      <c r="AA1476">
        <v>1.8586107574433</v>
      </c>
      <c r="AB1476">
        <v>2</v>
      </c>
      <c r="AC1476">
        <v>19.081997419381107</v>
      </c>
      <c r="AD1476">
        <v>2</v>
      </c>
      <c r="AE1476">
        <v>28.649352479098432</v>
      </c>
      <c r="AF1476">
        <v>2</v>
      </c>
      <c r="AG1476">
        <v>3.1237155587282354E-2</v>
      </c>
      <c r="AH1476">
        <v>2</v>
      </c>
      <c r="AI1476">
        <v>28.680589634685713</v>
      </c>
      <c r="AJ1476">
        <v>2</v>
      </c>
      <c r="AK1476">
        <v>0.25868269470718203</v>
      </c>
      <c r="AL1476">
        <v>2</v>
      </c>
      <c r="AM1476">
        <v>2214.5</v>
      </c>
      <c r="AN1476">
        <v>2</v>
      </c>
      <c r="AO1476">
        <v>2320.646282599726</v>
      </c>
      <c r="AP1476">
        <v>2</v>
      </c>
      <c r="AQ1476">
        <v>1045.8</v>
      </c>
      <c r="AR1476">
        <v>6</v>
      </c>
      <c r="AS1476">
        <v>7.6006999999999998</v>
      </c>
      <c r="AT1476">
        <v>25.060000000000002</v>
      </c>
      <c r="AU1476">
        <v>7.6016000000000004</v>
      </c>
      <c r="AV1476">
        <v>2</v>
      </c>
      <c r="AW1476">
        <v>88.04</v>
      </c>
      <c r="AX1476">
        <v>0.54669999999999996</v>
      </c>
      <c r="AY1476">
        <v>25.09</v>
      </c>
      <c r="AZ1476">
        <v>2</v>
      </c>
    </row>
    <row r="1477" spans="1:52" x14ac:dyDescent="0.2">
      <c r="A1477" s="11" t="s">
        <v>28</v>
      </c>
      <c r="B1477" s="11" t="s">
        <v>30</v>
      </c>
      <c r="C1477" s="1" t="s">
        <v>27</v>
      </c>
      <c r="D1477" s="7" t="s">
        <v>21</v>
      </c>
      <c r="E1477">
        <v>103102</v>
      </c>
      <c r="F1477" s="1">
        <v>103</v>
      </c>
      <c r="G1477" s="1">
        <v>1</v>
      </c>
      <c r="H1477" s="1">
        <v>2</v>
      </c>
      <c r="I1477">
        <v>2</v>
      </c>
      <c r="J1477" s="23">
        <v>2021</v>
      </c>
      <c r="K1477" s="23">
        <v>10</v>
      </c>
      <c r="L1477" s="24">
        <v>13</v>
      </c>
      <c r="M1477">
        <v>347</v>
      </c>
      <c r="N1477">
        <v>24.385999999999999</v>
      </c>
      <c r="O1477" s="9">
        <v>-88.001999999999995</v>
      </c>
      <c r="P1477">
        <v>399</v>
      </c>
      <c r="Q1477">
        <v>402</v>
      </c>
      <c r="R1477">
        <v>10.039999999999999</v>
      </c>
      <c r="S1477">
        <v>35.198</v>
      </c>
      <c r="T1477">
        <v>2</v>
      </c>
      <c r="U1477">
        <v>35.201000000000001</v>
      </c>
      <c r="V1477">
        <v>2</v>
      </c>
      <c r="W1477">
        <v>121.6</v>
      </c>
      <c r="X1477">
        <v>2</v>
      </c>
      <c r="Y1477">
        <v>121</v>
      </c>
      <c r="Z1477">
        <v>2</v>
      </c>
      <c r="AA1477">
        <v>1.6474544264528745</v>
      </c>
      <c r="AB1477">
        <v>2</v>
      </c>
      <c r="AC1477">
        <v>14.172207183958646</v>
      </c>
      <c r="AD1477">
        <v>2</v>
      </c>
      <c r="AE1477">
        <v>25.935695455307279</v>
      </c>
      <c r="AF1477">
        <v>2</v>
      </c>
      <c r="AG1477">
        <v>4.3919104970603882E-2</v>
      </c>
      <c r="AH1477">
        <v>2</v>
      </c>
      <c r="AI1477">
        <v>25.979614560277884</v>
      </c>
      <c r="AJ1477">
        <v>2</v>
      </c>
      <c r="AK1477">
        <v>0.17665239999287341</v>
      </c>
      <c r="AL1477">
        <v>2</v>
      </c>
      <c r="AM1477">
        <v>2206.1</v>
      </c>
      <c r="AN1477">
        <v>2</v>
      </c>
      <c r="AO1477">
        <v>2330.5689990022629</v>
      </c>
      <c r="AP1477">
        <v>2</v>
      </c>
      <c r="AQ1477">
        <v>937.77</v>
      </c>
      <c r="AR1477">
        <v>2</v>
      </c>
      <c r="AS1477">
        <v>7.6405000000000003</v>
      </c>
      <c r="AT1477">
        <v>25.100000000000023</v>
      </c>
      <c r="AU1477">
        <v>7.6418999999999997</v>
      </c>
      <c r="AV1477">
        <v>2</v>
      </c>
      <c r="AW1477">
        <v>96.79</v>
      </c>
      <c r="AX1477">
        <v>0.53800000000000003</v>
      </c>
      <c r="AY1477">
        <v>25.09</v>
      </c>
      <c r="AZ1477">
        <v>2</v>
      </c>
    </row>
    <row r="1478" spans="1:52" x14ac:dyDescent="0.2">
      <c r="A1478" s="11" t="s">
        <v>28</v>
      </c>
      <c r="B1478" s="11" t="s">
        <v>30</v>
      </c>
      <c r="C1478" s="1" t="s">
        <v>27</v>
      </c>
      <c r="D1478" s="7" t="s">
        <v>21</v>
      </c>
      <c r="E1478">
        <v>103103</v>
      </c>
      <c r="F1478" s="1">
        <v>103</v>
      </c>
      <c r="G1478" s="1">
        <v>1</v>
      </c>
      <c r="H1478" s="1">
        <v>3</v>
      </c>
      <c r="I1478">
        <v>2</v>
      </c>
      <c r="J1478" s="23">
        <v>2021</v>
      </c>
      <c r="K1478" s="23">
        <v>10</v>
      </c>
      <c r="L1478" s="24">
        <v>13</v>
      </c>
      <c r="M1478">
        <v>347</v>
      </c>
      <c r="N1478">
        <v>24.385999999999999</v>
      </c>
      <c r="O1478" s="9">
        <v>-88.001999999999995</v>
      </c>
      <c r="P1478">
        <v>298</v>
      </c>
      <c r="Q1478">
        <v>300</v>
      </c>
      <c r="R1478">
        <v>12.525</v>
      </c>
      <c r="S1478">
        <v>35.569000000000003</v>
      </c>
      <c r="T1478">
        <v>2</v>
      </c>
      <c r="U1478">
        <v>35.573999999999998</v>
      </c>
      <c r="V1478">
        <v>2</v>
      </c>
      <c r="W1478">
        <v>127.9</v>
      </c>
      <c r="X1478">
        <v>2</v>
      </c>
      <c r="Y1478">
        <v>127.2</v>
      </c>
      <c r="Z1478">
        <v>6</v>
      </c>
      <c r="AA1478">
        <v>1.3025740965934449</v>
      </c>
      <c r="AB1478">
        <v>2</v>
      </c>
      <c r="AC1478">
        <v>9.4965945184599256</v>
      </c>
      <c r="AD1478">
        <v>2</v>
      </c>
      <c r="AE1478">
        <v>20.807035662812893</v>
      </c>
      <c r="AF1478">
        <v>2</v>
      </c>
      <c r="AG1478">
        <v>4.3906992020003761E-2</v>
      </c>
      <c r="AH1478">
        <v>2</v>
      </c>
      <c r="AI1478">
        <v>20.850942654832899</v>
      </c>
      <c r="AJ1478">
        <v>2</v>
      </c>
      <c r="AK1478">
        <v>0.26539337398757834</v>
      </c>
      <c r="AL1478">
        <v>2</v>
      </c>
      <c r="AM1478">
        <v>2193.3000000000002</v>
      </c>
      <c r="AN1478">
        <v>2</v>
      </c>
      <c r="AO1478">
        <v>2345.1628842013206</v>
      </c>
      <c r="AP1478">
        <v>6</v>
      </c>
      <c r="AQ1478">
        <v>790.37</v>
      </c>
      <c r="AR1478">
        <v>2</v>
      </c>
      <c r="AS1478">
        <v>7.7102000000000004</v>
      </c>
      <c r="AT1478">
        <v>25.03000000000003</v>
      </c>
      <c r="AU1478">
        <v>7.7107000000000001</v>
      </c>
      <c r="AV1478">
        <v>6</v>
      </c>
      <c r="AW1478">
        <v>113.58</v>
      </c>
      <c r="AX1478">
        <v>0.52259999999999995</v>
      </c>
      <c r="AY1478">
        <v>25.09</v>
      </c>
      <c r="AZ1478">
        <v>6</v>
      </c>
    </row>
    <row r="1479" spans="1:52" x14ac:dyDescent="0.2">
      <c r="A1479" s="11" t="s">
        <v>28</v>
      </c>
      <c r="B1479" s="11" t="s">
        <v>30</v>
      </c>
      <c r="C1479" s="1" t="s">
        <v>27</v>
      </c>
      <c r="D1479" s="7" t="s">
        <v>21</v>
      </c>
      <c r="E1479">
        <v>103104</v>
      </c>
      <c r="F1479" s="1">
        <v>103</v>
      </c>
      <c r="G1479" s="1">
        <v>1</v>
      </c>
      <c r="H1479" s="1">
        <v>4</v>
      </c>
      <c r="I1479">
        <v>2</v>
      </c>
      <c r="J1479" s="23">
        <v>2021</v>
      </c>
      <c r="K1479" s="23">
        <v>10</v>
      </c>
      <c r="L1479" s="24">
        <v>13</v>
      </c>
      <c r="M1479">
        <v>347</v>
      </c>
      <c r="N1479">
        <v>24.385999999999999</v>
      </c>
      <c r="O1479" s="9">
        <v>-88.001999999999995</v>
      </c>
      <c r="P1479">
        <v>199</v>
      </c>
      <c r="Q1479">
        <v>200</v>
      </c>
      <c r="R1479">
        <v>14.747999999999999</v>
      </c>
      <c r="S1479">
        <v>35.93</v>
      </c>
      <c r="T1479">
        <v>2</v>
      </c>
      <c r="U1479">
        <v>35.923999999999999</v>
      </c>
      <c r="V1479">
        <v>2</v>
      </c>
      <c r="W1479">
        <v>135.5</v>
      </c>
      <c r="X1479">
        <v>2</v>
      </c>
      <c r="Y1479">
        <v>135.6</v>
      </c>
      <c r="Z1479">
        <v>2</v>
      </c>
      <c r="AA1479">
        <v>0.9852040256771355</v>
      </c>
      <c r="AB1479">
        <v>2</v>
      </c>
      <c r="AC1479">
        <v>6.6623202924503326</v>
      </c>
      <c r="AD1479">
        <v>2</v>
      </c>
      <c r="AE1479">
        <v>16.427545541018457</v>
      </c>
      <c r="AF1479">
        <v>2</v>
      </c>
      <c r="AG1479">
        <v>4.5846127927549871E-2</v>
      </c>
      <c r="AH1479">
        <v>2</v>
      </c>
      <c r="AI1479">
        <v>16.473391668946007</v>
      </c>
      <c r="AJ1479">
        <v>2</v>
      </c>
      <c r="AK1479">
        <v>0.1999671537265473</v>
      </c>
      <c r="AL1479">
        <v>2</v>
      </c>
      <c r="AM1479">
        <v>2183.1999999999998</v>
      </c>
      <c r="AN1479">
        <v>2</v>
      </c>
      <c r="AO1479">
        <v>2364.0554693090066</v>
      </c>
      <c r="AP1479">
        <v>2</v>
      </c>
      <c r="AQ1479">
        <v>670.57</v>
      </c>
      <c r="AR1479">
        <v>2</v>
      </c>
      <c r="AS1479">
        <v>7.7717999999999998</v>
      </c>
      <c r="AT1479">
        <v>25.050000000000011</v>
      </c>
      <c r="AU1479">
        <v>7.7725</v>
      </c>
      <c r="AV1479">
        <v>2</v>
      </c>
      <c r="AW1479">
        <v>130.94999999999999</v>
      </c>
      <c r="AX1479">
        <v>0.50949999999999995</v>
      </c>
      <c r="AY1479">
        <v>25.09</v>
      </c>
      <c r="AZ1479">
        <v>2</v>
      </c>
    </row>
    <row r="1480" spans="1:52" x14ac:dyDescent="0.2">
      <c r="A1480" s="11" t="s">
        <v>28</v>
      </c>
      <c r="B1480" s="11" t="s">
        <v>30</v>
      </c>
      <c r="C1480" s="1" t="s">
        <v>27</v>
      </c>
      <c r="D1480" s="7" t="s">
        <v>21</v>
      </c>
      <c r="E1480">
        <v>103105</v>
      </c>
      <c r="F1480" s="1">
        <v>103</v>
      </c>
      <c r="G1480" s="1">
        <v>1</v>
      </c>
      <c r="H1480" s="1">
        <v>5</v>
      </c>
      <c r="I1480">
        <v>2</v>
      </c>
      <c r="J1480" s="23">
        <v>2021</v>
      </c>
      <c r="K1480" s="23">
        <v>10</v>
      </c>
      <c r="L1480" s="24">
        <v>13</v>
      </c>
      <c r="M1480">
        <v>347</v>
      </c>
      <c r="N1480">
        <v>24.385999999999999</v>
      </c>
      <c r="O1480" s="9">
        <v>-88.001999999999995</v>
      </c>
      <c r="P1480">
        <v>149</v>
      </c>
      <c r="Q1480">
        <v>150</v>
      </c>
      <c r="R1480">
        <v>17.260000000000002</v>
      </c>
      <c r="S1480">
        <v>36.335000000000001</v>
      </c>
      <c r="T1480">
        <v>2</v>
      </c>
      <c r="U1480">
        <v>36.331000000000003</v>
      </c>
      <c r="V1480">
        <v>2</v>
      </c>
      <c r="W1480">
        <v>149.80000000000001</v>
      </c>
      <c r="X1480">
        <v>2</v>
      </c>
      <c r="Y1480">
        <v>150</v>
      </c>
      <c r="Z1480">
        <v>2</v>
      </c>
      <c r="AA1480">
        <v>0.6289754676819056</v>
      </c>
      <c r="AB1480">
        <v>2</v>
      </c>
      <c r="AC1480">
        <v>3.8499149556715708</v>
      </c>
      <c r="AD1480">
        <v>2</v>
      </c>
      <c r="AE1480">
        <v>10.897365661000457</v>
      </c>
      <c r="AF1480">
        <v>2</v>
      </c>
      <c r="AG1480">
        <v>3.5105607498524961E-2</v>
      </c>
      <c r="AH1480">
        <v>2</v>
      </c>
      <c r="AI1480">
        <v>10.932471268498983</v>
      </c>
      <c r="AJ1480">
        <v>2</v>
      </c>
      <c r="AK1480">
        <v>0.21160880075499769</v>
      </c>
      <c r="AL1480">
        <v>2</v>
      </c>
      <c r="AM1480">
        <v>2166</v>
      </c>
      <c r="AN1480">
        <v>2</v>
      </c>
      <c r="AO1480">
        <v>2385.7136011824523</v>
      </c>
      <c r="AP1480">
        <v>2</v>
      </c>
      <c r="AQ1480">
        <v>550.46</v>
      </c>
      <c r="AR1480">
        <v>2</v>
      </c>
      <c r="AS1480">
        <v>7.85</v>
      </c>
      <c r="AT1480">
        <v>25.07000000000005</v>
      </c>
      <c r="AU1480">
        <v>7.851</v>
      </c>
      <c r="AV1480">
        <v>2</v>
      </c>
      <c r="AW1480">
        <v>153.6</v>
      </c>
      <c r="AX1480">
        <v>0.49509999999999998</v>
      </c>
      <c r="AY1480">
        <v>25.09</v>
      </c>
      <c r="AZ1480">
        <v>2</v>
      </c>
    </row>
    <row r="1481" spans="1:52" x14ac:dyDescent="0.2">
      <c r="A1481" s="11" t="s">
        <v>28</v>
      </c>
      <c r="B1481" s="11" t="s">
        <v>30</v>
      </c>
      <c r="C1481" s="1" t="s">
        <v>27</v>
      </c>
      <c r="D1481" s="7" t="s">
        <v>21</v>
      </c>
      <c r="E1481">
        <v>103106</v>
      </c>
      <c r="F1481" s="1">
        <v>103</v>
      </c>
      <c r="G1481" s="1">
        <v>1</v>
      </c>
      <c r="H1481" s="1">
        <v>6</v>
      </c>
      <c r="I1481">
        <v>2</v>
      </c>
      <c r="J1481" s="23">
        <v>2021</v>
      </c>
      <c r="K1481" s="23">
        <v>10</v>
      </c>
      <c r="L1481" s="24">
        <v>13</v>
      </c>
      <c r="M1481">
        <v>347</v>
      </c>
      <c r="N1481">
        <v>24.385999999999999</v>
      </c>
      <c r="O1481" s="9">
        <v>-88.001999999999995</v>
      </c>
      <c r="P1481">
        <v>120</v>
      </c>
      <c r="Q1481">
        <v>121</v>
      </c>
      <c r="R1481">
        <v>20.774000000000001</v>
      </c>
      <c r="S1481">
        <v>36.542999999999999</v>
      </c>
      <c r="T1481">
        <v>2</v>
      </c>
      <c r="U1481">
        <v>36.539000000000001</v>
      </c>
      <c r="V1481">
        <v>2</v>
      </c>
      <c r="W1481">
        <v>149.30000000000001</v>
      </c>
      <c r="X1481">
        <v>2</v>
      </c>
      <c r="Y1481">
        <v>150.30000000000001</v>
      </c>
      <c r="Z1481">
        <v>2</v>
      </c>
      <c r="AA1481">
        <v>0.34027658459501392</v>
      </c>
      <c r="AB1481">
        <v>2</v>
      </c>
      <c r="AC1481">
        <v>3.1044144565917606</v>
      </c>
      <c r="AD1481">
        <v>2</v>
      </c>
      <c r="AE1481">
        <v>6.219553963127777</v>
      </c>
      <c r="AF1481">
        <v>2</v>
      </c>
      <c r="AG1481">
        <v>0.17940083543118215</v>
      </c>
      <c r="AH1481">
        <v>2</v>
      </c>
      <c r="AI1481">
        <v>6.3989547985589592</v>
      </c>
      <c r="AJ1481">
        <v>2</v>
      </c>
      <c r="AK1481">
        <v>0.22912606699091195</v>
      </c>
      <c r="AL1481">
        <v>2</v>
      </c>
      <c r="AM1481">
        <v>2152.1999999999998</v>
      </c>
      <c r="AN1481">
        <v>2</v>
      </c>
      <c r="AO1481">
        <v>2401.4507368257941</v>
      </c>
      <c r="AP1481">
        <v>2</v>
      </c>
      <c r="AQ1481">
        <v>478.22</v>
      </c>
      <c r="AR1481">
        <v>6</v>
      </c>
      <c r="AS1481">
        <v>7.9032</v>
      </c>
      <c r="AT1481">
        <v>25.110000000000014</v>
      </c>
      <c r="AU1481">
        <v>7.9047999999999998</v>
      </c>
      <c r="AV1481">
        <v>2</v>
      </c>
      <c r="AW1481">
        <v>171.96</v>
      </c>
      <c r="AX1481">
        <v>0.48430000000000001</v>
      </c>
      <c r="AY1481">
        <v>25.09</v>
      </c>
      <c r="AZ1481">
        <v>2</v>
      </c>
    </row>
    <row r="1482" spans="1:52" x14ac:dyDescent="0.2">
      <c r="A1482" s="11" t="s">
        <v>28</v>
      </c>
      <c r="B1482" s="11" t="s">
        <v>30</v>
      </c>
      <c r="C1482" s="1" t="s">
        <v>27</v>
      </c>
      <c r="D1482" s="7" t="s">
        <v>21</v>
      </c>
      <c r="E1482">
        <v>103107</v>
      </c>
      <c r="F1482" s="1">
        <v>103</v>
      </c>
      <c r="G1482" s="1">
        <v>1</v>
      </c>
      <c r="H1482" s="1">
        <v>7</v>
      </c>
      <c r="I1482">
        <v>2</v>
      </c>
      <c r="J1482" s="23">
        <v>2021</v>
      </c>
      <c r="K1482" s="23">
        <v>10</v>
      </c>
      <c r="L1482" s="24">
        <v>13</v>
      </c>
      <c r="M1482">
        <v>347</v>
      </c>
      <c r="N1482">
        <v>24.385999999999999</v>
      </c>
      <c r="O1482" s="9">
        <v>-88.001999999999995</v>
      </c>
      <c r="P1482">
        <v>95</v>
      </c>
      <c r="Q1482">
        <v>95</v>
      </c>
      <c r="R1482">
        <v>22.957000000000001</v>
      </c>
      <c r="S1482">
        <v>36.594999999999999</v>
      </c>
      <c r="T1482">
        <v>2</v>
      </c>
      <c r="U1482">
        <v>36.587000000000003</v>
      </c>
      <c r="V1482">
        <v>2</v>
      </c>
      <c r="W1482">
        <v>164.6</v>
      </c>
      <c r="X1482">
        <v>2</v>
      </c>
      <c r="Y1482">
        <v>165.6</v>
      </c>
      <c r="Z1482">
        <v>2</v>
      </c>
      <c r="AA1482">
        <v>0.15111983332871515</v>
      </c>
      <c r="AB1482">
        <v>2</v>
      </c>
      <c r="AC1482">
        <v>1.9460334666071961</v>
      </c>
      <c r="AD1482">
        <v>2</v>
      </c>
      <c r="AE1482">
        <v>2.2667974999307274</v>
      </c>
      <c r="AF1482">
        <v>2</v>
      </c>
      <c r="AG1482">
        <v>0.35098799998927388</v>
      </c>
      <c r="AH1482">
        <v>2</v>
      </c>
      <c r="AI1482">
        <v>2.617785499920001</v>
      </c>
      <c r="AJ1482">
        <v>2</v>
      </c>
      <c r="AK1482">
        <v>0.26129106665868168</v>
      </c>
      <c r="AL1482">
        <v>2</v>
      </c>
      <c r="AM1482">
        <v>2127.1999999999998</v>
      </c>
      <c r="AN1482">
        <v>2</v>
      </c>
      <c r="AO1482">
        <v>2405.7492832688281</v>
      </c>
      <c r="AP1482">
        <v>2</v>
      </c>
      <c r="AQ1482">
        <v>412.91</v>
      </c>
      <c r="AR1482">
        <v>2</v>
      </c>
      <c r="AS1482">
        <v>7.9584999999999999</v>
      </c>
      <c r="AT1482">
        <v>25.110000000000014</v>
      </c>
      <c r="AU1482">
        <v>7.9600999999999997</v>
      </c>
      <c r="AV1482">
        <v>2</v>
      </c>
      <c r="AW1482">
        <v>188.83</v>
      </c>
      <c r="AX1482">
        <v>0.47410000000000002</v>
      </c>
      <c r="AY1482">
        <v>25.03</v>
      </c>
      <c r="AZ1482">
        <v>2</v>
      </c>
    </row>
    <row r="1483" spans="1:52" x14ac:dyDescent="0.2">
      <c r="A1483" s="11" t="s">
        <v>28</v>
      </c>
      <c r="B1483" s="11" t="s">
        <v>30</v>
      </c>
      <c r="C1483" s="1" t="s">
        <v>27</v>
      </c>
      <c r="D1483" s="7" t="s">
        <v>21</v>
      </c>
      <c r="E1483">
        <v>103108</v>
      </c>
      <c r="F1483" s="1">
        <v>103</v>
      </c>
      <c r="G1483" s="1">
        <v>1</v>
      </c>
      <c r="H1483" s="1">
        <v>8</v>
      </c>
      <c r="I1483">
        <v>2</v>
      </c>
      <c r="J1483" s="23">
        <v>2021</v>
      </c>
      <c r="K1483" s="23">
        <v>10</v>
      </c>
      <c r="L1483" s="24">
        <v>13</v>
      </c>
      <c r="M1483">
        <v>347</v>
      </c>
      <c r="N1483">
        <v>24.385999999999999</v>
      </c>
      <c r="O1483" s="9">
        <v>-88.001999999999995</v>
      </c>
      <c r="P1483">
        <v>75</v>
      </c>
      <c r="Q1483">
        <v>76</v>
      </c>
      <c r="R1483">
        <v>23.678999999999998</v>
      </c>
      <c r="S1483">
        <v>36.356999999999999</v>
      </c>
      <c r="T1483">
        <v>2</v>
      </c>
      <c r="U1483">
        <v>36.369999999999997</v>
      </c>
      <c r="V1483">
        <v>2</v>
      </c>
      <c r="W1483">
        <v>203.9</v>
      </c>
      <c r="X1483">
        <v>2</v>
      </c>
      <c r="Y1483">
        <v>203.4</v>
      </c>
      <c r="Z1483">
        <v>4</v>
      </c>
      <c r="AA1483">
        <v>2.6328761692931493E-2</v>
      </c>
      <c r="AB1483">
        <v>2</v>
      </c>
      <c r="AC1483">
        <v>1.4724603761602428</v>
      </c>
      <c r="AD1483">
        <v>2</v>
      </c>
      <c r="AE1483">
        <v>4.3881269488219167E-2</v>
      </c>
      <c r="AF1483">
        <v>2</v>
      </c>
      <c r="AG1483">
        <v>6.9234891859190212E-2</v>
      </c>
      <c r="AH1483">
        <v>2</v>
      </c>
      <c r="AI1483">
        <v>0.11311616134740939</v>
      </c>
      <c r="AJ1483">
        <v>2</v>
      </c>
      <c r="AK1483">
        <v>0.36957780302300136</v>
      </c>
      <c r="AL1483">
        <v>2</v>
      </c>
      <c r="AM1483">
        <v>2092.6</v>
      </c>
      <c r="AN1483">
        <v>2</v>
      </c>
      <c r="AO1483">
        <v>2414.1704369692202</v>
      </c>
      <c r="AP1483">
        <v>2</v>
      </c>
      <c r="AQ1483">
        <v>340.59</v>
      </c>
      <c r="AR1483">
        <v>2</v>
      </c>
      <c r="AS1483">
        <v>8.0264000000000006</v>
      </c>
      <c r="AT1483">
        <v>25.140000000000043</v>
      </c>
      <c r="AU1483">
        <v>8.0284999999999993</v>
      </c>
      <c r="AV1483">
        <v>2</v>
      </c>
      <c r="AW1483">
        <v>215.05</v>
      </c>
      <c r="AX1483">
        <v>0.45750000000000002</v>
      </c>
      <c r="AY1483">
        <v>25.03</v>
      </c>
      <c r="AZ1483">
        <v>2</v>
      </c>
    </row>
    <row r="1484" spans="1:52" x14ac:dyDescent="0.2">
      <c r="A1484" s="11" t="s">
        <v>28</v>
      </c>
      <c r="B1484" s="11" t="s">
        <v>30</v>
      </c>
      <c r="C1484" s="1" t="s">
        <v>27</v>
      </c>
      <c r="D1484" s="7" t="s">
        <v>21</v>
      </c>
      <c r="E1484">
        <v>103109</v>
      </c>
      <c r="F1484" s="1">
        <v>103</v>
      </c>
      <c r="G1484" s="1">
        <v>1</v>
      </c>
      <c r="H1484" s="1">
        <v>9</v>
      </c>
      <c r="I1484">
        <v>2</v>
      </c>
      <c r="J1484" s="23">
        <v>2021</v>
      </c>
      <c r="K1484" s="23">
        <v>10</v>
      </c>
      <c r="L1484" s="24">
        <v>13</v>
      </c>
      <c r="M1484">
        <v>347</v>
      </c>
      <c r="N1484">
        <v>24.385999999999999</v>
      </c>
      <c r="O1484" s="9">
        <v>-88.001999999999995</v>
      </c>
      <c r="P1484">
        <v>55</v>
      </c>
      <c r="Q1484">
        <v>55</v>
      </c>
      <c r="R1484">
        <v>26.251999999999999</v>
      </c>
      <c r="S1484">
        <v>36.439</v>
      </c>
      <c r="T1484">
        <v>2</v>
      </c>
      <c r="U1484">
        <v>36.469000000000001</v>
      </c>
      <c r="V1484">
        <v>4</v>
      </c>
      <c r="W1484">
        <v>194.8</v>
      </c>
      <c r="X1484">
        <v>2</v>
      </c>
      <c r="Y1484">
        <v>192.6</v>
      </c>
      <c r="Z1484">
        <v>4</v>
      </c>
      <c r="AA1484">
        <v>4.1928555384969535E-2</v>
      </c>
      <c r="AB1484">
        <v>2</v>
      </c>
      <c r="AC1484">
        <v>1.2510310827654862</v>
      </c>
      <c r="AD1484">
        <v>2</v>
      </c>
      <c r="AE1484">
        <v>0.27009790329387356</v>
      </c>
      <c r="AF1484">
        <v>2</v>
      </c>
      <c r="AG1484">
        <v>4.0953472701598152E-2</v>
      </c>
      <c r="AH1484">
        <v>2</v>
      </c>
      <c r="AI1484">
        <v>0.31105137599547167</v>
      </c>
      <c r="AJ1484">
        <v>2</v>
      </c>
      <c r="AK1484">
        <v>0.30715104526198617</v>
      </c>
      <c r="AL1484">
        <v>2</v>
      </c>
      <c r="AM1484">
        <v>2073.9</v>
      </c>
      <c r="AN1484">
        <v>2</v>
      </c>
      <c r="AO1484">
        <v>2392.9084874968271</v>
      </c>
      <c r="AP1484">
        <v>2</v>
      </c>
      <c r="AQ1484">
        <v>332.21</v>
      </c>
      <c r="AR1484">
        <v>2</v>
      </c>
      <c r="AS1484">
        <v>8.0343</v>
      </c>
      <c r="AT1484">
        <v>25.160000000000025</v>
      </c>
      <c r="AU1484">
        <v>8.0366999999999997</v>
      </c>
      <c r="AV1484">
        <v>2</v>
      </c>
      <c r="AW1484">
        <v>219.18</v>
      </c>
      <c r="AX1484">
        <v>0.45639999999999997</v>
      </c>
      <c r="AY1484">
        <v>25.03</v>
      </c>
      <c r="AZ1484">
        <v>2</v>
      </c>
    </row>
    <row r="1485" spans="1:52" x14ac:dyDescent="0.2">
      <c r="A1485" s="11" t="s">
        <v>28</v>
      </c>
      <c r="B1485" s="11" t="s">
        <v>30</v>
      </c>
      <c r="C1485" s="1" t="s">
        <v>27</v>
      </c>
      <c r="D1485" s="7" t="s">
        <v>21</v>
      </c>
      <c r="E1485">
        <v>103110</v>
      </c>
      <c r="F1485" s="1">
        <v>103</v>
      </c>
      <c r="G1485" s="1">
        <v>1</v>
      </c>
      <c r="H1485" s="1">
        <v>10</v>
      </c>
      <c r="I1485">
        <v>2</v>
      </c>
      <c r="J1485" s="23">
        <v>2021</v>
      </c>
      <c r="K1485" s="23">
        <v>10</v>
      </c>
      <c r="L1485" s="24">
        <v>13</v>
      </c>
      <c r="M1485">
        <v>347</v>
      </c>
      <c r="N1485">
        <v>24.385999999999999</v>
      </c>
      <c r="O1485" s="9">
        <v>-88.001999999999995</v>
      </c>
      <c r="P1485">
        <v>43</v>
      </c>
      <c r="Q1485">
        <v>43</v>
      </c>
      <c r="R1485">
        <v>27.824000000000002</v>
      </c>
      <c r="S1485">
        <v>36.316000000000003</v>
      </c>
      <c r="T1485">
        <v>2</v>
      </c>
      <c r="U1485">
        <v>36.335999999999999</v>
      </c>
      <c r="V1485">
        <v>2</v>
      </c>
      <c r="W1485">
        <v>192.1</v>
      </c>
      <c r="X1485">
        <v>2</v>
      </c>
      <c r="Y1485">
        <v>191.1</v>
      </c>
      <c r="Z1485">
        <v>6</v>
      </c>
      <c r="AA1485">
        <v>4.290742408826663E-2</v>
      </c>
      <c r="AB1485">
        <v>2</v>
      </c>
      <c r="AC1485">
        <v>1.2667441793331444</v>
      </c>
      <c r="AD1485">
        <v>2</v>
      </c>
      <c r="AE1485">
        <v>2.242888077341211E-2</v>
      </c>
      <c r="AF1485">
        <v>2</v>
      </c>
      <c r="AG1485">
        <v>4.1932255358987841E-2</v>
      </c>
      <c r="AH1485">
        <v>2</v>
      </c>
      <c r="AI1485">
        <v>6.4361136132399951E-2</v>
      </c>
      <c r="AJ1485">
        <v>2</v>
      </c>
      <c r="AK1485">
        <v>0.26817140055166649</v>
      </c>
      <c r="AL1485">
        <v>2</v>
      </c>
      <c r="AM1485">
        <v>2052.1</v>
      </c>
      <c r="AN1485">
        <v>2</v>
      </c>
      <c r="AO1485">
        <v>2383.8825838434236</v>
      </c>
      <c r="AP1485">
        <v>2</v>
      </c>
      <c r="AQ1485">
        <v>311.13</v>
      </c>
      <c r="AR1485">
        <v>2</v>
      </c>
      <c r="AS1485">
        <v>8.0556000000000001</v>
      </c>
      <c r="AT1485">
        <v>25.140000000000043</v>
      </c>
      <c r="AU1485">
        <v>8.0577000000000005</v>
      </c>
      <c r="AV1485">
        <v>2</v>
      </c>
      <c r="AW1485">
        <v>222.56</v>
      </c>
      <c r="AX1485">
        <v>0.4536</v>
      </c>
      <c r="AY1485">
        <v>25.03</v>
      </c>
      <c r="AZ1485">
        <v>2</v>
      </c>
    </row>
    <row r="1486" spans="1:52" x14ac:dyDescent="0.2">
      <c r="A1486" s="11" t="s">
        <v>28</v>
      </c>
      <c r="B1486" s="11" t="s">
        <v>30</v>
      </c>
      <c r="C1486" s="1" t="s">
        <v>27</v>
      </c>
      <c r="D1486" s="7" t="s">
        <v>21</v>
      </c>
      <c r="E1486">
        <v>103111</v>
      </c>
      <c r="F1486" s="1">
        <v>103</v>
      </c>
      <c r="G1486" s="1">
        <v>1</v>
      </c>
      <c r="H1486" s="1">
        <v>11</v>
      </c>
      <c r="I1486">
        <v>2</v>
      </c>
      <c r="J1486" s="23">
        <v>2021</v>
      </c>
      <c r="K1486" s="23">
        <v>10</v>
      </c>
      <c r="L1486" s="24">
        <v>13</v>
      </c>
      <c r="M1486">
        <v>347</v>
      </c>
      <c r="N1486">
        <v>24.385999999999999</v>
      </c>
      <c r="O1486" s="9">
        <v>-88.001999999999995</v>
      </c>
      <c r="P1486">
        <v>35</v>
      </c>
      <c r="Q1486">
        <v>35</v>
      </c>
      <c r="R1486">
        <v>28.398</v>
      </c>
      <c r="S1486">
        <v>36.228999999999999</v>
      </c>
      <c r="T1486">
        <v>2</v>
      </c>
      <c r="U1486">
        <v>36.244</v>
      </c>
      <c r="V1486">
        <v>2</v>
      </c>
      <c r="W1486">
        <v>195.5</v>
      </c>
      <c r="X1486">
        <v>2</v>
      </c>
      <c r="Y1486">
        <v>194.4</v>
      </c>
      <c r="Z1486">
        <v>2</v>
      </c>
      <c r="AA1486">
        <v>3.6083566659694456E-2</v>
      </c>
      <c r="AB1486">
        <v>2</v>
      </c>
      <c r="AC1486">
        <v>1.3370424294713812</v>
      </c>
      <c r="AD1486">
        <v>2</v>
      </c>
      <c r="AE1486">
        <v>1.9504630626861886E-3</v>
      </c>
      <c r="AF1486">
        <v>2</v>
      </c>
      <c r="AG1486">
        <v>1.0727546844774028E-2</v>
      </c>
      <c r="AH1486">
        <v>2</v>
      </c>
      <c r="AI1486">
        <v>1.2678009907460215E-2</v>
      </c>
      <c r="AJ1486">
        <v>2</v>
      </c>
      <c r="AK1486">
        <v>0.25258496661786123</v>
      </c>
      <c r="AL1486">
        <v>2</v>
      </c>
      <c r="AM1486">
        <v>2039.9</v>
      </c>
      <c r="AN1486">
        <v>2</v>
      </c>
      <c r="AO1486">
        <v>2381.6351172579175</v>
      </c>
      <c r="AP1486">
        <v>2</v>
      </c>
      <c r="AQ1486">
        <v>302.05</v>
      </c>
      <c r="AR1486">
        <v>2</v>
      </c>
      <c r="AS1486">
        <v>8.0671999999999997</v>
      </c>
      <c r="AT1486">
        <v>25.080000000000041</v>
      </c>
      <c r="AU1486">
        <v>8.0685000000000002</v>
      </c>
      <c r="AV1486">
        <v>6</v>
      </c>
      <c r="AW1486">
        <v>225.65</v>
      </c>
      <c r="AX1486">
        <v>0.45129999999999998</v>
      </c>
      <c r="AY1486">
        <v>25.03</v>
      </c>
      <c r="AZ1486">
        <v>2</v>
      </c>
    </row>
    <row r="1487" spans="1:52" x14ac:dyDescent="0.2">
      <c r="A1487" s="11" t="s">
        <v>28</v>
      </c>
      <c r="B1487" s="11" t="s">
        <v>30</v>
      </c>
      <c r="C1487" s="1" t="s">
        <v>27</v>
      </c>
      <c r="D1487" s="7" t="s">
        <v>21</v>
      </c>
      <c r="E1487">
        <v>103112</v>
      </c>
      <c r="F1487" s="1">
        <v>103</v>
      </c>
      <c r="G1487" s="1">
        <v>1</v>
      </c>
      <c r="H1487" s="1">
        <v>12</v>
      </c>
      <c r="I1487">
        <v>2</v>
      </c>
      <c r="J1487" s="23">
        <v>2021</v>
      </c>
      <c r="K1487" s="23">
        <v>10</v>
      </c>
      <c r="L1487" s="24">
        <v>13</v>
      </c>
      <c r="M1487">
        <v>347</v>
      </c>
      <c r="N1487">
        <v>24.385999999999999</v>
      </c>
      <c r="O1487" s="9">
        <v>-88.001999999999995</v>
      </c>
      <c r="P1487">
        <v>25</v>
      </c>
      <c r="Q1487">
        <v>25</v>
      </c>
      <c r="R1487">
        <v>29.077000000000002</v>
      </c>
      <c r="S1487">
        <v>36.176000000000002</v>
      </c>
      <c r="T1487">
        <v>2</v>
      </c>
      <c r="U1487">
        <v>36.194000000000003</v>
      </c>
      <c r="V1487">
        <v>2</v>
      </c>
      <c r="W1487">
        <v>194.3</v>
      </c>
      <c r="X1487">
        <v>2</v>
      </c>
      <c r="Y1487">
        <v>194.1</v>
      </c>
      <c r="Z1487">
        <v>2</v>
      </c>
      <c r="AA1487">
        <v>2.7307563983037374E-2</v>
      </c>
      <c r="AB1487">
        <v>2</v>
      </c>
      <c r="AC1487">
        <v>1.3673287394363713</v>
      </c>
      <c r="AD1487">
        <v>2</v>
      </c>
      <c r="AE1487">
        <v>1.170324170701602E-2</v>
      </c>
      <c r="AF1487">
        <v>2</v>
      </c>
      <c r="AG1487">
        <v>5.8516208535080091E-3</v>
      </c>
      <c r="AH1487">
        <v>2</v>
      </c>
      <c r="AI1487">
        <v>1.7554862560524027E-2</v>
      </c>
      <c r="AJ1487">
        <v>2</v>
      </c>
      <c r="AK1487">
        <v>0.29160577253314907</v>
      </c>
      <c r="AL1487">
        <v>2</v>
      </c>
      <c r="AM1487">
        <v>2032.9</v>
      </c>
      <c r="AN1487">
        <v>2</v>
      </c>
      <c r="AO1487">
        <v>2375.4982319579958</v>
      </c>
      <c r="AP1487">
        <v>2</v>
      </c>
      <c r="AQ1487">
        <v>294.33999999999997</v>
      </c>
      <c r="AR1487">
        <v>2</v>
      </c>
      <c r="AS1487">
        <v>8.0805000000000007</v>
      </c>
      <c r="AT1487">
        <v>24.920000000000016</v>
      </c>
      <c r="AU1487">
        <v>8.0793999999999997</v>
      </c>
      <c r="AV1487">
        <v>2</v>
      </c>
      <c r="AW1487">
        <v>228.03</v>
      </c>
      <c r="AX1487">
        <v>0.44969999999999999</v>
      </c>
      <c r="AY1487">
        <v>25.03</v>
      </c>
      <c r="AZ1487">
        <v>2</v>
      </c>
    </row>
    <row r="1488" spans="1:52" x14ac:dyDescent="0.2">
      <c r="A1488" s="11" t="s">
        <v>28</v>
      </c>
      <c r="B1488" s="11" t="s">
        <v>30</v>
      </c>
      <c r="C1488" s="1" t="s">
        <v>27</v>
      </c>
      <c r="D1488" s="7" t="s">
        <v>21</v>
      </c>
      <c r="E1488">
        <v>103113</v>
      </c>
      <c r="F1488" s="1">
        <v>103</v>
      </c>
      <c r="G1488" s="1">
        <v>1</v>
      </c>
      <c r="H1488" s="1">
        <v>13</v>
      </c>
      <c r="I1488">
        <v>2</v>
      </c>
      <c r="J1488" s="23">
        <v>2021</v>
      </c>
      <c r="K1488" s="23">
        <v>10</v>
      </c>
      <c r="L1488" s="24">
        <v>13</v>
      </c>
      <c r="M1488">
        <v>347</v>
      </c>
      <c r="N1488">
        <v>24.385999999999999</v>
      </c>
      <c r="O1488" s="9">
        <v>-88.001999999999995</v>
      </c>
      <c r="P1488">
        <v>15</v>
      </c>
      <c r="Q1488">
        <v>15</v>
      </c>
      <c r="R1488">
        <v>29.318999999999999</v>
      </c>
      <c r="S1488">
        <v>36.168999999999997</v>
      </c>
      <c r="T1488">
        <v>2</v>
      </c>
      <c r="U1488">
        <v>36.17</v>
      </c>
      <c r="V1488">
        <v>2</v>
      </c>
      <c r="W1488">
        <v>193.8</v>
      </c>
      <c r="X1488">
        <v>2</v>
      </c>
      <c r="Y1488">
        <v>193.9</v>
      </c>
      <c r="Z1488">
        <v>2</v>
      </c>
      <c r="AA1488">
        <v>2.7307714084422608E-2</v>
      </c>
      <c r="AB1488">
        <v>2</v>
      </c>
      <c r="AC1488">
        <v>1.3975697958206283</v>
      </c>
      <c r="AD1488">
        <v>2</v>
      </c>
      <c r="AE1488">
        <v>0</v>
      </c>
      <c r="AF1488">
        <v>2</v>
      </c>
      <c r="AG1488">
        <v>1.1703306036181117E-2</v>
      </c>
      <c r="AH1488">
        <v>2</v>
      </c>
      <c r="AI1488">
        <v>4.8763775150754652E-3</v>
      </c>
      <c r="AJ1488">
        <v>2</v>
      </c>
      <c r="AK1488">
        <v>0.27112658983819593</v>
      </c>
      <c r="AL1488">
        <v>2</v>
      </c>
      <c r="AM1488">
        <v>2028.4</v>
      </c>
      <c r="AN1488">
        <v>2</v>
      </c>
      <c r="AO1488">
        <v>2371.1445733998562</v>
      </c>
      <c r="AP1488">
        <v>2</v>
      </c>
      <c r="AQ1488">
        <v>290.52999999999997</v>
      </c>
      <c r="AR1488">
        <v>2</v>
      </c>
      <c r="AS1488">
        <v>8.0874000000000006</v>
      </c>
      <c r="AT1488">
        <v>24.840000000000032</v>
      </c>
      <c r="AU1488">
        <v>8.0850000000000009</v>
      </c>
      <c r="AV1488">
        <v>2</v>
      </c>
      <c r="AW1488">
        <v>231.31</v>
      </c>
      <c r="AX1488">
        <v>0.44819999999999999</v>
      </c>
      <c r="AY1488">
        <v>25.03</v>
      </c>
      <c r="AZ1488">
        <v>2</v>
      </c>
    </row>
    <row r="1489" spans="1:52" x14ac:dyDescent="0.2">
      <c r="A1489" s="11" t="s">
        <v>28</v>
      </c>
      <c r="B1489" s="11" t="s">
        <v>30</v>
      </c>
      <c r="C1489" s="1" t="s">
        <v>27</v>
      </c>
      <c r="D1489" s="7" t="s">
        <v>21</v>
      </c>
      <c r="E1489">
        <v>103114</v>
      </c>
      <c r="F1489" s="1">
        <v>103</v>
      </c>
      <c r="G1489" s="1">
        <v>1</v>
      </c>
      <c r="H1489" s="1">
        <v>14</v>
      </c>
      <c r="I1489">
        <v>2</v>
      </c>
      <c r="J1489" s="23">
        <v>2021</v>
      </c>
      <c r="K1489" s="23">
        <v>10</v>
      </c>
      <c r="L1489" s="24">
        <v>13</v>
      </c>
      <c r="M1489">
        <v>347</v>
      </c>
      <c r="N1489">
        <v>24.385999999999999</v>
      </c>
      <c r="O1489" s="9">
        <v>-88.001999999999995</v>
      </c>
      <c r="P1489">
        <v>3</v>
      </c>
      <c r="Q1489">
        <v>3</v>
      </c>
      <c r="R1489">
        <v>29.312000000000001</v>
      </c>
      <c r="S1489">
        <v>36.168999999999997</v>
      </c>
      <c r="T1489">
        <v>2</v>
      </c>
      <c r="U1489">
        <v>36.168999999999997</v>
      </c>
      <c r="V1489">
        <v>2</v>
      </c>
      <c r="W1489">
        <v>193.8</v>
      </c>
      <c r="X1489">
        <v>2</v>
      </c>
      <c r="Y1489">
        <v>193.1</v>
      </c>
      <c r="Z1489">
        <v>2</v>
      </c>
      <c r="AA1489">
        <v>3.2184091599498074E-2</v>
      </c>
      <c r="AB1489">
        <v>2</v>
      </c>
      <c r="AC1489">
        <v>1.4121989283658547</v>
      </c>
      <c r="AD1489">
        <v>2</v>
      </c>
      <c r="AE1489">
        <v>0</v>
      </c>
      <c r="AF1489">
        <v>2</v>
      </c>
      <c r="AG1489">
        <v>4.6813224144724469E-2</v>
      </c>
      <c r="AH1489">
        <v>2</v>
      </c>
      <c r="AI1489">
        <v>1.9505510060301861E-3</v>
      </c>
      <c r="AJ1489">
        <v>2</v>
      </c>
      <c r="AK1489">
        <v>0.28965682439548263</v>
      </c>
      <c r="AL1489">
        <v>2</v>
      </c>
      <c r="AM1489">
        <v>2025.2</v>
      </c>
      <c r="AN1489">
        <v>6</v>
      </c>
      <c r="AO1489">
        <v>2370.3428770176929</v>
      </c>
      <c r="AP1489">
        <v>2</v>
      </c>
      <c r="AQ1489">
        <v>290.18</v>
      </c>
      <c r="AR1489">
        <v>2</v>
      </c>
      <c r="AS1489">
        <v>8.0829000000000004</v>
      </c>
      <c r="AT1489">
        <v>24.879999999999995</v>
      </c>
      <c r="AU1489">
        <v>8.0810999999999993</v>
      </c>
      <c r="AV1489">
        <v>2</v>
      </c>
      <c r="AW1489">
        <v>230.61</v>
      </c>
      <c r="AX1489">
        <v>0.44850000000000001</v>
      </c>
      <c r="AY1489">
        <v>25.03</v>
      </c>
      <c r="AZ1489">
        <v>2</v>
      </c>
    </row>
    <row r="1490" spans="1:52" x14ac:dyDescent="0.2">
      <c r="A1490" s="11" t="s">
        <v>28</v>
      </c>
      <c r="B1490" s="11" t="s">
        <v>30</v>
      </c>
      <c r="C1490" s="1" t="s">
        <v>27</v>
      </c>
      <c r="D1490" s="7" t="s">
        <v>21</v>
      </c>
      <c r="E1490">
        <v>104101</v>
      </c>
      <c r="F1490" s="1">
        <v>104</v>
      </c>
      <c r="G1490" s="1">
        <v>1</v>
      </c>
      <c r="H1490" s="1">
        <v>1</v>
      </c>
      <c r="I1490">
        <v>2</v>
      </c>
      <c r="J1490" s="23">
        <v>2021</v>
      </c>
      <c r="K1490" s="23">
        <v>10</v>
      </c>
      <c r="L1490" s="24">
        <v>13</v>
      </c>
      <c r="M1490">
        <v>951</v>
      </c>
      <c r="N1490">
        <v>24.994</v>
      </c>
      <c r="O1490" s="9">
        <v>-87.99</v>
      </c>
      <c r="P1490">
        <v>3417</v>
      </c>
      <c r="Q1490">
        <v>3468</v>
      </c>
      <c r="R1490">
        <v>4.4139999999999997</v>
      </c>
      <c r="S1490">
        <v>34.975999999999999</v>
      </c>
      <c r="T1490">
        <v>2</v>
      </c>
      <c r="U1490">
        <v>34.976999999999997</v>
      </c>
      <c r="V1490">
        <v>2</v>
      </c>
      <c r="W1490">
        <v>215.9</v>
      </c>
      <c r="X1490">
        <v>2</v>
      </c>
      <c r="Y1490">
        <v>216.8</v>
      </c>
      <c r="Z1490">
        <v>2</v>
      </c>
      <c r="AA1490">
        <v>1.4808289747128081</v>
      </c>
      <c r="AB1490">
        <v>2</v>
      </c>
      <c r="AC1490">
        <v>25.17409257011774</v>
      </c>
      <c r="AD1490">
        <v>2</v>
      </c>
      <c r="AE1490">
        <v>21.933253943851078</v>
      </c>
      <c r="AF1490">
        <v>2</v>
      </c>
      <c r="AG1490">
        <v>2.9284686381927647E-3</v>
      </c>
      <c r="AH1490">
        <v>2</v>
      </c>
      <c r="AI1490">
        <v>21.936182412489273</v>
      </c>
      <c r="AJ1490">
        <v>2</v>
      </c>
      <c r="AK1490">
        <v>0.30456073837204756</v>
      </c>
      <c r="AL1490">
        <v>2</v>
      </c>
      <c r="AM1490">
        <v>2192.8000000000002</v>
      </c>
      <c r="AN1490">
        <v>6</v>
      </c>
      <c r="AO1490">
        <v>2336.3154185034859</v>
      </c>
      <c r="AP1490">
        <v>2</v>
      </c>
      <c r="AQ1490">
        <v>798.4</v>
      </c>
      <c r="AR1490">
        <v>2</v>
      </c>
      <c r="AS1490">
        <v>7.7087000000000003</v>
      </c>
      <c r="AT1490">
        <v>25.03000000000003</v>
      </c>
      <c r="AU1490">
        <v>7.7089999999999996</v>
      </c>
      <c r="AV1490">
        <v>2</v>
      </c>
      <c r="AW1490">
        <v>110.59</v>
      </c>
      <c r="AX1490">
        <v>0.51790000000000003</v>
      </c>
      <c r="AY1490">
        <v>25.07</v>
      </c>
      <c r="AZ1490">
        <v>2</v>
      </c>
    </row>
    <row r="1491" spans="1:52" x14ac:dyDescent="0.2">
      <c r="A1491" s="11" t="s">
        <v>28</v>
      </c>
      <c r="B1491" s="11" t="s">
        <v>30</v>
      </c>
      <c r="C1491" s="1" t="s">
        <v>27</v>
      </c>
      <c r="D1491" s="7" t="s">
        <v>21</v>
      </c>
      <c r="E1491">
        <v>104102</v>
      </c>
      <c r="F1491" s="1">
        <v>104</v>
      </c>
      <c r="G1491" s="1">
        <v>1</v>
      </c>
      <c r="H1491" s="1">
        <v>2</v>
      </c>
      <c r="I1491">
        <v>2</v>
      </c>
      <c r="J1491" s="23">
        <v>2021</v>
      </c>
      <c r="K1491" s="23">
        <v>10</v>
      </c>
      <c r="L1491" s="24">
        <v>13</v>
      </c>
      <c r="M1491">
        <v>951</v>
      </c>
      <c r="N1491">
        <v>24.994</v>
      </c>
      <c r="O1491" s="9">
        <v>-87.99</v>
      </c>
      <c r="P1491">
        <v>3156</v>
      </c>
      <c r="Q1491">
        <v>3200</v>
      </c>
      <c r="R1491">
        <v>4.3849999999999998</v>
      </c>
      <c r="S1491">
        <v>34.975000000000001</v>
      </c>
      <c r="T1491">
        <v>2</v>
      </c>
      <c r="U1491">
        <v>34.976999999999997</v>
      </c>
      <c r="V1491">
        <v>2</v>
      </c>
      <c r="W1491">
        <v>215.4</v>
      </c>
      <c r="X1491">
        <v>2</v>
      </c>
      <c r="Y1491">
        <v>216.2</v>
      </c>
      <c r="Z1491">
        <v>6</v>
      </c>
      <c r="AA1491">
        <v>1.4769250081838428</v>
      </c>
      <c r="AB1491">
        <v>2</v>
      </c>
      <c r="AC1491">
        <v>24.785593445337707</v>
      </c>
      <c r="AD1491">
        <v>2</v>
      </c>
      <c r="AE1491">
        <v>21.89616976772755</v>
      </c>
      <c r="AF1491">
        <v>2</v>
      </c>
      <c r="AG1491">
        <v>0</v>
      </c>
      <c r="AH1491">
        <v>2</v>
      </c>
      <c r="AI1491">
        <v>21.89616976772755</v>
      </c>
      <c r="AJ1491">
        <v>2</v>
      </c>
      <c r="AK1491">
        <v>0.27820464463476219</v>
      </c>
      <c r="AL1491">
        <v>2</v>
      </c>
      <c r="AM1491">
        <v>2190.4</v>
      </c>
      <c r="AN1491">
        <v>2</v>
      </c>
      <c r="AO1491">
        <v>2333.863863433251</v>
      </c>
      <c r="AP1491">
        <v>2</v>
      </c>
      <c r="AQ1491">
        <v>797.95</v>
      </c>
      <c r="AR1491">
        <v>2</v>
      </c>
      <c r="AS1491">
        <v>7.7066999999999997</v>
      </c>
      <c r="AT1491">
        <v>25.03000000000003</v>
      </c>
      <c r="AU1491">
        <v>7.7070999999999996</v>
      </c>
      <c r="AV1491">
        <v>2</v>
      </c>
      <c r="AW1491">
        <v>110.15</v>
      </c>
      <c r="AX1491">
        <v>0.51839999999999997</v>
      </c>
      <c r="AY1491">
        <v>25.07</v>
      </c>
      <c r="AZ1491">
        <v>2</v>
      </c>
    </row>
    <row r="1492" spans="1:52" x14ac:dyDescent="0.2">
      <c r="A1492" s="11" t="s">
        <v>28</v>
      </c>
      <c r="B1492" s="11" t="s">
        <v>30</v>
      </c>
      <c r="C1492" s="1" t="s">
        <v>27</v>
      </c>
      <c r="D1492" s="7" t="s">
        <v>21</v>
      </c>
      <c r="E1492">
        <v>104103</v>
      </c>
      <c r="F1492" s="1">
        <v>104</v>
      </c>
      <c r="G1492" s="1">
        <v>1</v>
      </c>
      <c r="H1492" s="1">
        <v>3</v>
      </c>
      <c r="I1492">
        <v>2</v>
      </c>
      <c r="J1492" s="23">
        <v>2021</v>
      </c>
      <c r="K1492" s="23">
        <v>10</v>
      </c>
      <c r="L1492" s="24">
        <v>13</v>
      </c>
      <c r="M1492">
        <v>951</v>
      </c>
      <c r="N1492">
        <v>24.994</v>
      </c>
      <c r="O1492" s="9">
        <v>-87.99</v>
      </c>
      <c r="P1492">
        <v>2862</v>
      </c>
      <c r="Q1492">
        <v>2900</v>
      </c>
      <c r="R1492">
        <v>4.3540000000000001</v>
      </c>
      <c r="S1492">
        <v>34.975000000000001</v>
      </c>
      <c r="T1492">
        <v>2</v>
      </c>
      <c r="U1492">
        <v>34.972999999999999</v>
      </c>
      <c r="V1492">
        <v>2</v>
      </c>
      <c r="W1492">
        <v>215.2</v>
      </c>
      <c r="X1492">
        <v>2</v>
      </c>
      <c r="Y1492">
        <v>215.4</v>
      </c>
      <c r="Z1492">
        <v>2</v>
      </c>
      <c r="AA1492">
        <v>1.4691163007022889</v>
      </c>
      <c r="AB1492">
        <v>2</v>
      </c>
      <c r="AC1492">
        <v>25.010118764314512</v>
      </c>
      <c r="AD1492">
        <v>2</v>
      </c>
      <c r="AE1492">
        <v>21.983055874960495</v>
      </c>
      <c r="AF1492">
        <v>2</v>
      </c>
      <c r="AG1492">
        <v>2.9284710313002438E-3</v>
      </c>
      <c r="AH1492">
        <v>2</v>
      </c>
      <c r="AI1492">
        <v>21.985984345991795</v>
      </c>
      <c r="AJ1492">
        <v>2</v>
      </c>
      <c r="AK1492">
        <v>0.21865917033708487</v>
      </c>
      <c r="AL1492">
        <v>2</v>
      </c>
      <c r="AM1492">
        <v>2193.1</v>
      </c>
      <c r="AN1492">
        <v>2</v>
      </c>
      <c r="AO1492">
        <v>2335.3590661407056</v>
      </c>
      <c r="AP1492">
        <v>2</v>
      </c>
      <c r="AQ1492">
        <v>800.75</v>
      </c>
      <c r="AR1492">
        <v>2</v>
      </c>
      <c r="AS1492">
        <v>7.7057000000000002</v>
      </c>
      <c r="AT1492">
        <v>25.03000000000003</v>
      </c>
      <c r="AU1492">
        <v>7.7061000000000002</v>
      </c>
      <c r="AV1492">
        <v>6</v>
      </c>
      <c r="AW1492">
        <v>110.67</v>
      </c>
      <c r="AX1492">
        <v>0.51780000000000004</v>
      </c>
      <c r="AY1492">
        <v>25.07</v>
      </c>
      <c r="AZ1492">
        <v>6</v>
      </c>
    </row>
    <row r="1493" spans="1:52" x14ac:dyDescent="0.2">
      <c r="A1493" s="11" t="s">
        <v>28</v>
      </c>
      <c r="B1493" s="11" t="s">
        <v>30</v>
      </c>
      <c r="C1493" s="1" t="s">
        <v>27</v>
      </c>
      <c r="D1493" s="7" t="s">
        <v>21</v>
      </c>
      <c r="E1493">
        <v>104104</v>
      </c>
      <c r="F1493" s="1">
        <v>104</v>
      </c>
      <c r="G1493" s="1">
        <v>1</v>
      </c>
      <c r="H1493" s="1">
        <v>4</v>
      </c>
      <c r="I1493">
        <v>4</v>
      </c>
      <c r="J1493" s="23">
        <v>2021</v>
      </c>
      <c r="K1493" s="23">
        <v>10</v>
      </c>
      <c r="L1493" s="24">
        <v>13</v>
      </c>
      <c r="M1493">
        <v>951</v>
      </c>
      <c r="N1493">
        <v>24.994</v>
      </c>
      <c r="O1493" s="9">
        <v>-87.99</v>
      </c>
      <c r="P1493">
        <v>2567</v>
      </c>
      <c r="Q1493">
        <v>2600</v>
      </c>
      <c r="R1493">
        <v>4.3289999999999997</v>
      </c>
      <c r="S1493">
        <v>34.973999999999997</v>
      </c>
      <c r="T1493">
        <v>2</v>
      </c>
      <c r="U1493">
        <v>35.347999999999999</v>
      </c>
      <c r="V1493">
        <v>4</v>
      </c>
      <c r="W1493">
        <v>203</v>
      </c>
      <c r="X1493">
        <v>2</v>
      </c>
      <c r="Y1493">
        <v>193.2</v>
      </c>
      <c r="Z1493">
        <v>4</v>
      </c>
      <c r="AA1493">
        <v>1.2094592547301024</v>
      </c>
      <c r="AB1493">
        <v>4</v>
      </c>
      <c r="AC1493">
        <v>18.46499698343391</v>
      </c>
      <c r="AD1493">
        <v>4</v>
      </c>
      <c r="AE1493">
        <v>18.14579345131386</v>
      </c>
      <c r="AF1493">
        <v>4</v>
      </c>
      <c r="AG1493">
        <v>4.8807879529059817E-3</v>
      </c>
      <c r="AH1493">
        <v>4</v>
      </c>
      <c r="AI1493">
        <v>18.150674239266767</v>
      </c>
      <c r="AJ1493">
        <v>4</v>
      </c>
      <c r="AK1493">
        <v>0.24111092487355548</v>
      </c>
      <c r="AL1493">
        <v>4</v>
      </c>
      <c r="AM1493">
        <v>2167.6999999999998</v>
      </c>
      <c r="AN1493">
        <v>4</v>
      </c>
      <c r="AO1493">
        <v>2349.1932036124231</v>
      </c>
      <c r="AP1493">
        <v>2</v>
      </c>
      <c r="AQ1493">
        <v>725.92</v>
      </c>
      <c r="AR1493">
        <v>4</v>
      </c>
      <c r="AS1493">
        <v>7.7836999999999996</v>
      </c>
      <c r="AT1493">
        <v>25.03000000000003</v>
      </c>
      <c r="AU1493">
        <v>7.7840999999999996</v>
      </c>
      <c r="AV1493">
        <v>2</v>
      </c>
      <c r="AW1493">
        <v>126.46</v>
      </c>
      <c r="AX1493">
        <v>0.50139999999999996</v>
      </c>
      <c r="AY1493">
        <v>25.07</v>
      </c>
      <c r="AZ1493">
        <v>2</v>
      </c>
    </row>
    <row r="1494" spans="1:52" x14ac:dyDescent="0.2">
      <c r="A1494" s="11" t="s">
        <v>28</v>
      </c>
      <c r="B1494" s="11" t="s">
        <v>30</v>
      </c>
      <c r="C1494" s="1" t="s">
        <v>27</v>
      </c>
      <c r="D1494" s="7" t="s">
        <v>21</v>
      </c>
      <c r="E1494">
        <v>104105</v>
      </c>
      <c r="F1494" s="1">
        <v>104</v>
      </c>
      <c r="G1494" s="1">
        <v>1</v>
      </c>
      <c r="H1494" s="1">
        <v>5</v>
      </c>
      <c r="I1494">
        <v>2</v>
      </c>
      <c r="J1494" s="23">
        <v>2021</v>
      </c>
      <c r="K1494" s="23">
        <v>10</v>
      </c>
      <c r="L1494" s="24">
        <v>13</v>
      </c>
      <c r="M1494">
        <v>951</v>
      </c>
      <c r="N1494">
        <v>24.994</v>
      </c>
      <c r="O1494" s="9">
        <v>-87.99</v>
      </c>
      <c r="P1494">
        <v>2273</v>
      </c>
      <c r="Q1494">
        <v>2300</v>
      </c>
      <c r="R1494">
        <v>4.3079999999999998</v>
      </c>
      <c r="S1494">
        <v>34.972999999999999</v>
      </c>
      <c r="T1494">
        <v>2</v>
      </c>
      <c r="U1494">
        <v>34.968000000000004</v>
      </c>
      <c r="V1494">
        <v>2</v>
      </c>
      <c r="W1494">
        <v>214.2</v>
      </c>
      <c r="X1494">
        <v>2</v>
      </c>
      <c r="Y1494">
        <v>213.4</v>
      </c>
      <c r="Z1494">
        <v>2</v>
      </c>
      <c r="AA1494">
        <v>1.4808320550071685</v>
      </c>
      <c r="AB1494">
        <v>2</v>
      </c>
      <c r="AC1494">
        <v>24.884225936877218</v>
      </c>
      <c r="AD1494">
        <v>2</v>
      </c>
      <c r="AE1494">
        <v>22.128531216188204</v>
      </c>
      <c r="AF1494">
        <v>2</v>
      </c>
      <c r="AG1494">
        <v>1.9523164864959374E-3</v>
      </c>
      <c r="AH1494">
        <v>2</v>
      </c>
      <c r="AI1494">
        <v>22.130483532674699</v>
      </c>
      <c r="AJ1494">
        <v>2</v>
      </c>
      <c r="AK1494">
        <v>0.20596938932532138</v>
      </c>
      <c r="AL1494">
        <v>2</v>
      </c>
      <c r="AM1494">
        <v>2193.4</v>
      </c>
      <c r="AN1494">
        <v>2</v>
      </c>
      <c r="AO1494">
        <v>2332.4395548925736</v>
      </c>
      <c r="AP1494">
        <v>2</v>
      </c>
      <c r="AQ1494">
        <v>802.03</v>
      </c>
      <c r="AR1494">
        <v>2</v>
      </c>
      <c r="AS1494">
        <v>7.7042999999999999</v>
      </c>
      <c r="AT1494">
        <v>25.03000000000003</v>
      </c>
      <c r="AU1494">
        <v>7.7046000000000001</v>
      </c>
      <c r="AV1494">
        <v>2</v>
      </c>
      <c r="AW1494">
        <v>109.86</v>
      </c>
      <c r="AX1494">
        <v>0.51870000000000005</v>
      </c>
      <c r="AY1494">
        <v>25.07</v>
      </c>
      <c r="AZ1494">
        <v>2</v>
      </c>
    </row>
    <row r="1495" spans="1:52" x14ac:dyDescent="0.2">
      <c r="A1495" s="11" t="s">
        <v>28</v>
      </c>
      <c r="B1495" s="11" t="s">
        <v>30</v>
      </c>
      <c r="C1495" s="1" t="s">
        <v>27</v>
      </c>
      <c r="D1495" s="7" t="s">
        <v>21</v>
      </c>
      <c r="E1495">
        <v>104106</v>
      </c>
      <c r="F1495" s="1">
        <v>104</v>
      </c>
      <c r="G1495" s="1">
        <v>1</v>
      </c>
      <c r="H1495" s="1">
        <v>6</v>
      </c>
      <c r="I1495">
        <v>2</v>
      </c>
      <c r="J1495" s="23">
        <v>2021</v>
      </c>
      <c r="K1495" s="23">
        <v>10</v>
      </c>
      <c r="L1495" s="24">
        <v>13</v>
      </c>
      <c r="M1495">
        <v>951</v>
      </c>
      <c r="N1495">
        <v>24.994</v>
      </c>
      <c r="O1495" s="9">
        <v>-87.99</v>
      </c>
      <c r="P1495">
        <v>1977</v>
      </c>
      <c r="Q1495">
        <v>2000</v>
      </c>
      <c r="R1495">
        <v>4.298</v>
      </c>
      <c r="S1495">
        <v>34.970999999999997</v>
      </c>
      <c r="T1495">
        <v>2</v>
      </c>
      <c r="U1495">
        <v>34.970999999999997</v>
      </c>
      <c r="V1495">
        <v>2</v>
      </c>
      <c r="W1495">
        <v>212.4</v>
      </c>
      <c r="X1495">
        <v>2</v>
      </c>
      <c r="Y1495">
        <v>213.5</v>
      </c>
      <c r="Z1495">
        <v>2</v>
      </c>
      <c r="AA1495">
        <v>1.5013327165186798</v>
      </c>
      <c r="AB1495">
        <v>2</v>
      </c>
      <c r="AC1495">
        <v>24.930127598940551</v>
      </c>
      <c r="AD1495">
        <v>2</v>
      </c>
      <c r="AE1495">
        <v>22.262284741823805</v>
      </c>
      <c r="AF1495">
        <v>2</v>
      </c>
      <c r="AG1495">
        <v>2.9284773404135499E-3</v>
      </c>
      <c r="AH1495">
        <v>2</v>
      </c>
      <c r="AI1495">
        <v>22.26521321916422</v>
      </c>
      <c r="AJ1495">
        <v>2</v>
      </c>
      <c r="AK1495">
        <v>0.35922655375739543</v>
      </c>
      <c r="AL1495">
        <v>2</v>
      </c>
      <c r="AM1495">
        <v>2193.4</v>
      </c>
      <c r="AN1495">
        <v>2</v>
      </c>
      <c r="AO1495">
        <v>2332.5884812057393</v>
      </c>
      <c r="AP1495">
        <v>2</v>
      </c>
      <c r="AQ1495">
        <v>806.85</v>
      </c>
      <c r="AR1495">
        <v>2</v>
      </c>
      <c r="AS1495">
        <v>7.7039999999999997</v>
      </c>
      <c r="AT1495">
        <v>25.03000000000003</v>
      </c>
      <c r="AU1495">
        <v>7.7043999999999997</v>
      </c>
      <c r="AV1495">
        <v>2</v>
      </c>
      <c r="AW1495">
        <v>108.01</v>
      </c>
      <c r="AX1495">
        <v>0.52080000000000004</v>
      </c>
      <c r="AY1495">
        <v>25.07</v>
      </c>
      <c r="AZ1495">
        <v>2</v>
      </c>
    </row>
    <row r="1496" spans="1:52" x14ac:dyDescent="0.2">
      <c r="A1496" s="11" t="s">
        <v>28</v>
      </c>
      <c r="B1496" s="11" t="s">
        <v>30</v>
      </c>
      <c r="C1496" s="1" t="s">
        <v>27</v>
      </c>
      <c r="D1496" s="7" t="s">
        <v>21</v>
      </c>
      <c r="E1496">
        <v>104107</v>
      </c>
      <c r="F1496" s="1">
        <v>104</v>
      </c>
      <c r="G1496" s="1">
        <v>1</v>
      </c>
      <c r="H1496" s="1">
        <v>7</v>
      </c>
      <c r="I1496">
        <v>2</v>
      </c>
      <c r="J1496" s="23">
        <v>2021</v>
      </c>
      <c r="K1496" s="23">
        <v>10</v>
      </c>
      <c r="L1496" s="24">
        <v>13</v>
      </c>
      <c r="M1496">
        <v>951</v>
      </c>
      <c r="N1496">
        <v>24.994</v>
      </c>
      <c r="O1496" s="9">
        <v>-87.99</v>
      </c>
      <c r="P1496">
        <v>1781</v>
      </c>
      <c r="Q1496">
        <v>1800</v>
      </c>
      <c r="R1496">
        <v>4.306</v>
      </c>
      <c r="S1496">
        <v>34.969000000000001</v>
      </c>
      <c r="T1496">
        <v>2</v>
      </c>
      <c r="U1496">
        <v>34.966999999999999</v>
      </c>
      <c r="V1496">
        <v>2</v>
      </c>
      <c r="W1496">
        <v>210.6</v>
      </c>
      <c r="X1496">
        <v>2</v>
      </c>
      <c r="Y1496">
        <v>210.5</v>
      </c>
      <c r="Z1496">
        <v>2</v>
      </c>
      <c r="AA1496">
        <v>1.5071919105772555</v>
      </c>
      <c r="AB1496">
        <v>2</v>
      </c>
      <c r="AC1496">
        <v>25.264011552882092</v>
      </c>
      <c r="AD1496">
        <v>2</v>
      </c>
      <c r="AE1496">
        <v>22.537595098061967</v>
      </c>
      <c r="AF1496">
        <v>2</v>
      </c>
      <c r="AG1496">
        <v>2.9284816915361184E-3</v>
      </c>
      <c r="AH1496">
        <v>2</v>
      </c>
      <c r="AI1496">
        <v>22.540523579753504</v>
      </c>
      <c r="AJ1496">
        <v>2</v>
      </c>
      <c r="AK1496">
        <v>0.23330237475904408</v>
      </c>
      <c r="AL1496">
        <v>2</v>
      </c>
      <c r="AM1496">
        <v>2193.6999999999998</v>
      </c>
      <c r="AN1496">
        <v>2</v>
      </c>
      <c r="AO1496">
        <v>2334.944186270468</v>
      </c>
      <c r="AP1496">
        <v>2</v>
      </c>
      <c r="AQ1496">
        <v>814.21</v>
      </c>
      <c r="AR1496">
        <v>2</v>
      </c>
      <c r="AS1496">
        <v>7.6978</v>
      </c>
      <c r="AT1496">
        <v>25.03000000000003</v>
      </c>
      <c r="AU1496">
        <v>7.6981000000000002</v>
      </c>
      <c r="AV1496">
        <v>2</v>
      </c>
      <c r="AW1496">
        <v>107.99</v>
      </c>
      <c r="AX1496">
        <v>0.52080000000000004</v>
      </c>
      <c r="AY1496">
        <v>25.07</v>
      </c>
      <c r="AZ1496">
        <v>2</v>
      </c>
    </row>
    <row r="1497" spans="1:52" x14ac:dyDescent="0.2">
      <c r="A1497" s="11" t="s">
        <v>28</v>
      </c>
      <c r="B1497" s="11" t="s">
        <v>30</v>
      </c>
      <c r="C1497" s="1" t="s">
        <v>27</v>
      </c>
      <c r="D1497" s="7" t="s">
        <v>21</v>
      </c>
      <c r="E1497">
        <v>104108</v>
      </c>
      <c r="F1497" s="1">
        <v>104</v>
      </c>
      <c r="G1497" s="1">
        <v>1</v>
      </c>
      <c r="H1497" s="1">
        <v>8</v>
      </c>
      <c r="I1497">
        <v>2</v>
      </c>
      <c r="J1497" s="23">
        <v>2021</v>
      </c>
      <c r="K1497" s="23">
        <v>10</v>
      </c>
      <c r="L1497" s="24">
        <v>13</v>
      </c>
      <c r="M1497">
        <v>951</v>
      </c>
      <c r="N1497">
        <v>24.994</v>
      </c>
      <c r="O1497" s="9">
        <v>-87.99</v>
      </c>
      <c r="P1497">
        <v>1583</v>
      </c>
      <c r="Q1497">
        <v>1599</v>
      </c>
      <c r="R1497">
        <v>4.33</v>
      </c>
      <c r="S1497">
        <v>34.966999999999999</v>
      </c>
      <c r="T1497">
        <v>2</v>
      </c>
      <c r="U1497">
        <v>34.968000000000004</v>
      </c>
      <c r="V1497">
        <v>6</v>
      </c>
      <c r="W1497">
        <v>208.2</v>
      </c>
      <c r="X1497">
        <v>2</v>
      </c>
      <c r="Y1497">
        <v>209.5</v>
      </c>
      <c r="Z1497">
        <v>2</v>
      </c>
      <c r="AA1497">
        <v>1.5198842561440717</v>
      </c>
      <c r="AB1497">
        <v>2</v>
      </c>
      <c r="AC1497">
        <v>25.003413832289183</v>
      </c>
      <c r="AD1497">
        <v>2</v>
      </c>
      <c r="AE1497">
        <v>22.461487947254394</v>
      </c>
      <c r="AF1497">
        <v>2</v>
      </c>
      <c r="AG1497">
        <v>3.9046480568890739E-3</v>
      </c>
      <c r="AH1497">
        <v>2</v>
      </c>
      <c r="AI1497">
        <v>22.465392595311286</v>
      </c>
      <c r="AJ1497">
        <v>2</v>
      </c>
      <c r="AK1497">
        <v>0.35434681116268341</v>
      </c>
      <c r="AL1497">
        <v>2</v>
      </c>
      <c r="AM1497">
        <v>2195.5</v>
      </c>
      <c r="AN1497">
        <v>2</v>
      </c>
      <c r="AO1497">
        <v>2332.0354354214837</v>
      </c>
      <c r="AP1497">
        <v>2</v>
      </c>
      <c r="AQ1497">
        <v>822.08</v>
      </c>
      <c r="AR1497">
        <v>2</v>
      </c>
      <c r="AS1497">
        <v>7.7027999999999999</v>
      </c>
      <c r="AT1497">
        <v>25.03000000000003</v>
      </c>
      <c r="AU1497">
        <v>7.7031000000000001</v>
      </c>
      <c r="AV1497">
        <v>2</v>
      </c>
      <c r="AW1497">
        <v>110.23</v>
      </c>
      <c r="AX1497">
        <v>0.51819999999999999</v>
      </c>
      <c r="AY1497">
        <v>25.07</v>
      </c>
      <c r="AZ1497">
        <v>2</v>
      </c>
    </row>
    <row r="1498" spans="1:52" x14ac:dyDescent="0.2">
      <c r="A1498" s="11" t="s">
        <v>28</v>
      </c>
      <c r="B1498" s="11" t="s">
        <v>30</v>
      </c>
      <c r="C1498" s="1" t="s">
        <v>27</v>
      </c>
      <c r="D1498" s="7" t="s">
        <v>21</v>
      </c>
      <c r="E1498">
        <v>104109</v>
      </c>
      <c r="F1498" s="1">
        <v>104</v>
      </c>
      <c r="G1498" s="1">
        <v>1</v>
      </c>
      <c r="H1498" s="1">
        <v>9</v>
      </c>
      <c r="I1498">
        <v>2</v>
      </c>
      <c r="J1498" s="23">
        <v>2021</v>
      </c>
      <c r="K1498" s="23">
        <v>10</v>
      </c>
      <c r="L1498" s="24">
        <v>13</v>
      </c>
      <c r="M1498">
        <v>951</v>
      </c>
      <c r="N1498">
        <v>24.994</v>
      </c>
      <c r="O1498" s="9">
        <v>-87.99</v>
      </c>
      <c r="P1498">
        <v>1386</v>
      </c>
      <c r="Q1498">
        <v>1400</v>
      </c>
      <c r="R1498">
        <v>4.4240000000000004</v>
      </c>
      <c r="S1498">
        <v>34.962000000000003</v>
      </c>
      <c r="T1498">
        <v>2</v>
      </c>
      <c r="U1498">
        <v>34.966000000000001</v>
      </c>
      <c r="V1498">
        <v>2</v>
      </c>
      <c r="W1498">
        <v>202.5</v>
      </c>
      <c r="X1498">
        <v>2</v>
      </c>
      <c r="Y1498">
        <v>202.1</v>
      </c>
      <c r="Z1498">
        <v>2</v>
      </c>
      <c r="AA1498">
        <v>1.5677222510550666</v>
      </c>
      <c r="AB1498">
        <v>2</v>
      </c>
      <c r="AC1498">
        <v>25.380310415586379</v>
      </c>
      <c r="AD1498">
        <v>2</v>
      </c>
      <c r="AE1498">
        <v>23.245435843321481</v>
      </c>
      <c r="AF1498">
        <v>2</v>
      </c>
      <c r="AG1498">
        <v>2.9284973556445823E-3</v>
      </c>
      <c r="AH1498">
        <v>2</v>
      </c>
      <c r="AI1498">
        <v>23.248364340677124</v>
      </c>
      <c r="AJ1498">
        <v>2</v>
      </c>
      <c r="AK1498">
        <v>0.21768497010291396</v>
      </c>
      <c r="AL1498">
        <v>2</v>
      </c>
      <c r="AM1498">
        <v>2197.5</v>
      </c>
      <c r="AN1498">
        <v>2</v>
      </c>
      <c r="AO1498">
        <v>2333.8550896900506</v>
      </c>
      <c r="AP1498">
        <v>2</v>
      </c>
      <c r="AQ1498">
        <v>837.46</v>
      </c>
      <c r="AR1498">
        <v>2</v>
      </c>
      <c r="AS1498">
        <v>7.6844000000000001</v>
      </c>
      <c r="AT1498">
        <v>25.03000000000003</v>
      </c>
      <c r="AU1498">
        <v>7.6848000000000001</v>
      </c>
      <c r="AV1498">
        <v>2</v>
      </c>
      <c r="AW1498">
        <v>105.7</v>
      </c>
      <c r="AX1498">
        <v>0.52339999999999998</v>
      </c>
      <c r="AY1498">
        <v>25.07</v>
      </c>
      <c r="AZ1498">
        <v>2</v>
      </c>
    </row>
    <row r="1499" spans="1:52" x14ac:dyDescent="0.2">
      <c r="A1499" s="11" t="s">
        <v>28</v>
      </c>
      <c r="B1499" s="11" t="s">
        <v>30</v>
      </c>
      <c r="C1499" s="1" t="s">
        <v>27</v>
      </c>
      <c r="D1499" s="7" t="s">
        <v>21</v>
      </c>
      <c r="E1499">
        <v>104110</v>
      </c>
      <c r="F1499" s="1">
        <v>104</v>
      </c>
      <c r="G1499" s="1">
        <v>1</v>
      </c>
      <c r="H1499" s="1">
        <v>10</v>
      </c>
      <c r="I1499">
        <v>2</v>
      </c>
      <c r="J1499" s="23">
        <v>2021</v>
      </c>
      <c r="K1499" s="23">
        <v>10</v>
      </c>
      <c r="L1499" s="24">
        <v>13</v>
      </c>
      <c r="M1499">
        <v>951</v>
      </c>
      <c r="N1499">
        <v>24.994</v>
      </c>
      <c r="O1499" s="9">
        <v>-87.99</v>
      </c>
      <c r="P1499">
        <v>1188</v>
      </c>
      <c r="Q1499">
        <v>1199</v>
      </c>
      <c r="R1499">
        <v>4.7080000000000002</v>
      </c>
      <c r="S1499">
        <v>34.948999999999998</v>
      </c>
      <c r="T1499">
        <v>2</v>
      </c>
      <c r="U1499">
        <v>34.950000000000003</v>
      </c>
      <c r="V1499">
        <v>2</v>
      </c>
      <c r="W1499">
        <v>183.1</v>
      </c>
      <c r="X1499">
        <v>2</v>
      </c>
      <c r="Y1499">
        <v>194.2</v>
      </c>
      <c r="Z1499">
        <v>4</v>
      </c>
      <c r="AA1499">
        <v>1.6526645124538097</v>
      </c>
      <c r="AB1499">
        <v>2</v>
      </c>
      <c r="AC1499">
        <v>25.664620612476732</v>
      </c>
      <c r="AD1499">
        <v>2</v>
      </c>
      <c r="AE1499">
        <v>24.520543348096421</v>
      </c>
      <c r="AF1499">
        <v>2</v>
      </c>
      <c r="AG1499">
        <v>2.9285254207687115E-3</v>
      </c>
      <c r="AH1499">
        <v>2</v>
      </c>
      <c r="AI1499">
        <v>24.523471873517192</v>
      </c>
      <c r="AJ1499">
        <v>2</v>
      </c>
      <c r="AK1499">
        <v>0.2547817116068779</v>
      </c>
      <c r="AL1499">
        <v>2</v>
      </c>
      <c r="AM1499">
        <v>2201.6999999999998</v>
      </c>
      <c r="AN1499">
        <v>2</v>
      </c>
      <c r="AO1499">
        <v>2331.1773266093605</v>
      </c>
      <c r="AP1499">
        <v>2</v>
      </c>
      <c r="AQ1499">
        <v>876.35</v>
      </c>
      <c r="AR1499">
        <v>2</v>
      </c>
      <c r="AS1499">
        <v>7.6696999999999997</v>
      </c>
      <c r="AT1499">
        <v>25.03000000000003</v>
      </c>
      <c r="AU1499">
        <v>7.67</v>
      </c>
      <c r="AV1499">
        <v>3</v>
      </c>
      <c r="AW1499">
        <v>102.51</v>
      </c>
      <c r="AX1499">
        <v>0.52710000000000001</v>
      </c>
      <c r="AY1499">
        <v>25.07</v>
      </c>
      <c r="AZ1499">
        <v>2</v>
      </c>
    </row>
    <row r="1500" spans="1:52" x14ac:dyDescent="0.2">
      <c r="A1500" s="11" t="s">
        <v>28</v>
      </c>
      <c r="B1500" s="11" t="s">
        <v>30</v>
      </c>
      <c r="C1500" s="1" t="s">
        <v>27</v>
      </c>
      <c r="D1500" s="7" t="s">
        <v>21</v>
      </c>
      <c r="E1500">
        <v>104111</v>
      </c>
      <c r="F1500" s="1">
        <v>104</v>
      </c>
      <c r="G1500" s="1">
        <v>1</v>
      </c>
      <c r="H1500" s="1">
        <v>11</v>
      </c>
      <c r="I1500">
        <v>2</v>
      </c>
      <c r="J1500" s="23">
        <v>2021</v>
      </c>
      <c r="K1500" s="23">
        <v>10</v>
      </c>
      <c r="L1500" s="24">
        <v>13</v>
      </c>
      <c r="M1500">
        <v>951</v>
      </c>
      <c r="N1500">
        <v>24.994</v>
      </c>
      <c r="O1500" s="9">
        <v>-87.99</v>
      </c>
      <c r="P1500">
        <v>992</v>
      </c>
      <c r="Q1500">
        <v>1000</v>
      </c>
      <c r="R1500">
        <v>5.5369999999999999</v>
      </c>
      <c r="S1500">
        <v>34.920999999999999</v>
      </c>
      <c r="T1500">
        <v>2</v>
      </c>
      <c r="U1500">
        <v>34.927</v>
      </c>
      <c r="V1500">
        <v>2</v>
      </c>
      <c r="W1500">
        <v>160.1</v>
      </c>
      <c r="X1500">
        <v>2</v>
      </c>
      <c r="Y1500">
        <v>159.9</v>
      </c>
      <c r="Z1500">
        <v>2</v>
      </c>
      <c r="AA1500">
        <v>1.8303652377409776</v>
      </c>
      <c r="AB1500">
        <v>2</v>
      </c>
      <c r="AC1500">
        <v>25.221944878673938</v>
      </c>
      <c r="AD1500">
        <v>2</v>
      </c>
      <c r="AE1500">
        <v>27.337358996105777</v>
      </c>
      <c r="AF1500">
        <v>2</v>
      </c>
      <c r="AG1500">
        <v>9.761947934618547E-4</v>
      </c>
      <c r="AH1500">
        <v>2</v>
      </c>
      <c r="AI1500">
        <v>27.33833519089924</v>
      </c>
      <c r="AJ1500">
        <v>2</v>
      </c>
      <c r="AK1500">
        <v>0.25185825671315853</v>
      </c>
      <c r="AL1500">
        <v>2</v>
      </c>
      <c r="AM1500">
        <v>2212</v>
      </c>
      <c r="AN1500">
        <v>2</v>
      </c>
      <c r="AO1500">
        <v>2323.5577643615079</v>
      </c>
      <c r="AP1500">
        <v>6</v>
      </c>
      <c r="AQ1500">
        <v>968.62</v>
      </c>
      <c r="AR1500">
        <v>2</v>
      </c>
      <c r="AS1500">
        <v>7.6304999999999996</v>
      </c>
      <c r="AT1500">
        <v>25.03000000000003</v>
      </c>
      <c r="AU1500">
        <v>7.6307999999999998</v>
      </c>
      <c r="AV1500">
        <v>2</v>
      </c>
      <c r="AW1500">
        <v>95.96</v>
      </c>
      <c r="AX1500">
        <v>0.53500000000000003</v>
      </c>
      <c r="AY1500">
        <v>25.03</v>
      </c>
      <c r="AZ1500">
        <v>2</v>
      </c>
    </row>
    <row r="1501" spans="1:52" x14ac:dyDescent="0.2">
      <c r="A1501" s="11" t="s">
        <v>28</v>
      </c>
      <c r="B1501" s="11" t="s">
        <v>30</v>
      </c>
      <c r="C1501" s="1" t="s">
        <v>27</v>
      </c>
      <c r="D1501" s="7" t="s">
        <v>21</v>
      </c>
      <c r="E1501">
        <v>104112</v>
      </c>
      <c r="F1501" s="1">
        <v>104</v>
      </c>
      <c r="G1501" s="1">
        <v>1</v>
      </c>
      <c r="H1501" s="1">
        <v>12</v>
      </c>
      <c r="I1501">
        <v>2</v>
      </c>
      <c r="J1501" s="23">
        <v>2021</v>
      </c>
      <c r="K1501" s="23">
        <v>10</v>
      </c>
      <c r="L1501" s="24">
        <v>13</v>
      </c>
      <c r="M1501">
        <v>951</v>
      </c>
      <c r="N1501">
        <v>24.994</v>
      </c>
      <c r="O1501" s="9">
        <v>-87.99</v>
      </c>
      <c r="P1501">
        <v>793</v>
      </c>
      <c r="Q1501">
        <v>800</v>
      </c>
      <c r="R1501">
        <v>6.6710000000000003</v>
      </c>
      <c r="S1501">
        <v>34.89</v>
      </c>
      <c r="T1501">
        <v>2</v>
      </c>
      <c r="U1501">
        <v>34.89</v>
      </c>
      <c r="V1501">
        <v>2</v>
      </c>
      <c r="W1501">
        <v>138.69999999999999</v>
      </c>
      <c r="X1501">
        <v>2</v>
      </c>
      <c r="Y1501">
        <v>139.4</v>
      </c>
      <c r="Z1501">
        <v>6</v>
      </c>
      <c r="AA1501">
        <v>1.9124095008220816</v>
      </c>
      <c r="AB1501">
        <v>2</v>
      </c>
      <c r="AC1501">
        <v>22.464710277140245</v>
      </c>
      <c r="AD1501">
        <v>2</v>
      </c>
      <c r="AE1501">
        <v>29.264063096551066</v>
      </c>
      <c r="AF1501">
        <v>2</v>
      </c>
      <c r="AG1501">
        <v>1.952434406148118E-3</v>
      </c>
      <c r="AH1501">
        <v>2</v>
      </c>
      <c r="AI1501">
        <v>29.266015530957215</v>
      </c>
      <c r="AJ1501">
        <v>2</v>
      </c>
      <c r="AK1501">
        <v>0.19621965781788586</v>
      </c>
      <c r="AL1501">
        <v>2</v>
      </c>
      <c r="AM1501">
        <v>2210.9</v>
      </c>
      <c r="AN1501">
        <v>2</v>
      </c>
      <c r="AO1501">
        <v>2314.9730070328828</v>
      </c>
      <c r="AP1501">
        <v>2</v>
      </c>
      <c r="AQ1501">
        <v>1033.3399999999999</v>
      </c>
      <c r="AR1501">
        <v>2</v>
      </c>
      <c r="AS1501">
        <v>7.6047000000000002</v>
      </c>
      <c r="AT1501">
        <v>25.020000000000039</v>
      </c>
      <c r="AU1501">
        <v>7.6050000000000004</v>
      </c>
      <c r="AV1501">
        <v>3</v>
      </c>
      <c r="AW1501">
        <v>86.79</v>
      </c>
      <c r="AX1501">
        <v>0.54749999999999999</v>
      </c>
      <c r="AY1501">
        <v>25.03</v>
      </c>
      <c r="AZ1501">
        <v>2</v>
      </c>
    </row>
    <row r="1502" spans="1:52" x14ac:dyDescent="0.2">
      <c r="A1502" s="11" t="s">
        <v>28</v>
      </c>
      <c r="B1502" s="11" t="s">
        <v>30</v>
      </c>
      <c r="C1502" s="1" t="s">
        <v>27</v>
      </c>
      <c r="D1502" s="7" t="s">
        <v>21</v>
      </c>
      <c r="E1502">
        <v>104113</v>
      </c>
      <c r="F1502" s="1">
        <v>104</v>
      </c>
      <c r="G1502" s="1">
        <v>1</v>
      </c>
      <c r="H1502" s="1">
        <v>13</v>
      </c>
      <c r="I1502">
        <v>2</v>
      </c>
      <c r="J1502" s="23">
        <v>2021</v>
      </c>
      <c r="K1502" s="23">
        <v>10</v>
      </c>
      <c r="L1502" s="24">
        <v>13</v>
      </c>
      <c r="M1502">
        <v>951</v>
      </c>
      <c r="N1502">
        <v>24.994</v>
      </c>
      <c r="O1502" s="9">
        <v>-87.99</v>
      </c>
      <c r="P1502">
        <v>595</v>
      </c>
      <c r="Q1502">
        <v>600</v>
      </c>
      <c r="R1502">
        <v>9.2260000000000009</v>
      </c>
      <c r="S1502">
        <v>35.085000000000001</v>
      </c>
      <c r="T1502">
        <v>2</v>
      </c>
      <c r="U1502">
        <v>35.078000000000003</v>
      </c>
      <c r="V1502">
        <v>2</v>
      </c>
      <c r="W1502">
        <v>121</v>
      </c>
      <c r="X1502">
        <v>2</v>
      </c>
      <c r="Y1502">
        <v>120.1</v>
      </c>
      <c r="Z1502">
        <v>2</v>
      </c>
      <c r="AA1502">
        <v>1.7579122438368322</v>
      </c>
      <c r="AB1502">
        <v>2</v>
      </c>
      <c r="AC1502">
        <v>16.292654732995228</v>
      </c>
      <c r="AD1502">
        <v>2</v>
      </c>
      <c r="AE1502">
        <v>27.720548431408126</v>
      </c>
      <c r="AF1502">
        <v>2</v>
      </c>
      <c r="AG1502">
        <v>3.9043025959729755E-3</v>
      </c>
      <c r="AH1502">
        <v>2</v>
      </c>
      <c r="AI1502">
        <v>27.7244527340041</v>
      </c>
      <c r="AJ1502">
        <v>2</v>
      </c>
      <c r="AK1502">
        <v>0.19326297850066229</v>
      </c>
      <c r="AL1502">
        <v>2</v>
      </c>
      <c r="AM1502">
        <v>2209.1</v>
      </c>
      <c r="AN1502">
        <v>2</v>
      </c>
      <c r="AO1502">
        <v>2318.1036543549631</v>
      </c>
      <c r="AP1502">
        <v>2</v>
      </c>
      <c r="AQ1502">
        <v>994.61</v>
      </c>
      <c r="AR1502">
        <v>2</v>
      </c>
      <c r="AS1502">
        <v>7.6215999999999999</v>
      </c>
      <c r="AT1502">
        <v>25.020000000000039</v>
      </c>
      <c r="AU1502">
        <v>7.6219000000000001</v>
      </c>
      <c r="AV1502">
        <v>2</v>
      </c>
      <c r="AW1502">
        <v>92.4</v>
      </c>
      <c r="AX1502">
        <v>0.54220000000000002</v>
      </c>
      <c r="AY1502">
        <v>25.03</v>
      </c>
      <c r="AZ1502">
        <v>2</v>
      </c>
    </row>
    <row r="1503" spans="1:52" x14ac:dyDescent="0.2">
      <c r="A1503" s="11" t="s">
        <v>28</v>
      </c>
      <c r="B1503" s="11" t="s">
        <v>30</v>
      </c>
      <c r="C1503" s="1" t="s">
        <v>27</v>
      </c>
      <c r="D1503" s="7" t="s">
        <v>21</v>
      </c>
      <c r="E1503">
        <v>104114</v>
      </c>
      <c r="F1503" s="1">
        <v>104</v>
      </c>
      <c r="G1503" s="1">
        <v>1</v>
      </c>
      <c r="H1503" s="1">
        <v>14</v>
      </c>
      <c r="I1503">
        <v>2</v>
      </c>
      <c r="J1503" s="23">
        <v>2021</v>
      </c>
      <c r="K1503" s="23">
        <v>10</v>
      </c>
      <c r="L1503" s="24">
        <v>13</v>
      </c>
      <c r="M1503">
        <v>951</v>
      </c>
      <c r="N1503">
        <v>24.994</v>
      </c>
      <c r="O1503" s="9">
        <v>-87.99</v>
      </c>
      <c r="P1503">
        <v>495</v>
      </c>
      <c r="Q1503">
        <v>499</v>
      </c>
      <c r="R1503">
        <v>10.555999999999999</v>
      </c>
      <c r="S1503">
        <v>35.265000000000001</v>
      </c>
      <c r="T1503">
        <v>2</v>
      </c>
      <c r="U1503">
        <v>35.25</v>
      </c>
      <c r="V1503">
        <v>2</v>
      </c>
      <c r="W1503">
        <v>121.8</v>
      </c>
      <c r="X1503">
        <v>2</v>
      </c>
      <c r="Y1503">
        <v>122.9</v>
      </c>
      <c r="Z1503">
        <v>2</v>
      </c>
      <c r="AA1503">
        <v>1.5761509333706005</v>
      </c>
      <c r="AB1503">
        <v>2</v>
      </c>
      <c r="AC1503">
        <v>13.353853387808003</v>
      </c>
      <c r="AD1503">
        <v>2</v>
      </c>
      <c r="AE1503">
        <v>25.328696702023031</v>
      </c>
      <c r="AF1503">
        <v>2</v>
      </c>
      <c r="AG1503">
        <v>3.9037794015370909E-3</v>
      </c>
      <c r="AH1503">
        <v>2</v>
      </c>
      <c r="AI1503">
        <v>25.332600481424567</v>
      </c>
      <c r="AJ1503">
        <v>2</v>
      </c>
      <c r="AK1503">
        <v>0.20982814283261864</v>
      </c>
      <c r="AL1503">
        <v>2</v>
      </c>
      <c r="AM1503">
        <v>2203.4</v>
      </c>
      <c r="AN1503">
        <v>6</v>
      </c>
      <c r="AO1503">
        <v>2324.4361793266035</v>
      </c>
      <c r="AP1503">
        <v>2</v>
      </c>
      <c r="AQ1503">
        <v>917.05</v>
      </c>
      <c r="AR1503">
        <v>2</v>
      </c>
      <c r="AS1503">
        <v>7.6509999999999998</v>
      </c>
      <c r="AT1503">
        <v>25.020000000000039</v>
      </c>
      <c r="AU1503">
        <v>7.6513</v>
      </c>
      <c r="AV1503">
        <v>2</v>
      </c>
      <c r="AW1503">
        <v>98.19</v>
      </c>
      <c r="AX1503">
        <v>0.53690000000000004</v>
      </c>
      <c r="AY1503">
        <v>25.03</v>
      </c>
      <c r="AZ1503">
        <v>2</v>
      </c>
    </row>
    <row r="1504" spans="1:52" x14ac:dyDescent="0.2">
      <c r="A1504" s="11" t="s">
        <v>28</v>
      </c>
      <c r="B1504" s="11" t="s">
        <v>30</v>
      </c>
      <c r="C1504" s="1" t="s">
        <v>27</v>
      </c>
      <c r="D1504" s="7" t="s">
        <v>21</v>
      </c>
      <c r="E1504">
        <v>104115</v>
      </c>
      <c r="F1504" s="1">
        <v>104</v>
      </c>
      <c r="G1504" s="1">
        <v>1</v>
      </c>
      <c r="H1504" s="1">
        <v>15</v>
      </c>
      <c r="I1504">
        <v>2</v>
      </c>
      <c r="J1504" s="23">
        <v>2021</v>
      </c>
      <c r="K1504" s="23">
        <v>10</v>
      </c>
      <c r="L1504" s="24">
        <v>13</v>
      </c>
      <c r="M1504">
        <v>951</v>
      </c>
      <c r="N1504">
        <v>24.994</v>
      </c>
      <c r="O1504" s="9">
        <v>-87.99</v>
      </c>
      <c r="P1504">
        <v>371</v>
      </c>
      <c r="Q1504">
        <v>374</v>
      </c>
      <c r="R1504">
        <v>15.708</v>
      </c>
      <c r="S1504">
        <v>36.076999999999998</v>
      </c>
      <c r="T1504">
        <v>2</v>
      </c>
      <c r="U1504">
        <v>36.058999999999997</v>
      </c>
      <c r="V1504">
        <v>2</v>
      </c>
      <c r="W1504">
        <v>141.1</v>
      </c>
      <c r="X1504">
        <v>2</v>
      </c>
      <c r="Y1504">
        <v>141.19999999999999</v>
      </c>
      <c r="Z1504">
        <v>2</v>
      </c>
      <c r="AA1504">
        <v>0.86026394605221412</v>
      </c>
      <c r="AB1504">
        <v>2</v>
      </c>
      <c r="AC1504">
        <v>5.8970020610336586</v>
      </c>
      <c r="AD1504">
        <v>2</v>
      </c>
      <c r="AE1504">
        <v>14.582546777127726</v>
      </c>
      <c r="AF1504">
        <v>2</v>
      </c>
      <c r="AG1504">
        <v>6.8274916353350326E-3</v>
      </c>
      <c r="AH1504">
        <v>2</v>
      </c>
      <c r="AI1504">
        <v>14.589374268763061</v>
      </c>
      <c r="AJ1504">
        <v>2</v>
      </c>
      <c r="AK1504">
        <v>0.2506664786115862</v>
      </c>
      <c r="AL1504">
        <v>2</v>
      </c>
      <c r="AM1504">
        <v>2175.5</v>
      </c>
      <c r="AN1504">
        <v>2</v>
      </c>
      <c r="AO1504">
        <v>2364.8909744479224</v>
      </c>
      <c r="AP1504">
        <v>2</v>
      </c>
      <c r="AQ1504">
        <v>626.69000000000005</v>
      </c>
      <c r="AR1504">
        <v>2</v>
      </c>
      <c r="AS1504">
        <v>7.8015999999999996</v>
      </c>
      <c r="AT1504">
        <v>25.020000000000039</v>
      </c>
      <c r="AU1504">
        <v>7.8018999999999998</v>
      </c>
      <c r="AV1504">
        <v>2</v>
      </c>
      <c r="AW1504">
        <v>137.35</v>
      </c>
      <c r="AX1504">
        <v>0.50529999999999997</v>
      </c>
      <c r="AY1504">
        <v>25.03</v>
      </c>
      <c r="AZ1504">
        <v>2</v>
      </c>
    </row>
    <row r="1505" spans="1:52" x14ac:dyDescent="0.2">
      <c r="A1505" s="11" t="s">
        <v>28</v>
      </c>
      <c r="B1505" s="11" t="s">
        <v>30</v>
      </c>
      <c r="C1505" s="1" t="s">
        <v>27</v>
      </c>
      <c r="D1505" s="7" t="s">
        <v>21</v>
      </c>
      <c r="E1505">
        <v>104116</v>
      </c>
      <c r="F1505" s="1">
        <v>104</v>
      </c>
      <c r="G1505" s="1">
        <v>1</v>
      </c>
      <c r="H1505" s="1">
        <v>16</v>
      </c>
      <c r="I1505">
        <v>2</v>
      </c>
      <c r="J1505" s="23">
        <v>2021</v>
      </c>
      <c r="K1505" s="23">
        <v>10</v>
      </c>
      <c r="L1505" s="24">
        <v>13</v>
      </c>
      <c r="M1505">
        <v>951</v>
      </c>
      <c r="N1505">
        <v>24.994</v>
      </c>
      <c r="O1505" s="9">
        <v>-87.99</v>
      </c>
      <c r="P1505">
        <v>308</v>
      </c>
      <c r="Q1505">
        <v>310</v>
      </c>
      <c r="R1505">
        <v>18.446999999999999</v>
      </c>
      <c r="S1505">
        <v>36.521000000000001</v>
      </c>
      <c r="T1505">
        <v>2</v>
      </c>
      <c r="U1505">
        <v>36.515000000000001</v>
      </c>
      <c r="V1505">
        <v>2</v>
      </c>
      <c r="W1505">
        <v>154.80000000000001</v>
      </c>
      <c r="X1505">
        <v>2</v>
      </c>
      <c r="Y1505">
        <v>153.5</v>
      </c>
      <c r="Z1505">
        <v>2</v>
      </c>
      <c r="AA1505">
        <v>0.45534101300341823</v>
      </c>
      <c r="AB1505">
        <v>2</v>
      </c>
      <c r="AC1505">
        <v>2.731071043731423</v>
      </c>
      <c r="AD1505">
        <v>2</v>
      </c>
      <c r="AE1505">
        <v>8.4252712919968662</v>
      </c>
      <c r="AF1505">
        <v>2</v>
      </c>
      <c r="AG1505">
        <v>5.8502057345192924E-3</v>
      </c>
      <c r="AH1505">
        <v>2</v>
      </c>
      <c r="AI1505">
        <v>8.431121497731386</v>
      </c>
      <c r="AJ1505">
        <v>2</v>
      </c>
      <c r="AK1505">
        <v>0.23498326366985822</v>
      </c>
      <c r="AL1505">
        <v>2</v>
      </c>
      <c r="AM1505">
        <v>2157.3000000000002</v>
      </c>
      <c r="AN1505">
        <v>2</v>
      </c>
      <c r="AO1505">
        <v>2386.9433883707216</v>
      </c>
      <c r="AP1505">
        <v>2</v>
      </c>
      <c r="AQ1505">
        <v>508.15</v>
      </c>
      <c r="AR1505">
        <v>2</v>
      </c>
      <c r="AS1505">
        <v>7.8810000000000002</v>
      </c>
      <c r="AT1505">
        <v>25.020000000000039</v>
      </c>
      <c r="AU1505">
        <v>7.8813000000000004</v>
      </c>
      <c r="AV1505">
        <v>2</v>
      </c>
      <c r="AW1505">
        <v>164.51</v>
      </c>
      <c r="AX1505">
        <v>0.48899999999999999</v>
      </c>
      <c r="AY1505">
        <v>25.03</v>
      </c>
      <c r="AZ1505">
        <v>2</v>
      </c>
    </row>
    <row r="1506" spans="1:52" x14ac:dyDescent="0.2">
      <c r="A1506" s="11" t="s">
        <v>28</v>
      </c>
      <c r="B1506" s="11" t="s">
        <v>30</v>
      </c>
      <c r="C1506" s="1" t="s">
        <v>27</v>
      </c>
      <c r="D1506" s="7" t="s">
        <v>21</v>
      </c>
      <c r="E1506">
        <v>104117</v>
      </c>
      <c r="F1506" s="1">
        <v>104</v>
      </c>
      <c r="G1506" s="1">
        <v>1</v>
      </c>
      <c r="H1506" s="1">
        <v>17</v>
      </c>
      <c r="I1506">
        <v>2</v>
      </c>
      <c r="J1506" s="23">
        <v>2021</v>
      </c>
      <c r="K1506" s="23">
        <v>10</v>
      </c>
      <c r="L1506" s="24">
        <v>13</v>
      </c>
      <c r="M1506">
        <v>951</v>
      </c>
      <c r="N1506">
        <v>24.994</v>
      </c>
      <c r="O1506" s="9">
        <v>-87.99</v>
      </c>
      <c r="P1506">
        <v>168</v>
      </c>
      <c r="Q1506">
        <v>169</v>
      </c>
      <c r="R1506">
        <v>22.968</v>
      </c>
      <c r="S1506">
        <v>36.988</v>
      </c>
      <c r="T1506">
        <v>2</v>
      </c>
      <c r="U1506">
        <v>36.979999999999997</v>
      </c>
      <c r="V1506">
        <v>6</v>
      </c>
      <c r="W1506">
        <v>159.4</v>
      </c>
      <c r="X1506">
        <v>2</v>
      </c>
      <c r="Y1506">
        <v>158.69999999999999</v>
      </c>
      <c r="Z1506">
        <v>2</v>
      </c>
      <c r="AA1506">
        <v>0.19104031044223288</v>
      </c>
      <c r="AB1506">
        <v>2</v>
      </c>
      <c r="AC1506">
        <v>1.4250047646252268</v>
      </c>
      <c r="AD1506">
        <v>2</v>
      </c>
      <c r="AE1506">
        <v>3.6736271941672234</v>
      </c>
      <c r="AF1506">
        <v>2</v>
      </c>
      <c r="AG1506">
        <v>1.3645736460159491E-2</v>
      </c>
      <c r="AH1506">
        <v>2</v>
      </c>
      <c r="AI1506">
        <v>3.6872729306273824</v>
      </c>
      <c r="AJ1506">
        <v>2</v>
      </c>
      <c r="AK1506">
        <v>0.24464856082143088</v>
      </c>
      <c r="AL1506">
        <v>2</v>
      </c>
      <c r="AM1506">
        <v>2141.6</v>
      </c>
      <c r="AN1506">
        <v>2</v>
      </c>
      <c r="AO1506">
        <v>2412.7001026351809</v>
      </c>
      <c r="AP1506">
        <v>2</v>
      </c>
      <c r="AQ1506">
        <v>419.04</v>
      </c>
      <c r="AR1506">
        <v>2</v>
      </c>
      <c r="AS1506">
        <v>7.9569999999999999</v>
      </c>
      <c r="AT1506">
        <v>25.020000000000039</v>
      </c>
      <c r="AU1506">
        <v>7.9573</v>
      </c>
      <c r="AV1506">
        <v>3</v>
      </c>
      <c r="AW1506">
        <v>191.17</v>
      </c>
      <c r="AX1506">
        <v>0.47710000000000002</v>
      </c>
      <c r="AY1506">
        <v>25.03</v>
      </c>
      <c r="AZ1506">
        <v>2</v>
      </c>
    </row>
    <row r="1507" spans="1:52" x14ac:dyDescent="0.2">
      <c r="A1507" s="11" t="s">
        <v>28</v>
      </c>
      <c r="B1507" s="11" t="s">
        <v>30</v>
      </c>
      <c r="C1507" s="1" t="s">
        <v>27</v>
      </c>
      <c r="D1507" s="7" t="s">
        <v>21</v>
      </c>
      <c r="E1507">
        <v>104118</v>
      </c>
      <c r="F1507" s="1">
        <v>104</v>
      </c>
      <c r="G1507" s="1">
        <v>1</v>
      </c>
      <c r="H1507" s="1">
        <v>18</v>
      </c>
      <c r="I1507">
        <v>2</v>
      </c>
      <c r="J1507" s="23">
        <v>2021</v>
      </c>
      <c r="K1507" s="23">
        <v>10</v>
      </c>
      <c r="L1507" s="24">
        <v>13</v>
      </c>
      <c r="M1507">
        <v>951</v>
      </c>
      <c r="N1507">
        <v>24.994</v>
      </c>
      <c r="O1507" s="9">
        <v>-87.99</v>
      </c>
      <c r="P1507">
        <v>124</v>
      </c>
      <c r="Q1507">
        <v>125</v>
      </c>
      <c r="R1507">
        <v>25.920999999999999</v>
      </c>
      <c r="S1507">
        <v>36.686999999999998</v>
      </c>
      <c r="T1507">
        <v>2</v>
      </c>
      <c r="U1507">
        <v>36.698</v>
      </c>
      <c r="V1507">
        <v>2</v>
      </c>
      <c r="W1507">
        <v>170.5</v>
      </c>
      <c r="X1507">
        <v>2</v>
      </c>
      <c r="Y1507">
        <v>169.6</v>
      </c>
      <c r="Z1507">
        <v>2</v>
      </c>
      <c r="AA1507">
        <v>8.2867648417002823E-2</v>
      </c>
      <c r="AB1507">
        <v>2</v>
      </c>
      <c r="AC1507">
        <v>1.1650216453919808</v>
      </c>
      <c r="AD1507">
        <v>2</v>
      </c>
      <c r="AE1507">
        <v>1.2410648992334659</v>
      </c>
      <c r="AF1507">
        <v>2</v>
      </c>
      <c r="AG1507">
        <v>2.632266479128325E-2</v>
      </c>
      <c r="AH1507">
        <v>2</v>
      </c>
      <c r="AI1507">
        <v>1.2673875640247492</v>
      </c>
      <c r="AJ1507">
        <v>2</v>
      </c>
      <c r="AK1507">
        <v>0.2739506965315035</v>
      </c>
      <c r="AL1507">
        <v>2</v>
      </c>
      <c r="AM1507">
        <v>2099.4</v>
      </c>
      <c r="AN1507">
        <v>2</v>
      </c>
      <c r="AO1507">
        <v>2401.2163117862492</v>
      </c>
      <c r="AP1507">
        <v>2</v>
      </c>
      <c r="AQ1507">
        <v>364.03</v>
      </c>
      <c r="AR1507">
        <v>2</v>
      </c>
      <c r="AS1507">
        <v>7.9981</v>
      </c>
      <c r="AT1507">
        <v>25.020000000000039</v>
      </c>
      <c r="AU1507">
        <v>7.9984000000000002</v>
      </c>
      <c r="AV1507">
        <v>2</v>
      </c>
      <c r="AW1507">
        <v>210.51</v>
      </c>
      <c r="AX1507">
        <v>0.46329999999999999</v>
      </c>
      <c r="AY1507">
        <v>25.03</v>
      </c>
      <c r="AZ1507">
        <v>3</v>
      </c>
    </row>
    <row r="1508" spans="1:52" x14ac:dyDescent="0.2">
      <c r="A1508" s="11" t="s">
        <v>28</v>
      </c>
      <c r="B1508" s="11" t="s">
        <v>30</v>
      </c>
      <c r="C1508" s="1" t="s">
        <v>27</v>
      </c>
      <c r="D1508" s="7" t="s">
        <v>21</v>
      </c>
      <c r="E1508">
        <v>104119</v>
      </c>
      <c r="F1508" s="1">
        <v>104</v>
      </c>
      <c r="G1508" s="1">
        <v>1</v>
      </c>
      <c r="H1508" s="1">
        <v>19</v>
      </c>
      <c r="I1508">
        <v>2</v>
      </c>
      <c r="J1508" s="23">
        <v>2021</v>
      </c>
      <c r="K1508" s="23">
        <v>10</v>
      </c>
      <c r="L1508" s="24">
        <v>13</v>
      </c>
      <c r="M1508">
        <v>951</v>
      </c>
      <c r="N1508">
        <v>24.994</v>
      </c>
      <c r="O1508" s="9">
        <v>-87.99</v>
      </c>
      <c r="P1508">
        <v>93</v>
      </c>
      <c r="Q1508">
        <v>94</v>
      </c>
      <c r="R1508">
        <v>27.35</v>
      </c>
      <c r="S1508">
        <v>36.344000000000001</v>
      </c>
      <c r="T1508">
        <v>2</v>
      </c>
      <c r="U1508">
        <v>36.341999999999999</v>
      </c>
      <c r="V1508">
        <v>2</v>
      </c>
      <c r="W1508">
        <v>186.8</v>
      </c>
      <c r="X1508">
        <v>2</v>
      </c>
      <c r="Y1508">
        <v>189.2</v>
      </c>
      <c r="Z1508">
        <v>2</v>
      </c>
      <c r="AA1508">
        <v>4.4857437125179263E-2</v>
      </c>
      <c r="AB1508">
        <v>2</v>
      </c>
      <c r="AC1508">
        <v>1.5661096526747371</v>
      </c>
      <c r="AD1508">
        <v>2</v>
      </c>
      <c r="AE1508">
        <v>4.0956790418641933E-2</v>
      </c>
      <c r="AF1508">
        <v>2</v>
      </c>
      <c r="AG1508">
        <v>0.10531746107650784</v>
      </c>
      <c r="AH1508">
        <v>2</v>
      </c>
      <c r="AI1508">
        <v>0.14627425149514978</v>
      </c>
      <c r="AJ1508">
        <v>2</v>
      </c>
      <c r="AK1508">
        <v>0.24574074251185163</v>
      </c>
      <c r="AL1508">
        <v>2</v>
      </c>
      <c r="AM1508">
        <v>2058.4</v>
      </c>
      <c r="AN1508">
        <v>2</v>
      </c>
      <c r="AO1508">
        <v>2376.6684310080873</v>
      </c>
      <c r="AP1508">
        <v>2</v>
      </c>
      <c r="AQ1508">
        <v>318.89999999999998</v>
      </c>
      <c r="AR1508">
        <v>2</v>
      </c>
      <c r="AS1508">
        <v>8.0555000000000003</v>
      </c>
      <c r="AT1508">
        <v>25.020000000000039</v>
      </c>
      <c r="AU1508">
        <v>8.0557999999999996</v>
      </c>
      <c r="AV1508">
        <v>2</v>
      </c>
      <c r="AW1508">
        <v>213.24</v>
      </c>
      <c r="AX1508">
        <v>0.45829999999999999</v>
      </c>
      <c r="AY1508">
        <v>25.03</v>
      </c>
      <c r="AZ1508">
        <v>6</v>
      </c>
    </row>
    <row r="1509" spans="1:52" x14ac:dyDescent="0.2">
      <c r="A1509" s="11" t="s">
        <v>28</v>
      </c>
      <c r="B1509" s="11" t="s">
        <v>30</v>
      </c>
      <c r="C1509" s="1" t="s">
        <v>27</v>
      </c>
      <c r="D1509" s="7" t="s">
        <v>21</v>
      </c>
      <c r="E1509">
        <v>104120</v>
      </c>
      <c r="F1509" s="1">
        <v>104</v>
      </c>
      <c r="G1509" s="1">
        <v>1</v>
      </c>
      <c r="H1509" s="1">
        <v>20</v>
      </c>
      <c r="I1509">
        <v>2</v>
      </c>
      <c r="J1509" s="23">
        <v>2021</v>
      </c>
      <c r="K1509" s="23">
        <v>10</v>
      </c>
      <c r="L1509" s="24">
        <v>13</v>
      </c>
      <c r="M1509">
        <v>951</v>
      </c>
      <c r="N1509">
        <v>24.994</v>
      </c>
      <c r="O1509" s="9">
        <v>-87.99</v>
      </c>
      <c r="P1509">
        <v>70</v>
      </c>
      <c r="Q1509">
        <v>71</v>
      </c>
      <c r="R1509">
        <v>28.719000000000001</v>
      </c>
      <c r="S1509">
        <v>36.256</v>
      </c>
      <c r="T1509">
        <v>2</v>
      </c>
      <c r="U1509">
        <v>36.250999999999998</v>
      </c>
      <c r="V1509">
        <v>2</v>
      </c>
      <c r="W1509">
        <v>199.4</v>
      </c>
      <c r="X1509">
        <v>2</v>
      </c>
      <c r="Y1509">
        <v>199.1</v>
      </c>
      <c r="Z1509">
        <v>2</v>
      </c>
      <c r="AA1509">
        <v>4.5835601282881194E-2</v>
      </c>
      <c r="AB1509">
        <v>2</v>
      </c>
      <c r="AC1509">
        <v>1.3321581138811855</v>
      </c>
      <c r="AD1509">
        <v>2</v>
      </c>
      <c r="AE1509">
        <v>1.3653157828943333E-2</v>
      </c>
      <c r="AF1509">
        <v>2</v>
      </c>
      <c r="AG1509">
        <v>4.8761277960511912E-3</v>
      </c>
      <c r="AH1509">
        <v>2</v>
      </c>
      <c r="AI1509">
        <v>1.8529285624994524E-2</v>
      </c>
      <c r="AJ1509">
        <v>2</v>
      </c>
      <c r="AK1509">
        <v>0.25355864539466194</v>
      </c>
      <c r="AL1509">
        <v>2</v>
      </c>
      <c r="AM1509">
        <v>2034.8</v>
      </c>
      <c r="AN1509">
        <v>2</v>
      </c>
      <c r="AO1509">
        <v>2379.3870134211493</v>
      </c>
      <c r="AP1509">
        <v>2</v>
      </c>
      <c r="AQ1509">
        <v>294.72000000000003</v>
      </c>
      <c r="AR1509">
        <v>2</v>
      </c>
      <c r="AS1509">
        <v>8.0755999999999997</v>
      </c>
      <c r="AT1509">
        <v>25.020000000000039</v>
      </c>
      <c r="AU1509">
        <v>8.0759000000000007</v>
      </c>
      <c r="AV1509">
        <v>3</v>
      </c>
      <c r="AW1509">
        <v>229.25</v>
      </c>
      <c r="AX1509">
        <v>0.45</v>
      </c>
      <c r="AY1509">
        <v>25.03</v>
      </c>
      <c r="AZ1509">
        <v>2</v>
      </c>
    </row>
    <row r="1510" spans="1:52" x14ac:dyDescent="0.2">
      <c r="A1510" s="11" t="s">
        <v>28</v>
      </c>
      <c r="B1510" s="11" t="s">
        <v>30</v>
      </c>
      <c r="C1510" s="1" t="s">
        <v>27</v>
      </c>
      <c r="D1510" s="7" t="s">
        <v>21</v>
      </c>
      <c r="E1510">
        <v>104121</v>
      </c>
      <c r="F1510" s="1">
        <v>104</v>
      </c>
      <c r="G1510" s="1">
        <v>1</v>
      </c>
      <c r="H1510" s="1">
        <v>21</v>
      </c>
      <c r="I1510">
        <v>2</v>
      </c>
      <c r="J1510" s="23">
        <v>2021</v>
      </c>
      <c r="K1510" s="23">
        <v>10</v>
      </c>
      <c r="L1510" s="24">
        <v>13</v>
      </c>
      <c r="M1510">
        <v>951</v>
      </c>
      <c r="N1510">
        <v>24.994</v>
      </c>
      <c r="O1510" s="9">
        <v>-87.99</v>
      </c>
      <c r="P1510">
        <v>50</v>
      </c>
      <c r="Q1510">
        <v>50</v>
      </c>
      <c r="R1510">
        <v>29.533000000000001</v>
      </c>
      <c r="S1510">
        <v>36.276000000000003</v>
      </c>
      <c r="T1510">
        <v>2</v>
      </c>
      <c r="U1510">
        <v>36.271000000000001</v>
      </c>
      <c r="V1510">
        <v>2</v>
      </c>
      <c r="W1510">
        <v>193.5</v>
      </c>
      <c r="X1510">
        <v>2</v>
      </c>
      <c r="Y1510">
        <v>193.9</v>
      </c>
      <c r="Z1510">
        <v>2</v>
      </c>
      <c r="AA1510">
        <v>2.438026414738572E-2</v>
      </c>
      <c r="AB1510">
        <v>2</v>
      </c>
      <c r="AC1510">
        <v>1.3272615801836785</v>
      </c>
      <c r="AD1510">
        <v>2</v>
      </c>
      <c r="AE1510">
        <v>2.0479421883804007E-2</v>
      </c>
      <c r="AF1510">
        <v>2</v>
      </c>
      <c r="AG1510">
        <v>3.9008422635817153E-3</v>
      </c>
      <c r="AH1510">
        <v>2</v>
      </c>
      <c r="AI1510">
        <v>2.438026414738572E-2</v>
      </c>
      <c r="AJ1510">
        <v>2</v>
      </c>
      <c r="AK1510">
        <v>0.27013332675303381</v>
      </c>
      <c r="AL1510">
        <v>2</v>
      </c>
      <c r="AM1510">
        <v>2024.6</v>
      </c>
      <c r="AN1510">
        <v>2</v>
      </c>
      <c r="AO1510">
        <v>2381.0193671261395</v>
      </c>
      <c r="AP1510">
        <v>2</v>
      </c>
      <c r="AQ1510">
        <v>285.26</v>
      </c>
      <c r="AR1510">
        <v>2</v>
      </c>
      <c r="AS1510">
        <v>8.0923999999999996</v>
      </c>
      <c r="AT1510">
        <v>24.939999999999998</v>
      </c>
      <c r="AU1510">
        <v>8.0914999999999999</v>
      </c>
      <c r="AV1510">
        <v>3</v>
      </c>
      <c r="AW1510">
        <v>235.25</v>
      </c>
      <c r="AX1510">
        <v>0.44790000000000002</v>
      </c>
      <c r="AY1510">
        <v>25.11</v>
      </c>
      <c r="AZ1510">
        <v>2</v>
      </c>
    </row>
    <row r="1511" spans="1:52" x14ac:dyDescent="0.2">
      <c r="A1511" s="11" t="s">
        <v>28</v>
      </c>
      <c r="B1511" s="11" t="s">
        <v>30</v>
      </c>
      <c r="C1511" s="1" t="s">
        <v>27</v>
      </c>
      <c r="D1511" s="7" t="s">
        <v>21</v>
      </c>
      <c r="E1511">
        <v>104122</v>
      </c>
      <c r="F1511" s="1">
        <v>104</v>
      </c>
      <c r="G1511" s="1">
        <v>1</v>
      </c>
      <c r="H1511" s="1">
        <v>22</v>
      </c>
      <c r="I1511">
        <v>2</v>
      </c>
      <c r="J1511" s="23">
        <v>2021</v>
      </c>
      <c r="K1511" s="23">
        <v>10</v>
      </c>
      <c r="L1511" s="24">
        <v>13</v>
      </c>
      <c r="M1511">
        <v>951</v>
      </c>
      <c r="N1511">
        <v>24.994</v>
      </c>
      <c r="O1511" s="9">
        <v>-87.99</v>
      </c>
      <c r="P1511">
        <v>29</v>
      </c>
      <c r="Q1511">
        <v>30</v>
      </c>
      <c r="R1511">
        <v>29.521999999999998</v>
      </c>
      <c r="S1511">
        <v>36.277000000000001</v>
      </c>
      <c r="T1511">
        <v>2</v>
      </c>
      <c r="U1511">
        <v>36.274000000000001</v>
      </c>
      <c r="V1511">
        <v>2</v>
      </c>
      <c r="W1511">
        <v>193.6</v>
      </c>
      <c r="X1511">
        <v>2</v>
      </c>
      <c r="Y1511">
        <v>193.5</v>
      </c>
      <c r="Z1511">
        <v>2</v>
      </c>
      <c r="AA1511">
        <v>2.8281098008998175E-2</v>
      </c>
      <c r="AB1511">
        <v>2</v>
      </c>
      <c r="AC1511">
        <v>1.3389637091846376</v>
      </c>
      <c r="AD1511">
        <v>2</v>
      </c>
      <c r="AE1511">
        <v>1.7553784971102313E-2</v>
      </c>
      <c r="AF1511">
        <v>2</v>
      </c>
      <c r="AG1511">
        <v>2.9256308285170525E-3</v>
      </c>
      <c r="AH1511">
        <v>2</v>
      </c>
      <c r="AI1511">
        <v>2.0479415799619365E-2</v>
      </c>
      <c r="AJ1511">
        <v>2</v>
      </c>
      <c r="AK1511">
        <v>0.28671182119467109</v>
      </c>
      <c r="AL1511">
        <v>2</v>
      </c>
      <c r="AM1511">
        <v>2024.7</v>
      </c>
      <c r="AN1511">
        <v>2</v>
      </c>
      <c r="AO1511">
        <v>2381.6756043219757</v>
      </c>
      <c r="AP1511">
        <v>2</v>
      </c>
      <c r="AQ1511">
        <v>285.32</v>
      </c>
      <c r="AR1511">
        <v>2</v>
      </c>
      <c r="AS1511">
        <v>8.0950000000000006</v>
      </c>
      <c r="AT1511">
        <v>24.939999999999998</v>
      </c>
      <c r="AU1511">
        <v>8.0940999999999992</v>
      </c>
      <c r="AV1511">
        <v>2</v>
      </c>
      <c r="AW1511">
        <v>233.56</v>
      </c>
      <c r="AX1511">
        <v>0.44829999999999998</v>
      </c>
      <c r="AY1511">
        <v>25.01</v>
      </c>
      <c r="AZ1511">
        <v>2</v>
      </c>
    </row>
    <row r="1512" spans="1:52" x14ac:dyDescent="0.2">
      <c r="A1512" s="11" t="s">
        <v>28</v>
      </c>
      <c r="B1512" s="11" t="s">
        <v>30</v>
      </c>
      <c r="C1512" s="1" t="s">
        <v>27</v>
      </c>
      <c r="D1512" s="7" t="s">
        <v>21</v>
      </c>
      <c r="E1512">
        <v>104123</v>
      </c>
      <c r="F1512" s="1">
        <v>104</v>
      </c>
      <c r="G1512" s="1">
        <v>1</v>
      </c>
      <c r="H1512" s="1">
        <v>23</v>
      </c>
      <c r="I1512">
        <v>2</v>
      </c>
      <c r="J1512" s="23">
        <v>2021</v>
      </c>
      <c r="K1512" s="23">
        <v>10</v>
      </c>
      <c r="L1512" s="24">
        <v>13</v>
      </c>
      <c r="M1512">
        <v>951</v>
      </c>
      <c r="N1512">
        <v>24.994</v>
      </c>
      <c r="O1512" s="9">
        <v>-87.99</v>
      </c>
      <c r="P1512">
        <v>15</v>
      </c>
      <c r="Q1512">
        <v>15</v>
      </c>
      <c r="R1512">
        <v>29.516999999999999</v>
      </c>
      <c r="S1512">
        <v>36.277000000000001</v>
      </c>
      <c r="T1512">
        <v>2</v>
      </c>
      <c r="U1512">
        <v>36.273000000000003</v>
      </c>
      <c r="V1512">
        <v>2</v>
      </c>
      <c r="W1512">
        <v>193.6</v>
      </c>
      <c r="X1512">
        <v>2</v>
      </c>
      <c r="Y1512">
        <v>195</v>
      </c>
      <c r="Z1512">
        <v>2</v>
      </c>
      <c r="AA1512">
        <v>3.218193433325809E-2</v>
      </c>
      <c r="AB1512">
        <v>2</v>
      </c>
      <c r="AC1512">
        <v>1.376996705410922</v>
      </c>
      <c r="AD1512">
        <v>2</v>
      </c>
      <c r="AE1512">
        <v>1.1702521575730216E-2</v>
      </c>
      <c r="AF1512">
        <v>2</v>
      </c>
      <c r="AG1512">
        <v>2.9256303939325539E-3</v>
      </c>
      <c r="AH1512">
        <v>2</v>
      </c>
      <c r="AI1512">
        <v>1.4628151969662769E-2</v>
      </c>
      <c r="AJ1512">
        <v>2</v>
      </c>
      <c r="AK1512">
        <v>0.31499287241340496</v>
      </c>
      <c r="AL1512">
        <v>2</v>
      </c>
      <c r="AM1512">
        <v>2027.7</v>
      </c>
      <c r="AN1512">
        <v>2</v>
      </c>
      <c r="AO1512">
        <v>2381.8417058794689</v>
      </c>
      <c r="AP1512">
        <v>2</v>
      </c>
      <c r="AQ1512">
        <v>286.73</v>
      </c>
      <c r="AR1512">
        <v>6</v>
      </c>
      <c r="AS1512">
        <v>8.0951000000000004</v>
      </c>
      <c r="AT1512">
        <v>24.939999999999998</v>
      </c>
      <c r="AU1512">
        <v>8.0942000000000007</v>
      </c>
      <c r="AV1512">
        <v>3</v>
      </c>
      <c r="AW1512">
        <v>234.92</v>
      </c>
      <c r="AX1512">
        <v>0.4476</v>
      </c>
      <c r="AY1512">
        <v>24.97</v>
      </c>
      <c r="AZ1512">
        <v>2</v>
      </c>
    </row>
    <row r="1513" spans="1:52" x14ac:dyDescent="0.2">
      <c r="A1513" s="11" t="s">
        <v>28</v>
      </c>
      <c r="B1513" s="11" t="s">
        <v>30</v>
      </c>
      <c r="C1513" s="1" t="s">
        <v>27</v>
      </c>
      <c r="D1513" s="7" t="s">
        <v>21</v>
      </c>
      <c r="E1513">
        <v>104124</v>
      </c>
      <c r="F1513" s="1">
        <v>104</v>
      </c>
      <c r="G1513" s="1">
        <v>1</v>
      </c>
      <c r="H1513" s="1">
        <v>24</v>
      </c>
      <c r="I1513">
        <v>2</v>
      </c>
      <c r="J1513" s="23">
        <v>2021</v>
      </c>
      <c r="K1513" s="23">
        <v>10</v>
      </c>
      <c r="L1513" s="24">
        <v>13</v>
      </c>
      <c r="M1513">
        <v>951</v>
      </c>
      <c r="N1513">
        <v>24.994</v>
      </c>
      <c r="O1513" s="9">
        <v>-87.99</v>
      </c>
      <c r="P1513">
        <v>2</v>
      </c>
      <c r="Q1513">
        <v>2</v>
      </c>
      <c r="R1513">
        <v>29.510999999999999</v>
      </c>
      <c r="S1513">
        <v>36.277000000000001</v>
      </c>
      <c r="T1513">
        <v>2</v>
      </c>
      <c r="U1513">
        <v>36.273000000000003</v>
      </c>
      <c r="V1513">
        <v>2</v>
      </c>
      <c r="W1513">
        <v>193.4</v>
      </c>
      <c r="X1513">
        <v>2</v>
      </c>
      <c r="Y1513">
        <v>194.1</v>
      </c>
      <c r="Z1513">
        <v>2</v>
      </c>
      <c r="AA1513">
        <v>2.340504141312268E-2</v>
      </c>
      <c r="AB1513">
        <v>2</v>
      </c>
      <c r="AC1513">
        <v>1.3877239137863988</v>
      </c>
      <c r="AD1513">
        <v>2</v>
      </c>
      <c r="AE1513">
        <v>0</v>
      </c>
      <c r="AF1513">
        <v>2</v>
      </c>
      <c r="AG1513">
        <v>3.9008402355204465E-3</v>
      </c>
      <c r="AH1513">
        <v>2</v>
      </c>
      <c r="AI1513">
        <v>0</v>
      </c>
      <c r="AJ1513">
        <v>2</v>
      </c>
      <c r="AK1513">
        <v>0.29841427801731418</v>
      </c>
      <c r="AL1513">
        <v>2</v>
      </c>
      <c r="AM1513">
        <v>2025.4</v>
      </c>
      <c r="AN1513">
        <v>6</v>
      </c>
      <c r="AO1513">
        <v>2373.3714316240666</v>
      </c>
      <c r="AP1513">
        <v>2</v>
      </c>
      <c r="AQ1513">
        <v>291.06</v>
      </c>
      <c r="AR1513">
        <v>2</v>
      </c>
      <c r="AS1513">
        <v>8.0940999999999992</v>
      </c>
      <c r="AT1513">
        <v>24.939999999999998</v>
      </c>
      <c r="AU1513">
        <v>8.0931999999999995</v>
      </c>
      <c r="AV1513">
        <v>2</v>
      </c>
      <c r="AW1513">
        <v>236.74</v>
      </c>
      <c r="AX1513">
        <v>0.44640000000000002</v>
      </c>
      <c r="AY1513">
        <v>24.83</v>
      </c>
      <c r="AZ1513">
        <v>2</v>
      </c>
    </row>
    <row r="1514" spans="1:52" x14ac:dyDescent="0.2">
      <c r="A1514" s="11" t="s">
        <v>28</v>
      </c>
      <c r="B1514" s="11" t="s">
        <v>30</v>
      </c>
      <c r="C1514" s="1" t="s">
        <v>27</v>
      </c>
      <c r="D1514" s="7" t="s">
        <v>21</v>
      </c>
      <c r="E1514">
        <v>105101</v>
      </c>
      <c r="F1514" s="1">
        <v>105</v>
      </c>
      <c r="G1514" s="1">
        <v>1</v>
      </c>
      <c r="H1514" s="1">
        <v>1</v>
      </c>
      <c r="I1514">
        <v>2</v>
      </c>
      <c r="J1514" s="23">
        <v>2021</v>
      </c>
      <c r="K1514" s="23">
        <v>10</v>
      </c>
      <c r="L1514" s="24">
        <v>13</v>
      </c>
      <c r="M1514">
        <v>1522</v>
      </c>
      <c r="N1514">
        <v>25.492999999999999</v>
      </c>
      <c r="O1514" s="9">
        <v>-87.998000000000005</v>
      </c>
      <c r="P1514">
        <v>3274</v>
      </c>
      <c r="Q1514">
        <v>3322</v>
      </c>
      <c r="R1514">
        <v>4.3970000000000002</v>
      </c>
      <c r="S1514">
        <v>34.978000000000002</v>
      </c>
      <c r="T1514">
        <v>2</v>
      </c>
      <c r="U1514">
        <v>34.991</v>
      </c>
      <c r="V1514">
        <v>4</v>
      </c>
      <c r="W1514">
        <v>220.8</v>
      </c>
      <c r="X1514">
        <v>2</v>
      </c>
      <c r="Y1514">
        <v>221.5</v>
      </c>
      <c r="Z1514">
        <v>2</v>
      </c>
      <c r="AA1514">
        <v>1.4886788748031896</v>
      </c>
      <c r="AB1514">
        <v>2</v>
      </c>
      <c r="AC1514">
        <v>23.587506656963591</v>
      </c>
      <c r="AD1514">
        <v>2</v>
      </c>
      <c r="AE1514">
        <v>21.572665215918484</v>
      </c>
      <c r="AF1514">
        <v>2</v>
      </c>
      <c r="AG1514">
        <v>3.9047314748936125E-3</v>
      </c>
      <c r="AH1514">
        <v>2</v>
      </c>
      <c r="AI1514">
        <v>21.576569947393381</v>
      </c>
      <c r="AJ1514">
        <v>2</v>
      </c>
      <c r="AK1514">
        <v>0.13666560162127644</v>
      </c>
      <c r="AL1514">
        <v>2</v>
      </c>
      <c r="AM1514">
        <v>2190.1</v>
      </c>
      <c r="AN1514">
        <v>6</v>
      </c>
      <c r="AO1514">
        <v>2333.7232131916521</v>
      </c>
      <c r="AP1514">
        <v>2</v>
      </c>
      <c r="AQ1514">
        <v>789.05</v>
      </c>
      <c r="AR1514">
        <v>2</v>
      </c>
      <c r="AS1514">
        <v>7.7103000000000002</v>
      </c>
      <c r="AT1514">
        <v>25.07000000000005</v>
      </c>
      <c r="AU1514">
        <v>7.7114000000000003</v>
      </c>
      <c r="AV1514">
        <v>2</v>
      </c>
      <c r="AW1514">
        <v>112.19</v>
      </c>
      <c r="AX1514">
        <v>0.51670000000000005</v>
      </c>
      <c r="AY1514">
        <v>25.24</v>
      </c>
      <c r="AZ1514">
        <v>2</v>
      </c>
    </row>
    <row r="1515" spans="1:52" x14ac:dyDescent="0.2">
      <c r="A1515" s="11" t="s">
        <v>28</v>
      </c>
      <c r="B1515" s="11" t="s">
        <v>30</v>
      </c>
      <c r="C1515" s="1" t="s">
        <v>27</v>
      </c>
      <c r="D1515" s="7" t="s">
        <v>21</v>
      </c>
      <c r="E1515">
        <v>105102</v>
      </c>
      <c r="F1515" s="1">
        <v>105</v>
      </c>
      <c r="G1515" s="1">
        <v>1</v>
      </c>
      <c r="H1515" s="1">
        <v>2</v>
      </c>
      <c r="I1515">
        <v>3</v>
      </c>
      <c r="J1515" s="23">
        <v>2021</v>
      </c>
      <c r="K1515" s="23">
        <v>10</v>
      </c>
      <c r="L1515" s="24">
        <v>13</v>
      </c>
      <c r="M1515">
        <v>1522</v>
      </c>
      <c r="N1515">
        <v>25.492999999999999</v>
      </c>
      <c r="O1515" s="9">
        <v>-87.998000000000005</v>
      </c>
      <c r="P1515">
        <v>3009</v>
      </c>
      <c r="Q1515">
        <v>3050</v>
      </c>
      <c r="R1515">
        <v>4.367</v>
      </c>
      <c r="S1515">
        <v>34.975999999999999</v>
      </c>
      <c r="T1515">
        <v>2</v>
      </c>
      <c r="U1515">
        <v>34.975000000000001</v>
      </c>
      <c r="V1515">
        <v>2</v>
      </c>
      <c r="W1515">
        <v>215.8</v>
      </c>
      <c r="X1515">
        <v>2</v>
      </c>
      <c r="Y1515">
        <v>216.4</v>
      </c>
      <c r="Z1515">
        <v>2</v>
      </c>
      <c r="AA1515">
        <v>1.4955147097542167</v>
      </c>
      <c r="AB1515">
        <v>2</v>
      </c>
      <c r="AC1515">
        <v>24.765801688292743</v>
      </c>
      <c r="AD1515">
        <v>2</v>
      </c>
      <c r="AE1515">
        <v>21.976842467817676</v>
      </c>
      <c r="AF1515">
        <v>2</v>
      </c>
      <c r="AG1515">
        <v>9.7618453639309189E-4</v>
      </c>
      <c r="AH1515">
        <v>2</v>
      </c>
      <c r="AI1515">
        <v>21.97781865235407</v>
      </c>
      <c r="AJ1515">
        <v>2</v>
      </c>
      <c r="AK1515">
        <v>0.14057057324060521</v>
      </c>
      <c r="AL1515">
        <v>2</v>
      </c>
      <c r="AM1515">
        <v>2192.6999999999998</v>
      </c>
      <c r="AN1515">
        <v>2</v>
      </c>
      <c r="AO1515">
        <v>2335.0647074775375</v>
      </c>
      <c r="AP1515">
        <v>2</v>
      </c>
      <c r="AQ1515">
        <v>795.95</v>
      </c>
      <c r="AR1515">
        <v>2</v>
      </c>
      <c r="AS1515">
        <v>7.7046000000000001</v>
      </c>
      <c r="AT1515">
        <v>25.07000000000005</v>
      </c>
      <c r="AU1515">
        <v>7.7055999999999996</v>
      </c>
      <c r="AV1515">
        <v>2</v>
      </c>
      <c r="AW1515">
        <v>108.37</v>
      </c>
      <c r="AX1515">
        <v>0.52100000000000002</v>
      </c>
      <c r="AY1515">
        <v>25.24</v>
      </c>
      <c r="AZ1515">
        <v>2</v>
      </c>
    </row>
    <row r="1516" spans="1:52" x14ac:dyDescent="0.2">
      <c r="A1516" s="11" t="s">
        <v>28</v>
      </c>
      <c r="B1516" s="11" t="s">
        <v>30</v>
      </c>
      <c r="C1516" s="1" t="s">
        <v>27</v>
      </c>
      <c r="D1516" s="7" t="s">
        <v>21</v>
      </c>
      <c r="E1516">
        <v>105103</v>
      </c>
      <c r="F1516" s="1">
        <v>105</v>
      </c>
      <c r="G1516" s="1">
        <v>1</v>
      </c>
      <c r="H1516" s="1">
        <v>3</v>
      </c>
      <c r="I1516">
        <v>2</v>
      </c>
      <c r="J1516" s="23">
        <v>2021</v>
      </c>
      <c r="K1516" s="23">
        <v>10</v>
      </c>
      <c r="L1516" s="24">
        <v>13</v>
      </c>
      <c r="M1516">
        <v>1522</v>
      </c>
      <c r="N1516">
        <v>25.492999999999999</v>
      </c>
      <c r="O1516" s="9">
        <v>-87.998000000000005</v>
      </c>
      <c r="P1516">
        <v>2714</v>
      </c>
      <c r="Q1516">
        <v>2749</v>
      </c>
      <c r="R1516">
        <v>4.3390000000000004</v>
      </c>
      <c r="S1516">
        <v>34.975000000000001</v>
      </c>
      <c r="T1516">
        <v>2</v>
      </c>
      <c r="U1516">
        <v>34.975000000000001</v>
      </c>
      <c r="V1516">
        <v>2</v>
      </c>
      <c r="W1516">
        <v>216.2</v>
      </c>
      <c r="X1516">
        <v>2</v>
      </c>
      <c r="Y1516">
        <v>215.5</v>
      </c>
      <c r="Z1516">
        <v>2</v>
      </c>
      <c r="AA1516">
        <v>1.4955154873244227</v>
      </c>
      <c r="AB1516">
        <v>2</v>
      </c>
      <c r="AC1516">
        <v>24.66624369041352</v>
      </c>
      <c r="AD1516">
        <v>2</v>
      </c>
      <c r="AE1516">
        <v>22.061781993167067</v>
      </c>
      <c r="AF1516">
        <v>2</v>
      </c>
      <c r="AG1516">
        <v>9.7618504394544566E-4</v>
      </c>
      <c r="AH1516">
        <v>2</v>
      </c>
      <c r="AI1516">
        <v>22.062758178211016</v>
      </c>
      <c r="AJ1516">
        <v>2</v>
      </c>
      <c r="AK1516">
        <v>0.14935631172365318</v>
      </c>
      <c r="AL1516">
        <v>2</v>
      </c>
      <c r="AM1516">
        <v>2189.8000000000002</v>
      </c>
      <c r="AN1516">
        <v>2</v>
      </c>
      <c r="AO1516">
        <v>2336.0259759457986</v>
      </c>
      <c r="AP1516">
        <v>2</v>
      </c>
      <c r="AQ1516">
        <v>796.65</v>
      </c>
      <c r="AR1516">
        <v>2</v>
      </c>
      <c r="AS1516">
        <v>7.7074999999999996</v>
      </c>
      <c r="AT1516">
        <v>25.07000000000005</v>
      </c>
      <c r="AU1516">
        <v>7.7084999999999999</v>
      </c>
      <c r="AV1516">
        <v>6</v>
      </c>
      <c r="AW1516">
        <v>108.36</v>
      </c>
      <c r="AX1516">
        <v>0.52100000000000002</v>
      </c>
      <c r="AY1516">
        <v>25.24</v>
      </c>
      <c r="AZ1516">
        <v>2</v>
      </c>
    </row>
    <row r="1517" spans="1:52" x14ac:dyDescent="0.2">
      <c r="A1517" s="11" t="s">
        <v>28</v>
      </c>
      <c r="B1517" s="11" t="s">
        <v>30</v>
      </c>
      <c r="C1517" s="1" t="s">
        <v>27</v>
      </c>
      <c r="D1517" s="7" t="s">
        <v>21</v>
      </c>
      <c r="E1517">
        <v>105104</v>
      </c>
      <c r="F1517" s="1">
        <v>105</v>
      </c>
      <c r="G1517" s="1">
        <v>1</v>
      </c>
      <c r="H1517" s="1">
        <v>4</v>
      </c>
      <c r="I1517">
        <v>2</v>
      </c>
      <c r="J1517" s="23">
        <v>2021</v>
      </c>
      <c r="K1517" s="23">
        <v>10</v>
      </c>
      <c r="L1517" s="24">
        <v>13</v>
      </c>
      <c r="M1517">
        <v>1522</v>
      </c>
      <c r="N1517">
        <v>25.492999999999999</v>
      </c>
      <c r="O1517" s="9">
        <v>-87.998000000000005</v>
      </c>
      <c r="P1517">
        <v>2420</v>
      </c>
      <c r="Q1517">
        <v>2450</v>
      </c>
      <c r="R1517">
        <v>4.3159999999999998</v>
      </c>
      <c r="S1517">
        <v>34.973999999999997</v>
      </c>
      <c r="T1517">
        <v>2</v>
      </c>
      <c r="U1517">
        <v>34.975999999999999</v>
      </c>
      <c r="V1517">
        <v>2</v>
      </c>
      <c r="W1517">
        <v>215.3</v>
      </c>
      <c r="X1517">
        <v>2</v>
      </c>
      <c r="Y1517">
        <v>215.1</v>
      </c>
      <c r="Z1517">
        <v>2</v>
      </c>
      <c r="AA1517">
        <v>1.5111352337191062</v>
      </c>
      <c r="AB1517">
        <v>2</v>
      </c>
      <c r="AC1517">
        <v>24.684804040733226</v>
      </c>
      <c r="AD1517">
        <v>2</v>
      </c>
      <c r="AE1517">
        <v>22.107674184778165</v>
      </c>
      <c r="AF1517">
        <v>2</v>
      </c>
      <c r="AG1517">
        <v>1.9523711029962611E-3</v>
      </c>
      <c r="AH1517">
        <v>2</v>
      </c>
      <c r="AI1517">
        <v>22.10962655588116</v>
      </c>
      <c r="AJ1517">
        <v>2</v>
      </c>
      <c r="AK1517">
        <v>0.17571339926966348</v>
      </c>
      <c r="AL1517">
        <v>2</v>
      </c>
      <c r="AM1517">
        <v>2193</v>
      </c>
      <c r="AN1517">
        <v>2</v>
      </c>
      <c r="AO1517">
        <v>2335.2578431052043</v>
      </c>
      <c r="AP1517">
        <v>2</v>
      </c>
      <c r="AQ1517">
        <v>799.93</v>
      </c>
      <c r="AR1517">
        <v>2</v>
      </c>
      <c r="AS1517">
        <v>7.7061000000000002</v>
      </c>
      <c r="AT1517">
        <v>25.07000000000005</v>
      </c>
      <c r="AU1517">
        <v>7.7070999999999996</v>
      </c>
      <c r="AV1517">
        <v>3</v>
      </c>
      <c r="AW1517">
        <v>111.16</v>
      </c>
      <c r="AX1517">
        <v>0.51780000000000004</v>
      </c>
      <c r="AY1517">
        <v>25.24</v>
      </c>
      <c r="AZ1517">
        <v>2</v>
      </c>
    </row>
    <row r="1518" spans="1:52" x14ac:dyDescent="0.2">
      <c r="A1518" s="11" t="s">
        <v>28</v>
      </c>
      <c r="B1518" s="11" t="s">
        <v>30</v>
      </c>
      <c r="C1518" s="1" t="s">
        <v>27</v>
      </c>
      <c r="D1518" s="7" t="s">
        <v>21</v>
      </c>
      <c r="E1518">
        <v>105105</v>
      </c>
      <c r="F1518" s="1">
        <v>105</v>
      </c>
      <c r="G1518" s="1">
        <v>1</v>
      </c>
      <c r="H1518" s="1">
        <v>5</v>
      </c>
      <c r="I1518">
        <v>2</v>
      </c>
      <c r="J1518" s="23">
        <v>2021</v>
      </c>
      <c r="K1518" s="23">
        <v>10</v>
      </c>
      <c r="L1518" s="24">
        <v>13</v>
      </c>
      <c r="M1518">
        <v>1522</v>
      </c>
      <c r="N1518">
        <v>25.492999999999999</v>
      </c>
      <c r="O1518" s="9">
        <v>-87.998000000000005</v>
      </c>
      <c r="P1518">
        <v>2125</v>
      </c>
      <c r="Q1518">
        <v>2150</v>
      </c>
      <c r="R1518">
        <v>4.3010000000000002</v>
      </c>
      <c r="S1518">
        <v>34.972999999999999</v>
      </c>
      <c r="T1518">
        <v>2</v>
      </c>
      <c r="U1518">
        <v>34.972999999999999</v>
      </c>
      <c r="V1518">
        <v>2</v>
      </c>
      <c r="W1518">
        <v>214.3</v>
      </c>
      <c r="X1518">
        <v>2</v>
      </c>
      <c r="Y1518">
        <v>214.5</v>
      </c>
      <c r="Z1518">
        <v>2</v>
      </c>
      <c r="AA1518">
        <v>1.5189458463490955</v>
      </c>
      <c r="AB1518">
        <v>2</v>
      </c>
      <c r="AC1518">
        <v>24.632108316790955</v>
      </c>
      <c r="AD1518">
        <v>2</v>
      </c>
      <c r="AE1518">
        <v>22.182856948866867</v>
      </c>
      <c r="AF1518">
        <v>2</v>
      </c>
      <c r="AG1518">
        <v>0</v>
      </c>
      <c r="AH1518">
        <v>2</v>
      </c>
      <c r="AI1518">
        <v>22.182856948866867</v>
      </c>
      <c r="AJ1518">
        <v>2</v>
      </c>
      <c r="AK1518">
        <v>0.15033268659239121</v>
      </c>
      <c r="AL1518">
        <v>2</v>
      </c>
      <c r="AM1518">
        <v>2190.6</v>
      </c>
      <c r="AN1518">
        <v>2</v>
      </c>
      <c r="AO1518">
        <v>2335.8394825347095</v>
      </c>
      <c r="AP1518">
        <v>6</v>
      </c>
      <c r="AQ1518">
        <v>801.96</v>
      </c>
      <c r="AR1518">
        <v>2</v>
      </c>
      <c r="AS1518">
        <v>7.71</v>
      </c>
      <c r="AT1518">
        <v>25.07000000000005</v>
      </c>
      <c r="AU1518">
        <v>7.7110000000000003</v>
      </c>
      <c r="AV1518">
        <v>2</v>
      </c>
      <c r="AW1518">
        <v>107.22</v>
      </c>
      <c r="AX1518">
        <v>0.52229999999999999</v>
      </c>
      <c r="AY1518">
        <v>25.24</v>
      </c>
      <c r="AZ1518">
        <v>2</v>
      </c>
    </row>
    <row r="1519" spans="1:52" x14ac:dyDescent="0.2">
      <c r="A1519" s="11" t="s">
        <v>28</v>
      </c>
      <c r="B1519" s="11" t="s">
        <v>30</v>
      </c>
      <c r="C1519" s="1" t="s">
        <v>27</v>
      </c>
      <c r="D1519" s="7" t="s">
        <v>21</v>
      </c>
      <c r="E1519">
        <v>105106</v>
      </c>
      <c r="F1519" s="1">
        <v>105</v>
      </c>
      <c r="G1519" s="1">
        <v>1</v>
      </c>
      <c r="H1519" s="1">
        <v>6</v>
      </c>
      <c r="I1519">
        <v>2</v>
      </c>
      <c r="J1519" s="23">
        <v>2021</v>
      </c>
      <c r="K1519" s="23">
        <v>10</v>
      </c>
      <c r="L1519" s="24">
        <v>13</v>
      </c>
      <c r="M1519">
        <v>1522</v>
      </c>
      <c r="N1519">
        <v>25.492999999999999</v>
      </c>
      <c r="O1519" s="9">
        <v>-87.998000000000005</v>
      </c>
      <c r="P1519">
        <v>1830</v>
      </c>
      <c r="Q1519">
        <v>1850</v>
      </c>
      <c r="R1519">
        <v>4.3049999999999997</v>
      </c>
      <c r="S1519">
        <v>34.970999999999997</v>
      </c>
      <c r="T1519">
        <v>2</v>
      </c>
      <c r="U1519">
        <v>34.976999999999997</v>
      </c>
      <c r="V1519">
        <v>4</v>
      </c>
      <c r="W1519">
        <v>212.3</v>
      </c>
      <c r="X1519">
        <v>2</v>
      </c>
      <c r="Y1519">
        <v>212.8</v>
      </c>
      <c r="Z1519">
        <v>2</v>
      </c>
      <c r="AA1519">
        <v>1.518948102788259</v>
      </c>
      <c r="AB1519">
        <v>2</v>
      </c>
      <c r="AC1519">
        <v>24.835191955678724</v>
      </c>
      <c r="AD1519">
        <v>2</v>
      </c>
      <c r="AE1519">
        <v>22.422055895207919</v>
      </c>
      <c r="AF1519">
        <v>2</v>
      </c>
      <c r="AG1519">
        <v>1.9523754534553457E-3</v>
      </c>
      <c r="AH1519">
        <v>2</v>
      </c>
      <c r="AI1519">
        <v>22.424008270661375</v>
      </c>
      <c r="AJ1519">
        <v>2</v>
      </c>
      <c r="AK1519">
        <v>0.15326147309624463</v>
      </c>
      <c r="AL1519">
        <v>2</v>
      </c>
      <c r="AM1519">
        <v>2195.3000000000002</v>
      </c>
      <c r="AN1519">
        <v>2</v>
      </c>
      <c r="AO1519">
        <v>2336.3396124546266</v>
      </c>
      <c r="AP1519">
        <v>2</v>
      </c>
      <c r="AQ1519">
        <v>809.13</v>
      </c>
      <c r="AR1519">
        <v>2</v>
      </c>
      <c r="AS1519">
        <v>7.7032999999999996</v>
      </c>
      <c r="AT1519">
        <v>25.07000000000005</v>
      </c>
      <c r="AU1519">
        <v>7.7043999999999997</v>
      </c>
      <c r="AV1519">
        <v>2</v>
      </c>
      <c r="AW1519">
        <v>107.71</v>
      </c>
      <c r="AX1519">
        <v>0.52170000000000005</v>
      </c>
      <c r="AY1519">
        <v>25.24</v>
      </c>
      <c r="AZ1519">
        <v>2</v>
      </c>
    </row>
    <row r="1520" spans="1:52" x14ac:dyDescent="0.2">
      <c r="A1520" s="11" t="s">
        <v>28</v>
      </c>
      <c r="B1520" s="11" t="s">
        <v>30</v>
      </c>
      <c r="C1520" s="1" t="s">
        <v>27</v>
      </c>
      <c r="D1520" s="7" t="s">
        <v>21</v>
      </c>
      <c r="E1520">
        <v>105107</v>
      </c>
      <c r="F1520" s="1">
        <v>105</v>
      </c>
      <c r="G1520" s="1">
        <v>1</v>
      </c>
      <c r="H1520" s="1">
        <v>7</v>
      </c>
      <c r="I1520">
        <v>2</v>
      </c>
      <c r="J1520" s="23">
        <v>2021</v>
      </c>
      <c r="K1520" s="23">
        <v>10</v>
      </c>
      <c r="L1520" s="24">
        <v>13</v>
      </c>
      <c r="M1520">
        <v>1522</v>
      </c>
      <c r="N1520">
        <v>25.492999999999999</v>
      </c>
      <c r="O1520" s="9">
        <v>-87.998000000000005</v>
      </c>
      <c r="P1520">
        <v>1534</v>
      </c>
      <c r="Q1520">
        <v>1550</v>
      </c>
      <c r="R1520">
        <v>4.3490000000000002</v>
      </c>
      <c r="S1520">
        <v>34.966999999999999</v>
      </c>
      <c r="T1520">
        <v>2</v>
      </c>
      <c r="U1520">
        <v>34.97</v>
      </c>
      <c r="V1520">
        <v>2</v>
      </c>
      <c r="W1520">
        <v>208.4</v>
      </c>
      <c r="X1520">
        <v>2</v>
      </c>
      <c r="Y1520">
        <v>207.1</v>
      </c>
      <c r="Z1520">
        <v>2</v>
      </c>
      <c r="AA1520">
        <v>1.5687379880972732</v>
      </c>
      <c r="AB1520">
        <v>2</v>
      </c>
      <c r="AC1520">
        <v>24.991450674099745</v>
      </c>
      <c r="AD1520">
        <v>2</v>
      </c>
      <c r="AE1520">
        <v>22.777450825310314</v>
      </c>
      <c r="AF1520">
        <v>2</v>
      </c>
      <c r="AG1520">
        <v>9.7619040951914954E-4</v>
      </c>
      <c r="AH1520">
        <v>2</v>
      </c>
      <c r="AI1520">
        <v>22.778427015719835</v>
      </c>
      <c r="AJ1520">
        <v>2</v>
      </c>
      <c r="AK1520">
        <v>0.13666665733268094</v>
      </c>
      <c r="AL1520">
        <v>2</v>
      </c>
      <c r="AM1520">
        <v>2194.5</v>
      </c>
      <c r="AN1520">
        <v>2</v>
      </c>
      <c r="AO1520">
        <v>2336.5479992573996</v>
      </c>
      <c r="AP1520">
        <v>2</v>
      </c>
      <c r="AQ1520">
        <v>820.2</v>
      </c>
      <c r="AR1520">
        <v>2</v>
      </c>
      <c r="AS1520">
        <v>7.6944999999999997</v>
      </c>
      <c r="AT1520">
        <v>25.07000000000005</v>
      </c>
      <c r="AU1520">
        <v>7.6955</v>
      </c>
      <c r="AV1520">
        <v>2</v>
      </c>
      <c r="AW1520">
        <v>106.22</v>
      </c>
      <c r="AX1520">
        <v>0.52339999999999998</v>
      </c>
      <c r="AY1520">
        <v>25.24</v>
      </c>
      <c r="AZ1520">
        <v>2</v>
      </c>
    </row>
    <row r="1521" spans="1:52" x14ac:dyDescent="0.2">
      <c r="A1521" s="11" t="s">
        <v>28</v>
      </c>
      <c r="B1521" s="11" t="s">
        <v>30</v>
      </c>
      <c r="C1521" s="1" t="s">
        <v>27</v>
      </c>
      <c r="D1521" s="7" t="s">
        <v>21</v>
      </c>
      <c r="E1521">
        <v>105108</v>
      </c>
      <c r="F1521" s="1">
        <v>105</v>
      </c>
      <c r="G1521" s="1">
        <v>1</v>
      </c>
      <c r="H1521" s="1">
        <v>8</v>
      </c>
      <c r="I1521">
        <v>2</v>
      </c>
      <c r="J1521" s="23">
        <v>2021</v>
      </c>
      <c r="K1521" s="23">
        <v>10</v>
      </c>
      <c r="L1521" s="24">
        <v>13</v>
      </c>
      <c r="M1521">
        <v>1522</v>
      </c>
      <c r="N1521">
        <v>25.492999999999999</v>
      </c>
      <c r="O1521" s="9">
        <v>-87.998000000000005</v>
      </c>
      <c r="P1521">
        <v>1238</v>
      </c>
      <c r="Q1521">
        <v>1250</v>
      </c>
      <c r="R1521">
        <v>4.6100000000000003</v>
      </c>
      <c r="S1521">
        <v>34.953000000000003</v>
      </c>
      <c r="T1521">
        <v>2</v>
      </c>
      <c r="U1521">
        <v>34.956000000000003</v>
      </c>
      <c r="V1521">
        <v>2</v>
      </c>
      <c r="W1521">
        <v>194.1</v>
      </c>
      <c r="X1521">
        <v>2</v>
      </c>
      <c r="Y1521">
        <v>194.5</v>
      </c>
      <c r="Z1521">
        <v>2</v>
      </c>
      <c r="AA1521">
        <v>1.6507542898652883</v>
      </c>
      <c r="AB1521">
        <v>2</v>
      </c>
      <c r="AC1521">
        <v>25.614513194426554</v>
      </c>
      <c r="AD1521">
        <v>2</v>
      </c>
      <c r="AE1521">
        <v>24.158998915189919</v>
      </c>
      <c r="AF1521">
        <v>2</v>
      </c>
      <c r="AG1521">
        <v>9.762000531432811E-4</v>
      </c>
      <c r="AH1521">
        <v>2</v>
      </c>
      <c r="AI1521">
        <v>24.159975115243061</v>
      </c>
      <c r="AJ1521">
        <v>2</v>
      </c>
      <c r="AK1521">
        <v>0.13862040754634589</v>
      </c>
      <c r="AL1521">
        <v>2</v>
      </c>
      <c r="AM1521">
        <v>2203.1</v>
      </c>
      <c r="AN1521">
        <v>2</v>
      </c>
      <c r="AO1521">
        <v>2331.5433375071411</v>
      </c>
      <c r="AP1521">
        <v>2</v>
      </c>
      <c r="AQ1521">
        <v>862.12</v>
      </c>
      <c r="AR1521">
        <v>2</v>
      </c>
      <c r="AS1521">
        <v>7.6759000000000004</v>
      </c>
      <c r="AT1521">
        <v>25.07000000000005</v>
      </c>
      <c r="AU1521">
        <v>7.6768999999999998</v>
      </c>
      <c r="AV1521">
        <v>2</v>
      </c>
      <c r="AW1521">
        <v>104.57</v>
      </c>
      <c r="AX1521">
        <v>0.5252</v>
      </c>
      <c r="AY1521">
        <v>25.24</v>
      </c>
      <c r="AZ1521">
        <v>2</v>
      </c>
    </row>
    <row r="1522" spans="1:52" x14ac:dyDescent="0.2">
      <c r="A1522" s="11" t="s">
        <v>28</v>
      </c>
      <c r="B1522" s="11" t="s">
        <v>30</v>
      </c>
      <c r="C1522" s="1" t="s">
        <v>27</v>
      </c>
      <c r="D1522" s="7" t="s">
        <v>21</v>
      </c>
      <c r="E1522">
        <v>105109</v>
      </c>
      <c r="F1522" s="1">
        <v>105</v>
      </c>
      <c r="G1522" s="1">
        <v>1</v>
      </c>
      <c r="H1522" s="1">
        <v>9</v>
      </c>
      <c r="I1522">
        <v>2</v>
      </c>
      <c r="J1522" s="23">
        <v>2021</v>
      </c>
      <c r="K1522" s="23">
        <v>10</v>
      </c>
      <c r="L1522" s="24">
        <v>13</v>
      </c>
      <c r="M1522">
        <v>1522</v>
      </c>
      <c r="N1522">
        <v>25.492999999999999</v>
      </c>
      <c r="O1522" s="9">
        <v>-87.998000000000005</v>
      </c>
      <c r="P1522">
        <v>1041</v>
      </c>
      <c r="Q1522">
        <v>1050</v>
      </c>
      <c r="R1522">
        <v>5.6239999999999997</v>
      </c>
      <c r="S1522">
        <v>34.918999999999997</v>
      </c>
      <c r="T1522">
        <v>2</v>
      </c>
      <c r="U1522">
        <v>34.920999999999999</v>
      </c>
      <c r="V1522">
        <v>2</v>
      </c>
      <c r="W1522">
        <v>161.1</v>
      </c>
      <c r="X1522">
        <v>2</v>
      </c>
      <c r="Y1522">
        <v>162.1</v>
      </c>
      <c r="Z1522">
        <v>2</v>
      </c>
      <c r="AA1522">
        <v>1.8206588072685035</v>
      </c>
      <c r="AB1522">
        <v>2</v>
      </c>
      <c r="AC1522">
        <v>24.644789056028618</v>
      </c>
      <c r="AD1522">
        <v>2</v>
      </c>
      <c r="AE1522">
        <v>27.260094656389111</v>
      </c>
      <c r="AF1522">
        <v>2</v>
      </c>
      <c r="AG1522">
        <v>0</v>
      </c>
      <c r="AH1522">
        <v>2</v>
      </c>
      <c r="AI1522">
        <v>27.260094656389111</v>
      </c>
      <c r="AJ1522">
        <v>2</v>
      </c>
      <c r="AK1522">
        <v>0.10543225264611174</v>
      </c>
      <c r="AL1522">
        <v>2</v>
      </c>
      <c r="AM1522">
        <v>2210.9</v>
      </c>
      <c r="AN1522">
        <v>2</v>
      </c>
      <c r="AO1522">
        <v>2324.8010929414172</v>
      </c>
      <c r="AP1522">
        <v>2</v>
      </c>
      <c r="AQ1522">
        <v>963.23</v>
      </c>
      <c r="AR1522">
        <v>2</v>
      </c>
      <c r="AS1522">
        <v>7.6294000000000004</v>
      </c>
      <c r="AT1522">
        <v>25.020000000000039</v>
      </c>
      <c r="AU1522">
        <v>7.6296999999999997</v>
      </c>
      <c r="AV1522">
        <v>2</v>
      </c>
      <c r="AW1522">
        <v>95.33</v>
      </c>
      <c r="AX1522">
        <v>0.53649999999999998</v>
      </c>
      <c r="AY1522">
        <v>25.24</v>
      </c>
      <c r="AZ1522">
        <v>2</v>
      </c>
    </row>
    <row r="1523" spans="1:52" x14ac:dyDescent="0.2">
      <c r="A1523" s="11" t="s">
        <v>28</v>
      </c>
      <c r="B1523" s="11" t="s">
        <v>30</v>
      </c>
      <c r="C1523" s="1" t="s">
        <v>27</v>
      </c>
      <c r="D1523" s="7" t="s">
        <v>21</v>
      </c>
      <c r="E1523">
        <v>105110</v>
      </c>
      <c r="F1523" s="1">
        <v>105</v>
      </c>
      <c r="G1523" s="1">
        <v>1</v>
      </c>
      <c r="H1523" s="1">
        <v>10</v>
      </c>
      <c r="I1523">
        <v>2</v>
      </c>
      <c r="J1523" s="23">
        <v>2021</v>
      </c>
      <c r="K1523" s="23">
        <v>10</v>
      </c>
      <c r="L1523" s="24">
        <v>13</v>
      </c>
      <c r="M1523">
        <v>1522</v>
      </c>
      <c r="N1523">
        <v>25.492999999999999</v>
      </c>
      <c r="O1523" s="9">
        <v>-87.998000000000005</v>
      </c>
      <c r="P1523">
        <v>917</v>
      </c>
      <c r="Q1523">
        <v>925</v>
      </c>
      <c r="R1523">
        <v>6.5289999999999999</v>
      </c>
      <c r="S1523">
        <v>34.901000000000003</v>
      </c>
      <c r="T1523">
        <v>2</v>
      </c>
      <c r="U1523">
        <v>34.902999999999999</v>
      </c>
      <c r="V1523">
        <v>2</v>
      </c>
      <c r="W1523">
        <v>140.69999999999999</v>
      </c>
      <c r="X1523">
        <v>2</v>
      </c>
      <c r="Y1523">
        <v>142</v>
      </c>
      <c r="Z1523">
        <v>6</v>
      </c>
      <c r="AA1523">
        <v>1.9417363251176427</v>
      </c>
      <c r="AB1523">
        <v>2</v>
      </c>
      <c r="AC1523">
        <v>22.952319125108545</v>
      </c>
      <c r="AD1523">
        <v>2</v>
      </c>
      <c r="AE1523">
        <v>29.113353789672367</v>
      </c>
      <c r="AF1523">
        <v>2</v>
      </c>
      <c r="AG1523">
        <v>0</v>
      </c>
      <c r="AH1523">
        <v>2</v>
      </c>
      <c r="AI1523">
        <v>29.113353789672367</v>
      </c>
      <c r="AJ1523">
        <v>2</v>
      </c>
      <c r="AK1523">
        <v>0.12983958332863071</v>
      </c>
      <c r="AL1523">
        <v>2</v>
      </c>
      <c r="AM1523">
        <v>2215.4</v>
      </c>
      <c r="AN1523">
        <v>2</v>
      </c>
      <c r="AO1523">
        <v>2318.4684602854832</v>
      </c>
      <c r="AP1523">
        <v>2</v>
      </c>
      <c r="AQ1523">
        <v>1028.8800000000001</v>
      </c>
      <c r="AR1523">
        <v>2</v>
      </c>
      <c r="AS1523">
        <v>7.6086</v>
      </c>
      <c r="AT1523">
        <v>25.020000000000039</v>
      </c>
      <c r="AU1523">
        <v>7.6089000000000002</v>
      </c>
      <c r="AV1523">
        <v>2</v>
      </c>
      <c r="AW1523">
        <v>89.47</v>
      </c>
      <c r="AX1523">
        <v>0.5444</v>
      </c>
      <c r="AY1523">
        <v>25.24</v>
      </c>
      <c r="AZ1523">
        <v>2</v>
      </c>
    </row>
    <row r="1524" spans="1:52" x14ac:dyDescent="0.2">
      <c r="A1524" s="11" t="s">
        <v>28</v>
      </c>
      <c r="B1524" s="11" t="s">
        <v>30</v>
      </c>
      <c r="C1524" s="1" t="s">
        <v>27</v>
      </c>
      <c r="D1524" s="7" t="s">
        <v>21</v>
      </c>
      <c r="E1524">
        <v>105111</v>
      </c>
      <c r="F1524" s="1">
        <v>105</v>
      </c>
      <c r="G1524" s="1">
        <v>1</v>
      </c>
      <c r="H1524" s="1">
        <v>11</v>
      </c>
      <c r="I1524">
        <v>2</v>
      </c>
      <c r="J1524" s="23">
        <v>2021</v>
      </c>
      <c r="K1524" s="23">
        <v>10</v>
      </c>
      <c r="L1524" s="24">
        <v>13</v>
      </c>
      <c r="M1524">
        <v>1522</v>
      </c>
      <c r="N1524">
        <v>25.492999999999999</v>
      </c>
      <c r="O1524" s="9">
        <v>-87.998000000000005</v>
      </c>
      <c r="P1524">
        <v>818</v>
      </c>
      <c r="Q1524">
        <v>825</v>
      </c>
      <c r="R1524">
        <v>7.34</v>
      </c>
      <c r="S1524">
        <v>34.901000000000003</v>
      </c>
      <c r="T1524">
        <v>2</v>
      </c>
      <c r="U1524">
        <v>34.901000000000003</v>
      </c>
      <c r="V1524">
        <v>2</v>
      </c>
      <c r="W1524">
        <v>129.9</v>
      </c>
      <c r="X1524">
        <v>2</v>
      </c>
      <c r="Y1524">
        <v>130.1</v>
      </c>
      <c r="Z1524">
        <v>2</v>
      </c>
      <c r="AA1524">
        <v>1.9710235955792539</v>
      </c>
      <c r="AB1524">
        <v>2</v>
      </c>
      <c r="AC1524">
        <v>20.905150706158565</v>
      </c>
      <c r="AD1524">
        <v>2</v>
      </c>
      <c r="AE1524">
        <v>29.696169764202736</v>
      </c>
      <c r="AF1524">
        <v>2</v>
      </c>
      <c r="AG1524">
        <v>0</v>
      </c>
      <c r="AH1524">
        <v>2</v>
      </c>
      <c r="AI1524">
        <v>29.696169764202736</v>
      </c>
      <c r="AJ1524">
        <v>2</v>
      </c>
      <c r="AK1524">
        <v>0.15034058133690198</v>
      </c>
      <c r="AL1524">
        <v>2</v>
      </c>
      <c r="AM1524">
        <v>2216.6</v>
      </c>
      <c r="AN1524">
        <v>2</v>
      </c>
      <c r="AO1524">
        <v>2317.238202714449</v>
      </c>
      <c r="AP1524">
        <v>2</v>
      </c>
      <c r="AQ1524">
        <v>1054.48</v>
      </c>
      <c r="AR1524">
        <v>2</v>
      </c>
      <c r="AS1524">
        <v>7.5983000000000001</v>
      </c>
      <c r="AT1524">
        <v>25.020000000000039</v>
      </c>
      <c r="AU1524">
        <v>7.5986000000000002</v>
      </c>
      <c r="AV1524">
        <v>2</v>
      </c>
      <c r="AW1524">
        <v>87.42</v>
      </c>
      <c r="AX1524">
        <v>0.5474</v>
      </c>
      <c r="AY1524">
        <v>25.24</v>
      </c>
      <c r="AZ1524">
        <v>2</v>
      </c>
    </row>
    <row r="1525" spans="1:52" x14ac:dyDescent="0.2">
      <c r="A1525" s="11" t="s">
        <v>28</v>
      </c>
      <c r="B1525" s="11" t="s">
        <v>30</v>
      </c>
      <c r="C1525" s="1" t="s">
        <v>27</v>
      </c>
      <c r="D1525" s="7" t="s">
        <v>21</v>
      </c>
      <c r="E1525">
        <v>105112</v>
      </c>
      <c r="F1525" s="1">
        <v>105</v>
      </c>
      <c r="G1525" s="1">
        <v>1</v>
      </c>
      <c r="H1525" s="1">
        <v>12</v>
      </c>
      <c r="I1525">
        <v>2</v>
      </c>
      <c r="J1525" s="23">
        <v>2021</v>
      </c>
      <c r="K1525" s="23">
        <v>10</v>
      </c>
      <c r="L1525" s="24">
        <v>13</v>
      </c>
      <c r="M1525">
        <v>1522</v>
      </c>
      <c r="N1525">
        <v>25.492999999999999</v>
      </c>
      <c r="O1525" s="9">
        <v>-87.998000000000005</v>
      </c>
      <c r="P1525">
        <v>719</v>
      </c>
      <c r="Q1525">
        <v>725</v>
      </c>
      <c r="R1525">
        <v>8.6059999999999999</v>
      </c>
      <c r="S1525">
        <v>35.021000000000001</v>
      </c>
      <c r="T1525">
        <v>2</v>
      </c>
      <c r="U1525">
        <v>35.021999999999998</v>
      </c>
      <c r="V1525">
        <v>2</v>
      </c>
      <c r="W1525">
        <v>121</v>
      </c>
      <c r="X1525">
        <v>2</v>
      </c>
      <c r="Y1525">
        <v>120.4</v>
      </c>
      <c r="Z1525">
        <v>2</v>
      </c>
      <c r="AA1525">
        <v>1.8595659330967806</v>
      </c>
      <c r="AB1525">
        <v>2</v>
      </c>
      <c r="AC1525">
        <v>17.859642158498005</v>
      </c>
      <c r="AD1525">
        <v>2</v>
      </c>
      <c r="AE1525">
        <v>28.658790671804923</v>
      </c>
      <c r="AF1525">
        <v>2</v>
      </c>
      <c r="AG1525">
        <v>9.7615009611379559E-4</v>
      </c>
      <c r="AH1525">
        <v>2</v>
      </c>
      <c r="AI1525">
        <v>28.659766821901037</v>
      </c>
      <c r="AJ1525">
        <v>2</v>
      </c>
      <c r="AK1525">
        <v>0.13958946374427275</v>
      </c>
      <c r="AL1525">
        <v>2</v>
      </c>
      <c r="AM1525">
        <v>2211.4</v>
      </c>
      <c r="AN1525">
        <v>2</v>
      </c>
      <c r="AO1525">
        <v>2320.2102095117993</v>
      </c>
      <c r="AP1525">
        <v>2</v>
      </c>
      <c r="AQ1525">
        <v>1023.21</v>
      </c>
      <c r="AR1525">
        <v>2</v>
      </c>
      <c r="AS1525">
        <v>7.6142000000000003</v>
      </c>
      <c r="AT1525">
        <v>25.020000000000039</v>
      </c>
      <c r="AU1525">
        <v>7.6144999999999996</v>
      </c>
      <c r="AV1525">
        <v>2</v>
      </c>
      <c r="AW1525">
        <v>90.27</v>
      </c>
      <c r="AX1525">
        <v>0.54479999999999995</v>
      </c>
      <c r="AY1525">
        <v>25.18</v>
      </c>
      <c r="AZ1525">
        <v>2</v>
      </c>
    </row>
    <row r="1526" spans="1:52" x14ac:dyDescent="0.2">
      <c r="A1526" s="11" t="s">
        <v>28</v>
      </c>
      <c r="B1526" s="11" t="s">
        <v>30</v>
      </c>
      <c r="C1526" s="1" t="s">
        <v>27</v>
      </c>
      <c r="D1526" s="7" t="s">
        <v>21</v>
      </c>
      <c r="E1526">
        <v>105113</v>
      </c>
      <c r="F1526" s="1">
        <v>105</v>
      </c>
      <c r="G1526" s="1">
        <v>1</v>
      </c>
      <c r="H1526" s="1">
        <v>13</v>
      </c>
      <c r="I1526">
        <v>2</v>
      </c>
      <c r="J1526" s="23">
        <v>2021</v>
      </c>
      <c r="K1526" s="23">
        <v>10</v>
      </c>
      <c r="L1526" s="24">
        <v>13</v>
      </c>
      <c r="M1526">
        <v>1522</v>
      </c>
      <c r="N1526">
        <v>25.492999999999999</v>
      </c>
      <c r="O1526" s="9">
        <v>-87.998000000000005</v>
      </c>
      <c r="P1526">
        <v>620</v>
      </c>
      <c r="Q1526">
        <v>625</v>
      </c>
      <c r="R1526">
        <v>10.106999999999999</v>
      </c>
      <c r="S1526">
        <v>35.21</v>
      </c>
      <c r="T1526">
        <v>2</v>
      </c>
      <c r="U1526">
        <v>35.215000000000003</v>
      </c>
      <c r="V1526">
        <v>2</v>
      </c>
      <c r="W1526">
        <v>118.6</v>
      </c>
      <c r="X1526">
        <v>2</v>
      </c>
      <c r="Y1526">
        <v>118.5</v>
      </c>
      <c r="Z1526">
        <v>2</v>
      </c>
      <c r="AA1526">
        <v>1.6728867835378534</v>
      </c>
      <c r="AB1526">
        <v>2</v>
      </c>
      <c r="AC1526">
        <v>14.425476464812995</v>
      </c>
      <c r="AD1526">
        <v>2</v>
      </c>
      <c r="AE1526">
        <v>26.246949464935796</v>
      </c>
      <c r="AF1526">
        <v>2</v>
      </c>
      <c r="AG1526">
        <v>9.7601329261251654E-4</v>
      </c>
      <c r="AH1526">
        <v>2</v>
      </c>
      <c r="AI1526">
        <v>26.24792547822841</v>
      </c>
      <c r="AJ1526">
        <v>2</v>
      </c>
      <c r="AK1526">
        <v>0.14640199389187747</v>
      </c>
      <c r="AL1526">
        <v>2</v>
      </c>
      <c r="AM1526">
        <v>2206.8000000000002</v>
      </c>
      <c r="AN1526">
        <v>2</v>
      </c>
      <c r="AO1526">
        <v>2325.3622645294399</v>
      </c>
      <c r="AP1526">
        <v>2</v>
      </c>
      <c r="AQ1526">
        <v>946.11</v>
      </c>
      <c r="AR1526">
        <v>2</v>
      </c>
      <c r="AS1526">
        <v>7.6394000000000002</v>
      </c>
      <c r="AT1526">
        <v>25.020000000000039</v>
      </c>
      <c r="AU1526">
        <v>7.6397000000000004</v>
      </c>
      <c r="AV1526">
        <v>2</v>
      </c>
      <c r="AW1526">
        <v>96.61</v>
      </c>
      <c r="AX1526">
        <v>0.53869999999999996</v>
      </c>
      <c r="AY1526">
        <v>25.18</v>
      </c>
      <c r="AZ1526">
        <v>2</v>
      </c>
    </row>
    <row r="1527" spans="1:52" x14ac:dyDescent="0.2">
      <c r="A1527" s="11" t="s">
        <v>28</v>
      </c>
      <c r="B1527" s="11" t="s">
        <v>30</v>
      </c>
      <c r="C1527" s="1" t="s">
        <v>27</v>
      </c>
      <c r="D1527" s="7" t="s">
        <v>21</v>
      </c>
      <c r="E1527">
        <v>105114</v>
      </c>
      <c r="F1527" s="1">
        <v>105</v>
      </c>
      <c r="G1527" s="1">
        <v>1</v>
      </c>
      <c r="H1527" s="1">
        <v>14</v>
      </c>
      <c r="I1527">
        <v>2</v>
      </c>
      <c r="J1527" s="23">
        <v>2021</v>
      </c>
      <c r="K1527" s="23">
        <v>10</v>
      </c>
      <c r="L1527" s="24">
        <v>13</v>
      </c>
      <c r="M1527">
        <v>1522</v>
      </c>
      <c r="N1527">
        <v>25.492999999999999</v>
      </c>
      <c r="O1527" s="9">
        <v>-87.998000000000005</v>
      </c>
      <c r="P1527">
        <v>521</v>
      </c>
      <c r="Q1527">
        <v>525</v>
      </c>
      <c r="R1527">
        <v>11.869</v>
      </c>
      <c r="S1527">
        <v>35.462000000000003</v>
      </c>
      <c r="T1527">
        <v>2</v>
      </c>
      <c r="U1527">
        <v>35.454000000000001</v>
      </c>
      <c r="V1527">
        <v>2</v>
      </c>
      <c r="W1527">
        <v>125.8</v>
      </c>
      <c r="X1527">
        <v>2</v>
      </c>
      <c r="Y1527">
        <v>124.9</v>
      </c>
      <c r="Z1527">
        <v>2</v>
      </c>
      <c r="AA1527">
        <v>1.415929620936814</v>
      </c>
      <c r="AB1527">
        <v>2</v>
      </c>
      <c r="AC1527">
        <v>11.09714104017467</v>
      </c>
      <c r="AD1527">
        <v>2</v>
      </c>
      <c r="AE1527">
        <v>22.556315084737733</v>
      </c>
      <c r="AF1527">
        <v>2</v>
      </c>
      <c r="AG1527">
        <v>2.9274906015233919E-3</v>
      </c>
      <c r="AH1527">
        <v>2</v>
      </c>
      <c r="AI1527">
        <v>22.559242575339255</v>
      </c>
      <c r="AJ1527">
        <v>2</v>
      </c>
      <c r="AK1527">
        <v>0.12002711466245906</v>
      </c>
      <c r="AL1527">
        <v>2</v>
      </c>
      <c r="AM1527">
        <v>2196.4</v>
      </c>
      <c r="AN1527">
        <v>2</v>
      </c>
      <c r="AO1527">
        <v>2334.0522093170061</v>
      </c>
      <c r="AP1527">
        <v>2</v>
      </c>
      <c r="AQ1527">
        <v>831.67</v>
      </c>
      <c r="AR1527">
        <v>2</v>
      </c>
      <c r="AS1527">
        <v>7.6853999999999996</v>
      </c>
      <c r="AT1527">
        <v>25.020000000000039</v>
      </c>
      <c r="AU1527">
        <v>7.6856999999999998</v>
      </c>
      <c r="AV1527">
        <v>2</v>
      </c>
      <c r="AW1527">
        <v>110.3</v>
      </c>
      <c r="AX1527">
        <v>0.5252</v>
      </c>
      <c r="AY1527">
        <v>25.18</v>
      </c>
      <c r="AZ1527">
        <v>2</v>
      </c>
    </row>
    <row r="1528" spans="1:52" x14ac:dyDescent="0.2">
      <c r="A1528" s="11" t="s">
        <v>28</v>
      </c>
      <c r="B1528" s="11" t="s">
        <v>30</v>
      </c>
      <c r="C1528" s="1" t="s">
        <v>27</v>
      </c>
      <c r="D1528" s="7" t="s">
        <v>21</v>
      </c>
      <c r="E1528">
        <v>105115</v>
      </c>
      <c r="F1528" s="1">
        <v>105</v>
      </c>
      <c r="G1528" s="1">
        <v>1</v>
      </c>
      <c r="H1528" s="1">
        <v>15</v>
      </c>
      <c r="I1528">
        <v>2</v>
      </c>
      <c r="J1528" s="23">
        <v>2021</v>
      </c>
      <c r="K1528" s="23">
        <v>10</v>
      </c>
      <c r="L1528" s="24">
        <v>13</v>
      </c>
      <c r="M1528">
        <v>1522</v>
      </c>
      <c r="N1528">
        <v>25.492999999999999</v>
      </c>
      <c r="O1528" s="9">
        <v>-87.998000000000005</v>
      </c>
      <c r="P1528">
        <v>422</v>
      </c>
      <c r="Q1528">
        <v>425</v>
      </c>
      <c r="R1528">
        <v>15.256</v>
      </c>
      <c r="S1528">
        <v>36.01</v>
      </c>
      <c r="T1528">
        <v>2</v>
      </c>
      <c r="U1528">
        <v>36</v>
      </c>
      <c r="V1528">
        <v>2</v>
      </c>
      <c r="W1528">
        <v>141.30000000000001</v>
      </c>
      <c r="X1528">
        <v>2</v>
      </c>
      <c r="Y1528">
        <v>139.9</v>
      </c>
      <c r="Z1528">
        <v>2</v>
      </c>
      <c r="AA1528">
        <v>0.91495587834825454</v>
      </c>
      <c r="AB1528">
        <v>2</v>
      </c>
      <c r="AC1528">
        <v>5.7560283988625267</v>
      </c>
      <c r="AD1528">
        <v>2</v>
      </c>
      <c r="AE1528">
        <v>15.150420791583251</v>
      </c>
      <c r="AF1528">
        <v>2</v>
      </c>
      <c r="AG1528">
        <v>1.9508654122564063E-3</v>
      </c>
      <c r="AH1528">
        <v>2</v>
      </c>
      <c r="AI1528">
        <v>15.152371656995509</v>
      </c>
      <c r="AJ1528">
        <v>2</v>
      </c>
      <c r="AK1528">
        <v>0.19898827205015343</v>
      </c>
      <c r="AL1528">
        <v>2</v>
      </c>
      <c r="AM1528">
        <v>2177.1999999999998</v>
      </c>
      <c r="AN1528">
        <v>6</v>
      </c>
      <c r="AO1528">
        <v>2361.324713869793</v>
      </c>
      <c r="AP1528">
        <v>2</v>
      </c>
      <c r="AQ1528">
        <v>640.26</v>
      </c>
      <c r="AR1528">
        <v>6</v>
      </c>
      <c r="AS1528">
        <v>7.7930000000000001</v>
      </c>
      <c r="AT1528">
        <v>25.020000000000039</v>
      </c>
      <c r="AU1528">
        <v>7.7933000000000003</v>
      </c>
      <c r="AV1528">
        <v>2</v>
      </c>
      <c r="AW1528">
        <v>134.84</v>
      </c>
      <c r="AX1528">
        <v>0.50719999999999998</v>
      </c>
      <c r="AY1528">
        <v>25.18</v>
      </c>
      <c r="AZ1528">
        <v>2</v>
      </c>
    </row>
    <row r="1529" spans="1:52" x14ac:dyDescent="0.2">
      <c r="A1529" s="11" t="s">
        <v>28</v>
      </c>
      <c r="B1529" s="11" t="s">
        <v>30</v>
      </c>
      <c r="C1529" s="1" t="s">
        <v>27</v>
      </c>
      <c r="D1529" s="7" t="s">
        <v>21</v>
      </c>
      <c r="E1529">
        <v>105116</v>
      </c>
      <c r="F1529" s="1">
        <v>105</v>
      </c>
      <c r="G1529" s="1">
        <v>1</v>
      </c>
      <c r="H1529" s="1">
        <v>16</v>
      </c>
      <c r="I1529">
        <v>2</v>
      </c>
      <c r="J1529" s="23">
        <v>2021</v>
      </c>
      <c r="K1529" s="23">
        <v>10</v>
      </c>
      <c r="L1529" s="24">
        <v>13</v>
      </c>
      <c r="M1529">
        <v>1522</v>
      </c>
      <c r="N1529">
        <v>25.492999999999999</v>
      </c>
      <c r="O1529" s="9">
        <v>-87.998000000000005</v>
      </c>
      <c r="P1529">
        <v>323</v>
      </c>
      <c r="Q1529">
        <v>325</v>
      </c>
      <c r="R1529">
        <v>18.538</v>
      </c>
      <c r="S1529">
        <v>36.531999999999996</v>
      </c>
      <c r="T1529">
        <v>2</v>
      </c>
      <c r="U1529">
        <v>36.527999999999999</v>
      </c>
      <c r="V1529">
        <v>2</v>
      </c>
      <c r="W1529">
        <v>152.4</v>
      </c>
      <c r="X1529">
        <v>2</v>
      </c>
      <c r="Y1529">
        <v>155.19999999999999</v>
      </c>
      <c r="Z1529">
        <v>2</v>
      </c>
      <c r="AA1529">
        <v>0.47972682719045384</v>
      </c>
      <c r="AB1529">
        <v>2</v>
      </c>
      <c r="AC1529">
        <v>2.7467286020233912</v>
      </c>
      <c r="AD1529">
        <v>2</v>
      </c>
      <c r="AE1529">
        <v>8.4459223112270543</v>
      </c>
      <c r="AF1529">
        <v>2</v>
      </c>
      <c r="AG1529">
        <v>4.8752726340493277E-3</v>
      </c>
      <c r="AH1529">
        <v>2</v>
      </c>
      <c r="AI1529">
        <v>8.4507975838611049</v>
      </c>
      <c r="AJ1529">
        <v>2</v>
      </c>
      <c r="AK1529">
        <v>0.1355325792265713</v>
      </c>
      <c r="AL1529">
        <v>2</v>
      </c>
      <c r="AM1529">
        <v>2158.1</v>
      </c>
      <c r="AN1529">
        <v>2</v>
      </c>
      <c r="AO1529">
        <v>2390.6772129010765</v>
      </c>
      <c r="AP1529">
        <v>2</v>
      </c>
      <c r="AQ1529">
        <v>509.62</v>
      </c>
      <c r="AR1529">
        <v>2</v>
      </c>
      <c r="AS1529">
        <v>7.8785999999999996</v>
      </c>
      <c r="AT1529">
        <v>25.020000000000039</v>
      </c>
      <c r="AU1529">
        <v>7.8788999999999998</v>
      </c>
      <c r="AV1529">
        <v>2</v>
      </c>
      <c r="AW1529">
        <v>163.15</v>
      </c>
      <c r="AX1529">
        <v>0.49059999999999998</v>
      </c>
      <c r="AY1529">
        <v>25.18</v>
      </c>
      <c r="AZ1529">
        <v>2</v>
      </c>
    </row>
    <row r="1530" spans="1:52" x14ac:dyDescent="0.2">
      <c r="A1530" s="11" t="s">
        <v>28</v>
      </c>
      <c r="B1530" s="11" t="s">
        <v>30</v>
      </c>
      <c r="C1530" s="1" t="s">
        <v>27</v>
      </c>
      <c r="D1530" s="7" t="s">
        <v>21</v>
      </c>
      <c r="E1530">
        <v>105117</v>
      </c>
      <c r="F1530" s="1">
        <v>105</v>
      </c>
      <c r="G1530" s="1">
        <v>1</v>
      </c>
      <c r="H1530" s="1">
        <v>17</v>
      </c>
      <c r="I1530">
        <v>2</v>
      </c>
      <c r="J1530" s="23">
        <v>2021</v>
      </c>
      <c r="K1530" s="23">
        <v>10</v>
      </c>
      <c r="L1530" s="24">
        <v>13</v>
      </c>
      <c r="M1530">
        <v>1522</v>
      </c>
      <c r="N1530">
        <v>25.492999999999999</v>
      </c>
      <c r="O1530" s="9">
        <v>-87.998000000000005</v>
      </c>
      <c r="P1530">
        <v>224</v>
      </c>
      <c r="Q1530">
        <v>225</v>
      </c>
      <c r="R1530">
        <v>22.311</v>
      </c>
      <c r="S1530">
        <v>36.953000000000003</v>
      </c>
      <c r="T1530">
        <v>2</v>
      </c>
      <c r="U1530">
        <v>36.945999999999998</v>
      </c>
      <c r="V1530">
        <v>2</v>
      </c>
      <c r="W1530">
        <v>155.4</v>
      </c>
      <c r="X1530">
        <v>2</v>
      </c>
      <c r="Y1530">
        <v>156.30000000000001</v>
      </c>
      <c r="Z1530">
        <v>2</v>
      </c>
      <c r="AA1530">
        <v>0.23588932142777064</v>
      </c>
      <c r="AB1530">
        <v>2</v>
      </c>
      <c r="AC1530">
        <v>1.6463515036839034</v>
      </c>
      <c r="AD1530">
        <v>2</v>
      </c>
      <c r="AE1530">
        <v>4.2859725054458986</v>
      </c>
      <c r="AF1530">
        <v>2</v>
      </c>
      <c r="AG1530">
        <v>1.169699114517871E-2</v>
      </c>
      <c r="AH1530">
        <v>2</v>
      </c>
      <c r="AI1530">
        <v>4.2976694965910776</v>
      </c>
      <c r="AJ1530">
        <v>2</v>
      </c>
      <c r="AK1530">
        <v>0.15595988193571614</v>
      </c>
      <c r="AL1530">
        <v>2</v>
      </c>
      <c r="AM1530">
        <v>2145.9</v>
      </c>
      <c r="AN1530">
        <v>2</v>
      </c>
      <c r="AO1530">
        <v>2417.2862552159067</v>
      </c>
      <c r="AP1530">
        <v>2</v>
      </c>
      <c r="AQ1530">
        <v>432.58</v>
      </c>
      <c r="AR1530">
        <v>2</v>
      </c>
      <c r="AS1530">
        <v>7.9427000000000003</v>
      </c>
      <c r="AT1530">
        <v>25.020000000000039</v>
      </c>
      <c r="AU1530">
        <v>7.9429999999999996</v>
      </c>
      <c r="AV1530">
        <v>2</v>
      </c>
      <c r="AW1530">
        <v>186.31</v>
      </c>
      <c r="AX1530">
        <v>0.48010000000000003</v>
      </c>
      <c r="AY1530">
        <v>25.18</v>
      </c>
      <c r="AZ1530">
        <v>2</v>
      </c>
    </row>
    <row r="1531" spans="1:52" x14ac:dyDescent="0.2">
      <c r="A1531" s="11" t="s">
        <v>28</v>
      </c>
      <c r="B1531" s="11" t="s">
        <v>30</v>
      </c>
      <c r="C1531" s="1" t="s">
        <v>27</v>
      </c>
      <c r="D1531" s="7" t="s">
        <v>21</v>
      </c>
      <c r="E1531">
        <v>105118</v>
      </c>
      <c r="F1531" s="1">
        <v>105</v>
      </c>
      <c r="G1531" s="1">
        <v>1</v>
      </c>
      <c r="H1531" s="1">
        <v>18</v>
      </c>
      <c r="I1531">
        <v>2</v>
      </c>
      <c r="J1531" s="23">
        <v>2021</v>
      </c>
      <c r="K1531" s="23">
        <v>10</v>
      </c>
      <c r="L1531" s="24">
        <v>13</v>
      </c>
      <c r="M1531">
        <v>1522</v>
      </c>
      <c r="N1531">
        <v>25.492999999999999</v>
      </c>
      <c r="O1531" s="9">
        <v>-87.998000000000005</v>
      </c>
      <c r="P1531">
        <v>124</v>
      </c>
      <c r="Q1531">
        <v>125</v>
      </c>
      <c r="R1531">
        <v>27.177</v>
      </c>
      <c r="S1531">
        <v>36.387</v>
      </c>
      <c r="T1531">
        <v>2</v>
      </c>
      <c r="U1531">
        <v>36.387999999999998</v>
      </c>
      <c r="V1531">
        <v>2</v>
      </c>
      <c r="W1531">
        <v>183.2</v>
      </c>
      <c r="X1531">
        <v>2</v>
      </c>
      <c r="Y1531">
        <v>182.5</v>
      </c>
      <c r="Z1531">
        <v>2</v>
      </c>
      <c r="AA1531">
        <v>6.3385307494051177E-2</v>
      </c>
      <c r="AB1531">
        <v>2</v>
      </c>
      <c r="AC1531">
        <v>1.1935940980418251</v>
      </c>
      <c r="AD1531">
        <v>2</v>
      </c>
      <c r="AE1531">
        <v>0.23696353417006827</v>
      </c>
      <c r="AF1531">
        <v>2</v>
      </c>
      <c r="AG1531">
        <v>9.3615223375829434E-2</v>
      </c>
      <c r="AH1531">
        <v>2</v>
      </c>
      <c r="AI1531">
        <v>0.33057875754589772</v>
      </c>
      <c r="AJ1531">
        <v>2</v>
      </c>
      <c r="AK1531">
        <v>0.15700053086988061</v>
      </c>
      <c r="AL1531">
        <v>2</v>
      </c>
      <c r="AM1531">
        <v>2064.3000000000002</v>
      </c>
      <c r="AN1531">
        <v>2</v>
      </c>
      <c r="AO1531">
        <v>2389.6546965158418</v>
      </c>
      <c r="AP1531">
        <v>2</v>
      </c>
      <c r="AQ1531">
        <v>326.77999999999997</v>
      </c>
      <c r="AR1531">
        <v>2</v>
      </c>
      <c r="AS1531">
        <v>8.0393000000000008</v>
      </c>
      <c r="AT1531">
        <v>25.020000000000039</v>
      </c>
      <c r="AU1531">
        <v>8.0396999999999998</v>
      </c>
      <c r="AV1531">
        <v>3</v>
      </c>
      <c r="AW1531">
        <v>217.27</v>
      </c>
      <c r="AX1531">
        <v>0.45729999999999998</v>
      </c>
      <c r="AY1531">
        <v>25.18</v>
      </c>
      <c r="AZ1531">
        <v>2</v>
      </c>
    </row>
    <row r="1532" spans="1:52" x14ac:dyDescent="0.2">
      <c r="A1532" s="11" t="s">
        <v>28</v>
      </c>
      <c r="B1532" s="11" t="s">
        <v>30</v>
      </c>
      <c r="C1532" s="1" t="s">
        <v>27</v>
      </c>
      <c r="D1532" s="7" t="s">
        <v>21</v>
      </c>
      <c r="E1532">
        <v>105119</v>
      </c>
      <c r="F1532" s="1">
        <v>105</v>
      </c>
      <c r="G1532" s="1">
        <v>1</v>
      </c>
      <c r="H1532" s="1">
        <v>19</v>
      </c>
      <c r="I1532">
        <v>2</v>
      </c>
      <c r="J1532" s="23">
        <v>2021</v>
      </c>
      <c r="K1532" s="23">
        <v>10</v>
      </c>
      <c r="L1532" s="24">
        <v>13</v>
      </c>
      <c r="M1532">
        <v>1522</v>
      </c>
      <c r="N1532">
        <v>25.492999999999999</v>
      </c>
      <c r="O1532" s="9">
        <v>-87.998000000000005</v>
      </c>
      <c r="P1532">
        <v>79</v>
      </c>
      <c r="Q1532">
        <v>80</v>
      </c>
      <c r="R1532">
        <v>28.736999999999998</v>
      </c>
      <c r="S1532">
        <v>36.247</v>
      </c>
      <c r="T1532">
        <v>2</v>
      </c>
      <c r="U1532">
        <v>36.259</v>
      </c>
      <c r="V1532">
        <v>2</v>
      </c>
      <c r="W1532">
        <v>196.6</v>
      </c>
      <c r="X1532">
        <v>2</v>
      </c>
      <c r="Y1532">
        <v>198.6</v>
      </c>
      <c r="Z1532">
        <v>2</v>
      </c>
      <c r="AA1532">
        <v>4.9738269089640311E-2</v>
      </c>
      <c r="AB1532">
        <v>2</v>
      </c>
      <c r="AC1532">
        <v>1.349760086667886</v>
      </c>
      <c r="AD1532">
        <v>2</v>
      </c>
      <c r="AE1532">
        <v>1.5604162851651863E-2</v>
      </c>
      <c r="AF1532">
        <v>2</v>
      </c>
      <c r="AG1532">
        <v>2.9257805346847242E-3</v>
      </c>
      <c r="AH1532">
        <v>2</v>
      </c>
      <c r="AI1532">
        <v>1.8529943386336588E-2</v>
      </c>
      <c r="AJ1532">
        <v>2</v>
      </c>
      <c r="AK1532">
        <v>0.15214058780360565</v>
      </c>
      <c r="AL1532">
        <v>2</v>
      </c>
      <c r="AM1532">
        <v>2038.3</v>
      </c>
      <c r="AN1532">
        <v>2</v>
      </c>
      <c r="AO1532">
        <v>2377.93134937368</v>
      </c>
      <c r="AP1532">
        <v>2</v>
      </c>
      <c r="AQ1532">
        <v>298.77999999999997</v>
      </c>
      <c r="AR1532">
        <v>2</v>
      </c>
      <c r="AS1532">
        <v>8.0745000000000005</v>
      </c>
      <c r="AT1532">
        <v>25.020000000000039</v>
      </c>
      <c r="AU1532">
        <v>8.0747999999999998</v>
      </c>
      <c r="AV1532">
        <v>2</v>
      </c>
      <c r="AW1532">
        <v>232.23</v>
      </c>
      <c r="AX1532">
        <v>0.4491</v>
      </c>
      <c r="AY1532">
        <v>25.18</v>
      </c>
      <c r="AZ1532">
        <v>2</v>
      </c>
    </row>
    <row r="1533" spans="1:52" x14ac:dyDescent="0.2">
      <c r="A1533" s="11" t="s">
        <v>28</v>
      </c>
      <c r="B1533" s="11" t="s">
        <v>30</v>
      </c>
      <c r="C1533" s="1" t="s">
        <v>27</v>
      </c>
      <c r="D1533" s="7" t="s">
        <v>21</v>
      </c>
      <c r="E1533">
        <v>105120</v>
      </c>
      <c r="F1533" s="1">
        <v>105</v>
      </c>
      <c r="G1533" s="1">
        <v>1</v>
      </c>
      <c r="H1533" s="1">
        <v>20</v>
      </c>
      <c r="I1533">
        <v>2</v>
      </c>
      <c r="J1533" s="23">
        <v>2021</v>
      </c>
      <c r="K1533" s="23">
        <v>10</v>
      </c>
      <c r="L1533" s="24">
        <v>13</v>
      </c>
      <c r="M1533">
        <v>1522</v>
      </c>
      <c r="N1533">
        <v>25.492999999999999</v>
      </c>
      <c r="O1533" s="9">
        <v>-87.998000000000005</v>
      </c>
      <c r="P1533">
        <v>60</v>
      </c>
      <c r="Q1533">
        <v>60</v>
      </c>
      <c r="R1533">
        <v>29.43</v>
      </c>
      <c r="S1533">
        <v>36.265000000000001</v>
      </c>
      <c r="T1533">
        <v>2</v>
      </c>
      <c r="U1533">
        <v>36.258000000000003</v>
      </c>
      <c r="V1533">
        <v>6</v>
      </c>
      <c r="W1533">
        <v>194.1</v>
      </c>
      <c r="X1533">
        <v>2</v>
      </c>
      <c r="Y1533">
        <v>194.3</v>
      </c>
      <c r="Z1533">
        <v>2</v>
      </c>
      <c r="AA1533">
        <v>3.7059380402935271E-2</v>
      </c>
      <c r="AB1533">
        <v>2</v>
      </c>
      <c r="AC1533">
        <v>1.372172321761314</v>
      </c>
      <c r="AD1533">
        <v>2</v>
      </c>
      <c r="AE1533">
        <v>1.4628702790632345E-2</v>
      </c>
      <c r="AF1533">
        <v>2</v>
      </c>
      <c r="AG1533">
        <v>9.7524685270882307E-4</v>
      </c>
      <c r="AH1533">
        <v>2</v>
      </c>
      <c r="AI1533">
        <v>1.5603949643341169E-2</v>
      </c>
      <c r="AJ1533">
        <v>2</v>
      </c>
      <c r="AK1533">
        <v>0.15798999013882933</v>
      </c>
      <c r="AL1533">
        <v>2</v>
      </c>
      <c r="AM1533">
        <v>2026.5</v>
      </c>
      <c r="AN1533">
        <v>2</v>
      </c>
      <c r="AO1533">
        <v>2375.5881373994371</v>
      </c>
      <c r="AP1533">
        <v>2</v>
      </c>
      <c r="AQ1533">
        <v>285.89</v>
      </c>
      <c r="AR1533">
        <v>2</v>
      </c>
      <c r="AS1533">
        <v>8.0919000000000008</v>
      </c>
      <c r="AT1533">
        <v>25.020000000000039</v>
      </c>
      <c r="AU1533">
        <v>8.0922000000000001</v>
      </c>
      <c r="AV1533">
        <v>3</v>
      </c>
      <c r="AW1533">
        <v>232.2</v>
      </c>
      <c r="AX1533">
        <v>0.44929999999999998</v>
      </c>
      <c r="AY1533">
        <v>25.18</v>
      </c>
      <c r="AZ1533">
        <v>2</v>
      </c>
    </row>
    <row r="1534" spans="1:52" x14ac:dyDescent="0.2">
      <c r="A1534" s="11" t="s">
        <v>28</v>
      </c>
      <c r="B1534" s="11" t="s">
        <v>30</v>
      </c>
      <c r="C1534" s="1" t="s">
        <v>27</v>
      </c>
      <c r="D1534" s="7" t="s">
        <v>21</v>
      </c>
      <c r="E1534">
        <v>105121</v>
      </c>
      <c r="F1534" s="1">
        <v>105</v>
      </c>
      <c r="G1534" s="1">
        <v>1</v>
      </c>
      <c r="H1534" s="1">
        <v>21</v>
      </c>
      <c r="I1534">
        <v>2</v>
      </c>
      <c r="J1534" s="23">
        <v>2021</v>
      </c>
      <c r="K1534" s="23">
        <v>10</v>
      </c>
      <c r="L1534" s="24">
        <v>13</v>
      </c>
      <c r="M1534">
        <v>1522</v>
      </c>
      <c r="N1534">
        <v>25.492999999999999</v>
      </c>
      <c r="O1534" s="9">
        <v>-87.998000000000005</v>
      </c>
      <c r="P1534">
        <v>45</v>
      </c>
      <c r="Q1534">
        <v>45</v>
      </c>
      <c r="R1534">
        <v>29.431000000000001</v>
      </c>
      <c r="S1534">
        <v>36.265999999999998</v>
      </c>
      <c r="T1534">
        <v>2</v>
      </c>
      <c r="U1534">
        <v>36.262999999999998</v>
      </c>
      <c r="V1534">
        <v>2</v>
      </c>
      <c r="W1534">
        <v>194.2</v>
      </c>
      <c r="X1534">
        <v>2</v>
      </c>
      <c r="Y1534">
        <v>193.6</v>
      </c>
      <c r="Z1534">
        <v>2</v>
      </c>
      <c r="AA1534">
        <v>4.8762320909240493E-2</v>
      </c>
      <c r="AB1534">
        <v>2</v>
      </c>
      <c r="AC1534">
        <v>1.3789984353133209</v>
      </c>
      <c r="AD1534">
        <v>2</v>
      </c>
      <c r="AE1534">
        <v>1.1702957018217717E-2</v>
      </c>
      <c r="AF1534">
        <v>2</v>
      </c>
      <c r="AG1534">
        <v>2.9257392545544293E-3</v>
      </c>
      <c r="AH1534">
        <v>2</v>
      </c>
      <c r="AI1534">
        <v>1.4628696272772147E-2</v>
      </c>
      <c r="AJ1534">
        <v>2</v>
      </c>
      <c r="AK1534">
        <v>0.14531171630953665</v>
      </c>
      <c r="AL1534">
        <v>2</v>
      </c>
      <c r="AM1534">
        <v>2026.4</v>
      </c>
      <c r="AN1534">
        <v>2</v>
      </c>
      <c r="AO1534">
        <v>2384.7719120929701</v>
      </c>
      <c r="AP1534">
        <v>2</v>
      </c>
      <c r="AQ1534">
        <v>285.44</v>
      </c>
      <c r="AR1534">
        <v>2</v>
      </c>
      <c r="AS1534">
        <v>8.0944000000000003</v>
      </c>
      <c r="AT1534">
        <v>25.020000000000039</v>
      </c>
      <c r="AU1534">
        <v>8.0946999999999996</v>
      </c>
      <c r="AV1534">
        <v>2</v>
      </c>
      <c r="AW1534">
        <v>229.21</v>
      </c>
      <c r="AX1534">
        <v>0.4506</v>
      </c>
      <c r="AY1534">
        <v>25.18</v>
      </c>
      <c r="AZ1534">
        <v>2</v>
      </c>
    </row>
    <row r="1535" spans="1:52" x14ac:dyDescent="0.2">
      <c r="A1535" s="11" t="s">
        <v>28</v>
      </c>
      <c r="B1535" s="11" t="s">
        <v>30</v>
      </c>
      <c r="C1535" s="1" t="s">
        <v>27</v>
      </c>
      <c r="D1535" s="7" t="s">
        <v>21</v>
      </c>
      <c r="E1535">
        <v>105122</v>
      </c>
      <c r="F1535" s="1">
        <v>105</v>
      </c>
      <c r="G1535" s="1">
        <v>1</v>
      </c>
      <c r="H1535" s="1">
        <v>22</v>
      </c>
      <c r="I1535">
        <v>2</v>
      </c>
      <c r="J1535" s="23">
        <v>2021</v>
      </c>
      <c r="K1535" s="23">
        <v>10</v>
      </c>
      <c r="L1535" s="24">
        <v>13</v>
      </c>
      <c r="M1535">
        <v>1522</v>
      </c>
      <c r="N1535">
        <v>25.492999999999999</v>
      </c>
      <c r="O1535" s="9">
        <v>-87.998000000000005</v>
      </c>
      <c r="P1535">
        <v>30</v>
      </c>
      <c r="Q1535">
        <v>30</v>
      </c>
      <c r="R1535">
        <v>29.440999999999999</v>
      </c>
      <c r="S1535">
        <v>36.267000000000003</v>
      </c>
      <c r="T1535">
        <v>2</v>
      </c>
      <c r="U1535">
        <v>36.264000000000003</v>
      </c>
      <c r="V1535">
        <v>2</v>
      </c>
      <c r="W1535">
        <v>194.3</v>
      </c>
      <c r="X1535">
        <v>2</v>
      </c>
      <c r="Y1535">
        <v>194</v>
      </c>
      <c r="Z1535">
        <v>2</v>
      </c>
      <c r="AA1535">
        <v>2.9257359956274733E-2</v>
      </c>
      <c r="AB1535">
        <v>2</v>
      </c>
      <c r="AC1535">
        <v>1.4072790138968148</v>
      </c>
      <c r="AD1535">
        <v>2</v>
      </c>
      <c r="AE1535">
        <v>1.1702943982509893E-2</v>
      </c>
      <c r="AF1535">
        <v>2</v>
      </c>
      <c r="AG1535">
        <v>9.7524533187582447E-4</v>
      </c>
      <c r="AH1535">
        <v>2</v>
      </c>
      <c r="AI1535">
        <v>1.2678189314385717E-2</v>
      </c>
      <c r="AJ1535">
        <v>2</v>
      </c>
      <c r="AK1535">
        <v>0.21065299168517806</v>
      </c>
      <c r="AL1535">
        <v>2</v>
      </c>
      <c r="AM1535">
        <v>2025.8</v>
      </c>
      <c r="AN1535">
        <v>2</v>
      </c>
      <c r="AO1535">
        <v>2376.7410703523419</v>
      </c>
      <c r="AP1535">
        <v>2</v>
      </c>
      <c r="AQ1535">
        <v>285.93</v>
      </c>
      <c r="AR1535">
        <v>2</v>
      </c>
      <c r="AS1535">
        <v>8.0912000000000006</v>
      </c>
      <c r="AT1535">
        <v>25.020000000000039</v>
      </c>
      <c r="AU1535">
        <v>8.0914999999999999</v>
      </c>
      <c r="AV1535">
        <v>2</v>
      </c>
      <c r="AW1535">
        <v>222.3</v>
      </c>
      <c r="AX1535">
        <v>0.45369999999999999</v>
      </c>
      <c r="AY1535">
        <v>25.18</v>
      </c>
      <c r="AZ1535">
        <v>2</v>
      </c>
    </row>
    <row r="1536" spans="1:52" x14ac:dyDescent="0.2">
      <c r="A1536" s="11" t="s">
        <v>28</v>
      </c>
      <c r="B1536" s="11" t="s">
        <v>30</v>
      </c>
      <c r="C1536" s="1" t="s">
        <v>27</v>
      </c>
      <c r="D1536" s="7" t="s">
        <v>21</v>
      </c>
      <c r="E1536">
        <v>105123</v>
      </c>
      <c r="F1536" s="1">
        <v>105</v>
      </c>
      <c r="G1536" s="1">
        <v>1</v>
      </c>
      <c r="H1536" s="1">
        <v>23</v>
      </c>
      <c r="I1536">
        <v>2</v>
      </c>
      <c r="J1536" s="23">
        <v>2021</v>
      </c>
      <c r="K1536" s="23">
        <v>10</v>
      </c>
      <c r="L1536" s="24">
        <v>13</v>
      </c>
      <c r="M1536">
        <v>1522</v>
      </c>
      <c r="N1536">
        <v>25.492999999999999</v>
      </c>
      <c r="O1536" s="9">
        <v>-87.998000000000005</v>
      </c>
      <c r="P1536">
        <v>15</v>
      </c>
      <c r="Q1536">
        <v>15</v>
      </c>
      <c r="R1536">
        <v>29.454000000000001</v>
      </c>
      <c r="S1536">
        <v>36.268999999999998</v>
      </c>
      <c r="T1536">
        <v>2</v>
      </c>
      <c r="U1536">
        <v>36.265999999999998</v>
      </c>
      <c r="V1536">
        <v>2</v>
      </c>
      <c r="W1536">
        <v>194.1</v>
      </c>
      <c r="X1536">
        <v>2</v>
      </c>
      <c r="Y1536">
        <v>194.2</v>
      </c>
      <c r="Z1536">
        <v>2</v>
      </c>
      <c r="AA1536">
        <v>3.0232576102686707E-2</v>
      </c>
      <c r="AB1536">
        <v>2</v>
      </c>
      <c r="AC1536">
        <v>1.4199558324358659</v>
      </c>
      <c r="AD1536">
        <v>2</v>
      </c>
      <c r="AE1536">
        <v>1.9504887808184971E-3</v>
      </c>
      <c r="AF1536">
        <v>2</v>
      </c>
      <c r="AG1536">
        <v>1.9504887808184971E-3</v>
      </c>
      <c r="AH1536">
        <v>2</v>
      </c>
      <c r="AI1536">
        <v>3.9009775616369942E-3</v>
      </c>
      <c r="AJ1536">
        <v>2</v>
      </c>
      <c r="AK1536">
        <v>0.17456874588325549</v>
      </c>
      <c r="AL1536">
        <v>2</v>
      </c>
      <c r="AM1536">
        <v>2029.1</v>
      </c>
      <c r="AN1536">
        <v>2</v>
      </c>
      <c r="AO1536">
        <v>2376.6183681488924</v>
      </c>
      <c r="AP1536">
        <v>6</v>
      </c>
      <c r="AQ1536">
        <v>286.29000000000002</v>
      </c>
      <c r="AR1536">
        <v>2</v>
      </c>
      <c r="AS1536">
        <v>8.0942000000000007</v>
      </c>
      <c r="AT1536">
        <v>25.020000000000039</v>
      </c>
      <c r="AU1536">
        <v>8.0945</v>
      </c>
      <c r="AV1536">
        <v>2</v>
      </c>
      <c r="AW1536">
        <v>235.59</v>
      </c>
      <c r="AX1536">
        <v>0.44790000000000002</v>
      </c>
      <c r="AY1536">
        <v>25.18</v>
      </c>
      <c r="AZ1536">
        <v>2</v>
      </c>
    </row>
    <row r="1537" spans="1:52" x14ac:dyDescent="0.2">
      <c r="A1537" s="11" t="s">
        <v>28</v>
      </c>
      <c r="B1537" s="11" t="s">
        <v>30</v>
      </c>
      <c r="C1537" s="1" t="s">
        <v>27</v>
      </c>
      <c r="D1537" s="7" t="s">
        <v>21</v>
      </c>
      <c r="E1537">
        <v>105124</v>
      </c>
      <c r="F1537" s="1">
        <v>105</v>
      </c>
      <c r="G1537" s="1">
        <v>1</v>
      </c>
      <c r="H1537" s="1">
        <v>24</v>
      </c>
      <c r="I1537">
        <v>2</v>
      </c>
      <c r="J1537" s="23">
        <v>2021</v>
      </c>
      <c r="K1537" s="23">
        <v>10</v>
      </c>
      <c r="L1537" s="24">
        <v>13</v>
      </c>
      <c r="M1537">
        <v>1522</v>
      </c>
      <c r="N1537">
        <v>25.492999999999999</v>
      </c>
      <c r="O1537" s="9">
        <v>-87.998000000000005</v>
      </c>
      <c r="P1537">
        <v>3</v>
      </c>
      <c r="Q1537">
        <v>3</v>
      </c>
      <c r="R1537">
        <v>29.501000000000001</v>
      </c>
      <c r="S1537">
        <v>36.271000000000001</v>
      </c>
      <c r="T1537">
        <v>2</v>
      </c>
      <c r="U1537">
        <v>36.268000000000001</v>
      </c>
      <c r="V1537">
        <v>2</v>
      </c>
      <c r="W1537">
        <v>194.2</v>
      </c>
      <c r="X1537">
        <v>2</v>
      </c>
      <c r="Y1537">
        <v>194.2</v>
      </c>
      <c r="Z1537">
        <v>2</v>
      </c>
      <c r="AA1537">
        <v>3.0232519976892677E-2</v>
      </c>
      <c r="AB1537">
        <v>2</v>
      </c>
      <c r="AC1537">
        <v>1.4131264982747578</v>
      </c>
      <c r="AD1537">
        <v>2</v>
      </c>
      <c r="AE1537">
        <v>9.7524257989976381E-4</v>
      </c>
      <c r="AF1537">
        <v>2</v>
      </c>
      <c r="AG1537">
        <v>2.9257277396992913E-3</v>
      </c>
      <c r="AH1537">
        <v>2</v>
      </c>
      <c r="AI1537">
        <v>3.9009703195990553E-3</v>
      </c>
      <c r="AJ1537">
        <v>2</v>
      </c>
      <c r="AK1537">
        <v>0.15701405536386198</v>
      </c>
      <c r="AL1537">
        <v>2</v>
      </c>
      <c r="AM1537">
        <v>2026.5</v>
      </c>
      <c r="AN1537">
        <v>6</v>
      </c>
      <c r="AO1537">
        <v>2289.5198264248024</v>
      </c>
      <c r="AP1537">
        <v>4</v>
      </c>
      <c r="AQ1537">
        <v>288.32</v>
      </c>
      <c r="AR1537">
        <v>6</v>
      </c>
      <c r="AS1537">
        <v>8.0871999999999993</v>
      </c>
      <c r="AT1537">
        <v>25.020000000000039</v>
      </c>
      <c r="AU1537">
        <v>8.0875000000000004</v>
      </c>
      <c r="AV1537">
        <v>3</v>
      </c>
      <c r="AW1537">
        <v>234.94</v>
      </c>
      <c r="AX1537">
        <v>0.44819999999999999</v>
      </c>
      <c r="AY1537">
        <v>25.18</v>
      </c>
      <c r="AZ1537">
        <v>2</v>
      </c>
    </row>
    <row r="1538" spans="1:52" x14ac:dyDescent="0.2">
      <c r="A1538" s="11" t="s">
        <v>28</v>
      </c>
      <c r="B1538" s="11" t="s">
        <v>30</v>
      </c>
      <c r="C1538" s="1" t="s">
        <v>27</v>
      </c>
      <c r="D1538" s="7" t="s">
        <v>21</v>
      </c>
      <c r="E1538">
        <v>106101</v>
      </c>
      <c r="F1538" s="1">
        <v>106</v>
      </c>
      <c r="G1538" s="1">
        <v>1</v>
      </c>
      <c r="H1538" s="1">
        <v>1</v>
      </c>
      <c r="I1538">
        <v>2</v>
      </c>
      <c r="J1538" s="23">
        <v>2021</v>
      </c>
      <c r="K1538" s="23">
        <v>10</v>
      </c>
      <c r="L1538" s="24">
        <v>13</v>
      </c>
      <c r="M1538">
        <v>2220</v>
      </c>
      <c r="N1538">
        <v>26</v>
      </c>
      <c r="O1538" s="9">
        <v>-88</v>
      </c>
      <c r="P1538">
        <v>3016</v>
      </c>
      <c r="Q1538">
        <v>3058</v>
      </c>
      <c r="R1538">
        <v>4.3659999999999997</v>
      </c>
      <c r="S1538">
        <v>34.976999999999997</v>
      </c>
      <c r="T1538">
        <v>2</v>
      </c>
      <c r="U1538">
        <v>34.973999999999997</v>
      </c>
      <c r="V1538">
        <v>2</v>
      </c>
      <c r="W1538">
        <v>218.3</v>
      </c>
      <c r="X1538">
        <v>2</v>
      </c>
      <c r="Y1538">
        <v>218.6</v>
      </c>
      <c r="Z1538">
        <v>2</v>
      </c>
      <c r="AA1538">
        <v>1.4681214096597826</v>
      </c>
      <c r="AB1538">
        <v>2</v>
      </c>
      <c r="AC1538">
        <v>24.340164461347523</v>
      </c>
      <c r="AD1538">
        <v>2</v>
      </c>
      <c r="AE1538">
        <v>21.741667657814055</v>
      </c>
      <c r="AF1538">
        <v>2</v>
      </c>
      <c r="AG1538">
        <v>1.757060197731123E-2</v>
      </c>
      <c r="AH1538">
        <v>2</v>
      </c>
      <c r="AI1538">
        <v>21.759238259791367</v>
      </c>
      <c r="AJ1538">
        <v>2</v>
      </c>
      <c r="AK1538">
        <v>0.23329854847652129</v>
      </c>
      <c r="AL1538">
        <v>2</v>
      </c>
      <c r="AM1538">
        <v>2188.6999999999998</v>
      </c>
      <c r="AN1538">
        <v>2</v>
      </c>
      <c r="AO1538">
        <v>2338.4855172807879</v>
      </c>
      <c r="AP1538">
        <v>2</v>
      </c>
      <c r="AQ1538">
        <v>793.56</v>
      </c>
      <c r="AR1538">
        <v>2</v>
      </c>
      <c r="AS1538">
        <v>7.7092000000000001</v>
      </c>
      <c r="AT1538">
        <v>25.010000000000048</v>
      </c>
      <c r="AU1538">
        <v>7.7093999999999996</v>
      </c>
      <c r="AV1538">
        <v>3</v>
      </c>
      <c r="AW1538">
        <v>109.28</v>
      </c>
      <c r="AX1538">
        <v>0.5202</v>
      </c>
      <c r="AY1538">
        <v>25.31</v>
      </c>
      <c r="AZ1538">
        <v>3</v>
      </c>
    </row>
    <row r="1539" spans="1:52" x14ac:dyDescent="0.2">
      <c r="A1539" s="11" t="s">
        <v>28</v>
      </c>
      <c r="B1539" s="11" t="s">
        <v>30</v>
      </c>
      <c r="C1539" s="1" t="s">
        <v>27</v>
      </c>
      <c r="D1539" s="7" t="s">
        <v>21</v>
      </c>
      <c r="E1539">
        <v>106102</v>
      </c>
      <c r="F1539" s="1">
        <v>106</v>
      </c>
      <c r="G1539" s="1">
        <v>1</v>
      </c>
      <c r="H1539" s="1">
        <v>2</v>
      </c>
      <c r="I1539">
        <v>2</v>
      </c>
      <c r="J1539" s="23">
        <v>2021</v>
      </c>
      <c r="K1539" s="23">
        <v>10</v>
      </c>
      <c r="L1539" s="24">
        <v>13</v>
      </c>
      <c r="M1539">
        <v>2220</v>
      </c>
      <c r="N1539">
        <v>26</v>
      </c>
      <c r="O1539" s="9">
        <v>-88</v>
      </c>
      <c r="P1539">
        <v>2763</v>
      </c>
      <c r="Q1539">
        <v>2800</v>
      </c>
      <c r="R1539">
        <v>4.3380000000000001</v>
      </c>
      <c r="S1539">
        <v>34.975999999999999</v>
      </c>
      <c r="T1539">
        <v>2</v>
      </c>
      <c r="U1539">
        <v>34.973999999999997</v>
      </c>
      <c r="V1539">
        <v>2</v>
      </c>
      <c r="W1539">
        <v>216.3</v>
      </c>
      <c r="X1539">
        <v>2</v>
      </c>
      <c r="Y1539">
        <v>216.2</v>
      </c>
      <c r="Z1539">
        <v>2</v>
      </c>
      <c r="AA1539">
        <v>1.4544565745452085</v>
      </c>
      <c r="AB1539">
        <v>2</v>
      </c>
      <c r="AC1539">
        <v>24.824352447824964</v>
      </c>
      <c r="AD1539">
        <v>2</v>
      </c>
      <c r="AE1539">
        <v>21.92715304295907</v>
      </c>
      <c r="AF1539">
        <v>2</v>
      </c>
      <c r="AG1539">
        <v>3.9045814081750561E-3</v>
      </c>
      <c r="AH1539">
        <v>2</v>
      </c>
      <c r="AI1539">
        <v>21.931057624367245</v>
      </c>
      <c r="AJ1539">
        <v>2</v>
      </c>
      <c r="AK1539">
        <v>0.20694281463327796</v>
      </c>
      <c r="AL1539">
        <v>2</v>
      </c>
      <c r="AM1539">
        <v>2188.6</v>
      </c>
      <c r="AN1539">
        <v>2</v>
      </c>
      <c r="AO1539">
        <v>2336.5796420848733</v>
      </c>
      <c r="AP1539">
        <v>2</v>
      </c>
      <c r="AQ1539">
        <v>797.92</v>
      </c>
      <c r="AR1539">
        <v>2</v>
      </c>
      <c r="AS1539">
        <v>7.7073999999999998</v>
      </c>
      <c r="AT1539">
        <v>25.060000000000002</v>
      </c>
      <c r="AU1539">
        <v>7.7081999999999997</v>
      </c>
      <c r="AV1539">
        <v>2</v>
      </c>
      <c r="AW1539">
        <v>106.68</v>
      </c>
      <c r="AX1539">
        <v>0.5232</v>
      </c>
      <c r="AY1539">
        <v>25.31</v>
      </c>
      <c r="AZ1539">
        <v>2</v>
      </c>
    </row>
    <row r="1540" spans="1:52" x14ac:dyDescent="0.2">
      <c r="A1540" s="11" t="s">
        <v>28</v>
      </c>
      <c r="B1540" s="11" t="s">
        <v>30</v>
      </c>
      <c r="C1540" s="1" t="s">
        <v>27</v>
      </c>
      <c r="D1540" s="7" t="s">
        <v>21</v>
      </c>
      <c r="E1540">
        <v>106103</v>
      </c>
      <c r="F1540" s="1">
        <v>106</v>
      </c>
      <c r="G1540" s="1">
        <v>1</v>
      </c>
      <c r="H1540" s="1">
        <v>3</v>
      </c>
      <c r="I1540">
        <v>2</v>
      </c>
      <c r="J1540" s="23">
        <v>2021</v>
      </c>
      <c r="K1540" s="23">
        <v>10</v>
      </c>
      <c r="L1540" s="24">
        <v>13</v>
      </c>
      <c r="M1540">
        <v>2220</v>
      </c>
      <c r="N1540">
        <v>26</v>
      </c>
      <c r="O1540" s="9">
        <v>-88</v>
      </c>
      <c r="P1540">
        <v>2567</v>
      </c>
      <c r="Q1540">
        <v>2600</v>
      </c>
      <c r="R1540">
        <v>4.3209999999999997</v>
      </c>
      <c r="S1540">
        <v>34.973999999999997</v>
      </c>
      <c r="T1540">
        <v>2</v>
      </c>
      <c r="U1540">
        <v>34.973999999999997</v>
      </c>
      <c r="V1540">
        <v>2</v>
      </c>
      <c r="W1540">
        <v>215.6</v>
      </c>
      <c r="X1540">
        <v>2</v>
      </c>
      <c r="Y1540">
        <v>214.3</v>
      </c>
      <c r="Z1540">
        <v>6</v>
      </c>
      <c r="AA1540">
        <v>1.4505530708240542</v>
      </c>
      <c r="AB1540">
        <v>2</v>
      </c>
      <c r="AC1540">
        <v>24.875130487085716</v>
      </c>
      <c r="AD1540">
        <v>2</v>
      </c>
      <c r="AE1540">
        <v>22.024783941455677</v>
      </c>
      <c r="AF1540">
        <v>2</v>
      </c>
      <c r="AG1540">
        <v>9.7614607727056148E-4</v>
      </c>
      <c r="AH1540">
        <v>2</v>
      </c>
      <c r="AI1540">
        <v>22.025760087532948</v>
      </c>
      <c r="AJ1540">
        <v>2</v>
      </c>
      <c r="AK1540">
        <v>0.23134662031312306</v>
      </c>
      <c r="AL1540">
        <v>2</v>
      </c>
      <c r="AM1540">
        <v>2188.8000000000002</v>
      </c>
      <c r="AN1540">
        <v>2</v>
      </c>
      <c r="AO1540">
        <v>2336.5824903638368</v>
      </c>
      <c r="AP1540">
        <v>2</v>
      </c>
      <c r="AQ1540">
        <v>799.62</v>
      </c>
      <c r="AR1540">
        <v>2</v>
      </c>
      <c r="AS1540">
        <v>7.7051999999999996</v>
      </c>
      <c r="AT1540">
        <v>25.060000000000002</v>
      </c>
      <c r="AU1540">
        <v>7.7060000000000004</v>
      </c>
      <c r="AV1540">
        <v>2</v>
      </c>
      <c r="AW1540">
        <v>113.45</v>
      </c>
      <c r="AX1540">
        <v>0.51549999999999996</v>
      </c>
      <c r="AY1540">
        <v>25.31</v>
      </c>
      <c r="AZ1540">
        <v>6</v>
      </c>
    </row>
    <row r="1541" spans="1:52" x14ac:dyDescent="0.2">
      <c r="A1541" s="11" t="s">
        <v>28</v>
      </c>
      <c r="B1541" s="11" t="s">
        <v>30</v>
      </c>
      <c r="C1541" s="1" t="s">
        <v>27</v>
      </c>
      <c r="D1541" s="7" t="s">
        <v>21</v>
      </c>
      <c r="E1541">
        <v>106104</v>
      </c>
      <c r="F1541" s="1">
        <v>106</v>
      </c>
      <c r="G1541" s="1">
        <v>1</v>
      </c>
      <c r="H1541" s="1">
        <v>4</v>
      </c>
      <c r="I1541">
        <v>2</v>
      </c>
      <c r="J1541" s="23">
        <v>2021</v>
      </c>
      <c r="K1541" s="23">
        <v>10</v>
      </c>
      <c r="L1541" s="24">
        <v>13</v>
      </c>
      <c r="M1541">
        <v>2220</v>
      </c>
      <c r="N1541">
        <v>26</v>
      </c>
      <c r="O1541" s="9">
        <v>-88</v>
      </c>
      <c r="P1541">
        <v>2372</v>
      </c>
      <c r="Q1541">
        <v>2401</v>
      </c>
      <c r="R1541">
        <v>4.3099999999999996</v>
      </c>
      <c r="S1541">
        <v>34.973999999999997</v>
      </c>
      <c r="T1541">
        <v>2</v>
      </c>
      <c r="U1541">
        <v>34.972000000000001</v>
      </c>
      <c r="V1541">
        <v>6</v>
      </c>
      <c r="W1541">
        <v>214.7</v>
      </c>
      <c r="X1541">
        <v>2</v>
      </c>
      <c r="Y1541">
        <v>215</v>
      </c>
      <c r="Z1541">
        <v>2</v>
      </c>
      <c r="AA1541">
        <v>1.4700767569041617</v>
      </c>
      <c r="AB1541">
        <v>2</v>
      </c>
      <c r="AC1541">
        <v>24.840978293291574</v>
      </c>
      <c r="AD1541">
        <v>2</v>
      </c>
      <c r="AE1541">
        <v>22.098006389639057</v>
      </c>
      <c r="AF1541">
        <v>2</v>
      </c>
      <c r="AG1541">
        <v>1.9522931698594448E-3</v>
      </c>
      <c r="AH1541">
        <v>2</v>
      </c>
      <c r="AI1541">
        <v>22.099958682808914</v>
      </c>
      <c r="AJ1541">
        <v>2</v>
      </c>
      <c r="AK1541">
        <v>0.26160728476116557</v>
      </c>
      <c r="AL1541">
        <v>2</v>
      </c>
      <c r="AM1541">
        <v>2190.5</v>
      </c>
      <c r="AN1541">
        <v>2</v>
      </c>
      <c r="AO1541">
        <v>2335.4028321754427</v>
      </c>
      <c r="AP1541">
        <v>6</v>
      </c>
      <c r="AQ1541">
        <v>801.09</v>
      </c>
      <c r="AR1541">
        <v>2</v>
      </c>
      <c r="AS1541">
        <v>7.7053000000000003</v>
      </c>
      <c r="AT1541">
        <v>25.050000000000011</v>
      </c>
      <c r="AU1541">
        <v>7.7060000000000004</v>
      </c>
      <c r="AV1541">
        <v>2</v>
      </c>
      <c r="AW1541">
        <v>111.36</v>
      </c>
      <c r="AX1541">
        <v>0.51780000000000004</v>
      </c>
      <c r="AY1541">
        <v>25.31</v>
      </c>
      <c r="AZ1541">
        <v>2</v>
      </c>
    </row>
    <row r="1542" spans="1:52" x14ac:dyDescent="0.2">
      <c r="A1542" s="11" t="s">
        <v>28</v>
      </c>
      <c r="B1542" s="11" t="s">
        <v>30</v>
      </c>
      <c r="C1542" s="1" t="s">
        <v>27</v>
      </c>
      <c r="D1542" s="7" t="s">
        <v>21</v>
      </c>
      <c r="E1542">
        <v>106105</v>
      </c>
      <c r="F1542" s="1">
        <v>106</v>
      </c>
      <c r="G1542" s="1">
        <v>1</v>
      </c>
      <c r="H1542" s="1">
        <v>5</v>
      </c>
      <c r="I1542">
        <v>2</v>
      </c>
      <c r="J1542" s="23">
        <v>2021</v>
      </c>
      <c r="K1542" s="23">
        <v>10</v>
      </c>
      <c r="L1542" s="24">
        <v>13</v>
      </c>
      <c r="M1542">
        <v>2220</v>
      </c>
      <c r="N1542">
        <v>26</v>
      </c>
      <c r="O1542" s="9">
        <v>-88</v>
      </c>
      <c r="P1542">
        <v>2175</v>
      </c>
      <c r="Q1542">
        <v>2201</v>
      </c>
      <c r="R1542">
        <v>4.3019999999999996</v>
      </c>
      <c r="S1542">
        <v>34.972000000000001</v>
      </c>
      <c r="T1542">
        <v>2</v>
      </c>
      <c r="U1542">
        <v>34.970999999999997</v>
      </c>
      <c r="V1542">
        <v>2</v>
      </c>
      <c r="W1542">
        <v>213.8</v>
      </c>
      <c r="X1542">
        <v>2</v>
      </c>
      <c r="Y1542">
        <v>213.2</v>
      </c>
      <c r="Z1542">
        <v>2</v>
      </c>
      <c r="AA1542">
        <v>1.4808156895434685</v>
      </c>
      <c r="AB1542">
        <v>2</v>
      </c>
      <c r="AC1542">
        <v>24.931782153348539</v>
      </c>
      <c r="AD1542">
        <v>2</v>
      </c>
      <c r="AE1542">
        <v>22.212235343152031</v>
      </c>
      <c r="AF1542">
        <v>2</v>
      </c>
      <c r="AG1542">
        <v>1.9522949104066826E-3</v>
      </c>
      <c r="AH1542">
        <v>2</v>
      </c>
      <c r="AI1542">
        <v>22.214187638062434</v>
      </c>
      <c r="AJ1542">
        <v>2</v>
      </c>
      <c r="AK1542">
        <v>0.19620563849587161</v>
      </c>
      <c r="AL1542">
        <v>2</v>
      </c>
      <c r="AM1542">
        <v>2189.9</v>
      </c>
      <c r="AN1542">
        <v>2</v>
      </c>
      <c r="AO1542">
        <v>2333.8705638793963</v>
      </c>
      <c r="AP1542">
        <v>2</v>
      </c>
      <c r="AQ1542">
        <v>802.87</v>
      </c>
      <c r="AR1542">
        <v>6</v>
      </c>
      <c r="AS1542">
        <v>7.7027000000000001</v>
      </c>
      <c r="AT1542">
        <v>25.090000000000032</v>
      </c>
      <c r="AU1542">
        <v>7.7039999999999997</v>
      </c>
      <c r="AV1542">
        <v>2</v>
      </c>
      <c r="AW1542">
        <v>110.19</v>
      </c>
      <c r="AX1542">
        <v>0.51910000000000001</v>
      </c>
      <c r="AY1542">
        <v>25.31</v>
      </c>
      <c r="AZ1542">
        <v>2</v>
      </c>
    </row>
    <row r="1543" spans="1:52" x14ac:dyDescent="0.2">
      <c r="A1543" s="11" t="s">
        <v>28</v>
      </c>
      <c r="B1543" s="11" t="s">
        <v>30</v>
      </c>
      <c r="C1543" s="1" t="s">
        <v>27</v>
      </c>
      <c r="D1543" s="7" t="s">
        <v>21</v>
      </c>
      <c r="E1543">
        <v>106106</v>
      </c>
      <c r="F1543" s="1">
        <v>106</v>
      </c>
      <c r="G1543" s="1">
        <v>1</v>
      </c>
      <c r="H1543" s="1">
        <v>6</v>
      </c>
      <c r="I1543">
        <v>2</v>
      </c>
      <c r="J1543" s="23">
        <v>2021</v>
      </c>
      <c r="K1543" s="23">
        <v>10</v>
      </c>
      <c r="L1543" s="24">
        <v>13</v>
      </c>
      <c r="M1543">
        <v>2220</v>
      </c>
      <c r="N1543">
        <v>26</v>
      </c>
      <c r="O1543" s="9">
        <v>-88</v>
      </c>
      <c r="P1543">
        <v>1977</v>
      </c>
      <c r="Q1543">
        <v>2000</v>
      </c>
      <c r="R1543">
        <v>4.3</v>
      </c>
      <c r="S1543">
        <v>34.970999999999997</v>
      </c>
      <c r="T1543">
        <v>2</v>
      </c>
      <c r="U1543">
        <v>34.972000000000001</v>
      </c>
      <c r="V1543">
        <v>2</v>
      </c>
      <c r="W1543">
        <v>212.6</v>
      </c>
      <c r="X1543">
        <v>2</v>
      </c>
      <c r="Y1543">
        <v>212.8</v>
      </c>
      <c r="Z1543">
        <v>2</v>
      </c>
      <c r="AA1543">
        <v>1.4866737892504869</v>
      </c>
      <c r="AB1543">
        <v>2</v>
      </c>
      <c r="AC1543">
        <v>24.890804302099912</v>
      </c>
      <c r="AD1543">
        <v>2</v>
      </c>
      <c r="AE1543">
        <v>22.328415138093</v>
      </c>
      <c r="AF1543">
        <v>2</v>
      </c>
      <c r="AG1543">
        <v>0</v>
      </c>
      <c r="AH1543">
        <v>2</v>
      </c>
      <c r="AI1543">
        <v>22.328415138093</v>
      </c>
      <c r="AJ1543">
        <v>2</v>
      </c>
      <c r="AK1543">
        <v>0.22158565342078829</v>
      </c>
      <c r="AL1543">
        <v>2</v>
      </c>
      <c r="AM1543">
        <v>2191.9</v>
      </c>
      <c r="AN1543">
        <v>2</v>
      </c>
      <c r="AO1543">
        <v>2335.0318990928286</v>
      </c>
      <c r="AP1543">
        <v>2</v>
      </c>
      <c r="AQ1543">
        <v>807.08</v>
      </c>
      <c r="AR1543">
        <v>2</v>
      </c>
      <c r="AS1543">
        <v>7.7023000000000001</v>
      </c>
      <c r="AT1543">
        <v>25.050000000000011</v>
      </c>
      <c r="AU1543">
        <v>7.7028999999999996</v>
      </c>
      <c r="AV1543">
        <v>2</v>
      </c>
      <c r="AW1543">
        <v>110.18</v>
      </c>
      <c r="AX1543">
        <v>0.51910000000000001</v>
      </c>
      <c r="AY1543">
        <v>25.31</v>
      </c>
      <c r="AZ1543">
        <v>2</v>
      </c>
    </row>
    <row r="1544" spans="1:52" x14ac:dyDescent="0.2">
      <c r="A1544" s="11" t="s">
        <v>28</v>
      </c>
      <c r="B1544" s="11" t="s">
        <v>30</v>
      </c>
      <c r="C1544" s="1" t="s">
        <v>27</v>
      </c>
      <c r="D1544" s="7" t="s">
        <v>21</v>
      </c>
      <c r="E1544">
        <v>106107</v>
      </c>
      <c r="F1544" s="1">
        <v>106</v>
      </c>
      <c r="G1544" s="1">
        <v>1</v>
      </c>
      <c r="H1544" s="1">
        <v>7</v>
      </c>
      <c r="I1544">
        <v>2</v>
      </c>
      <c r="J1544" s="23">
        <v>2021</v>
      </c>
      <c r="K1544" s="23">
        <v>10</v>
      </c>
      <c r="L1544" s="24">
        <v>13</v>
      </c>
      <c r="M1544">
        <v>2220</v>
      </c>
      <c r="N1544">
        <v>26</v>
      </c>
      <c r="O1544" s="9">
        <v>-88</v>
      </c>
      <c r="P1544">
        <v>1781</v>
      </c>
      <c r="Q1544">
        <v>1800</v>
      </c>
      <c r="R1544">
        <v>4.3170000000000002</v>
      </c>
      <c r="S1544">
        <v>34.969000000000001</v>
      </c>
      <c r="T1544">
        <v>2</v>
      </c>
      <c r="U1544">
        <v>34.97</v>
      </c>
      <c r="V1544">
        <v>2</v>
      </c>
      <c r="W1544">
        <v>210.6</v>
      </c>
      <c r="X1544">
        <v>2</v>
      </c>
      <c r="Y1544">
        <v>210.6</v>
      </c>
      <c r="Z1544">
        <v>2</v>
      </c>
      <c r="AA1544">
        <v>1.4944850848951186</v>
      </c>
      <c r="AB1544">
        <v>2</v>
      </c>
      <c r="AC1544">
        <v>24.9171954781403</v>
      </c>
      <c r="AD1544">
        <v>2</v>
      </c>
      <c r="AE1544">
        <v>22.554913371382501</v>
      </c>
      <c r="AF1544">
        <v>2</v>
      </c>
      <c r="AG1544">
        <v>0</v>
      </c>
      <c r="AH1544">
        <v>2</v>
      </c>
      <c r="AI1544">
        <v>22.554913371382501</v>
      </c>
      <c r="AJ1544">
        <v>2</v>
      </c>
      <c r="AK1544">
        <v>0.20499142248724683</v>
      </c>
      <c r="AL1544">
        <v>2</v>
      </c>
      <c r="AM1544">
        <v>2190.8000000000002</v>
      </c>
      <c r="AN1544">
        <v>2</v>
      </c>
      <c r="AO1544">
        <v>2338.4432480821306</v>
      </c>
      <c r="AP1544">
        <v>2</v>
      </c>
      <c r="AQ1544">
        <v>813.27</v>
      </c>
      <c r="AR1544">
        <v>2</v>
      </c>
      <c r="AS1544">
        <v>7.6982999999999997</v>
      </c>
      <c r="AT1544">
        <v>25.050000000000011</v>
      </c>
      <c r="AU1544">
        <v>7.6989999999999998</v>
      </c>
      <c r="AV1544">
        <v>2</v>
      </c>
      <c r="AW1544">
        <v>109.45</v>
      </c>
      <c r="AX1544">
        <v>0.51990000000000003</v>
      </c>
      <c r="AY1544">
        <v>25.31</v>
      </c>
      <c r="AZ1544">
        <v>2</v>
      </c>
    </row>
    <row r="1545" spans="1:52" x14ac:dyDescent="0.2">
      <c r="A1545" s="11" t="s">
        <v>28</v>
      </c>
      <c r="B1545" s="11" t="s">
        <v>30</v>
      </c>
      <c r="C1545" s="1" t="s">
        <v>27</v>
      </c>
      <c r="D1545" s="7" t="s">
        <v>21</v>
      </c>
      <c r="E1545">
        <v>106108</v>
      </c>
      <c r="F1545" s="1">
        <v>106</v>
      </c>
      <c r="G1545" s="1">
        <v>1</v>
      </c>
      <c r="H1545" s="1">
        <v>8</v>
      </c>
      <c r="I1545">
        <v>2</v>
      </c>
      <c r="J1545" s="23">
        <v>2021</v>
      </c>
      <c r="K1545" s="23">
        <v>10</v>
      </c>
      <c r="L1545" s="24">
        <v>13</v>
      </c>
      <c r="M1545">
        <v>2220</v>
      </c>
      <c r="N1545">
        <v>26</v>
      </c>
      <c r="O1545" s="9">
        <v>-88</v>
      </c>
      <c r="P1545">
        <v>1584</v>
      </c>
      <c r="Q1545">
        <v>1600</v>
      </c>
      <c r="R1545">
        <v>4.3650000000000002</v>
      </c>
      <c r="S1545">
        <v>34.966000000000001</v>
      </c>
      <c r="T1545">
        <v>2</v>
      </c>
      <c r="U1545">
        <v>34.965000000000003</v>
      </c>
      <c r="V1545">
        <v>2</v>
      </c>
      <c r="W1545">
        <v>206.7</v>
      </c>
      <c r="X1545">
        <v>2</v>
      </c>
      <c r="Y1545">
        <v>206.7</v>
      </c>
      <c r="Z1545">
        <v>2</v>
      </c>
      <c r="AA1545">
        <v>1.5208449666260386</v>
      </c>
      <c r="AB1545">
        <v>2</v>
      </c>
      <c r="AC1545">
        <v>25.076371211589414</v>
      </c>
      <c r="AD1545">
        <v>2</v>
      </c>
      <c r="AE1545">
        <v>22.898575883898339</v>
      </c>
      <c r="AF1545">
        <v>2</v>
      </c>
      <c r="AG1545">
        <v>9.7615209667910059E-4</v>
      </c>
      <c r="AH1545">
        <v>2</v>
      </c>
      <c r="AI1545">
        <v>22.899552035995018</v>
      </c>
      <c r="AJ1545">
        <v>2</v>
      </c>
      <c r="AK1545">
        <v>0.22353883013951403</v>
      </c>
      <c r="AL1545">
        <v>2</v>
      </c>
      <c r="AM1545">
        <v>2195.5</v>
      </c>
      <c r="AN1545">
        <v>2</v>
      </c>
      <c r="AO1545">
        <v>2340.3205006429866</v>
      </c>
      <c r="AP1545">
        <v>2</v>
      </c>
      <c r="AQ1545">
        <v>824.54</v>
      </c>
      <c r="AR1545">
        <v>2</v>
      </c>
      <c r="AS1545">
        <v>7.6943000000000001</v>
      </c>
      <c r="AT1545">
        <v>25.050000000000011</v>
      </c>
      <c r="AU1545">
        <v>7.6948999999999996</v>
      </c>
      <c r="AV1545">
        <v>2</v>
      </c>
      <c r="AW1545">
        <v>108.98</v>
      </c>
      <c r="AX1545">
        <v>0.52039999999999997</v>
      </c>
      <c r="AY1545">
        <v>25.31</v>
      </c>
      <c r="AZ1545">
        <v>2</v>
      </c>
    </row>
    <row r="1546" spans="1:52" x14ac:dyDescent="0.2">
      <c r="A1546" s="11" t="s">
        <v>28</v>
      </c>
      <c r="B1546" s="11" t="s">
        <v>30</v>
      </c>
      <c r="C1546" s="1" t="s">
        <v>27</v>
      </c>
      <c r="D1546" s="7" t="s">
        <v>21</v>
      </c>
      <c r="E1546">
        <v>106109</v>
      </c>
      <c r="F1546" s="1">
        <v>106</v>
      </c>
      <c r="G1546" s="1">
        <v>1</v>
      </c>
      <c r="H1546" s="1">
        <v>9</v>
      </c>
      <c r="I1546">
        <v>2</v>
      </c>
      <c r="J1546" s="23">
        <v>2021</v>
      </c>
      <c r="K1546" s="23">
        <v>10</v>
      </c>
      <c r="L1546" s="24">
        <v>13</v>
      </c>
      <c r="M1546">
        <v>2220</v>
      </c>
      <c r="N1546">
        <v>26</v>
      </c>
      <c r="O1546" s="9">
        <v>-88</v>
      </c>
      <c r="P1546">
        <v>1387</v>
      </c>
      <c r="Q1546">
        <v>1400</v>
      </c>
      <c r="R1546">
        <v>4.524</v>
      </c>
      <c r="S1546">
        <v>34.957000000000001</v>
      </c>
      <c r="T1546">
        <v>2</v>
      </c>
      <c r="U1546">
        <v>34.957000000000001</v>
      </c>
      <c r="V1546">
        <v>2</v>
      </c>
      <c r="W1546">
        <v>198.1</v>
      </c>
      <c r="X1546">
        <v>2</v>
      </c>
      <c r="Y1546">
        <v>198.6</v>
      </c>
      <c r="Z1546">
        <v>2</v>
      </c>
      <c r="AA1546">
        <v>1.574542807362693</v>
      </c>
      <c r="AB1546">
        <v>2</v>
      </c>
      <c r="AC1546">
        <v>25.444533674343432</v>
      </c>
      <c r="AD1546">
        <v>2</v>
      </c>
      <c r="AE1546">
        <v>23.695258590156239</v>
      </c>
      <c r="AF1546">
        <v>2</v>
      </c>
      <c r="AG1546">
        <v>0</v>
      </c>
      <c r="AH1546">
        <v>2</v>
      </c>
      <c r="AI1546">
        <v>23.695258590156239</v>
      </c>
      <c r="AJ1546">
        <v>2</v>
      </c>
      <c r="AK1546">
        <v>0.22256401740774584</v>
      </c>
      <c r="AL1546">
        <v>2</v>
      </c>
      <c r="AM1546">
        <v>2196.4</v>
      </c>
      <c r="AN1546">
        <v>2</v>
      </c>
      <c r="AO1546">
        <v>2345.6495377602328</v>
      </c>
      <c r="AP1546">
        <v>2</v>
      </c>
      <c r="AQ1546">
        <v>848.77</v>
      </c>
      <c r="AR1546">
        <v>2</v>
      </c>
      <c r="AS1546">
        <v>7.6825999999999999</v>
      </c>
      <c r="AT1546">
        <v>25.050000000000011</v>
      </c>
      <c r="AU1546">
        <v>7.6832000000000003</v>
      </c>
      <c r="AV1546">
        <v>2</v>
      </c>
      <c r="AW1546">
        <v>105.72</v>
      </c>
      <c r="AX1546">
        <v>0.52410000000000001</v>
      </c>
      <c r="AY1546">
        <v>25.31</v>
      </c>
      <c r="AZ1546">
        <v>2</v>
      </c>
    </row>
    <row r="1547" spans="1:52" x14ac:dyDescent="0.2">
      <c r="A1547" s="11" t="s">
        <v>28</v>
      </c>
      <c r="B1547" s="11" t="s">
        <v>30</v>
      </c>
      <c r="C1547" s="1" t="s">
        <v>27</v>
      </c>
      <c r="D1547" s="7" t="s">
        <v>21</v>
      </c>
      <c r="E1547">
        <v>106110</v>
      </c>
      <c r="F1547" s="1">
        <v>106</v>
      </c>
      <c r="G1547" s="1">
        <v>1</v>
      </c>
      <c r="H1547" s="1">
        <v>10</v>
      </c>
      <c r="I1547">
        <v>2</v>
      </c>
      <c r="J1547" s="23">
        <v>2021</v>
      </c>
      <c r="K1547" s="23">
        <v>10</v>
      </c>
      <c r="L1547" s="24">
        <v>13</v>
      </c>
      <c r="M1547">
        <v>2220</v>
      </c>
      <c r="N1547">
        <v>26</v>
      </c>
      <c r="O1547" s="9">
        <v>-88</v>
      </c>
      <c r="P1547">
        <v>1189</v>
      </c>
      <c r="Q1547">
        <v>1200</v>
      </c>
      <c r="R1547">
        <v>4.9939999999999998</v>
      </c>
      <c r="S1547">
        <v>34.938000000000002</v>
      </c>
      <c r="T1547">
        <v>2</v>
      </c>
      <c r="U1547">
        <v>34.936999999999998</v>
      </c>
      <c r="V1547">
        <v>2</v>
      </c>
      <c r="W1547">
        <v>178.8</v>
      </c>
      <c r="X1547">
        <v>2</v>
      </c>
      <c r="Y1547">
        <v>179.1</v>
      </c>
      <c r="Z1547">
        <v>6</v>
      </c>
      <c r="AA1547">
        <v>1.7043960034126218</v>
      </c>
      <c r="AB1547">
        <v>2</v>
      </c>
      <c r="AC1547">
        <v>25.509322085440225</v>
      </c>
      <c r="AD1547">
        <v>2</v>
      </c>
      <c r="AE1547">
        <v>25.514202944556526</v>
      </c>
      <c r="AF1547">
        <v>2</v>
      </c>
      <c r="AG1547">
        <v>0</v>
      </c>
      <c r="AH1547">
        <v>2</v>
      </c>
      <c r="AI1547">
        <v>25.514202944556526</v>
      </c>
      <c r="AJ1547">
        <v>2</v>
      </c>
      <c r="AK1547">
        <v>0.23525740940575132</v>
      </c>
      <c r="AL1547">
        <v>2</v>
      </c>
      <c r="AM1547">
        <v>2202.1</v>
      </c>
      <c r="AN1547">
        <v>2</v>
      </c>
      <c r="AO1547">
        <v>2330.9129957423238</v>
      </c>
      <c r="AP1547">
        <v>2</v>
      </c>
      <c r="AQ1547">
        <v>908.37</v>
      </c>
      <c r="AR1547">
        <v>2</v>
      </c>
      <c r="AS1547">
        <v>7.6574</v>
      </c>
      <c r="AT1547">
        <v>25.050000000000011</v>
      </c>
      <c r="AU1547">
        <v>7.6580000000000004</v>
      </c>
      <c r="AV1547">
        <v>2</v>
      </c>
      <c r="AW1547">
        <v>99.91</v>
      </c>
      <c r="AX1547">
        <v>0.53100000000000003</v>
      </c>
      <c r="AY1547">
        <v>25.31</v>
      </c>
      <c r="AZ1547">
        <v>2</v>
      </c>
    </row>
    <row r="1548" spans="1:52" x14ac:dyDescent="0.2">
      <c r="A1548" s="11" t="s">
        <v>28</v>
      </c>
      <c r="B1548" s="11" t="s">
        <v>30</v>
      </c>
      <c r="C1548" s="1" t="s">
        <v>27</v>
      </c>
      <c r="D1548" s="7" t="s">
        <v>21</v>
      </c>
      <c r="E1548">
        <v>106111</v>
      </c>
      <c r="F1548" s="1">
        <v>106</v>
      </c>
      <c r="G1548" s="1">
        <v>1</v>
      </c>
      <c r="H1548" s="1">
        <v>11</v>
      </c>
      <c r="I1548">
        <v>2</v>
      </c>
      <c r="J1548" s="23">
        <v>2021</v>
      </c>
      <c r="K1548" s="23">
        <v>10</v>
      </c>
      <c r="L1548" s="24">
        <v>13</v>
      </c>
      <c r="M1548">
        <v>2220</v>
      </c>
      <c r="N1548">
        <v>26</v>
      </c>
      <c r="O1548" s="9">
        <v>-88</v>
      </c>
      <c r="P1548">
        <v>992</v>
      </c>
      <c r="Q1548">
        <v>1000</v>
      </c>
      <c r="R1548">
        <v>5.9560000000000004</v>
      </c>
      <c r="S1548">
        <v>34.908999999999999</v>
      </c>
      <c r="T1548">
        <v>2</v>
      </c>
      <c r="U1548">
        <v>34.909999999999997</v>
      </c>
      <c r="V1548">
        <v>2</v>
      </c>
      <c r="W1548">
        <v>146.19999999999999</v>
      </c>
      <c r="X1548">
        <v>2</v>
      </c>
      <c r="Y1548">
        <v>308.2</v>
      </c>
      <c r="Z1548">
        <v>4</v>
      </c>
      <c r="AA1548">
        <v>1.8635516079606886</v>
      </c>
      <c r="AB1548">
        <v>2</v>
      </c>
      <c r="AC1548">
        <v>24.290599612826515</v>
      </c>
      <c r="AD1548">
        <v>2</v>
      </c>
      <c r="AE1548">
        <v>28.223679460114944</v>
      </c>
      <c r="AF1548">
        <v>2</v>
      </c>
      <c r="AG1548">
        <v>9.7619256572063317E-4</v>
      </c>
      <c r="AH1548">
        <v>2</v>
      </c>
      <c r="AI1548">
        <v>28.224655652680667</v>
      </c>
      <c r="AJ1548">
        <v>2</v>
      </c>
      <c r="AK1548">
        <v>0.25185768195592334</v>
      </c>
      <c r="AL1548">
        <v>2</v>
      </c>
      <c r="AM1548">
        <v>2211.5</v>
      </c>
      <c r="AN1548">
        <v>2</v>
      </c>
      <c r="AO1548">
        <v>2324.4400089468086</v>
      </c>
      <c r="AP1548">
        <v>2</v>
      </c>
      <c r="AQ1548">
        <v>999.81</v>
      </c>
      <c r="AR1548">
        <v>2</v>
      </c>
      <c r="AS1548">
        <v>7.6185</v>
      </c>
      <c r="AT1548">
        <v>25.090000000000032</v>
      </c>
      <c r="AU1548">
        <v>7.6196999999999999</v>
      </c>
      <c r="AV1548">
        <v>2</v>
      </c>
      <c r="AW1548">
        <v>92.38</v>
      </c>
      <c r="AX1548">
        <v>0.54020000000000001</v>
      </c>
      <c r="AY1548">
        <v>25.18</v>
      </c>
      <c r="AZ1548">
        <v>2</v>
      </c>
    </row>
    <row r="1549" spans="1:52" x14ac:dyDescent="0.2">
      <c r="A1549" s="11" t="s">
        <v>28</v>
      </c>
      <c r="B1549" s="11" t="s">
        <v>30</v>
      </c>
      <c r="C1549" s="1" t="s">
        <v>27</v>
      </c>
      <c r="D1549" s="7" t="s">
        <v>21</v>
      </c>
      <c r="E1549">
        <v>106112</v>
      </c>
      <c r="F1549" s="1">
        <v>106</v>
      </c>
      <c r="G1549" s="1">
        <v>1</v>
      </c>
      <c r="H1549" s="1">
        <v>12</v>
      </c>
      <c r="I1549">
        <v>2</v>
      </c>
      <c r="J1549" s="23">
        <v>2021</v>
      </c>
      <c r="K1549" s="23">
        <v>10</v>
      </c>
      <c r="L1549" s="24">
        <v>13</v>
      </c>
      <c r="M1549">
        <v>2220</v>
      </c>
      <c r="N1549">
        <v>26</v>
      </c>
      <c r="O1549" s="9">
        <v>-88</v>
      </c>
      <c r="P1549">
        <v>793</v>
      </c>
      <c r="Q1549">
        <v>800</v>
      </c>
      <c r="R1549">
        <v>7.7089999999999996</v>
      </c>
      <c r="S1549">
        <v>34.951999999999998</v>
      </c>
      <c r="T1549">
        <v>2</v>
      </c>
      <c r="U1549">
        <v>34.948</v>
      </c>
      <c r="V1549">
        <v>2</v>
      </c>
      <c r="W1549">
        <v>123.6</v>
      </c>
      <c r="X1549">
        <v>2</v>
      </c>
      <c r="Y1549">
        <v>122.8</v>
      </c>
      <c r="Z1549">
        <v>2</v>
      </c>
      <c r="AA1549">
        <v>1.9005857826892929</v>
      </c>
      <c r="AB1549">
        <v>2</v>
      </c>
      <c r="AC1549">
        <v>20.311961461838113</v>
      </c>
      <c r="AD1549">
        <v>2</v>
      </c>
      <c r="AE1549">
        <v>29.565969278938521</v>
      </c>
      <c r="AF1549">
        <v>2</v>
      </c>
      <c r="AG1549">
        <v>7.8092892971311466E-3</v>
      </c>
      <c r="AH1549">
        <v>2</v>
      </c>
      <c r="AI1549">
        <v>29.573778568235653</v>
      </c>
      <c r="AJ1549">
        <v>2</v>
      </c>
      <c r="AK1549">
        <v>0.22744555077894466</v>
      </c>
      <c r="AL1549">
        <v>2</v>
      </c>
      <c r="AM1549">
        <v>2212.5</v>
      </c>
      <c r="AN1549">
        <v>2</v>
      </c>
      <c r="AO1549">
        <v>2315.9112424718542</v>
      </c>
      <c r="AP1549">
        <v>2</v>
      </c>
      <c r="AQ1549">
        <v>1050.69</v>
      </c>
      <c r="AR1549">
        <v>2</v>
      </c>
      <c r="AS1549">
        <v>7.5965999999999996</v>
      </c>
      <c r="AT1549">
        <v>25.090000000000032</v>
      </c>
      <c r="AU1549">
        <v>7.5978000000000003</v>
      </c>
      <c r="AV1549">
        <v>2</v>
      </c>
      <c r="AW1549">
        <v>88.34</v>
      </c>
      <c r="AX1549">
        <v>0.54659999999999997</v>
      </c>
      <c r="AY1549">
        <v>25.18</v>
      </c>
      <c r="AZ1549">
        <v>2</v>
      </c>
    </row>
    <row r="1550" spans="1:52" x14ac:dyDescent="0.2">
      <c r="A1550" s="11" t="s">
        <v>28</v>
      </c>
      <c r="B1550" s="11" t="s">
        <v>30</v>
      </c>
      <c r="C1550" s="1" t="s">
        <v>27</v>
      </c>
      <c r="D1550" s="7" t="s">
        <v>21</v>
      </c>
      <c r="E1550">
        <v>106113</v>
      </c>
      <c r="F1550" s="1">
        <v>106</v>
      </c>
      <c r="G1550" s="1">
        <v>1</v>
      </c>
      <c r="H1550" s="1">
        <v>13</v>
      </c>
      <c r="I1550">
        <v>2</v>
      </c>
      <c r="J1550" s="23">
        <v>2021</v>
      </c>
      <c r="K1550" s="23">
        <v>10</v>
      </c>
      <c r="L1550" s="24">
        <v>13</v>
      </c>
      <c r="M1550">
        <v>2220</v>
      </c>
      <c r="N1550">
        <v>26</v>
      </c>
      <c r="O1550" s="9">
        <v>-88</v>
      </c>
      <c r="P1550">
        <v>595</v>
      </c>
      <c r="Q1550">
        <v>600</v>
      </c>
      <c r="R1550">
        <v>11.224</v>
      </c>
      <c r="S1550">
        <v>35.369</v>
      </c>
      <c r="T1550">
        <v>2</v>
      </c>
      <c r="U1550">
        <v>35.366</v>
      </c>
      <c r="V1550">
        <v>2</v>
      </c>
      <c r="W1550">
        <v>120.9</v>
      </c>
      <c r="X1550">
        <v>2</v>
      </c>
      <c r="Y1550">
        <v>119.5</v>
      </c>
      <c r="Z1550">
        <v>2</v>
      </c>
      <c r="AA1550">
        <v>1.4794009445586582</v>
      </c>
      <c r="AB1550">
        <v>2</v>
      </c>
      <c r="AC1550">
        <v>12.197250927466142</v>
      </c>
      <c r="AD1550">
        <v>2</v>
      </c>
      <c r="AE1550">
        <v>24.10369612836336</v>
      </c>
      <c r="AF1550">
        <v>2</v>
      </c>
      <c r="AG1550">
        <v>5.8551488570923148E-3</v>
      </c>
      <c r="AH1550">
        <v>2</v>
      </c>
      <c r="AI1550">
        <v>24.109551277220454</v>
      </c>
      <c r="AJ1550">
        <v>2</v>
      </c>
      <c r="AK1550">
        <v>0.22737494728375157</v>
      </c>
      <c r="AL1550">
        <v>2</v>
      </c>
      <c r="AM1550">
        <v>2201.4</v>
      </c>
      <c r="AN1550">
        <v>6</v>
      </c>
      <c r="AO1550">
        <v>2329.9562559378983</v>
      </c>
      <c r="AP1550">
        <v>2</v>
      </c>
      <c r="AQ1550">
        <v>879.99</v>
      </c>
      <c r="AR1550">
        <v>2</v>
      </c>
      <c r="AS1550">
        <v>7.6675000000000004</v>
      </c>
      <c r="AT1550">
        <v>25.090000000000032</v>
      </c>
      <c r="AU1550">
        <v>7.6688000000000001</v>
      </c>
      <c r="AV1550">
        <v>2</v>
      </c>
      <c r="AW1550">
        <v>102.91</v>
      </c>
      <c r="AX1550">
        <v>0.53280000000000005</v>
      </c>
      <c r="AY1550">
        <v>25.18</v>
      </c>
      <c r="AZ1550">
        <v>2</v>
      </c>
    </row>
    <row r="1551" spans="1:52" x14ac:dyDescent="0.2">
      <c r="A1551" s="11" t="s">
        <v>28</v>
      </c>
      <c r="B1551" s="11" t="s">
        <v>30</v>
      </c>
      <c r="C1551" s="1" t="s">
        <v>27</v>
      </c>
      <c r="D1551" s="7" t="s">
        <v>21</v>
      </c>
      <c r="E1551">
        <v>106114</v>
      </c>
      <c r="F1551" s="1">
        <v>106</v>
      </c>
      <c r="G1551" s="1">
        <v>1</v>
      </c>
      <c r="H1551" s="1">
        <v>14</v>
      </c>
      <c r="I1551">
        <v>2</v>
      </c>
      <c r="J1551" s="23">
        <v>2021</v>
      </c>
      <c r="K1551" s="23">
        <v>10</v>
      </c>
      <c r="L1551" s="24">
        <v>13</v>
      </c>
      <c r="M1551">
        <v>2220</v>
      </c>
      <c r="N1551">
        <v>26</v>
      </c>
      <c r="O1551" s="9">
        <v>-88</v>
      </c>
      <c r="P1551">
        <v>496</v>
      </c>
      <c r="Q1551">
        <v>500</v>
      </c>
      <c r="R1551">
        <v>13.808</v>
      </c>
      <c r="S1551">
        <v>35.771000000000001</v>
      </c>
      <c r="T1551">
        <v>2</v>
      </c>
      <c r="U1551">
        <v>35.756</v>
      </c>
      <c r="V1551">
        <v>2</v>
      </c>
      <c r="W1551">
        <v>129</v>
      </c>
      <c r="X1551">
        <v>2</v>
      </c>
      <c r="Y1551">
        <v>126.7</v>
      </c>
      <c r="Z1551">
        <v>2</v>
      </c>
      <c r="AA1551">
        <v>1.1219022782438315</v>
      </c>
      <c r="AB1551">
        <v>2</v>
      </c>
      <c r="AC1551">
        <v>8.0152601026533201</v>
      </c>
      <c r="AD1551">
        <v>2</v>
      </c>
      <c r="AE1551">
        <v>18.901614470412376</v>
      </c>
      <c r="AF1551">
        <v>2</v>
      </c>
      <c r="AG1551">
        <v>9.7556719847289673E-3</v>
      </c>
      <c r="AH1551">
        <v>2</v>
      </c>
      <c r="AI1551">
        <v>18.911370142397104</v>
      </c>
      <c r="AJ1551">
        <v>2</v>
      </c>
      <c r="AK1551">
        <v>0.22730715724418499</v>
      </c>
      <c r="AL1551">
        <v>2</v>
      </c>
      <c r="AM1551">
        <v>2187.6</v>
      </c>
      <c r="AN1551">
        <v>2</v>
      </c>
      <c r="AO1551">
        <v>2350.4672602997225</v>
      </c>
      <c r="AP1551">
        <v>2</v>
      </c>
      <c r="AQ1551">
        <v>580.9</v>
      </c>
      <c r="AR1551">
        <v>2</v>
      </c>
      <c r="AS1551">
        <v>7.7382999999999997</v>
      </c>
      <c r="AT1551">
        <v>25.120000000000005</v>
      </c>
      <c r="AU1551">
        <v>7.74</v>
      </c>
      <c r="AV1551">
        <v>2</v>
      </c>
      <c r="AW1551">
        <v>120.23</v>
      </c>
      <c r="AX1551">
        <v>0.51839999999999997</v>
      </c>
      <c r="AY1551">
        <v>25.18</v>
      </c>
      <c r="AZ1551">
        <v>2</v>
      </c>
    </row>
    <row r="1552" spans="1:52" x14ac:dyDescent="0.2">
      <c r="A1552" s="11" t="s">
        <v>28</v>
      </c>
      <c r="B1552" s="11" t="s">
        <v>30</v>
      </c>
      <c r="C1552" s="1" t="s">
        <v>27</v>
      </c>
      <c r="D1552" s="7" t="s">
        <v>21</v>
      </c>
      <c r="E1552">
        <v>106115</v>
      </c>
      <c r="F1552" s="1">
        <v>106</v>
      </c>
      <c r="G1552" s="1">
        <v>1</v>
      </c>
      <c r="H1552" s="1">
        <v>15</v>
      </c>
      <c r="I1552">
        <v>2</v>
      </c>
      <c r="J1552" s="23">
        <v>2021</v>
      </c>
      <c r="K1552" s="23">
        <v>10</v>
      </c>
      <c r="L1552" s="24">
        <v>13</v>
      </c>
      <c r="M1552">
        <v>2220</v>
      </c>
      <c r="N1552">
        <v>26</v>
      </c>
      <c r="O1552" s="9">
        <v>-88</v>
      </c>
      <c r="P1552">
        <v>397</v>
      </c>
      <c r="Q1552">
        <v>400</v>
      </c>
      <c r="R1552">
        <v>16.73</v>
      </c>
      <c r="S1552">
        <v>36.25</v>
      </c>
      <c r="T1552">
        <v>2</v>
      </c>
      <c r="U1552">
        <v>36.241999999999997</v>
      </c>
      <c r="V1552">
        <v>6</v>
      </c>
      <c r="W1552">
        <v>145.69999999999999</v>
      </c>
      <c r="X1552">
        <v>2</v>
      </c>
      <c r="Y1552">
        <v>147.1</v>
      </c>
      <c r="Z1552">
        <v>2</v>
      </c>
      <c r="AA1552">
        <v>0.6904551475502283</v>
      </c>
      <c r="AB1552">
        <v>2</v>
      </c>
      <c r="AC1552">
        <v>4.2305006074475857</v>
      </c>
      <c r="AD1552">
        <v>2</v>
      </c>
      <c r="AE1552">
        <v>12.284835443065289</v>
      </c>
      <c r="AF1552">
        <v>2</v>
      </c>
      <c r="AG1552">
        <v>4.8760956747897479E-3</v>
      </c>
      <c r="AH1552">
        <v>2</v>
      </c>
      <c r="AI1552">
        <v>12.289711538740079</v>
      </c>
      <c r="AJ1552">
        <v>2</v>
      </c>
      <c r="AK1552">
        <v>0.22722605844520227</v>
      </c>
      <c r="AL1552">
        <v>2</v>
      </c>
      <c r="AM1552">
        <v>2169.5</v>
      </c>
      <c r="AN1552">
        <v>2</v>
      </c>
      <c r="AO1552">
        <v>2371.28675289886</v>
      </c>
      <c r="AP1552">
        <v>2</v>
      </c>
      <c r="AQ1552">
        <v>729.96</v>
      </c>
      <c r="AR1552">
        <v>2</v>
      </c>
      <c r="AS1552">
        <v>7.8314000000000004</v>
      </c>
      <c r="AT1552">
        <v>25.100000000000023</v>
      </c>
      <c r="AU1552">
        <v>7.8329000000000004</v>
      </c>
      <c r="AV1552">
        <v>2</v>
      </c>
      <c r="AW1552">
        <v>144.9</v>
      </c>
      <c r="AX1552">
        <v>0.50139999999999996</v>
      </c>
      <c r="AY1552">
        <v>25.18</v>
      </c>
      <c r="AZ1552">
        <v>3</v>
      </c>
    </row>
    <row r="1553" spans="1:52" x14ac:dyDescent="0.2">
      <c r="A1553" s="11" t="s">
        <v>28</v>
      </c>
      <c r="B1553" s="11" t="s">
        <v>30</v>
      </c>
      <c r="C1553" s="1" t="s">
        <v>27</v>
      </c>
      <c r="D1553" s="7" t="s">
        <v>21</v>
      </c>
      <c r="E1553">
        <v>106116</v>
      </c>
      <c r="F1553" s="1">
        <v>106</v>
      </c>
      <c r="G1553" s="1">
        <v>1</v>
      </c>
      <c r="H1553" s="1">
        <v>16</v>
      </c>
      <c r="I1553">
        <v>2</v>
      </c>
      <c r="J1553" s="23">
        <v>2021</v>
      </c>
      <c r="K1553" s="23">
        <v>10</v>
      </c>
      <c r="L1553" s="24">
        <v>13</v>
      </c>
      <c r="M1553">
        <v>2220</v>
      </c>
      <c r="N1553">
        <v>26</v>
      </c>
      <c r="O1553" s="9">
        <v>-88</v>
      </c>
      <c r="P1553">
        <v>297</v>
      </c>
      <c r="Q1553">
        <v>299</v>
      </c>
      <c r="R1553">
        <v>19.488</v>
      </c>
      <c r="S1553">
        <v>36.662999999999997</v>
      </c>
      <c r="T1553">
        <v>2</v>
      </c>
      <c r="U1553">
        <v>36.652999999999999</v>
      </c>
      <c r="V1553">
        <v>2</v>
      </c>
      <c r="W1553">
        <v>156.69999999999999</v>
      </c>
      <c r="X1553">
        <v>2</v>
      </c>
      <c r="Y1553">
        <v>157.19999999999999</v>
      </c>
      <c r="Z1553">
        <v>2</v>
      </c>
      <c r="AA1553">
        <v>0.33342267423913374</v>
      </c>
      <c r="AB1553">
        <v>2</v>
      </c>
      <c r="AC1553">
        <v>2.1438493001516226</v>
      </c>
      <c r="AD1553">
        <v>2</v>
      </c>
      <c r="AE1553">
        <v>6.785443896796405</v>
      </c>
      <c r="AF1553">
        <v>2</v>
      </c>
      <c r="AG1553">
        <v>5.8495206006865565E-3</v>
      </c>
      <c r="AH1553">
        <v>2</v>
      </c>
      <c r="AI1553">
        <v>6.7912934173970925</v>
      </c>
      <c r="AJ1553">
        <v>2</v>
      </c>
      <c r="AK1553">
        <v>0.2359306642276911</v>
      </c>
      <c r="AL1553">
        <v>2</v>
      </c>
      <c r="AM1553">
        <v>2150</v>
      </c>
      <c r="AN1553">
        <v>2</v>
      </c>
      <c r="AO1553">
        <v>2400.0031018357922</v>
      </c>
      <c r="AP1553">
        <v>2</v>
      </c>
      <c r="AQ1553">
        <v>478.83</v>
      </c>
      <c r="AR1553">
        <v>2</v>
      </c>
      <c r="AS1553">
        <v>7.8986000000000001</v>
      </c>
      <c r="AT1553">
        <v>25.170000000000016</v>
      </c>
      <c r="AU1553">
        <v>7.9010999999999996</v>
      </c>
      <c r="AV1553">
        <v>2</v>
      </c>
      <c r="AW1553">
        <v>172.38</v>
      </c>
      <c r="AX1553">
        <v>0.48570000000000002</v>
      </c>
      <c r="AY1553">
        <v>25.18</v>
      </c>
      <c r="AZ1553">
        <v>2</v>
      </c>
    </row>
    <row r="1554" spans="1:52" x14ac:dyDescent="0.2">
      <c r="A1554" s="11" t="s">
        <v>28</v>
      </c>
      <c r="B1554" s="11" t="s">
        <v>30</v>
      </c>
      <c r="C1554" s="1" t="s">
        <v>27</v>
      </c>
      <c r="D1554" s="7" t="s">
        <v>21</v>
      </c>
      <c r="E1554">
        <v>106117</v>
      </c>
      <c r="F1554" s="1">
        <v>106</v>
      </c>
      <c r="G1554" s="1">
        <v>1</v>
      </c>
      <c r="H1554" s="1">
        <v>17</v>
      </c>
      <c r="I1554">
        <v>2</v>
      </c>
      <c r="J1554" s="23">
        <v>2021</v>
      </c>
      <c r="K1554" s="23">
        <v>10</v>
      </c>
      <c r="L1554" s="24">
        <v>13</v>
      </c>
      <c r="M1554">
        <v>2220</v>
      </c>
      <c r="N1554">
        <v>26</v>
      </c>
      <c r="O1554" s="9">
        <v>-88</v>
      </c>
      <c r="P1554">
        <v>199</v>
      </c>
      <c r="Q1554">
        <v>200</v>
      </c>
      <c r="R1554">
        <v>24.113</v>
      </c>
      <c r="S1554">
        <v>36.921999999999997</v>
      </c>
      <c r="T1554">
        <v>2</v>
      </c>
      <c r="U1554">
        <v>36.921999999999997</v>
      </c>
      <c r="V1554">
        <v>2</v>
      </c>
      <c r="W1554">
        <v>159</v>
      </c>
      <c r="X1554">
        <v>2</v>
      </c>
      <c r="Y1554">
        <v>158.19999999999999</v>
      </c>
      <c r="Z1554">
        <v>2</v>
      </c>
      <c r="AA1554">
        <v>0.14036146055587301</v>
      </c>
      <c r="AB1554">
        <v>2</v>
      </c>
      <c r="AC1554">
        <v>1.3490295931203351</v>
      </c>
      <c r="AD1554">
        <v>2</v>
      </c>
      <c r="AE1554">
        <v>3.0236197961410984</v>
      </c>
      <c r="AF1554">
        <v>2</v>
      </c>
      <c r="AG1554">
        <v>1.1696788379656086E-2</v>
      </c>
      <c r="AH1554">
        <v>2</v>
      </c>
      <c r="AI1554">
        <v>3.0353165845207544</v>
      </c>
      <c r="AJ1554">
        <v>2</v>
      </c>
      <c r="AK1554">
        <v>0.24758202070272048</v>
      </c>
      <c r="AL1554">
        <v>2</v>
      </c>
      <c r="AM1554">
        <v>2132.9</v>
      </c>
      <c r="AN1554">
        <v>2</v>
      </c>
      <c r="AO1554">
        <v>2412.5467308082443</v>
      </c>
      <c r="AP1554">
        <v>2</v>
      </c>
      <c r="AQ1554">
        <v>401.31</v>
      </c>
      <c r="AR1554">
        <v>2</v>
      </c>
      <c r="AS1554">
        <v>7.9640000000000004</v>
      </c>
      <c r="AT1554">
        <v>25.200000000000045</v>
      </c>
      <c r="AU1554">
        <v>7.9669999999999996</v>
      </c>
      <c r="AV1554">
        <v>2</v>
      </c>
      <c r="AW1554">
        <v>196.83</v>
      </c>
      <c r="AX1554">
        <v>0.47360000000000002</v>
      </c>
      <c r="AY1554">
        <v>25.18</v>
      </c>
      <c r="AZ1554">
        <v>6</v>
      </c>
    </row>
    <row r="1555" spans="1:52" x14ac:dyDescent="0.2">
      <c r="A1555" s="11" t="s">
        <v>28</v>
      </c>
      <c r="B1555" s="11" t="s">
        <v>30</v>
      </c>
      <c r="C1555" s="1" t="s">
        <v>27</v>
      </c>
      <c r="D1555" s="7" t="s">
        <v>21</v>
      </c>
      <c r="E1555">
        <v>106118</v>
      </c>
      <c r="F1555" s="1">
        <v>106</v>
      </c>
      <c r="G1555" s="1">
        <v>1</v>
      </c>
      <c r="H1555" s="1">
        <v>18</v>
      </c>
      <c r="I1555">
        <v>2</v>
      </c>
      <c r="J1555" s="23">
        <v>2021</v>
      </c>
      <c r="K1555" s="23">
        <v>10</v>
      </c>
      <c r="L1555" s="24">
        <v>13</v>
      </c>
      <c r="M1555">
        <v>2220</v>
      </c>
      <c r="N1555">
        <v>26</v>
      </c>
      <c r="O1555" s="9">
        <v>-88</v>
      </c>
      <c r="P1555">
        <v>99</v>
      </c>
      <c r="Q1555">
        <v>100</v>
      </c>
      <c r="R1555">
        <v>27.954000000000001</v>
      </c>
      <c r="S1555">
        <v>36.317</v>
      </c>
      <c r="T1555">
        <v>2</v>
      </c>
      <c r="U1555">
        <v>36.308999999999997</v>
      </c>
      <c r="V1555">
        <v>2</v>
      </c>
      <c r="W1555">
        <v>189.7</v>
      </c>
      <c r="X1555">
        <v>2</v>
      </c>
      <c r="Y1555">
        <v>191.1</v>
      </c>
      <c r="Z1555">
        <v>2</v>
      </c>
      <c r="AA1555">
        <v>2.8279937007255222E-2</v>
      </c>
      <c r="AB1555">
        <v>2</v>
      </c>
      <c r="AC1555">
        <v>1.255044100977154</v>
      </c>
      <c r="AD1555">
        <v>2</v>
      </c>
      <c r="AE1555">
        <v>3.5106128698661657E-2</v>
      </c>
      <c r="AF1555">
        <v>2</v>
      </c>
      <c r="AG1555">
        <v>7.1187427638952791E-2</v>
      </c>
      <c r="AH1555">
        <v>2</v>
      </c>
      <c r="AI1555">
        <v>0.10629355633761445</v>
      </c>
      <c r="AJ1555">
        <v>2</v>
      </c>
      <c r="AK1555">
        <v>0.25451943306529701</v>
      </c>
      <c r="AL1555">
        <v>2</v>
      </c>
      <c r="AM1555">
        <v>2047.3</v>
      </c>
      <c r="AN1555">
        <v>2</v>
      </c>
      <c r="AO1555">
        <v>2378.2957624777091</v>
      </c>
      <c r="AP1555">
        <v>2</v>
      </c>
      <c r="AQ1555">
        <v>311.38</v>
      </c>
      <c r="AR1555">
        <v>2</v>
      </c>
      <c r="AS1555">
        <v>8.0563000000000002</v>
      </c>
      <c r="AT1555">
        <v>25.200000000000045</v>
      </c>
      <c r="AU1555">
        <v>8.0594000000000001</v>
      </c>
      <c r="AV1555">
        <v>2</v>
      </c>
      <c r="AW1555">
        <v>225.87</v>
      </c>
      <c r="AX1555">
        <v>0.4526</v>
      </c>
      <c r="AY1555">
        <v>25.18</v>
      </c>
      <c r="AZ1555">
        <v>2</v>
      </c>
    </row>
    <row r="1556" spans="1:52" x14ac:dyDescent="0.2">
      <c r="A1556" s="11" t="s">
        <v>28</v>
      </c>
      <c r="B1556" s="11" t="s">
        <v>30</v>
      </c>
      <c r="C1556" s="1" t="s">
        <v>27</v>
      </c>
      <c r="D1556" s="7" t="s">
        <v>21</v>
      </c>
      <c r="E1556">
        <v>106119</v>
      </c>
      <c r="F1556" s="1">
        <v>106</v>
      </c>
      <c r="G1556" s="1">
        <v>1</v>
      </c>
      <c r="H1556" s="1">
        <v>19</v>
      </c>
      <c r="I1556">
        <v>2</v>
      </c>
      <c r="J1556" s="23">
        <v>2021</v>
      </c>
      <c r="K1556" s="23">
        <v>10</v>
      </c>
      <c r="L1556" s="24">
        <v>13</v>
      </c>
      <c r="M1556">
        <v>2220</v>
      </c>
      <c r="N1556">
        <v>26</v>
      </c>
      <c r="O1556" s="9">
        <v>-88</v>
      </c>
      <c r="P1556">
        <v>80</v>
      </c>
      <c r="Q1556">
        <v>80</v>
      </c>
      <c r="R1556">
        <v>28.64</v>
      </c>
      <c r="S1556">
        <v>36.253</v>
      </c>
      <c r="T1556">
        <v>2</v>
      </c>
      <c r="U1556">
        <v>36.255000000000003</v>
      </c>
      <c r="V1556">
        <v>2</v>
      </c>
      <c r="W1556">
        <v>196.5</v>
      </c>
      <c r="X1556">
        <v>2</v>
      </c>
      <c r="Y1556">
        <v>197</v>
      </c>
      <c r="Z1556">
        <v>2</v>
      </c>
      <c r="AA1556">
        <v>2.535562405811282E-2</v>
      </c>
      <c r="AB1556">
        <v>2</v>
      </c>
      <c r="AC1556">
        <v>1.293136826963754</v>
      </c>
      <c r="AD1556">
        <v>2</v>
      </c>
      <c r="AE1556">
        <v>4.8760815496370806E-3</v>
      </c>
      <c r="AF1556">
        <v>2</v>
      </c>
      <c r="AG1556">
        <v>2.9256489297822485E-3</v>
      </c>
      <c r="AH1556">
        <v>2</v>
      </c>
      <c r="AI1556">
        <v>7.8017304794193295E-3</v>
      </c>
      <c r="AJ1556">
        <v>2</v>
      </c>
      <c r="AK1556">
        <v>0.23600234700243469</v>
      </c>
      <c r="AL1556">
        <v>2</v>
      </c>
      <c r="AM1556">
        <v>2034.2</v>
      </c>
      <c r="AN1556">
        <v>2</v>
      </c>
      <c r="AO1556">
        <v>2375.6101408704062</v>
      </c>
      <c r="AP1556">
        <v>6</v>
      </c>
      <c r="AQ1556">
        <v>297.27</v>
      </c>
      <c r="AR1556">
        <v>2</v>
      </c>
      <c r="AS1556">
        <v>8.0716000000000001</v>
      </c>
      <c r="AT1556">
        <v>25.200000000000045</v>
      </c>
      <c r="AU1556">
        <v>8.0747</v>
      </c>
      <c r="AV1556">
        <v>2</v>
      </c>
      <c r="AW1556">
        <v>222.64</v>
      </c>
      <c r="AX1556">
        <v>0.45340000000000003</v>
      </c>
      <c r="AY1556">
        <v>25.18</v>
      </c>
      <c r="AZ1556">
        <v>2</v>
      </c>
    </row>
    <row r="1557" spans="1:52" x14ac:dyDescent="0.2">
      <c r="A1557" s="11" t="s">
        <v>28</v>
      </c>
      <c r="B1557" s="11" t="s">
        <v>30</v>
      </c>
      <c r="C1557" s="1" t="s">
        <v>27</v>
      </c>
      <c r="D1557" s="7" t="s">
        <v>21</v>
      </c>
      <c r="E1557">
        <v>106120</v>
      </c>
      <c r="F1557" s="1">
        <v>106</v>
      </c>
      <c r="G1557" s="1">
        <v>1</v>
      </c>
      <c r="H1557" s="1">
        <v>20</v>
      </c>
      <c r="I1557">
        <v>2</v>
      </c>
      <c r="J1557" s="23">
        <v>2021</v>
      </c>
      <c r="K1557" s="23">
        <v>10</v>
      </c>
      <c r="L1557" s="24">
        <v>13</v>
      </c>
      <c r="M1557">
        <v>2220</v>
      </c>
      <c r="N1557">
        <v>26</v>
      </c>
      <c r="O1557" s="9">
        <v>-88</v>
      </c>
      <c r="P1557">
        <v>59</v>
      </c>
      <c r="Q1557">
        <v>59</v>
      </c>
      <c r="R1557">
        <v>29.021000000000001</v>
      </c>
      <c r="S1557">
        <v>36.243000000000002</v>
      </c>
      <c r="T1557">
        <v>2</v>
      </c>
      <c r="U1557">
        <v>36.238999999999997</v>
      </c>
      <c r="V1557">
        <v>2</v>
      </c>
      <c r="W1557">
        <v>199</v>
      </c>
      <c r="X1557">
        <v>2</v>
      </c>
      <c r="Y1557">
        <v>199.3</v>
      </c>
      <c r="Z1557">
        <v>2</v>
      </c>
      <c r="AA1557">
        <v>1.2677912788794099E-2</v>
      </c>
      <c r="AB1557">
        <v>2</v>
      </c>
      <c r="AC1557">
        <v>1.3126515856705276</v>
      </c>
      <c r="AD1557">
        <v>2</v>
      </c>
      <c r="AE1557">
        <v>8.7770165460882201E-3</v>
      </c>
      <c r="AF1557">
        <v>2</v>
      </c>
      <c r="AG1557">
        <v>9.7522406067646929E-4</v>
      </c>
      <c r="AH1557">
        <v>2</v>
      </c>
      <c r="AI1557">
        <v>9.7522406067646911E-3</v>
      </c>
      <c r="AJ1557">
        <v>2</v>
      </c>
      <c r="AK1557">
        <v>0.20967317304544089</v>
      </c>
      <c r="AL1557">
        <v>2</v>
      </c>
      <c r="AM1557">
        <v>2028.2</v>
      </c>
      <c r="AN1557">
        <v>2</v>
      </c>
      <c r="AO1557">
        <v>2375.504069518729</v>
      </c>
      <c r="AP1557">
        <v>2</v>
      </c>
      <c r="AQ1557">
        <v>291.52999999999997</v>
      </c>
      <c r="AR1557">
        <v>2</v>
      </c>
      <c r="AS1557">
        <v>8.0794999999999995</v>
      </c>
      <c r="AT1557">
        <v>25.200000000000045</v>
      </c>
      <c r="AU1557">
        <v>8.0825999999999993</v>
      </c>
      <c r="AV1557">
        <v>2</v>
      </c>
      <c r="AW1557">
        <v>235.67</v>
      </c>
      <c r="AX1557">
        <v>0.4476</v>
      </c>
      <c r="AY1557">
        <v>25.18</v>
      </c>
      <c r="AZ1557">
        <v>2</v>
      </c>
    </row>
    <row r="1558" spans="1:52" x14ac:dyDescent="0.2">
      <c r="A1558" s="11" t="s">
        <v>28</v>
      </c>
      <c r="B1558" s="11" t="s">
        <v>30</v>
      </c>
      <c r="C1558" s="1" t="s">
        <v>27</v>
      </c>
      <c r="D1558" s="7" t="s">
        <v>21</v>
      </c>
      <c r="E1558">
        <v>106121</v>
      </c>
      <c r="F1558" s="1">
        <v>106</v>
      </c>
      <c r="G1558" s="1">
        <v>1</v>
      </c>
      <c r="H1558" s="1">
        <v>21</v>
      </c>
      <c r="I1558">
        <v>2</v>
      </c>
      <c r="J1558" s="23">
        <v>2021</v>
      </c>
      <c r="K1558" s="23">
        <v>10</v>
      </c>
      <c r="L1558" s="24">
        <v>13</v>
      </c>
      <c r="M1558">
        <v>2220</v>
      </c>
      <c r="N1558">
        <v>26</v>
      </c>
      <c r="O1558" s="9">
        <v>-88</v>
      </c>
      <c r="P1558">
        <v>40</v>
      </c>
      <c r="Q1558">
        <v>40</v>
      </c>
      <c r="R1558">
        <v>29.548999999999999</v>
      </c>
      <c r="S1558">
        <v>36.277000000000001</v>
      </c>
      <c r="T1558">
        <v>2</v>
      </c>
      <c r="U1558">
        <v>36.273000000000003</v>
      </c>
      <c r="V1558">
        <v>2</v>
      </c>
      <c r="W1558">
        <v>194.3</v>
      </c>
      <c r="X1558">
        <v>2</v>
      </c>
      <c r="Y1558">
        <v>194.5</v>
      </c>
      <c r="Z1558">
        <v>2</v>
      </c>
      <c r="AA1558">
        <v>1.2677583204552633E-2</v>
      </c>
      <c r="AB1558">
        <v>2</v>
      </c>
      <c r="AC1558">
        <v>1.3877077615444922</v>
      </c>
      <c r="AD1558">
        <v>2</v>
      </c>
      <c r="AE1558">
        <v>0</v>
      </c>
      <c r="AF1558">
        <v>2</v>
      </c>
      <c r="AG1558">
        <v>9.7519870804251029E-4</v>
      </c>
      <c r="AH1558">
        <v>2</v>
      </c>
      <c r="AI1558">
        <v>0</v>
      </c>
      <c r="AJ1558">
        <v>2</v>
      </c>
      <c r="AK1558">
        <v>0.21454371576935224</v>
      </c>
      <c r="AL1558">
        <v>2</v>
      </c>
      <c r="AM1558">
        <v>2022.2</v>
      </c>
      <c r="AN1558">
        <v>2</v>
      </c>
      <c r="AO1558">
        <v>2373.6416507688346</v>
      </c>
      <c r="AP1558">
        <v>2</v>
      </c>
      <c r="AQ1558">
        <v>284.32</v>
      </c>
      <c r="AR1558">
        <v>2</v>
      </c>
      <c r="AS1558">
        <v>8.0909999999999993</v>
      </c>
      <c r="AT1558">
        <v>25.200000000000045</v>
      </c>
      <c r="AU1558">
        <v>8.0940999999999992</v>
      </c>
      <c r="AV1558">
        <v>2</v>
      </c>
      <c r="AW1558">
        <v>224.07</v>
      </c>
      <c r="AX1558">
        <v>0.45300000000000001</v>
      </c>
      <c r="AY1558">
        <v>25.18</v>
      </c>
      <c r="AZ1558">
        <v>2</v>
      </c>
    </row>
    <row r="1559" spans="1:52" x14ac:dyDescent="0.2">
      <c r="A1559" s="11" t="s">
        <v>28</v>
      </c>
      <c r="B1559" s="11" t="s">
        <v>30</v>
      </c>
      <c r="C1559" s="1" t="s">
        <v>27</v>
      </c>
      <c r="D1559" s="7" t="s">
        <v>21</v>
      </c>
      <c r="E1559">
        <v>106122</v>
      </c>
      <c r="F1559" s="1">
        <v>106</v>
      </c>
      <c r="G1559" s="1">
        <v>1</v>
      </c>
      <c r="H1559" s="1">
        <v>22</v>
      </c>
      <c r="I1559">
        <v>2</v>
      </c>
      <c r="J1559" s="23">
        <v>2021</v>
      </c>
      <c r="K1559" s="23">
        <v>10</v>
      </c>
      <c r="L1559" s="24">
        <v>13</v>
      </c>
      <c r="M1559">
        <v>2220</v>
      </c>
      <c r="N1559">
        <v>26</v>
      </c>
      <c r="O1559" s="9">
        <v>-88</v>
      </c>
      <c r="P1559">
        <v>24</v>
      </c>
      <c r="Q1559">
        <v>24</v>
      </c>
      <c r="R1559">
        <v>29.585000000000001</v>
      </c>
      <c r="S1559">
        <v>36.283999999999999</v>
      </c>
      <c r="T1559">
        <v>2</v>
      </c>
      <c r="U1559">
        <v>36.277999999999999</v>
      </c>
      <c r="V1559">
        <v>2</v>
      </c>
      <c r="W1559">
        <v>194.3</v>
      </c>
      <c r="X1559">
        <v>2</v>
      </c>
      <c r="Y1559">
        <v>194.6</v>
      </c>
      <c r="Z1559">
        <v>2</v>
      </c>
      <c r="AA1559">
        <v>1.3652712954757092E-2</v>
      </c>
      <c r="AB1559">
        <v>2</v>
      </c>
      <c r="AC1559">
        <v>1.4052542405574979</v>
      </c>
      <c r="AD1559">
        <v>2</v>
      </c>
      <c r="AE1559">
        <v>0</v>
      </c>
      <c r="AF1559">
        <v>2</v>
      </c>
      <c r="AG1559">
        <v>9.7519378248264949E-4</v>
      </c>
      <c r="AH1559">
        <v>2</v>
      </c>
      <c r="AI1559">
        <v>9.7519378248264862E-4</v>
      </c>
      <c r="AJ1559">
        <v>2</v>
      </c>
      <c r="AK1559">
        <v>0.23892247670824909</v>
      </c>
      <c r="AL1559">
        <v>2</v>
      </c>
      <c r="AM1559">
        <v>2022.5</v>
      </c>
      <c r="AN1559">
        <v>2</v>
      </c>
      <c r="AO1559">
        <v>2375.1982483471202</v>
      </c>
      <c r="AP1559">
        <v>2</v>
      </c>
      <c r="AQ1559">
        <v>283.5</v>
      </c>
      <c r="AR1559">
        <v>2</v>
      </c>
      <c r="AS1559">
        <v>8.0911000000000008</v>
      </c>
      <c r="AT1559">
        <v>25.200000000000045</v>
      </c>
      <c r="AU1559">
        <v>8.0942000000000007</v>
      </c>
      <c r="AV1559">
        <v>2</v>
      </c>
      <c r="AW1559">
        <v>231.03</v>
      </c>
      <c r="AX1559">
        <v>0.45</v>
      </c>
      <c r="AY1559">
        <v>25.18</v>
      </c>
      <c r="AZ1559">
        <v>2</v>
      </c>
    </row>
    <row r="1560" spans="1:52" x14ac:dyDescent="0.2">
      <c r="A1560" s="11" t="s">
        <v>28</v>
      </c>
      <c r="B1560" s="11" t="s">
        <v>30</v>
      </c>
      <c r="C1560" s="1" t="s">
        <v>27</v>
      </c>
      <c r="D1560" s="7" t="s">
        <v>21</v>
      </c>
      <c r="E1560">
        <v>106123</v>
      </c>
      <c r="F1560" s="1">
        <v>106</v>
      </c>
      <c r="G1560" s="1">
        <v>1</v>
      </c>
      <c r="H1560" s="1">
        <v>23</v>
      </c>
      <c r="I1560">
        <v>2</v>
      </c>
      <c r="J1560" s="23">
        <v>2021</v>
      </c>
      <c r="K1560" s="23">
        <v>10</v>
      </c>
      <c r="L1560" s="24">
        <v>13</v>
      </c>
      <c r="M1560">
        <v>2220</v>
      </c>
      <c r="N1560">
        <v>26</v>
      </c>
      <c r="O1560" s="9">
        <v>-88</v>
      </c>
      <c r="P1560">
        <v>10</v>
      </c>
      <c r="Q1560">
        <v>10</v>
      </c>
      <c r="R1560">
        <v>29.631</v>
      </c>
      <c r="S1560">
        <v>36.292000000000002</v>
      </c>
      <c r="T1560">
        <v>2</v>
      </c>
      <c r="U1560">
        <v>36.286999999999999</v>
      </c>
      <c r="V1560">
        <v>2</v>
      </c>
      <c r="W1560">
        <v>194.3</v>
      </c>
      <c r="X1560">
        <v>2</v>
      </c>
      <c r="Y1560">
        <v>194.7</v>
      </c>
      <c r="Z1560">
        <v>2</v>
      </c>
      <c r="AA1560">
        <v>2.6330077624853128E-2</v>
      </c>
      <c r="AB1560">
        <v>2</v>
      </c>
      <c r="AC1560">
        <v>1.4110971230800919</v>
      </c>
      <c r="AD1560">
        <v>2</v>
      </c>
      <c r="AE1560">
        <v>2.2429325384134148E-2</v>
      </c>
      <c r="AF1560">
        <v>2</v>
      </c>
      <c r="AG1560">
        <v>9.7518806017974561E-4</v>
      </c>
      <c r="AH1560">
        <v>2</v>
      </c>
      <c r="AI1560">
        <v>2.3404513444313893E-2</v>
      </c>
      <c r="AJ1560">
        <v>2</v>
      </c>
      <c r="AK1560">
        <v>0.27305265685032876</v>
      </c>
      <c r="AL1560">
        <v>2</v>
      </c>
      <c r="AM1560">
        <v>2020.7</v>
      </c>
      <c r="AN1560">
        <v>2</v>
      </c>
      <c r="AO1560">
        <v>2378.3662734242712</v>
      </c>
      <c r="AP1560">
        <v>2</v>
      </c>
      <c r="AQ1560">
        <v>284.75</v>
      </c>
      <c r="AR1560">
        <v>2</v>
      </c>
      <c r="AS1560">
        <v>8.1041000000000007</v>
      </c>
      <c r="AT1560">
        <v>25.200000000000045</v>
      </c>
      <c r="AU1560">
        <v>8.1072000000000006</v>
      </c>
      <c r="AV1560">
        <v>3</v>
      </c>
      <c r="AW1560">
        <v>228.46</v>
      </c>
      <c r="AX1560">
        <v>0.45119999999999999</v>
      </c>
      <c r="AY1560">
        <v>25.18</v>
      </c>
      <c r="AZ1560">
        <v>2</v>
      </c>
    </row>
    <row r="1561" spans="1:52" x14ac:dyDescent="0.2">
      <c r="A1561" s="11" t="s">
        <v>28</v>
      </c>
      <c r="B1561" s="11" t="s">
        <v>30</v>
      </c>
      <c r="C1561" s="1" t="s">
        <v>27</v>
      </c>
      <c r="D1561" s="7" t="s">
        <v>21</v>
      </c>
      <c r="E1561">
        <v>106124</v>
      </c>
      <c r="F1561" s="1">
        <v>106</v>
      </c>
      <c r="G1561" s="1">
        <v>1</v>
      </c>
      <c r="H1561" s="1">
        <v>24</v>
      </c>
      <c r="I1561">
        <v>2</v>
      </c>
      <c r="J1561" s="23">
        <v>2021</v>
      </c>
      <c r="K1561" s="23">
        <v>10</v>
      </c>
      <c r="L1561" s="24">
        <v>13</v>
      </c>
      <c r="M1561">
        <v>2220</v>
      </c>
      <c r="N1561">
        <v>26</v>
      </c>
      <c r="O1561" s="9">
        <v>-88</v>
      </c>
      <c r="P1561">
        <v>3</v>
      </c>
      <c r="Q1561">
        <v>3</v>
      </c>
      <c r="R1561">
        <v>29.63</v>
      </c>
      <c r="S1561">
        <v>36.292999999999999</v>
      </c>
      <c r="T1561">
        <v>2</v>
      </c>
      <c r="U1561">
        <v>36.290999999999997</v>
      </c>
      <c r="V1561">
        <v>2</v>
      </c>
      <c r="W1561">
        <v>194.4</v>
      </c>
      <c r="X1561">
        <v>2</v>
      </c>
      <c r="Y1561">
        <v>194.4</v>
      </c>
      <c r="Z1561">
        <v>2</v>
      </c>
      <c r="AA1561">
        <v>2.0478938615987326E-2</v>
      </c>
      <c r="AB1561">
        <v>2</v>
      </c>
      <c r="AC1561">
        <v>1.3789152001431464</v>
      </c>
      <c r="AD1561">
        <v>2</v>
      </c>
      <c r="AE1561">
        <v>2.9255626594267604E-2</v>
      </c>
      <c r="AF1561">
        <v>2</v>
      </c>
      <c r="AG1561">
        <v>9.7518755314225354E-4</v>
      </c>
      <c r="AH1561">
        <v>2</v>
      </c>
      <c r="AI1561">
        <v>3.0230814147409857E-2</v>
      </c>
      <c r="AJ1561">
        <v>2</v>
      </c>
      <c r="AK1561">
        <v>0.25647432647641266</v>
      </c>
      <c r="AL1561">
        <v>2</v>
      </c>
      <c r="AM1561">
        <v>2023</v>
      </c>
      <c r="AN1561">
        <v>6</v>
      </c>
      <c r="AO1561">
        <v>2381.0408609410515</v>
      </c>
      <c r="AP1561">
        <v>2</v>
      </c>
      <c r="AQ1561">
        <v>286.83999999999997</v>
      </c>
      <c r="AR1561">
        <v>6</v>
      </c>
      <c r="AS1561">
        <v>8.09</v>
      </c>
      <c r="AT1561">
        <v>25.200000000000045</v>
      </c>
      <c r="AU1561">
        <v>8.0930999999999997</v>
      </c>
      <c r="AV1561">
        <v>2</v>
      </c>
      <c r="AW1561">
        <v>233.1</v>
      </c>
      <c r="AX1561">
        <v>0.44919999999999999</v>
      </c>
      <c r="AY1561">
        <v>25.18</v>
      </c>
      <c r="AZ1561">
        <v>2</v>
      </c>
    </row>
    <row r="1562" spans="1:52" x14ac:dyDescent="0.2">
      <c r="A1562" s="11" t="s">
        <v>28</v>
      </c>
      <c r="B1562" s="11" t="s">
        <v>30</v>
      </c>
      <c r="C1562" s="1" t="s">
        <v>27</v>
      </c>
      <c r="D1562" s="7" t="s">
        <v>22</v>
      </c>
      <c r="E1562">
        <v>107101</v>
      </c>
      <c r="F1562" s="1">
        <v>107</v>
      </c>
      <c r="G1562" s="1">
        <v>1</v>
      </c>
      <c r="H1562" s="1">
        <v>1</v>
      </c>
      <c r="I1562">
        <v>2</v>
      </c>
      <c r="J1562" s="23">
        <v>2021</v>
      </c>
      <c r="K1562" s="23">
        <v>10</v>
      </c>
      <c r="L1562" s="24">
        <v>14</v>
      </c>
      <c r="M1562">
        <v>1816</v>
      </c>
      <c r="N1562">
        <v>23.088000000000001</v>
      </c>
      <c r="O1562" s="9">
        <v>-86.272999999999996</v>
      </c>
      <c r="P1562">
        <v>1220</v>
      </c>
      <c r="Q1562">
        <v>1231</v>
      </c>
      <c r="R1562">
        <v>4.3659999999999997</v>
      </c>
      <c r="S1562">
        <v>34.963999999999999</v>
      </c>
      <c r="T1562">
        <v>2</v>
      </c>
      <c r="U1562">
        <v>34.965000000000003</v>
      </c>
      <c r="V1562">
        <v>2</v>
      </c>
      <c r="W1562">
        <v>204.7</v>
      </c>
      <c r="X1562">
        <v>2</v>
      </c>
      <c r="Y1562">
        <v>207</v>
      </c>
      <c r="Z1562">
        <v>2</v>
      </c>
      <c r="AA1562">
        <v>1.541863925304819</v>
      </c>
      <c r="AB1562">
        <v>2</v>
      </c>
      <c r="AC1562">
        <v>25.507643734523423</v>
      </c>
      <c r="AD1562">
        <v>2</v>
      </c>
      <c r="AE1562">
        <v>22.977580763994741</v>
      </c>
      <c r="AF1562">
        <v>2</v>
      </c>
      <c r="AG1562">
        <v>8.788331429856475E-3</v>
      </c>
      <c r="AH1562">
        <v>2</v>
      </c>
      <c r="AI1562">
        <v>22.986369095424596</v>
      </c>
      <c r="AJ1562">
        <v>2</v>
      </c>
      <c r="AK1562">
        <v>0.13768385906775141</v>
      </c>
      <c r="AL1562">
        <v>2</v>
      </c>
      <c r="AM1562">
        <v>2198.9</v>
      </c>
      <c r="AN1562">
        <v>6</v>
      </c>
      <c r="AO1562">
        <v>2331.7736309050147</v>
      </c>
      <c r="AP1562">
        <v>2</v>
      </c>
      <c r="AQ1562">
        <v>832.8</v>
      </c>
      <c r="AR1562">
        <v>2</v>
      </c>
      <c r="AS1562">
        <v>7.6906999999999996</v>
      </c>
      <c r="AT1562">
        <v>25.060000000000002</v>
      </c>
      <c r="AU1562">
        <v>7.6914999999999996</v>
      </c>
      <c r="AV1562">
        <v>2</v>
      </c>
      <c r="AW1562">
        <v>107.21</v>
      </c>
      <c r="AX1562">
        <v>0.52149999999999996</v>
      </c>
      <c r="AY1562">
        <v>25.03</v>
      </c>
      <c r="AZ1562">
        <v>2</v>
      </c>
    </row>
    <row r="1563" spans="1:52" x14ac:dyDescent="0.2">
      <c r="A1563" s="11" t="s">
        <v>28</v>
      </c>
      <c r="B1563" s="11" t="s">
        <v>30</v>
      </c>
      <c r="C1563" s="1" t="s">
        <v>27</v>
      </c>
      <c r="D1563" s="7" t="s">
        <v>22</v>
      </c>
      <c r="E1563">
        <v>107102</v>
      </c>
      <c r="F1563" s="1">
        <v>107</v>
      </c>
      <c r="G1563" s="1">
        <v>1</v>
      </c>
      <c r="H1563" s="1">
        <v>2</v>
      </c>
      <c r="I1563">
        <v>2</v>
      </c>
      <c r="J1563" s="23">
        <v>2021</v>
      </c>
      <c r="K1563" s="23">
        <v>10</v>
      </c>
      <c r="L1563" s="24">
        <v>14</v>
      </c>
      <c r="M1563">
        <v>1816</v>
      </c>
      <c r="N1563">
        <v>23.088000000000001</v>
      </c>
      <c r="O1563" s="9">
        <v>-86.272999999999996</v>
      </c>
      <c r="P1563">
        <v>1220</v>
      </c>
      <c r="Q1563">
        <v>1231</v>
      </c>
      <c r="R1563">
        <v>4.3659999999999997</v>
      </c>
      <c r="S1563">
        <v>34.965000000000003</v>
      </c>
      <c r="T1563">
        <v>2</v>
      </c>
      <c r="U1563">
        <v>-999</v>
      </c>
      <c r="V1563">
        <v>9</v>
      </c>
      <c r="W1563">
        <v>198.2</v>
      </c>
      <c r="X1563">
        <v>2</v>
      </c>
      <c r="Y1563">
        <v>-999</v>
      </c>
      <c r="Z1563">
        <v>9</v>
      </c>
      <c r="AA1563">
        <v>-999</v>
      </c>
      <c r="AB1563">
        <v>9</v>
      </c>
      <c r="AC1563">
        <v>-999</v>
      </c>
      <c r="AD1563">
        <v>9</v>
      </c>
      <c r="AE1563">
        <v>-999</v>
      </c>
      <c r="AF1563">
        <v>9</v>
      </c>
      <c r="AG1563">
        <v>-999</v>
      </c>
      <c r="AH1563">
        <v>9</v>
      </c>
      <c r="AI1563">
        <v>-999</v>
      </c>
      <c r="AJ1563">
        <v>9</v>
      </c>
      <c r="AK1563">
        <v>-999</v>
      </c>
      <c r="AL1563">
        <v>9</v>
      </c>
      <c r="AM1563">
        <v>-999</v>
      </c>
      <c r="AN1563">
        <v>9</v>
      </c>
      <c r="AO1563">
        <v>-999</v>
      </c>
      <c r="AP1563">
        <v>9</v>
      </c>
      <c r="AQ1563">
        <v>-999</v>
      </c>
      <c r="AR1563">
        <v>9</v>
      </c>
      <c r="AS1563">
        <v>-999</v>
      </c>
      <c r="AT1563">
        <v>-999</v>
      </c>
      <c r="AU1563">
        <v>-999</v>
      </c>
      <c r="AV1563">
        <v>9</v>
      </c>
      <c r="AW1563">
        <v>-999</v>
      </c>
      <c r="AX1563">
        <v>-999</v>
      </c>
      <c r="AY1563">
        <v>-999</v>
      </c>
      <c r="AZ1563">
        <v>9</v>
      </c>
    </row>
    <row r="1564" spans="1:52" x14ac:dyDescent="0.2">
      <c r="A1564" s="11" t="s">
        <v>28</v>
      </c>
      <c r="B1564" s="11" t="s">
        <v>30</v>
      </c>
      <c r="C1564" s="1" t="s">
        <v>27</v>
      </c>
      <c r="D1564" s="7" t="s">
        <v>22</v>
      </c>
      <c r="E1564">
        <v>107103</v>
      </c>
      <c r="F1564" s="1">
        <v>107</v>
      </c>
      <c r="G1564" s="1">
        <v>1</v>
      </c>
      <c r="H1564" s="1">
        <v>3</v>
      </c>
      <c r="I1564">
        <v>2</v>
      </c>
      <c r="J1564" s="23">
        <v>2021</v>
      </c>
      <c r="K1564" s="23">
        <v>10</v>
      </c>
      <c r="L1564" s="24">
        <v>14</v>
      </c>
      <c r="M1564">
        <v>1816</v>
      </c>
      <c r="N1564">
        <v>23.088000000000001</v>
      </c>
      <c r="O1564" s="9">
        <v>-86.272999999999996</v>
      </c>
      <c r="P1564">
        <v>1090</v>
      </c>
      <c r="Q1564">
        <v>1099</v>
      </c>
      <c r="R1564">
        <v>4.7300000000000004</v>
      </c>
      <c r="S1564">
        <v>34.948</v>
      </c>
      <c r="T1564">
        <v>2</v>
      </c>
      <c r="U1564">
        <v>34.948999999999998</v>
      </c>
      <c r="V1564">
        <v>2</v>
      </c>
      <c r="W1564">
        <v>188.9</v>
      </c>
      <c r="X1564">
        <v>2</v>
      </c>
      <c r="Y1564">
        <v>188.7</v>
      </c>
      <c r="Z1564">
        <v>6</v>
      </c>
      <c r="AA1564">
        <v>1.6405071438527787</v>
      </c>
      <c r="AB1564">
        <v>2</v>
      </c>
      <c r="AC1564">
        <v>25.570428612457658</v>
      </c>
      <c r="AD1564">
        <v>2</v>
      </c>
      <c r="AE1564">
        <v>24.456250843924312</v>
      </c>
      <c r="AF1564">
        <v>2</v>
      </c>
      <c r="AG1564">
        <v>7.811938780251328E-3</v>
      </c>
      <c r="AH1564">
        <v>2</v>
      </c>
      <c r="AI1564">
        <v>24.464062782704563</v>
      </c>
      <c r="AJ1564">
        <v>2</v>
      </c>
      <c r="AK1564">
        <v>0.16112123734268363</v>
      </c>
      <c r="AL1564">
        <v>2</v>
      </c>
      <c r="AM1564">
        <v>2206.3000000000002</v>
      </c>
      <c r="AN1564">
        <v>2</v>
      </c>
      <c r="AO1564">
        <v>2329.5292720262773</v>
      </c>
      <c r="AP1564">
        <v>2</v>
      </c>
      <c r="AQ1564">
        <v>879.66</v>
      </c>
      <c r="AR1564">
        <v>2</v>
      </c>
      <c r="AS1564">
        <v>7.6695000000000002</v>
      </c>
      <c r="AT1564">
        <v>25.060000000000002</v>
      </c>
      <c r="AU1564">
        <v>7.6703000000000001</v>
      </c>
      <c r="AV1564">
        <v>2</v>
      </c>
      <c r="AW1564">
        <v>102.96</v>
      </c>
      <c r="AX1564">
        <v>0.52639999999999998</v>
      </c>
      <c r="AY1564">
        <v>25.03</v>
      </c>
      <c r="AZ1564">
        <v>2</v>
      </c>
    </row>
    <row r="1565" spans="1:52" x14ac:dyDescent="0.2">
      <c r="A1565" s="11" t="s">
        <v>28</v>
      </c>
      <c r="B1565" s="11" t="s">
        <v>30</v>
      </c>
      <c r="C1565" s="1" t="s">
        <v>27</v>
      </c>
      <c r="D1565" s="7" t="s">
        <v>22</v>
      </c>
      <c r="E1565">
        <v>107104</v>
      </c>
      <c r="F1565" s="1">
        <v>107</v>
      </c>
      <c r="G1565" s="1">
        <v>1</v>
      </c>
      <c r="H1565" s="1">
        <v>4</v>
      </c>
      <c r="I1565">
        <v>2</v>
      </c>
      <c r="J1565" s="23">
        <v>2021</v>
      </c>
      <c r="K1565" s="23">
        <v>10</v>
      </c>
      <c r="L1565" s="24">
        <v>14</v>
      </c>
      <c r="M1565">
        <v>1816</v>
      </c>
      <c r="N1565">
        <v>23.088000000000001</v>
      </c>
      <c r="O1565" s="9">
        <v>-86.272999999999996</v>
      </c>
      <c r="P1565">
        <v>893</v>
      </c>
      <c r="Q1565">
        <v>900</v>
      </c>
      <c r="R1565">
        <v>6.202</v>
      </c>
      <c r="S1565">
        <v>34.904000000000003</v>
      </c>
      <c r="T1565">
        <v>2</v>
      </c>
      <c r="U1565">
        <v>34.905999999999999</v>
      </c>
      <c r="V1565">
        <v>2</v>
      </c>
      <c r="W1565">
        <v>146.4</v>
      </c>
      <c r="X1565">
        <v>2</v>
      </c>
      <c r="Y1565">
        <v>146.5</v>
      </c>
      <c r="Z1565">
        <v>2</v>
      </c>
      <c r="AA1565">
        <v>1.8690669133861642</v>
      </c>
      <c r="AB1565">
        <v>2</v>
      </c>
      <c r="AC1565">
        <v>23.643598801936161</v>
      </c>
      <c r="AD1565">
        <v>2</v>
      </c>
      <c r="AE1565">
        <v>28.493993451251246</v>
      </c>
      <c r="AF1565">
        <v>2</v>
      </c>
      <c r="AG1565">
        <v>1.7577431787330702E-2</v>
      </c>
      <c r="AH1565">
        <v>2</v>
      </c>
      <c r="AI1565">
        <v>28.511570883038576</v>
      </c>
      <c r="AJ1565">
        <v>2</v>
      </c>
      <c r="AK1565">
        <v>0.15917341007416133</v>
      </c>
      <c r="AL1565">
        <v>2</v>
      </c>
      <c r="AM1565">
        <v>2217.9</v>
      </c>
      <c r="AN1565">
        <v>2</v>
      </c>
      <c r="AO1565">
        <v>2319.648729862357</v>
      </c>
      <c r="AP1565">
        <v>2</v>
      </c>
      <c r="AQ1565">
        <v>1014.82</v>
      </c>
      <c r="AR1565">
        <v>2</v>
      </c>
      <c r="AS1565">
        <v>7.6130000000000004</v>
      </c>
      <c r="AT1565">
        <v>25.060000000000002</v>
      </c>
      <c r="AU1565">
        <v>7.6136999999999997</v>
      </c>
      <c r="AV1565">
        <v>6</v>
      </c>
      <c r="AW1565">
        <v>91.54</v>
      </c>
      <c r="AX1565">
        <v>0.54079999999999995</v>
      </c>
      <c r="AY1565">
        <v>25.03</v>
      </c>
      <c r="AZ1565">
        <v>2</v>
      </c>
    </row>
    <row r="1566" spans="1:52" x14ac:dyDescent="0.2">
      <c r="A1566" s="11" t="s">
        <v>28</v>
      </c>
      <c r="B1566" s="11" t="s">
        <v>30</v>
      </c>
      <c r="C1566" s="1" t="s">
        <v>27</v>
      </c>
      <c r="D1566" s="7" t="s">
        <v>22</v>
      </c>
      <c r="E1566">
        <v>107105</v>
      </c>
      <c r="F1566" s="1">
        <v>107</v>
      </c>
      <c r="G1566" s="1">
        <v>1</v>
      </c>
      <c r="H1566" s="1">
        <v>5</v>
      </c>
      <c r="I1566">
        <v>2</v>
      </c>
      <c r="J1566" s="23">
        <v>2021</v>
      </c>
      <c r="K1566" s="23">
        <v>10</v>
      </c>
      <c r="L1566" s="24">
        <v>14</v>
      </c>
      <c r="M1566">
        <v>1816</v>
      </c>
      <c r="N1566">
        <v>23.088000000000001</v>
      </c>
      <c r="O1566" s="9">
        <v>-86.272999999999996</v>
      </c>
      <c r="P1566">
        <v>794</v>
      </c>
      <c r="Q1566">
        <v>800</v>
      </c>
      <c r="R1566">
        <v>7.2119999999999997</v>
      </c>
      <c r="S1566">
        <v>34.917000000000002</v>
      </c>
      <c r="T1566">
        <v>2</v>
      </c>
      <c r="U1566">
        <v>34.915999999999997</v>
      </c>
      <c r="V1566">
        <v>2</v>
      </c>
      <c r="W1566">
        <v>129.19999999999999</v>
      </c>
      <c r="X1566">
        <v>2</v>
      </c>
      <c r="Y1566">
        <v>128.1</v>
      </c>
      <c r="Z1566">
        <v>2</v>
      </c>
      <c r="AA1566">
        <v>1.907132683138723</v>
      </c>
      <c r="AB1566">
        <v>2</v>
      </c>
      <c r="AC1566">
        <v>21.426679638212931</v>
      </c>
      <c r="AD1566">
        <v>2</v>
      </c>
      <c r="AE1566">
        <v>29.488782777994444</v>
      </c>
      <c r="AF1566">
        <v>2</v>
      </c>
      <c r="AG1566">
        <v>1.3671202029668263E-2</v>
      </c>
      <c r="AH1566">
        <v>2</v>
      </c>
      <c r="AI1566">
        <v>29.502453980024114</v>
      </c>
      <c r="AJ1566">
        <v>2</v>
      </c>
      <c r="AK1566">
        <v>0.16991351094016269</v>
      </c>
      <c r="AL1566">
        <v>2</v>
      </c>
      <c r="AM1566">
        <v>2217.6999999999998</v>
      </c>
      <c r="AN1566">
        <v>2</v>
      </c>
      <c r="AO1566">
        <v>2316.6496249477714</v>
      </c>
      <c r="AP1566">
        <v>6</v>
      </c>
      <c r="AQ1566">
        <v>1054.04</v>
      </c>
      <c r="AR1566">
        <v>2</v>
      </c>
      <c r="AS1566">
        <v>7.5984999999999996</v>
      </c>
      <c r="AT1566">
        <v>25.060000000000002</v>
      </c>
      <c r="AU1566">
        <v>7.5991999999999997</v>
      </c>
      <c r="AV1566">
        <v>2</v>
      </c>
      <c r="AW1566">
        <v>87.11</v>
      </c>
      <c r="AX1566">
        <v>0.5474</v>
      </c>
      <c r="AY1566">
        <v>25.03</v>
      </c>
      <c r="AZ1566">
        <v>2</v>
      </c>
    </row>
    <row r="1567" spans="1:52" x14ac:dyDescent="0.2">
      <c r="A1567" s="11" t="s">
        <v>28</v>
      </c>
      <c r="B1567" s="11" t="s">
        <v>30</v>
      </c>
      <c r="C1567" s="1" t="s">
        <v>27</v>
      </c>
      <c r="D1567" s="7" t="s">
        <v>22</v>
      </c>
      <c r="E1567">
        <v>107106</v>
      </c>
      <c r="F1567" s="1">
        <v>107</v>
      </c>
      <c r="G1567" s="1">
        <v>1</v>
      </c>
      <c r="H1567" s="1">
        <v>6</v>
      </c>
      <c r="I1567">
        <v>2</v>
      </c>
      <c r="J1567" s="23">
        <v>2021</v>
      </c>
      <c r="K1567" s="23">
        <v>10</v>
      </c>
      <c r="L1567" s="24">
        <v>14</v>
      </c>
      <c r="M1567">
        <v>1816</v>
      </c>
      <c r="N1567">
        <v>23.088000000000001</v>
      </c>
      <c r="O1567" s="9">
        <v>-86.272999999999996</v>
      </c>
      <c r="P1567">
        <v>695</v>
      </c>
      <c r="Q1567">
        <v>700</v>
      </c>
      <c r="R1567">
        <v>8.6050000000000004</v>
      </c>
      <c r="S1567">
        <v>35.018999999999998</v>
      </c>
      <c r="T1567">
        <v>2</v>
      </c>
      <c r="U1567">
        <v>35.015999999999998</v>
      </c>
      <c r="V1567">
        <v>2</v>
      </c>
      <c r="W1567">
        <v>121.9</v>
      </c>
      <c r="X1567">
        <v>2</v>
      </c>
      <c r="Y1567">
        <v>119.2</v>
      </c>
      <c r="Z1567">
        <v>2</v>
      </c>
      <c r="AA1567">
        <v>1.7986038173770154</v>
      </c>
      <c r="AB1567">
        <v>2</v>
      </c>
      <c r="AC1567">
        <v>17.711658329751181</v>
      </c>
      <c r="AD1567">
        <v>2</v>
      </c>
      <c r="AE1567">
        <v>28.48179953804026</v>
      </c>
      <c r="AF1567">
        <v>2</v>
      </c>
      <c r="AG1567">
        <v>7.8115258083692298E-3</v>
      </c>
      <c r="AH1567">
        <v>2</v>
      </c>
      <c r="AI1567">
        <v>28.489611063848628</v>
      </c>
      <c r="AJ1567">
        <v>2</v>
      </c>
      <c r="AK1567">
        <v>0.12889017583809231</v>
      </c>
      <c r="AL1567">
        <v>2</v>
      </c>
      <c r="AM1567">
        <v>2214.8000000000002</v>
      </c>
      <c r="AN1567">
        <v>2</v>
      </c>
      <c r="AO1567">
        <v>2319.3196412254761</v>
      </c>
      <c r="AP1567">
        <v>2</v>
      </c>
      <c r="AQ1567">
        <v>1021.92</v>
      </c>
      <c r="AR1567">
        <v>6</v>
      </c>
      <c r="AS1567">
        <v>7.6083999999999996</v>
      </c>
      <c r="AT1567">
        <v>25.060000000000002</v>
      </c>
      <c r="AU1567">
        <v>7.6092000000000004</v>
      </c>
      <c r="AV1567">
        <v>2</v>
      </c>
      <c r="AW1567">
        <v>88.38</v>
      </c>
      <c r="AX1567">
        <v>0.54700000000000004</v>
      </c>
      <c r="AY1567">
        <v>25.03</v>
      </c>
      <c r="AZ1567">
        <v>2</v>
      </c>
    </row>
    <row r="1568" spans="1:52" x14ac:dyDescent="0.2">
      <c r="A1568" s="11" t="s">
        <v>28</v>
      </c>
      <c r="B1568" s="11" t="s">
        <v>30</v>
      </c>
      <c r="C1568" s="1" t="s">
        <v>27</v>
      </c>
      <c r="D1568" s="7" t="s">
        <v>22</v>
      </c>
      <c r="E1568">
        <v>107107</v>
      </c>
      <c r="F1568" s="1">
        <v>107</v>
      </c>
      <c r="G1568" s="1">
        <v>1</v>
      </c>
      <c r="H1568" s="1">
        <v>7</v>
      </c>
      <c r="I1568">
        <v>2</v>
      </c>
      <c r="J1568" s="23">
        <v>2021</v>
      </c>
      <c r="K1568" s="23">
        <v>10</v>
      </c>
      <c r="L1568" s="24">
        <v>14</v>
      </c>
      <c r="M1568">
        <v>1816</v>
      </c>
      <c r="N1568">
        <v>23.088000000000001</v>
      </c>
      <c r="O1568" s="9">
        <v>-86.272999999999996</v>
      </c>
      <c r="P1568">
        <v>596</v>
      </c>
      <c r="Q1568">
        <v>600</v>
      </c>
      <c r="R1568">
        <v>10.632999999999999</v>
      </c>
      <c r="S1568">
        <v>35.277999999999999</v>
      </c>
      <c r="T1568">
        <v>2</v>
      </c>
      <c r="U1568">
        <v>35.283000000000001</v>
      </c>
      <c r="V1568">
        <v>6</v>
      </c>
      <c r="W1568">
        <v>122.2</v>
      </c>
      <c r="X1568">
        <v>2</v>
      </c>
      <c r="Y1568">
        <v>122.1</v>
      </c>
      <c r="Z1568">
        <v>2</v>
      </c>
      <c r="AA1568">
        <v>1.5444315912396211</v>
      </c>
      <c r="AB1568">
        <v>2</v>
      </c>
      <c r="AC1568">
        <v>12.919726724693518</v>
      </c>
      <c r="AD1568">
        <v>2</v>
      </c>
      <c r="AE1568">
        <v>24.797791939998493</v>
      </c>
      <c r="AF1568">
        <v>2</v>
      </c>
      <c r="AG1568">
        <v>6.8337681028301824E-3</v>
      </c>
      <c r="AH1568">
        <v>2</v>
      </c>
      <c r="AI1568">
        <v>24.804625708101323</v>
      </c>
      <c r="AJ1568">
        <v>2</v>
      </c>
      <c r="AK1568">
        <v>0.13472285688436644</v>
      </c>
      <c r="AL1568">
        <v>2</v>
      </c>
      <c r="AM1568">
        <v>2205.9</v>
      </c>
      <c r="AN1568">
        <v>2</v>
      </c>
      <c r="AO1568">
        <v>2329.3672437761024</v>
      </c>
      <c r="AP1568">
        <v>2</v>
      </c>
      <c r="AQ1568">
        <v>903.05</v>
      </c>
      <c r="AR1568">
        <v>2</v>
      </c>
      <c r="AS1568">
        <v>7.6538000000000004</v>
      </c>
      <c r="AT1568">
        <v>25.060000000000002</v>
      </c>
      <c r="AU1568">
        <v>7.6546000000000003</v>
      </c>
      <c r="AV1568">
        <v>3</v>
      </c>
      <c r="AW1568">
        <v>100.41</v>
      </c>
      <c r="AX1568">
        <v>0.53420000000000001</v>
      </c>
      <c r="AY1568">
        <v>25.03</v>
      </c>
      <c r="AZ1568">
        <v>2</v>
      </c>
    </row>
    <row r="1569" spans="1:52" x14ac:dyDescent="0.2">
      <c r="A1569" s="11" t="s">
        <v>28</v>
      </c>
      <c r="B1569" s="11" t="s">
        <v>30</v>
      </c>
      <c r="C1569" s="1" t="s">
        <v>27</v>
      </c>
      <c r="D1569" s="7" t="s">
        <v>22</v>
      </c>
      <c r="E1569">
        <v>107108</v>
      </c>
      <c r="F1569" s="1">
        <v>107</v>
      </c>
      <c r="G1569" s="1">
        <v>1</v>
      </c>
      <c r="H1569" s="1">
        <v>8</v>
      </c>
      <c r="I1569">
        <v>2</v>
      </c>
      <c r="J1569" s="23">
        <v>2021</v>
      </c>
      <c r="K1569" s="23">
        <v>10</v>
      </c>
      <c r="L1569" s="24">
        <v>14</v>
      </c>
      <c r="M1569">
        <v>1816</v>
      </c>
      <c r="N1569">
        <v>23.088000000000001</v>
      </c>
      <c r="O1569" s="9">
        <v>-86.272999999999996</v>
      </c>
      <c r="P1569">
        <v>496</v>
      </c>
      <c r="Q1569">
        <v>500</v>
      </c>
      <c r="R1569">
        <v>12.843</v>
      </c>
      <c r="S1569">
        <v>35.613</v>
      </c>
      <c r="T1569">
        <v>2</v>
      </c>
      <c r="U1569">
        <v>35.6</v>
      </c>
      <c r="V1569">
        <v>2</v>
      </c>
      <c r="W1569">
        <v>129.30000000000001</v>
      </c>
      <c r="X1569">
        <v>2</v>
      </c>
      <c r="Y1569">
        <v>128.6</v>
      </c>
      <c r="Z1569">
        <v>2</v>
      </c>
      <c r="AA1569">
        <v>1.2336764613393483</v>
      </c>
      <c r="AB1569">
        <v>2</v>
      </c>
      <c r="AC1569">
        <v>9.0505394193036199</v>
      </c>
      <c r="AD1569">
        <v>2</v>
      </c>
      <c r="AE1569">
        <v>20.407390134607937</v>
      </c>
      <c r="AF1569">
        <v>2</v>
      </c>
      <c r="AG1569">
        <v>6.8320690105818337E-3</v>
      </c>
      <c r="AH1569">
        <v>2</v>
      </c>
      <c r="AI1569">
        <v>20.414222203618518</v>
      </c>
      <c r="AJ1569">
        <v>2</v>
      </c>
      <c r="AK1569">
        <v>0.13859339992894576</v>
      </c>
      <c r="AL1569">
        <v>2</v>
      </c>
      <c r="AM1569">
        <v>2193</v>
      </c>
      <c r="AN1569">
        <v>2</v>
      </c>
      <c r="AO1569">
        <v>2342.58715463624</v>
      </c>
      <c r="AP1569">
        <v>2</v>
      </c>
      <c r="AQ1569">
        <v>776.51</v>
      </c>
      <c r="AR1569">
        <v>2</v>
      </c>
      <c r="AS1569">
        <v>7.7112999999999996</v>
      </c>
      <c r="AT1569">
        <v>25.060000000000002</v>
      </c>
      <c r="AU1569">
        <v>7.7121000000000004</v>
      </c>
      <c r="AV1569">
        <v>2</v>
      </c>
      <c r="AW1569">
        <v>114.49</v>
      </c>
      <c r="AX1569">
        <v>0.52200000000000002</v>
      </c>
      <c r="AY1569">
        <v>25.03</v>
      </c>
      <c r="AZ1569">
        <v>2</v>
      </c>
    </row>
    <row r="1570" spans="1:52" x14ac:dyDescent="0.2">
      <c r="A1570" s="11" t="s">
        <v>28</v>
      </c>
      <c r="B1570" s="11" t="s">
        <v>30</v>
      </c>
      <c r="C1570" s="1" t="s">
        <v>27</v>
      </c>
      <c r="D1570" s="7" t="s">
        <v>22</v>
      </c>
      <c r="E1570">
        <v>107109</v>
      </c>
      <c r="F1570" s="1">
        <v>107</v>
      </c>
      <c r="G1570" s="1">
        <v>1</v>
      </c>
      <c r="H1570" s="1">
        <v>9</v>
      </c>
      <c r="I1570">
        <v>2</v>
      </c>
      <c r="J1570" s="23">
        <v>2021</v>
      </c>
      <c r="K1570" s="23">
        <v>10</v>
      </c>
      <c r="L1570" s="24">
        <v>14</v>
      </c>
      <c r="M1570">
        <v>1816</v>
      </c>
      <c r="N1570">
        <v>23.088000000000001</v>
      </c>
      <c r="O1570" s="9">
        <v>-86.272999999999996</v>
      </c>
      <c r="P1570">
        <v>398</v>
      </c>
      <c r="Q1570">
        <v>401</v>
      </c>
      <c r="R1570">
        <v>15.952</v>
      </c>
      <c r="S1570">
        <v>36.130000000000003</v>
      </c>
      <c r="T1570">
        <v>2</v>
      </c>
      <c r="U1570">
        <v>36.142000000000003</v>
      </c>
      <c r="V1570">
        <v>2</v>
      </c>
      <c r="W1570">
        <v>148.1</v>
      </c>
      <c r="X1570">
        <v>2</v>
      </c>
      <c r="Y1570">
        <v>148</v>
      </c>
      <c r="Z1570">
        <v>2</v>
      </c>
      <c r="AA1570">
        <v>0.76587403189379277</v>
      </c>
      <c r="AB1570">
        <v>2</v>
      </c>
      <c r="AC1570">
        <v>4.7250037407154633</v>
      </c>
      <c r="AD1570">
        <v>2</v>
      </c>
      <c r="AE1570">
        <v>13.261816198130351</v>
      </c>
      <c r="AF1570">
        <v>2</v>
      </c>
      <c r="AG1570">
        <v>1.5610171350701509E-2</v>
      </c>
      <c r="AH1570">
        <v>2</v>
      </c>
      <c r="AI1570">
        <v>13.277426369481052</v>
      </c>
      <c r="AJ1570">
        <v>2</v>
      </c>
      <c r="AK1570">
        <v>0.13366209219038169</v>
      </c>
      <c r="AL1570">
        <v>2</v>
      </c>
      <c r="AM1570">
        <v>2175.1</v>
      </c>
      <c r="AN1570">
        <v>2</v>
      </c>
      <c r="AO1570">
        <v>2366.8594858029969</v>
      </c>
      <c r="AP1570">
        <v>2</v>
      </c>
      <c r="AQ1570">
        <v>600.91999999999996</v>
      </c>
      <c r="AR1570">
        <v>2</v>
      </c>
      <c r="AS1570">
        <v>7.8155000000000001</v>
      </c>
      <c r="AT1570">
        <v>25.060000000000002</v>
      </c>
      <c r="AU1570">
        <v>7.8163</v>
      </c>
      <c r="AV1570">
        <v>2</v>
      </c>
      <c r="AW1570">
        <v>142.31</v>
      </c>
      <c r="AX1570">
        <v>0.50160000000000005</v>
      </c>
      <c r="AY1570">
        <v>25.03</v>
      </c>
      <c r="AZ1570">
        <v>2</v>
      </c>
    </row>
    <row r="1571" spans="1:52" x14ac:dyDescent="0.2">
      <c r="A1571" s="11" t="s">
        <v>28</v>
      </c>
      <c r="B1571" s="11" t="s">
        <v>30</v>
      </c>
      <c r="C1571" s="1" t="s">
        <v>27</v>
      </c>
      <c r="D1571" s="7" t="s">
        <v>22</v>
      </c>
      <c r="E1571">
        <v>107110</v>
      </c>
      <c r="F1571" s="1">
        <v>107</v>
      </c>
      <c r="G1571" s="1">
        <v>1</v>
      </c>
      <c r="H1571" s="1">
        <v>10</v>
      </c>
      <c r="I1571">
        <v>2</v>
      </c>
      <c r="J1571" s="23">
        <v>2021</v>
      </c>
      <c r="K1571" s="23">
        <v>10</v>
      </c>
      <c r="L1571" s="24">
        <v>14</v>
      </c>
      <c r="M1571">
        <v>1816</v>
      </c>
      <c r="N1571">
        <v>23.088000000000001</v>
      </c>
      <c r="O1571" s="9">
        <v>-86.272999999999996</v>
      </c>
      <c r="P1571">
        <v>298</v>
      </c>
      <c r="Q1571">
        <v>300</v>
      </c>
      <c r="R1571">
        <v>18.091999999999999</v>
      </c>
      <c r="S1571">
        <v>36.466999999999999</v>
      </c>
      <c r="T1571">
        <v>2</v>
      </c>
      <c r="U1571">
        <v>36.465000000000003</v>
      </c>
      <c r="V1571">
        <v>2</v>
      </c>
      <c r="W1571">
        <v>156.1</v>
      </c>
      <c r="X1571">
        <v>2</v>
      </c>
      <c r="Y1571">
        <v>154.5</v>
      </c>
      <c r="Z1571">
        <v>6</v>
      </c>
      <c r="AA1571">
        <v>0.48379447487242161</v>
      </c>
      <c r="AB1571">
        <v>2</v>
      </c>
      <c r="AC1571">
        <v>2.9095945938395844</v>
      </c>
      <c r="AD1571">
        <v>2</v>
      </c>
      <c r="AE1571">
        <v>9.1355222815627055</v>
      </c>
      <c r="AF1571">
        <v>2</v>
      </c>
      <c r="AG1571">
        <v>1.5606273382981343E-2</v>
      </c>
      <c r="AH1571">
        <v>2</v>
      </c>
      <c r="AI1571">
        <v>9.1511285549456858</v>
      </c>
      <c r="AJ1571">
        <v>2</v>
      </c>
      <c r="AK1571">
        <v>0.13655489210108676</v>
      </c>
      <c r="AL1571">
        <v>2</v>
      </c>
      <c r="AM1571">
        <v>2162.8000000000002</v>
      </c>
      <c r="AN1571">
        <v>2</v>
      </c>
      <c r="AO1571">
        <v>2384.6794353133687</v>
      </c>
      <c r="AP1571">
        <v>2</v>
      </c>
      <c r="AQ1571">
        <v>521.83000000000004</v>
      </c>
      <c r="AR1571">
        <v>2</v>
      </c>
      <c r="AS1571">
        <v>7.8705999999999996</v>
      </c>
      <c r="AT1571">
        <v>25.060000000000002</v>
      </c>
      <c r="AU1571">
        <v>7.8714000000000004</v>
      </c>
      <c r="AV1571">
        <v>2</v>
      </c>
      <c r="AW1571">
        <v>160.59</v>
      </c>
      <c r="AX1571">
        <v>0.49120000000000003</v>
      </c>
      <c r="AY1571">
        <v>25.03</v>
      </c>
      <c r="AZ1571">
        <v>2</v>
      </c>
    </row>
    <row r="1572" spans="1:52" x14ac:dyDescent="0.2">
      <c r="A1572" s="11" t="s">
        <v>28</v>
      </c>
      <c r="B1572" s="11" t="s">
        <v>30</v>
      </c>
      <c r="C1572" s="1" t="s">
        <v>27</v>
      </c>
      <c r="D1572" s="7" t="s">
        <v>22</v>
      </c>
      <c r="E1572">
        <v>107111</v>
      </c>
      <c r="F1572" s="1">
        <v>107</v>
      </c>
      <c r="G1572" s="1">
        <v>1</v>
      </c>
      <c r="H1572" s="1">
        <v>11</v>
      </c>
      <c r="I1572">
        <v>2</v>
      </c>
      <c r="J1572" s="23">
        <v>2021</v>
      </c>
      <c r="K1572" s="23">
        <v>10</v>
      </c>
      <c r="L1572" s="24">
        <v>14</v>
      </c>
      <c r="M1572">
        <v>1816</v>
      </c>
      <c r="N1572">
        <v>23.088000000000001</v>
      </c>
      <c r="O1572" s="9">
        <v>-86.272999999999996</v>
      </c>
      <c r="P1572">
        <v>248</v>
      </c>
      <c r="Q1572">
        <v>250</v>
      </c>
      <c r="R1572">
        <v>19.41</v>
      </c>
      <c r="S1572">
        <v>36.658000000000001</v>
      </c>
      <c r="T1572">
        <v>2</v>
      </c>
      <c r="U1572">
        <v>36.661000000000001</v>
      </c>
      <c r="V1572">
        <v>2</v>
      </c>
      <c r="W1572">
        <v>157.4</v>
      </c>
      <c r="X1572">
        <v>2</v>
      </c>
      <c r="Y1572">
        <v>158.19999999999999</v>
      </c>
      <c r="Z1572">
        <v>4</v>
      </c>
      <c r="AA1572">
        <v>0.3413388499030855</v>
      </c>
      <c r="AB1572">
        <v>2</v>
      </c>
      <c r="AC1572">
        <v>2.1143503616853985</v>
      </c>
      <c r="AD1572">
        <v>2</v>
      </c>
      <c r="AE1572">
        <v>6.6775631579612185</v>
      </c>
      <c r="AF1572">
        <v>2</v>
      </c>
      <c r="AG1572">
        <v>1.3653553996123419E-2</v>
      </c>
      <c r="AH1572">
        <v>2</v>
      </c>
      <c r="AI1572">
        <v>6.6912167119573418</v>
      </c>
      <c r="AJ1572">
        <v>2</v>
      </c>
      <c r="AK1572">
        <v>0.14433757081616186</v>
      </c>
      <c r="AL1572">
        <v>2</v>
      </c>
      <c r="AM1572">
        <v>2155.4</v>
      </c>
      <c r="AN1572">
        <v>2</v>
      </c>
      <c r="AO1572">
        <v>2397.0005512591201</v>
      </c>
      <c r="AP1572">
        <v>2</v>
      </c>
      <c r="AQ1572">
        <v>480.54</v>
      </c>
      <c r="AR1572">
        <v>2</v>
      </c>
      <c r="AS1572">
        <v>7.9021999999999997</v>
      </c>
      <c r="AT1572">
        <v>25.060000000000002</v>
      </c>
      <c r="AU1572">
        <v>7.9031000000000002</v>
      </c>
      <c r="AV1572">
        <v>2</v>
      </c>
      <c r="AW1572">
        <v>167.47</v>
      </c>
      <c r="AX1572">
        <v>0.48849999999999999</v>
      </c>
      <c r="AY1572">
        <v>25.03</v>
      </c>
      <c r="AZ1572">
        <v>3</v>
      </c>
    </row>
    <row r="1573" spans="1:52" x14ac:dyDescent="0.2">
      <c r="A1573" s="11" t="s">
        <v>28</v>
      </c>
      <c r="B1573" s="11" t="s">
        <v>30</v>
      </c>
      <c r="C1573" s="1" t="s">
        <v>27</v>
      </c>
      <c r="D1573" s="7" t="s">
        <v>22</v>
      </c>
      <c r="E1573">
        <v>107112</v>
      </c>
      <c r="F1573" s="1">
        <v>107</v>
      </c>
      <c r="G1573" s="1">
        <v>1</v>
      </c>
      <c r="H1573" s="1">
        <v>12</v>
      </c>
      <c r="I1573">
        <v>2</v>
      </c>
      <c r="J1573" s="23">
        <v>2021</v>
      </c>
      <c r="K1573" s="23">
        <v>10</v>
      </c>
      <c r="L1573" s="24">
        <v>14</v>
      </c>
      <c r="M1573">
        <v>1816</v>
      </c>
      <c r="N1573">
        <v>23.088000000000001</v>
      </c>
      <c r="O1573" s="9">
        <v>-86.272999999999996</v>
      </c>
      <c r="P1573">
        <v>199</v>
      </c>
      <c r="Q1573">
        <v>201</v>
      </c>
      <c r="R1573">
        <v>21.452999999999999</v>
      </c>
      <c r="S1573">
        <v>36.893999999999998</v>
      </c>
      <c r="T1573">
        <v>2</v>
      </c>
      <c r="U1573">
        <v>36.881</v>
      </c>
      <c r="V1573">
        <v>2</v>
      </c>
      <c r="W1573">
        <v>154.9</v>
      </c>
      <c r="X1573">
        <v>2</v>
      </c>
      <c r="Y1573">
        <v>153.6</v>
      </c>
      <c r="Z1573">
        <v>2</v>
      </c>
      <c r="AA1573">
        <v>0.23109458125423119</v>
      </c>
      <c r="AB1573">
        <v>2</v>
      </c>
      <c r="AC1573">
        <v>1.5728082681986284</v>
      </c>
      <c r="AD1573">
        <v>2</v>
      </c>
      <c r="AE1573">
        <v>4.7671789356621783</v>
      </c>
      <c r="AF1573">
        <v>2</v>
      </c>
      <c r="AG1573">
        <v>5.8504957279552202E-3</v>
      </c>
      <c r="AH1573">
        <v>2</v>
      </c>
      <c r="AI1573">
        <v>4.7730294313901336</v>
      </c>
      <c r="AJ1573">
        <v>2</v>
      </c>
      <c r="AK1573">
        <v>0.15698830203346509</v>
      </c>
      <c r="AL1573">
        <v>2</v>
      </c>
      <c r="AM1573">
        <v>2153.6</v>
      </c>
      <c r="AN1573">
        <v>2</v>
      </c>
      <c r="AO1573">
        <v>2409.4461395851336</v>
      </c>
      <c r="AP1573">
        <v>2</v>
      </c>
      <c r="AQ1573">
        <v>445.64</v>
      </c>
      <c r="AR1573">
        <v>2</v>
      </c>
      <c r="AS1573">
        <v>7.9329000000000001</v>
      </c>
      <c r="AT1573">
        <v>25.04000000000002</v>
      </c>
      <c r="AU1573">
        <v>7.9335000000000004</v>
      </c>
      <c r="AV1573">
        <v>2</v>
      </c>
      <c r="AW1573">
        <v>181.84</v>
      </c>
      <c r="AX1573">
        <v>0.48170000000000002</v>
      </c>
      <c r="AY1573">
        <v>25.03</v>
      </c>
      <c r="AZ1573">
        <v>2</v>
      </c>
    </row>
    <row r="1574" spans="1:52" x14ac:dyDescent="0.2">
      <c r="A1574" s="11" t="s">
        <v>28</v>
      </c>
      <c r="B1574" s="11" t="s">
        <v>30</v>
      </c>
      <c r="C1574" s="1" t="s">
        <v>27</v>
      </c>
      <c r="D1574" s="7" t="s">
        <v>22</v>
      </c>
      <c r="E1574">
        <v>107113</v>
      </c>
      <c r="F1574" s="1">
        <v>107</v>
      </c>
      <c r="G1574" s="1">
        <v>1</v>
      </c>
      <c r="H1574" s="1">
        <v>13</v>
      </c>
      <c r="I1574">
        <v>2</v>
      </c>
      <c r="J1574" s="23">
        <v>2021</v>
      </c>
      <c r="K1574" s="23">
        <v>10</v>
      </c>
      <c r="L1574" s="24">
        <v>14</v>
      </c>
      <c r="M1574">
        <v>1816</v>
      </c>
      <c r="N1574">
        <v>23.088000000000001</v>
      </c>
      <c r="O1574" s="9">
        <v>-86.272999999999996</v>
      </c>
      <c r="P1574">
        <v>149</v>
      </c>
      <c r="Q1574">
        <v>150</v>
      </c>
      <c r="R1574">
        <v>24.215</v>
      </c>
      <c r="S1574">
        <v>36.960999999999999</v>
      </c>
      <c r="T1574">
        <v>2</v>
      </c>
      <c r="U1574">
        <v>36.966000000000001</v>
      </c>
      <c r="V1574">
        <v>2</v>
      </c>
      <c r="W1574">
        <v>162.30000000000001</v>
      </c>
      <c r="X1574">
        <v>2</v>
      </c>
      <c r="Y1574">
        <v>162.1</v>
      </c>
      <c r="Z1574">
        <v>2</v>
      </c>
      <c r="AA1574">
        <v>0.13162965591596598</v>
      </c>
      <c r="AB1574">
        <v>2</v>
      </c>
      <c r="AC1574">
        <v>1.1963673171028908</v>
      </c>
      <c r="AD1574">
        <v>2</v>
      </c>
      <c r="AE1574">
        <v>2.606267187136126</v>
      </c>
      <c r="AF1574">
        <v>2</v>
      </c>
      <c r="AG1574">
        <v>2.925103464799244E-2</v>
      </c>
      <c r="AH1574">
        <v>2</v>
      </c>
      <c r="AI1574">
        <v>2.6355182217841184</v>
      </c>
      <c r="AJ1574">
        <v>2</v>
      </c>
      <c r="AK1574">
        <v>0.13942993182209726</v>
      </c>
      <c r="AL1574">
        <v>2</v>
      </c>
      <c r="AM1574">
        <v>2131.6</v>
      </c>
      <c r="AN1574">
        <v>2</v>
      </c>
      <c r="AO1574">
        <v>2415.3809510663618</v>
      </c>
      <c r="AP1574">
        <v>2</v>
      </c>
      <c r="AQ1574">
        <v>391.83</v>
      </c>
      <c r="AR1574">
        <v>2</v>
      </c>
      <c r="AS1574">
        <v>7.9782999999999999</v>
      </c>
      <c r="AT1574">
        <v>25.04000000000002</v>
      </c>
      <c r="AU1574">
        <v>7.9789000000000003</v>
      </c>
      <c r="AV1574">
        <v>3</v>
      </c>
      <c r="AW1574">
        <v>197.95</v>
      </c>
      <c r="AX1574">
        <v>0.47289999999999999</v>
      </c>
      <c r="AY1574">
        <v>25.03</v>
      </c>
      <c r="AZ1574">
        <v>2</v>
      </c>
    </row>
    <row r="1575" spans="1:52" x14ac:dyDescent="0.2">
      <c r="A1575" s="11" t="s">
        <v>28</v>
      </c>
      <c r="B1575" s="11" t="s">
        <v>30</v>
      </c>
      <c r="C1575" s="1" t="s">
        <v>27</v>
      </c>
      <c r="D1575" s="7" t="s">
        <v>22</v>
      </c>
      <c r="E1575">
        <v>107114</v>
      </c>
      <c r="F1575" s="1">
        <v>107</v>
      </c>
      <c r="G1575" s="1">
        <v>1</v>
      </c>
      <c r="H1575" s="1">
        <v>14</v>
      </c>
      <c r="I1575">
        <v>2</v>
      </c>
      <c r="J1575" s="23">
        <v>2021</v>
      </c>
      <c r="K1575" s="23">
        <v>10</v>
      </c>
      <c r="L1575" s="24">
        <v>14</v>
      </c>
      <c r="M1575">
        <v>1816</v>
      </c>
      <c r="N1575">
        <v>23.088000000000001</v>
      </c>
      <c r="O1575" s="9">
        <v>-86.272999999999996</v>
      </c>
      <c r="P1575">
        <v>99</v>
      </c>
      <c r="Q1575">
        <v>100</v>
      </c>
      <c r="R1575">
        <v>27.46</v>
      </c>
      <c r="S1575">
        <v>36.409999999999997</v>
      </c>
      <c r="T1575">
        <v>2</v>
      </c>
      <c r="U1575">
        <v>36.417999999999999</v>
      </c>
      <c r="V1575">
        <v>2</v>
      </c>
      <c r="W1575">
        <v>184.9</v>
      </c>
      <c r="X1575">
        <v>2</v>
      </c>
      <c r="Y1575">
        <v>186.1</v>
      </c>
      <c r="Z1575">
        <v>2</v>
      </c>
      <c r="AA1575">
        <v>4.1943597685773895E-2</v>
      </c>
      <c r="AB1575">
        <v>2</v>
      </c>
      <c r="AC1575">
        <v>1.1461331925763798</v>
      </c>
      <c r="AD1575">
        <v>2</v>
      </c>
      <c r="AE1575">
        <v>0.14241314563076715</v>
      </c>
      <c r="AF1575">
        <v>2</v>
      </c>
      <c r="AG1575">
        <v>8.0960897858586831E-2</v>
      </c>
      <c r="AH1575">
        <v>2</v>
      </c>
      <c r="AI1575">
        <v>0.223374043489354</v>
      </c>
      <c r="AJ1575">
        <v>2</v>
      </c>
      <c r="AK1575">
        <v>0.13070795557892331</v>
      </c>
      <c r="AL1575">
        <v>2</v>
      </c>
      <c r="AM1575">
        <v>2068</v>
      </c>
      <c r="AN1575">
        <v>2</v>
      </c>
      <c r="AO1575">
        <v>2385.1530725975272</v>
      </c>
      <c r="AP1575">
        <v>2</v>
      </c>
      <c r="AQ1575">
        <v>323.29000000000002</v>
      </c>
      <c r="AR1575">
        <v>2</v>
      </c>
      <c r="AS1575">
        <v>8.0443999999999996</v>
      </c>
      <c r="AT1575">
        <v>25.04000000000002</v>
      </c>
      <c r="AU1575">
        <v>8.0449999999999999</v>
      </c>
      <c r="AV1575">
        <v>2</v>
      </c>
      <c r="AW1575">
        <v>217.16</v>
      </c>
      <c r="AX1575">
        <v>0.45710000000000001</v>
      </c>
      <c r="AY1575">
        <v>25.03</v>
      </c>
      <c r="AZ1575">
        <v>2</v>
      </c>
    </row>
    <row r="1576" spans="1:52" x14ac:dyDescent="0.2">
      <c r="A1576" s="11" t="s">
        <v>28</v>
      </c>
      <c r="B1576" s="11" t="s">
        <v>30</v>
      </c>
      <c r="C1576" s="1" t="s">
        <v>27</v>
      </c>
      <c r="D1576" s="7" t="s">
        <v>22</v>
      </c>
      <c r="E1576">
        <v>107115</v>
      </c>
      <c r="F1576" s="1">
        <v>107</v>
      </c>
      <c r="G1576" s="1">
        <v>1</v>
      </c>
      <c r="H1576" s="1">
        <v>15</v>
      </c>
      <c r="I1576">
        <v>2</v>
      </c>
      <c r="J1576" s="23">
        <v>2021</v>
      </c>
      <c r="K1576" s="23">
        <v>10</v>
      </c>
      <c r="L1576" s="24">
        <v>14</v>
      </c>
      <c r="M1576">
        <v>1816</v>
      </c>
      <c r="N1576">
        <v>23.088000000000001</v>
      </c>
      <c r="O1576" s="9">
        <v>-86.272999999999996</v>
      </c>
      <c r="P1576">
        <v>99</v>
      </c>
      <c r="Q1576">
        <v>100</v>
      </c>
      <c r="R1576">
        <v>27.475999999999999</v>
      </c>
      <c r="S1576">
        <v>36.412999999999997</v>
      </c>
      <c r="T1576">
        <v>2</v>
      </c>
      <c r="U1576">
        <v>-999</v>
      </c>
      <c r="V1576">
        <v>9</v>
      </c>
      <c r="W1576">
        <v>180.3</v>
      </c>
      <c r="X1576">
        <v>2</v>
      </c>
      <c r="Y1576">
        <v>-999</v>
      </c>
      <c r="Z1576">
        <v>9</v>
      </c>
      <c r="AA1576">
        <v>-999</v>
      </c>
      <c r="AB1576">
        <v>9</v>
      </c>
      <c r="AC1576">
        <v>-999</v>
      </c>
      <c r="AD1576">
        <v>9</v>
      </c>
      <c r="AE1576">
        <v>-999</v>
      </c>
      <c r="AF1576">
        <v>9</v>
      </c>
      <c r="AG1576">
        <v>-999</v>
      </c>
      <c r="AH1576">
        <v>9</v>
      </c>
      <c r="AI1576">
        <v>-999</v>
      </c>
      <c r="AJ1576">
        <v>9</v>
      </c>
      <c r="AK1576">
        <v>-999</v>
      </c>
      <c r="AL1576">
        <v>9</v>
      </c>
      <c r="AM1576">
        <v>-999</v>
      </c>
      <c r="AN1576">
        <v>9</v>
      </c>
      <c r="AO1576">
        <v>-999</v>
      </c>
      <c r="AP1576">
        <v>9</v>
      </c>
      <c r="AQ1576">
        <v>-999</v>
      </c>
      <c r="AR1576">
        <v>9</v>
      </c>
      <c r="AS1576">
        <v>-999</v>
      </c>
      <c r="AT1576">
        <v>-999</v>
      </c>
      <c r="AU1576">
        <v>-999</v>
      </c>
      <c r="AV1576">
        <v>9</v>
      </c>
      <c r="AW1576">
        <v>-999</v>
      </c>
      <c r="AX1576">
        <v>-999</v>
      </c>
      <c r="AY1576">
        <v>-999</v>
      </c>
      <c r="AZ1576">
        <v>9</v>
      </c>
    </row>
    <row r="1577" spans="1:52" x14ac:dyDescent="0.2">
      <c r="A1577" s="11" t="s">
        <v>28</v>
      </c>
      <c r="B1577" s="11" t="s">
        <v>30</v>
      </c>
      <c r="C1577" s="1" t="s">
        <v>27</v>
      </c>
      <c r="D1577" s="7" t="s">
        <v>22</v>
      </c>
      <c r="E1577">
        <v>107116</v>
      </c>
      <c r="F1577" s="1">
        <v>107</v>
      </c>
      <c r="G1577" s="1">
        <v>1</v>
      </c>
      <c r="H1577" s="1">
        <v>16</v>
      </c>
      <c r="I1577">
        <v>2</v>
      </c>
      <c r="J1577" s="23">
        <v>2021</v>
      </c>
      <c r="K1577" s="23">
        <v>10</v>
      </c>
      <c r="L1577" s="24">
        <v>14</v>
      </c>
      <c r="M1577">
        <v>1816</v>
      </c>
      <c r="N1577">
        <v>23.088000000000001</v>
      </c>
      <c r="O1577" s="9">
        <v>-86.272999999999996</v>
      </c>
      <c r="P1577">
        <v>85</v>
      </c>
      <c r="Q1577">
        <v>85</v>
      </c>
      <c r="R1577">
        <v>28.568999999999999</v>
      </c>
      <c r="S1577">
        <v>36.284999999999997</v>
      </c>
      <c r="T1577">
        <v>2</v>
      </c>
      <c r="U1577">
        <v>36.284999999999997</v>
      </c>
      <c r="V1577">
        <v>2</v>
      </c>
      <c r="W1577">
        <v>195.8</v>
      </c>
      <c r="X1577">
        <v>2</v>
      </c>
      <c r="Y1577">
        <v>195.9</v>
      </c>
      <c r="Z1577">
        <v>2</v>
      </c>
      <c r="AA1577">
        <v>2.5363598942781489E-2</v>
      </c>
      <c r="AB1577">
        <v>2</v>
      </c>
      <c r="AC1577">
        <v>1.32183371413342</v>
      </c>
      <c r="AD1577">
        <v>2</v>
      </c>
      <c r="AE1577">
        <v>2.9265691087824782E-3</v>
      </c>
      <c r="AF1577">
        <v>2</v>
      </c>
      <c r="AG1577">
        <v>2.9265691087824799E-3</v>
      </c>
      <c r="AH1577">
        <v>2</v>
      </c>
      <c r="AI1577">
        <v>5.8531382175649582E-3</v>
      </c>
      <c r="AJ1577">
        <v>2</v>
      </c>
      <c r="AK1577">
        <v>0.15510816276547143</v>
      </c>
      <c r="AL1577">
        <v>2</v>
      </c>
      <c r="AM1577">
        <v>2042.2</v>
      </c>
      <c r="AN1577">
        <v>2</v>
      </c>
      <c r="AO1577">
        <v>2371.4105812827102</v>
      </c>
      <c r="AP1577">
        <v>2</v>
      </c>
      <c r="AQ1577">
        <v>298.54000000000002</v>
      </c>
      <c r="AR1577">
        <v>2</v>
      </c>
      <c r="AS1577">
        <v>8.0716000000000001</v>
      </c>
      <c r="AT1577">
        <v>25.04000000000002</v>
      </c>
      <c r="AU1577">
        <v>8.0722000000000005</v>
      </c>
      <c r="AV1577">
        <v>2</v>
      </c>
      <c r="AW1577">
        <v>228.3</v>
      </c>
      <c r="AX1577">
        <v>0.45069999999999999</v>
      </c>
      <c r="AY1577">
        <v>25.03</v>
      </c>
      <c r="AZ1577">
        <v>2</v>
      </c>
    </row>
    <row r="1578" spans="1:52" x14ac:dyDescent="0.2">
      <c r="A1578" s="11" t="s">
        <v>28</v>
      </c>
      <c r="B1578" s="11" t="s">
        <v>30</v>
      </c>
      <c r="C1578" s="1" t="s">
        <v>27</v>
      </c>
      <c r="D1578" s="7" t="s">
        <v>22</v>
      </c>
      <c r="E1578">
        <v>107117</v>
      </c>
      <c r="F1578" s="1">
        <v>107</v>
      </c>
      <c r="G1578" s="1">
        <v>1</v>
      </c>
      <c r="H1578" s="1">
        <v>17</v>
      </c>
      <c r="I1578">
        <v>2</v>
      </c>
      <c r="J1578" s="23">
        <v>2021</v>
      </c>
      <c r="K1578" s="23">
        <v>10</v>
      </c>
      <c r="L1578" s="24">
        <v>14</v>
      </c>
      <c r="M1578">
        <v>1816</v>
      </c>
      <c r="N1578">
        <v>23.088000000000001</v>
      </c>
      <c r="O1578" s="9">
        <v>-86.272999999999996</v>
      </c>
      <c r="P1578">
        <v>70</v>
      </c>
      <c r="Q1578">
        <v>70</v>
      </c>
      <c r="R1578">
        <v>29.198</v>
      </c>
      <c r="S1578">
        <v>36.265000000000001</v>
      </c>
      <c r="T1578">
        <v>2</v>
      </c>
      <c r="U1578">
        <v>36.265999999999998</v>
      </c>
      <c r="V1578">
        <v>2</v>
      </c>
      <c r="W1578">
        <v>196.4</v>
      </c>
      <c r="X1578">
        <v>2</v>
      </c>
      <c r="Y1578">
        <v>197.7</v>
      </c>
      <c r="Z1578">
        <v>2</v>
      </c>
      <c r="AA1578">
        <v>2.7315031753788865E-2</v>
      </c>
      <c r="AB1578">
        <v>2</v>
      </c>
      <c r="AC1578">
        <v>1.305268303091768</v>
      </c>
      <c r="AD1578">
        <v>2</v>
      </c>
      <c r="AE1578">
        <v>7.8042947867968185E-3</v>
      </c>
      <c r="AF1578">
        <v>2</v>
      </c>
      <c r="AG1578">
        <v>9.7553684834960231E-4</v>
      </c>
      <c r="AH1578">
        <v>2</v>
      </c>
      <c r="AI1578">
        <v>8.7798316351464199E-3</v>
      </c>
      <c r="AJ1578">
        <v>2</v>
      </c>
      <c r="AK1578">
        <v>0.17169448530952999</v>
      </c>
      <c r="AL1578">
        <v>2</v>
      </c>
      <c r="AM1578">
        <v>2031</v>
      </c>
      <c r="AN1578">
        <v>2</v>
      </c>
      <c r="AO1578">
        <v>2369.1944661283101</v>
      </c>
      <c r="AP1578">
        <v>2</v>
      </c>
      <c r="AQ1578">
        <v>290.39999999999998</v>
      </c>
      <c r="AR1578">
        <v>2</v>
      </c>
      <c r="AS1578">
        <v>8.0846</v>
      </c>
      <c r="AT1578">
        <v>25.04000000000002</v>
      </c>
      <c r="AU1578">
        <v>8.0852000000000004</v>
      </c>
      <c r="AV1578">
        <v>2</v>
      </c>
      <c r="AW1578">
        <v>229.22</v>
      </c>
      <c r="AX1578">
        <v>0.4501</v>
      </c>
      <c r="AY1578">
        <v>25.03</v>
      </c>
      <c r="AZ1578">
        <v>2</v>
      </c>
    </row>
    <row r="1579" spans="1:52" x14ac:dyDescent="0.2">
      <c r="A1579" s="11" t="s">
        <v>28</v>
      </c>
      <c r="B1579" s="11" t="s">
        <v>30</v>
      </c>
      <c r="C1579" s="1" t="s">
        <v>27</v>
      </c>
      <c r="D1579" s="7" t="s">
        <v>22</v>
      </c>
      <c r="E1579">
        <v>107118</v>
      </c>
      <c r="F1579" s="1">
        <v>107</v>
      </c>
      <c r="G1579" s="1">
        <v>1</v>
      </c>
      <c r="H1579" s="1">
        <v>18</v>
      </c>
      <c r="I1579">
        <v>2</v>
      </c>
      <c r="J1579" s="23">
        <v>2021</v>
      </c>
      <c r="K1579" s="23">
        <v>10</v>
      </c>
      <c r="L1579" s="24">
        <v>14</v>
      </c>
      <c r="M1579">
        <v>1816</v>
      </c>
      <c r="N1579">
        <v>23.088000000000001</v>
      </c>
      <c r="O1579" s="9">
        <v>-86.272999999999996</v>
      </c>
      <c r="P1579">
        <v>54</v>
      </c>
      <c r="Q1579">
        <v>55</v>
      </c>
      <c r="R1579">
        <v>29.751999999999999</v>
      </c>
      <c r="S1579">
        <v>36.262999999999998</v>
      </c>
      <c r="T1579">
        <v>2</v>
      </c>
      <c r="U1579">
        <v>36.26</v>
      </c>
      <c r="V1579">
        <v>6</v>
      </c>
      <c r="W1579">
        <v>194</v>
      </c>
      <c r="X1579">
        <v>2</v>
      </c>
      <c r="Y1579">
        <v>195.2</v>
      </c>
      <c r="Z1579">
        <v>2</v>
      </c>
      <c r="AA1579">
        <v>1.365753815000733E-2</v>
      </c>
      <c r="AB1579">
        <v>2</v>
      </c>
      <c r="AC1579">
        <v>1.2379582794542356</v>
      </c>
      <c r="AD1579">
        <v>2</v>
      </c>
      <c r="AE1579">
        <v>1.2681999710721089E-2</v>
      </c>
      <c r="AF1579">
        <v>2</v>
      </c>
      <c r="AG1579">
        <v>0</v>
      </c>
      <c r="AH1579">
        <v>2</v>
      </c>
      <c r="AI1579">
        <v>1.2681999710721089E-2</v>
      </c>
      <c r="AJ1579">
        <v>2</v>
      </c>
      <c r="AK1579">
        <v>0.16389045780008796</v>
      </c>
      <c r="AL1579">
        <v>2</v>
      </c>
      <c r="AM1579">
        <v>2027.4</v>
      </c>
      <c r="AN1579">
        <v>2</v>
      </c>
      <c r="AO1579">
        <v>2375.4396397703158</v>
      </c>
      <c r="AP1579">
        <v>2</v>
      </c>
      <c r="AQ1579">
        <v>281.75</v>
      </c>
      <c r="AR1579">
        <v>2</v>
      </c>
      <c r="AS1579">
        <v>8.0892999999999997</v>
      </c>
      <c r="AT1579">
        <v>25.04000000000002</v>
      </c>
      <c r="AU1579">
        <v>8.0899000000000001</v>
      </c>
      <c r="AV1579">
        <v>2</v>
      </c>
      <c r="AW1579">
        <v>215.81</v>
      </c>
      <c r="AX1579">
        <v>0.45619999999999999</v>
      </c>
      <c r="AY1579">
        <v>25.03</v>
      </c>
      <c r="AZ1579">
        <v>2</v>
      </c>
    </row>
    <row r="1580" spans="1:52" x14ac:dyDescent="0.2">
      <c r="A1580" s="11" t="s">
        <v>28</v>
      </c>
      <c r="B1580" s="11" t="s">
        <v>30</v>
      </c>
      <c r="C1580" s="1" t="s">
        <v>27</v>
      </c>
      <c r="D1580" s="7" t="s">
        <v>22</v>
      </c>
      <c r="E1580">
        <v>107119</v>
      </c>
      <c r="F1580" s="1">
        <v>107</v>
      </c>
      <c r="G1580" s="1">
        <v>1</v>
      </c>
      <c r="H1580" s="1">
        <v>19</v>
      </c>
      <c r="I1580">
        <v>2</v>
      </c>
      <c r="J1580" s="23">
        <v>2021</v>
      </c>
      <c r="K1580" s="23">
        <v>10</v>
      </c>
      <c r="L1580" s="24">
        <v>14</v>
      </c>
      <c r="M1580">
        <v>1816</v>
      </c>
      <c r="N1580">
        <v>23.088000000000001</v>
      </c>
      <c r="O1580" s="9">
        <v>-86.272999999999996</v>
      </c>
      <c r="P1580">
        <v>44</v>
      </c>
      <c r="Q1580">
        <v>45</v>
      </c>
      <c r="R1580">
        <v>29.78</v>
      </c>
      <c r="S1580">
        <v>36.268000000000001</v>
      </c>
      <c r="T1580">
        <v>2</v>
      </c>
      <c r="U1580">
        <v>36.265000000000001</v>
      </c>
      <c r="V1580">
        <v>2</v>
      </c>
      <c r="W1580">
        <v>194.1</v>
      </c>
      <c r="X1580">
        <v>2</v>
      </c>
      <c r="Y1580">
        <v>194.7</v>
      </c>
      <c r="Z1580">
        <v>2</v>
      </c>
      <c r="AA1580">
        <v>1.6584093229293793E-2</v>
      </c>
      <c r="AB1580">
        <v>2</v>
      </c>
      <c r="AC1580">
        <v>1.2594155505304871</v>
      </c>
      <c r="AD1580">
        <v>2</v>
      </c>
      <c r="AE1580">
        <v>6.8287442708856779E-3</v>
      </c>
      <c r="AF1580">
        <v>2</v>
      </c>
      <c r="AG1580">
        <v>1.9510697916816225E-3</v>
      </c>
      <c r="AH1580">
        <v>2</v>
      </c>
      <c r="AI1580">
        <v>8.7798140625673007E-3</v>
      </c>
      <c r="AJ1580">
        <v>2</v>
      </c>
      <c r="AK1580">
        <v>0.16681646718877874</v>
      </c>
      <c r="AL1580">
        <v>2</v>
      </c>
      <c r="AM1580">
        <v>2028.4</v>
      </c>
      <c r="AN1580">
        <v>2</v>
      </c>
      <c r="AO1580">
        <v>2375.1958794259326</v>
      </c>
      <c r="AP1580">
        <v>2</v>
      </c>
      <c r="AQ1580">
        <v>280.37</v>
      </c>
      <c r="AR1580">
        <v>2</v>
      </c>
      <c r="AS1580">
        <v>8.0939999999999994</v>
      </c>
      <c r="AT1580">
        <v>25.04000000000002</v>
      </c>
      <c r="AU1580">
        <v>8.0945999999999998</v>
      </c>
      <c r="AV1580">
        <v>2</v>
      </c>
      <c r="AW1580">
        <v>228.37</v>
      </c>
      <c r="AX1580">
        <v>0.45050000000000001</v>
      </c>
      <c r="AY1580">
        <v>25.03</v>
      </c>
      <c r="AZ1580">
        <v>2</v>
      </c>
    </row>
    <row r="1581" spans="1:52" x14ac:dyDescent="0.2">
      <c r="A1581" s="11" t="s">
        <v>28</v>
      </c>
      <c r="B1581" s="11" t="s">
        <v>30</v>
      </c>
      <c r="C1581" s="1" t="s">
        <v>27</v>
      </c>
      <c r="D1581" s="7" t="s">
        <v>22</v>
      </c>
      <c r="E1581">
        <v>107120</v>
      </c>
      <c r="F1581" s="1">
        <v>107</v>
      </c>
      <c r="G1581" s="1">
        <v>1</v>
      </c>
      <c r="H1581" s="1">
        <v>20</v>
      </c>
      <c r="I1581">
        <v>2</v>
      </c>
      <c r="J1581" s="23">
        <v>2021</v>
      </c>
      <c r="K1581" s="23">
        <v>10</v>
      </c>
      <c r="L1581" s="24">
        <v>14</v>
      </c>
      <c r="M1581">
        <v>1816</v>
      </c>
      <c r="N1581">
        <v>23.088000000000001</v>
      </c>
      <c r="O1581" s="9">
        <v>-86.272999999999996</v>
      </c>
      <c r="P1581">
        <v>35</v>
      </c>
      <c r="Q1581">
        <v>35</v>
      </c>
      <c r="R1581">
        <v>29.785</v>
      </c>
      <c r="S1581">
        <v>36.268999999999998</v>
      </c>
      <c r="T1581">
        <v>2</v>
      </c>
      <c r="U1581">
        <v>36.265000000000001</v>
      </c>
      <c r="V1581">
        <v>2</v>
      </c>
      <c r="W1581">
        <v>193.8</v>
      </c>
      <c r="X1581">
        <v>2</v>
      </c>
      <c r="Y1581">
        <v>196.1</v>
      </c>
      <c r="Z1581">
        <v>2</v>
      </c>
      <c r="AA1581">
        <v>1.560854676304999E-2</v>
      </c>
      <c r="AB1581">
        <v>2</v>
      </c>
      <c r="AC1581">
        <v>1.2535614119074523</v>
      </c>
      <c r="AD1581">
        <v>2</v>
      </c>
      <c r="AE1581">
        <v>0</v>
      </c>
      <c r="AF1581">
        <v>2</v>
      </c>
      <c r="AG1581">
        <v>4.8776708634531221E-3</v>
      </c>
      <c r="AH1581">
        <v>2</v>
      </c>
      <c r="AI1581">
        <v>0</v>
      </c>
      <c r="AJ1581">
        <v>2</v>
      </c>
      <c r="AK1581">
        <v>0.16779187770278736</v>
      </c>
      <c r="AL1581">
        <v>2</v>
      </c>
      <c r="AM1581">
        <v>2029.1</v>
      </c>
      <c r="AN1581">
        <v>2</v>
      </c>
      <c r="AO1581">
        <v>2376.2017522000024</v>
      </c>
      <c r="AP1581">
        <v>2</v>
      </c>
      <c r="AQ1581">
        <v>280.72000000000003</v>
      </c>
      <c r="AR1581">
        <v>2</v>
      </c>
      <c r="AS1581">
        <v>8.0862999999999996</v>
      </c>
      <c r="AT1581">
        <v>25.04000000000002</v>
      </c>
      <c r="AU1581">
        <v>8.0869999999999997</v>
      </c>
      <c r="AV1581">
        <v>2</v>
      </c>
      <c r="AW1581">
        <v>238.53</v>
      </c>
      <c r="AX1581">
        <v>0.44619999999999999</v>
      </c>
      <c r="AY1581">
        <v>25.03</v>
      </c>
      <c r="AZ1581">
        <v>2</v>
      </c>
    </row>
    <row r="1582" spans="1:52" x14ac:dyDescent="0.2">
      <c r="A1582" s="11" t="s">
        <v>28</v>
      </c>
      <c r="B1582" s="11" t="s">
        <v>30</v>
      </c>
      <c r="C1582" s="1" t="s">
        <v>27</v>
      </c>
      <c r="D1582" s="7" t="s">
        <v>22</v>
      </c>
      <c r="E1582">
        <v>107121</v>
      </c>
      <c r="F1582" s="1">
        <v>107</v>
      </c>
      <c r="G1582" s="1">
        <v>1</v>
      </c>
      <c r="H1582" s="1">
        <v>21</v>
      </c>
      <c r="I1582">
        <v>2</v>
      </c>
      <c r="J1582" s="23">
        <v>2021</v>
      </c>
      <c r="K1582" s="23">
        <v>10</v>
      </c>
      <c r="L1582" s="24">
        <v>14</v>
      </c>
      <c r="M1582">
        <v>1816</v>
      </c>
      <c r="N1582">
        <v>23.088000000000001</v>
      </c>
      <c r="O1582" s="9">
        <v>-86.272999999999996</v>
      </c>
      <c r="P1582">
        <v>25</v>
      </c>
      <c r="Q1582">
        <v>25</v>
      </c>
      <c r="R1582">
        <v>29.786000000000001</v>
      </c>
      <c r="S1582">
        <v>36.268000000000001</v>
      </c>
      <c r="T1582">
        <v>2</v>
      </c>
      <c r="U1582">
        <v>36.270000000000003</v>
      </c>
      <c r="V1582">
        <v>2</v>
      </c>
      <c r="W1582">
        <v>194</v>
      </c>
      <c r="X1582">
        <v>2</v>
      </c>
      <c r="Y1582">
        <v>195.2</v>
      </c>
      <c r="Z1582">
        <v>2</v>
      </c>
      <c r="AA1582">
        <v>7.804277431165488E-3</v>
      </c>
      <c r="AB1582">
        <v>2</v>
      </c>
      <c r="AC1582">
        <v>1.2594152704543304</v>
      </c>
      <c r="AD1582">
        <v>2</v>
      </c>
      <c r="AE1582">
        <v>3.5119248440244687E-2</v>
      </c>
      <c r="AF1582">
        <v>2</v>
      </c>
      <c r="AG1582">
        <v>3.902138715582744E-3</v>
      </c>
      <c r="AH1582">
        <v>2</v>
      </c>
      <c r="AI1582">
        <v>3.9021387155827432E-2</v>
      </c>
      <c r="AJ1582">
        <v>2</v>
      </c>
      <c r="AK1582">
        <v>0.13267271632981331</v>
      </c>
      <c r="AL1582">
        <v>2</v>
      </c>
      <c r="AM1582">
        <v>2027.9</v>
      </c>
      <c r="AN1582">
        <v>2</v>
      </c>
      <c r="AO1582">
        <v>2373.0368912288109</v>
      </c>
      <c r="AP1582">
        <v>2</v>
      </c>
      <c r="AQ1582">
        <v>281.17</v>
      </c>
      <c r="AR1582">
        <v>6</v>
      </c>
      <c r="AS1582">
        <v>8.0908999999999995</v>
      </c>
      <c r="AT1582">
        <v>25.04000000000002</v>
      </c>
      <c r="AU1582">
        <v>8.0914999999999999</v>
      </c>
      <c r="AV1582">
        <v>2</v>
      </c>
      <c r="AW1582">
        <v>229.52</v>
      </c>
      <c r="AX1582">
        <v>0.45</v>
      </c>
      <c r="AY1582">
        <v>25.03</v>
      </c>
      <c r="AZ1582">
        <v>2</v>
      </c>
    </row>
    <row r="1583" spans="1:52" x14ac:dyDescent="0.2">
      <c r="A1583" s="11" t="s">
        <v>28</v>
      </c>
      <c r="B1583" s="11" t="s">
        <v>30</v>
      </c>
      <c r="C1583" s="1" t="s">
        <v>27</v>
      </c>
      <c r="D1583" s="7" t="s">
        <v>22</v>
      </c>
      <c r="E1583">
        <v>107122</v>
      </c>
      <c r="F1583" s="1">
        <v>107</v>
      </c>
      <c r="G1583" s="1">
        <v>1</v>
      </c>
      <c r="H1583" s="1">
        <v>22</v>
      </c>
      <c r="I1583">
        <v>2</v>
      </c>
      <c r="J1583" s="23">
        <v>2021</v>
      </c>
      <c r="K1583" s="23">
        <v>10</v>
      </c>
      <c r="L1583" s="24">
        <v>14</v>
      </c>
      <c r="M1583">
        <v>1816</v>
      </c>
      <c r="N1583">
        <v>23.088000000000001</v>
      </c>
      <c r="O1583" s="9">
        <v>-86.272999999999996</v>
      </c>
      <c r="P1583">
        <v>15</v>
      </c>
      <c r="Q1583">
        <v>15</v>
      </c>
      <c r="R1583">
        <v>29.798999999999999</v>
      </c>
      <c r="S1583">
        <v>36.268000000000001</v>
      </c>
      <c r="T1583">
        <v>2</v>
      </c>
      <c r="U1583">
        <v>36.265999999999998</v>
      </c>
      <c r="V1583">
        <v>2</v>
      </c>
      <c r="W1583">
        <v>193.9</v>
      </c>
      <c r="X1583">
        <v>2</v>
      </c>
      <c r="Y1583">
        <v>195.6</v>
      </c>
      <c r="Z1583">
        <v>2</v>
      </c>
      <c r="AA1583">
        <v>1.2681951765739377E-2</v>
      </c>
      <c r="AB1583">
        <v>2</v>
      </c>
      <c r="AC1583">
        <v>1.3033144276175237</v>
      </c>
      <c r="AD1583">
        <v>2</v>
      </c>
      <c r="AE1583">
        <v>0</v>
      </c>
      <c r="AF1583">
        <v>2</v>
      </c>
      <c r="AG1583">
        <v>6.8287432584750495E-3</v>
      </c>
      <c r="AH1583">
        <v>2</v>
      </c>
      <c r="AI1583">
        <v>4.8776737560536059E-3</v>
      </c>
      <c r="AJ1583">
        <v>2</v>
      </c>
      <c r="AK1583">
        <v>0.14340360842797603</v>
      </c>
      <c r="AL1583">
        <v>2</v>
      </c>
      <c r="AM1583">
        <v>2026.6</v>
      </c>
      <c r="AN1583">
        <v>2</v>
      </c>
      <c r="AO1583">
        <v>2375.709308383548</v>
      </c>
      <c r="AP1583">
        <v>6</v>
      </c>
      <c r="AQ1583">
        <v>282.10000000000002</v>
      </c>
      <c r="AR1583">
        <v>2</v>
      </c>
      <c r="AS1583">
        <v>8.0980000000000008</v>
      </c>
      <c r="AT1583">
        <v>25.04000000000002</v>
      </c>
      <c r="AU1583">
        <v>8.0985999999999994</v>
      </c>
      <c r="AV1583">
        <v>2</v>
      </c>
      <c r="AW1583">
        <v>227.24</v>
      </c>
      <c r="AX1583">
        <v>0.45100000000000001</v>
      </c>
      <c r="AY1583">
        <v>25.03</v>
      </c>
      <c r="AZ1583">
        <v>2</v>
      </c>
    </row>
    <row r="1584" spans="1:52" x14ac:dyDescent="0.2">
      <c r="A1584" s="11" t="s">
        <v>28</v>
      </c>
      <c r="B1584" s="11" t="s">
        <v>30</v>
      </c>
      <c r="C1584" s="1" t="s">
        <v>27</v>
      </c>
      <c r="D1584" s="7" t="s">
        <v>22</v>
      </c>
      <c r="E1584">
        <v>107123</v>
      </c>
      <c r="F1584" s="1">
        <v>107</v>
      </c>
      <c r="G1584" s="1">
        <v>1</v>
      </c>
      <c r="H1584" s="1">
        <v>23</v>
      </c>
      <c r="I1584">
        <v>2</v>
      </c>
      <c r="J1584" s="23">
        <v>2021</v>
      </c>
      <c r="K1584" s="23">
        <v>10</v>
      </c>
      <c r="L1584" s="24">
        <v>14</v>
      </c>
      <c r="M1584">
        <v>1816</v>
      </c>
      <c r="N1584">
        <v>23.088000000000001</v>
      </c>
      <c r="O1584" s="9">
        <v>-86.272999999999996</v>
      </c>
      <c r="P1584">
        <v>3</v>
      </c>
      <c r="Q1584">
        <v>3</v>
      </c>
      <c r="R1584">
        <v>29.991</v>
      </c>
      <c r="S1584">
        <v>36.271999999999998</v>
      </c>
      <c r="T1584">
        <v>2</v>
      </c>
      <c r="U1584">
        <v>36.271999999999998</v>
      </c>
      <c r="V1584">
        <v>2</v>
      </c>
      <c r="W1584">
        <v>193.9</v>
      </c>
      <c r="X1584">
        <v>2</v>
      </c>
      <c r="Y1584">
        <v>193.6</v>
      </c>
      <c r="Z1584">
        <v>2</v>
      </c>
      <c r="AA1584">
        <v>1.5608510894867625E-2</v>
      </c>
      <c r="AB1584">
        <v>2</v>
      </c>
      <c r="AC1584">
        <v>1.2808734253100744</v>
      </c>
      <c r="AD1584">
        <v>2</v>
      </c>
      <c r="AE1584">
        <v>1.5608510894867625E-2</v>
      </c>
      <c r="AF1584">
        <v>2</v>
      </c>
      <c r="AG1584">
        <v>6.8287235165045866E-3</v>
      </c>
      <c r="AH1584">
        <v>2</v>
      </c>
      <c r="AI1584">
        <v>2.2437234411372211E-2</v>
      </c>
      <c r="AJ1584">
        <v>2</v>
      </c>
      <c r="AK1584">
        <v>0.14535425770845475</v>
      </c>
      <c r="AL1584">
        <v>2</v>
      </c>
      <c r="AM1584">
        <v>2028</v>
      </c>
      <c r="AN1584">
        <v>6</v>
      </c>
      <c r="AO1584">
        <v>2370.7228382476469</v>
      </c>
      <c r="AP1584">
        <v>2</v>
      </c>
      <c r="AQ1584">
        <v>282.33</v>
      </c>
      <c r="AR1584">
        <v>2</v>
      </c>
      <c r="AS1584">
        <v>8.0954999999999995</v>
      </c>
      <c r="AT1584">
        <v>25.04000000000002</v>
      </c>
      <c r="AU1584">
        <v>8.0960999999999999</v>
      </c>
      <c r="AV1584">
        <v>2</v>
      </c>
      <c r="AW1584">
        <v>234.28</v>
      </c>
      <c r="AX1584">
        <v>0.44800000000000001</v>
      </c>
      <c r="AY1584">
        <v>25.03</v>
      </c>
      <c r="AZ1584">
        <v>2</v>
      </c>
    </row>
    <row r="1585" spans="1:52" x14ac:dyDescent="0.2">
      <c r="A1585" s="11" t="s">
        <v>28</v>
      </c>
      <c r="B1585" s="11" t="s">
        <v>30</v>
      </c>
      <c r="C1585" s="1" t="s">
        <v>27</v>
      </c>
      <c r="D1585" s="7" t="s">
        <v>22</v>
      </c>
      <c r="E1585">
        <v>107124</v>
      </c>
      <c r="F1585" s="1">
        <v>107</v>
      </c>
      <c r="G1585" s="1">
        <v>1</v>
      </c>
      <c r="H1585" s="1">
        <v>24</v>
      </c>
      <c r="I1585">
        <v>2</v>
      </c>
      <c r="J1585" s="23">
        <v>2021</v>
      </c>
      <c r="K1585" s="23">
        <v>10</v>
      </c>
      <c r="L1585" s="24">
        <v>14</v>
      </c>
      <c r="M1585">
        <v>1816</v>
      </c>
      <c r="N1585">
        <v>23.088000000000001</v>
      </c>
      <c r="O1585" s="9">
        <v>-86.272999999999996</v>
      </c>
      <c r="P1585">
        <v>3</v>
      </c>
      <c r="Q1585">
        <v>3</v>
      </c>
      <c r="R1585">
        <v>29.994</v>
      </c>
      <c r="S1585">
        <v>36.277999999999999</v>
      </c>
      <c r="T1585">
        <v>2</v>
      </c>
      <c r="U1585">
        <v>-999</v>
      </c>
      <c r="V1585">
        <v>9</v>
      </c>
      <c r="W1585">
        <v>189.4</v>
      </c>
      <c r="X1585">
        <v>2</v>
      </c>
      <c r="Y1585">
        <v>-999</v>
      </c>
      <c r="Z1585">
        <v>9</v>
      </c>
      <c r="AA1585">
        <v>-999</v>
      </c>
      <c r="AB1585">
        <v>9</v>
      </c>
      <c r="AC1585">
        <v>-999</v>
      </c>
      <c r="AD1585">
        <v>9</v>
      </c>
      <c r="AE1585">
        <v>-999</v>
      </c>
      <c r="AF1585">
        <v>9</v>
      </c>
      <c r="AG1585">
        <v>-999</v>
      </c>
      <c r="AH1585">
        <v>9</v>
      </c>
      <c r="AI1585">
        <v>-999</v>
      </c>
      <c r="AJ1585">
        <v>9</v>
      </c>
      <c r="AK1585">
        <v>-999</v>
      </c>
      <c r="AL1585">
        <v>9</v>
      </c>
      <c r="AM1585">
        <v>-999</v>
      </c>
      <c r="AN1585">
        <v>9</v>
      </c>
      <c r="AO1585">
        <v>-999</v>
      </c>
      <c r="AP1585">
        <v>9</v>
      </c>
      <c r="AQ1585">
        <v>-999</v>
      </c>
      <c r="AR1585">
        <v>9</v>
      </c>
      <c r="AS1585">
        <v>-999</v>
      </c>
      <c r="AT1585">
        <v>-999</v>
      </c>
      <c r="AU1585">
        <v>-999</v>
      </c>
      <c r="AV1585">
        <v>9</v>
      </c>
      <c r="AW1585">
        <v>-999</v>
      </c>
      <c r="AX1585">
        <v>-999</v>
      </c>
      <c r="AY1585">
        <v>-999</v>
      </c>
      <c r="AZ1585">
        <v>9</v>
      </c>
    </row>
    <row r="1586" spans="1:52" x14ac:dyDescent="0.2">
      <c r="A1586" s="11" t="s">
        <v>28</v>
      </c>
      <c r="B1586" s="11" t="s">
        <v>30</v>
      </c>
      <c r="C1586" s="1" t="s">
        <v>27</v>
      </c>
      <c r="D1586" s="7" t="s">
        <v>22</v>
      </c>
      <c r="E1586">
        <v>108201</v>
      </c>
      <c r="F1586" s="1">
        <v>108</v>
      </c>
      <c r="G1586" s="1">
        <v>2</v>
      </c>
      <c r="H1586" s="1">
        <v>1</v>
      </c>
      <c r="I1586">
        <v>2</v>
      </c>
      <c r="J1586" s="23">
        <v>2021</v>
      </c>
      <c r="K1586" s="23">
        <v>10</v>
      </c>
      <c r="L1586" s="24">
        <v>14</v>
      </c>
      <c r="M1586">
        <v>2247</v>
      </c>
      <c r="N1586">
        <v>22.922999999999998</v>
      </c>
      <c r="O1586" s="9">
        <v>-86.375</v>
      </c>
      <c r="P1586">
        <v>998</v>
      </c>
      <c r="Q1586">
        <v>1007</v>
      </c>
      <c r="R1586">
        <v>5.1539999999999999</v>
      </c>
      <c r="S1586">
        <v>34.933</v>
      </c>
      <c r="T1586">
        <v>2</v>
      </c>
      <c r="U1586">
        <v>34.935000000000002</v>
      </c>
      <c r="V1586">
        <v>2</v>
      </c>
      <c r="W1586">
        <v>175.6</v>
      </c>
      <c r="X1586">
        <v>2</v>
      </c>
      <c r="Y1586">
        <v>177.5</v>
      </c>
      <c r="Z1586">
        <v>2</v>
      </c>
      <c r="AA1586">
        <v>1.71454310698131</v>
      </c>
      <c r="AB1586">
        <v>2</v>
      </c>
      <c r="AC1586">
        <v>25.021003222951624</v>
      </c>
      <c r="AD1586">
        <v>2</v>
      </c>
      <c r="AE1586">
        <v>25.840195516093605</v>
      </c>
      <c r="AF1586">
        <v>2</v>
      </c>
      <c r="AG1586">
        <v>6.8347390369414415E-3</v>
      </c>
      <c r="AH1586">
        <v>2</v>
      </c>
      <c r="AI1586">
        <v>25.847030255130548</v>
      </c>
      <c r="AJ1586">
        <v>2</v>
      </c>
      <c r="AK1586">
        <v>0.20016021465328504</v>
      </c>
      <c r="AL1586">
        <v>2</v>
      </c>
      <c r="AM1586">
        <v>-999</v>
      </c>
      <c r="AN1586">
        <v>9</v>
      </c>
      <c r="AO1586">
        <v>2324.7307958204046</v>
      </c>
      <c r="AP1586">
        <v>2</v>
      </c>
      <c r="AQ1586">
        <v>921.49</v>
      </c>
      <c r="AR1586">
        <v>2</v>
      </c>
      <c r="AS1586">
        <v>-999</v>
      </c>
      <c r="AT1586">
        <v>-999</v>
      </c>
      <c r="AU1586">
        <v>-999</v>
      </c>
      <c r="AV1586">
        <v>9</v>
      </c>
      <c r="AW1586">
        <v>-999</v>
      </c>
      <c r="AX1586">
        <v>-999</v>
      </c>
      <c r="AY1586">
        <v>-999</v>
      </c>
      <c r="AZ1586">
        <v>9</v>
      </c>
    </row>
    <row r="1587" spans="1:52" x14ac:dyDescent="0.2">
      <c r="A1587" s="11" t="s">
        <v>28</v>
      </c>
      <c r="B1587" s="11" t="s">
        <v>30</v>
      </c>
      <c r="C1587" s="1" t="s">
        <v>27</v>
      </c>
      <c r="D1587" s="7" t="s">
        <v>22</v>
      </c>
      <c r="E1587">
        <v>108202</v>
      </c>
      <c r="F1587" s="1">
        <v>108</v>
      </c>
      <c r="G1587" s="1">
        <v>2</v>
      </c>
      <c r="H1587" s="1">
        <v>2</v>
      </c>
      <c r="I1587">
        <v>3</v>
      </c>
      <c r="J1587" s="23">
        <v>2021</v>
      </c>
      <c r="K1587" s="23">
        <v>10</v>
      </c>
      <c r="L1587" s="24">
        <v>14</v>
      </c>
      <c r="M1587">
        <v>2247</v>
      </c>
      <c r="N1587">
        <v>22.922999999999998</v>
      </c>
      <c r="O1587" s="9">
        <v>-86.375</v>
      </c>
      <c r="P1587">
        <v>909</v>
      </c>
      <c r="Q1587">
        <v>917</v>
      </c>
      <c r="R1587">
        <v>5.702</v>
      </c>
      <c r="S1587">
        <v>34.914000000000001</v>
      </c>
      <c r="T1587">
        <v>2</v>
      </c>
      <c r="U1587">
        <v>34.914999999999999</v>
      </c>
      <c r="V1587">
        <v>2</v>
      </c>
      <c r="W1587">
        <v>158.6</v>
      </c>
      <c r="X1587">
        <v>2</v>
      </c>
      <c r="Y1587">
        <v>158.9</v>
      </c>
      <c r="Z1587">
        <v>2</v>
      </c>
      <c r="AA1587">
        <v>1.8268529099681556</v>
      </c>
      <c r="AB1587">
        <v>2</v>
      </c>
      <c r="AC1587">
        <v>24.155272121700804</v>
      </c>
      <c r="AD1587">
        <v>2</v>
      </c>
      <c r="AE1587">
        <v>27.423298145037741</v>
      </c>
      <c r="AF1587">
        <v>2</v>
      </c>
      <c r="AG1587">
        <v>9.7640454835283574E-4</v>
      </c>
      <c r="AH1587">
        <v>2</v>
      </c>
      <c r="AI1587">
        <v>27.424274549586094</v>
      </c>
      <c r="AJ1587">
        <v>2</v>
      </c>
      <c r="AK1587">
        <v>0.23238428250797488</v>
      </c>
      <c r="AL1587">
        <v>2</v>
      </c>
      <c r="AM1587">
        <v>-999</v>
      </c>
      <c r="AN1587">
        <v>9</v>
      </c>
      <c r="AO1587">
        <v>2320.5843746723936</v>
      </c>
      <c r="AP1587">
        <v>2</v>
      </c>
      <c r="AQ1587">
        <v>971.31</v>
      </c>
      <c r="AR1587">
        <v>2</v>
      </c>
      <c r="AS1587">
        <v>-999</v>
      </c>
      <c r="AT1587">
        <v>-999</v>
      </c>
      <c r="AU1587">
        <v>-999</v>
      </c>
      <c r="AV1587">
        <v>9</v>
      </c>
      <c r="AW1587">
        <v>-999</v>
      </c>
      <c r="AX1587">
        <v>-999</v>
      </c>
      <c r="AY1587">
        <v>-999</v>
      </c>
      <c r="AZ1587">
        <v>9</v>
      </c>
    </row>
    <row r="1588" spans="1:52" x14ac:dyDescent="0.2">
      <c r="A1588" s="11" t="s">
        <v>28</v>
      </c>
      <c r="B1588" s="11" t="s">
        <v>30</v>
      </c>
      <c r="C1588" s="1" t="s">
        <v>27</v>
      </c>
      <c r="D1588" s="7" t="s">
        <v>22</v>
      </c>
      <c r="E1588">
        <v>108203</v>
      </c>
      <c r="F1588" s="1">
        <v>108</v>
      </c>
      <c r="G1588" s="1">
        <v>2</v>
      </c>
      <c r="H1588" s="1">
        <v>3</v>
      </c>
      <c r="I1588">
        <v>2</v>
      </c>
      <c r="J1588" s="23">
        <v>2021</v>
      </c>
      <c r="K1588" s="23">
        <v>10</v>
      </c>
      <c r="L1588" s="24">
        <v>14</v>
      </c>
      <c r="M1588">
        <v>2247</v>
      </c>
      <c r="N1588">
        <v>22.922999999999998</v>
      </c>
      <c r="O1588" s="9">
        <v>-86.375</v>
      </c>
      <c r="P1588">
        <v>709</v>
      </c>
      <c r="Q1588">
        <v>715</v>
      </c>
      <c r="R1588">
        <v>8.0150000000000006</v>
      </c>
      <c r="S1588">
        <v>34.947000000000003</v>
      </c>
      <c r="T1588">
        <v>2</v>
      </c>
      <c r="U1588">
        <v>34.948</v>
      </c>
      <c r="V1588">
        <v>6</v>
      </c>
      <c r="W1588">
        <v>124.1</v>
      </c>
      <c r="X1588">
        <v>2</v>
      </c>
      <c r="Y1588">
        <v>123.7</v>
      </c>
      <c r="Z1588">
        <v>6</v>
      </c>
      <c r="AA1588">
        <v>1.8873439206292255</v>
      </c>
      <c r="AB1588">
        <v>2</v>
      </c>
      <c r="AC1588">
        <v>18.913470815576161</v>
      </c>
      <c r="AD1588">
        <v>2</v>
      </c>
      <c r="AE1588">
        <v>29.295326950108269</v>
      </c>
      <c r="AF1588">
        <v>2</v>
      </c>
      <c r="AG1588">
        <v>1.9527614284834199E-3</v>
      </c>
      <c r="AH1588">
        <v>2</v>
      </c>
      <c r="AI1588">
        <v>29.297279711536749</v>
      </c>
      <c r="AJ1588">
        <v>2</v>
      </c>
      <c r="AK1588">
        <v>0.22847308713256015</v>
      </c>
      <c r="AL1588">
        <v>2</v>
      </c>
      <c r="AM1588">
        <v>-999</v>
      </c>
      <c r="AN1588">
        <v>9</v>
      </c>
      <c r="AO1588">
        <v>2313.8652935996001</v>
      </c>
      <c r="AP1588">
        <v>3</v>
      </c>
      <c r="AQ1588">
        <v>1045.1400000000001</v>
      </c>
      <c r="AR1588">
        <v>2</v>
      </c>
      <c r="AS1588">
        <v>-999</v>
      </c>
      <c r="AT1588">
        <v>-999</v>
      </c>
      <c r="AU1588">
        <v>-999</v>
      </c>
      <c r="AV1588">
        <v>9</v>
      </c>
      <c r="AW1588">
        <v>-999</v>
      </c>
      <c r="AX1588">
        <v>-999</v>
      </c>
      <c r="AY1588">
        <v>-999</v>
      </c>
      <c r="AZ1588">
        <v>9</v>
      </c>
    </row>
    <row r="1589" spans="1:52" x14ac:dyDescent="0.2">
      <c r="A1589" s="11" t="s">
        <v>28</v>
      </c>
      <c r="B1589" s="11" t="s">
        <v>30</v>
      </c>
      <c r="C1589" s="1" t="s">
        <v>27</v>
      </c>
      <c r="D1589" s="7" t="s">
        <v>22</v>
      </c>
      <c r="E1589">
        <v>108204</v>
      </c>
      <c r="F1589" s="1">
        <v>108</v>
      </c>
      <c r="G1589" s="1">
        <v>2</v>
      </c>
      <c r="H1589" s="1">
        <v>4</v>
      </c>
      <c r="I1589">
        <v>2</v>
      </c>
      <c r="J1589" s="23">
        <v>2021</v>
      </c>
      <c r="K1589" s="23">
        <v>10</v>
      </c>
      <c r="L1589" s="24">
        <v>14</v>
      </c>
      <c r="M1589">
        <v>2247</v>
      </c>
      <c r="N1589">
        <v>22.922999999999998</v>
      </c>
      <c r="O1589" s="9">
        <v>-86.375</v>
      </c>
      <c r="P1589">
        <v>571</v>
      </c>
      <c r="Q1589">
        <v>575</v>
      </c>
      <c r="R1589">
        <v>10.227</v>
      </c>
      <c r="S1589">
        <v>35.216999999999999</v>
      </c>
      <c r="T1589">
        <v>2</v>
      </c>
      <c r="U1589">
        <v>35.220999999999997</v>
      </c>
      <c r="V1589">
        <v>2</v>
      </c>
      <c r="W1589">
        <v>117</v>
      </c>
      <c r="X1589">
        <v>2</v>
      </c>
      <c r="Y1589">
        <v>96</v>
      </c>
      <c r="Z1589">
        <v>4</v>
      </c>
      <c r="AA1589">
        <v>1.6048477790493565</v>
      </c>
      <c r="AB1589">
        <v>2</v>
      </c>
      <c r="AC1589">
        <v>13.706610502209255</v>
      </c>
      <c r="AD1589">
        <v>2</v>
      </c>
      <c r="AE1589">
        <v>25.699040529959465</v>
      </c>
      <c r="AF1589">
        <v>2</v>
      </c>
      <c r="AG1589">
        <v>2.9285543413309426E-3</v>
      </c>
      <c r="AH1589">
        <v>2</v>
      </c>
      <c r="AI1589">
        <v>25.701969084300796</v>
      </c>
      <c r="AJ1589">
        <v>2</v>
      </c>
      <c r="AK1589">
        <v>0.26649844506111581</v>
      </c>
      <c r="AL1589">
        <v>2</v>
      </c>
      <c r="AM1589">
        <v>-999</v>
      </c>
      <c r="AN1589">
        <v>9</v>
      </c>
      <c r="AO1589">
        <v>2322.0050735488817</v>
      </c>
      <c r="AP1589">
        <v>2</v>
      </c>
      <c r="AQ1589">
        <v>933.54</v>
      </c>
      <c r="AR1589">
        <v>2</v>
      </c>
      <c r="AS1589">
        <v>-999</v>
      </c>
      <c r="AT1589">
        <v>-999</v>
      </c>
      <c r="AU1589">
        <v>-999</v>
      </c>
      <c r="AV1589">
        <v>9</v>
      </c>
      <c r="AW1589">
        <v>-999</v>
      </c>
      <c r="AX1589">
        <v>-999</v>
      </c>
      <c r="AY1589">
        <v>-999</v>
      </c>
      <c r="AZ1589">
        <v>9</v>
      </c>
    </row>
    <row r="1590" spans="1:52" x14ac:dyDescent="0.2">
      <c r="A1590" s="11" t="s">
        <v>28</v>
      </c>
      <c r="B1590" s="11" t="s">
        <v>30</v>
      </c>
      <c r="C1590" s="1" t="s">
        <v>27</v>
      </c>
      <c r="D1590" s="7" t="s">
        <v>22</v>
      </c>
      <c r="E1590">
        <v>108205</v>
      </c>
      <c r="F1590" s="1">
        <v>108</v>
      </c>
      <c r="G1590" s="1">
        <v>2</v>
      </c>
      <c r="H1590" s="1">
        <v>5</v>
      </c>
      <c r="I1590">
        <v>2</v>
      </c>
      <c r="J1590" s="23">
        <v>2021</v>
      </c>
      <c r="K1590" s="23">
        <v>10</v>
      </c>
      <c r="L1590" s="24">
        <v>14</v>
      </c>
      <c r="M1590">
        <v>2247</v>
      </c>
      <c r="N1590">
        <v>22.922999999999998</v>
      </c>
      <c r="O1590" s="9">
        <v>-86.375</v>
      </c>
      <c r="P1590">
        <v>472</v>
      </c>
      <c r="Q1590">
        <v>475</v>
      </c>
      <c r="R1590">
        <v>12.94</v>
      </c>
      <c r="S1590">
        <v>35.627000000000002</v>
      </c>
      <c r="T1590">
        <v>2</v>
      </c>
      <c r="U1590">
        <v>35.616</v>
      </c>
      <c r="V1590">
        <v>2</v>
      </c>
      <c r="W1590">
        <v>129.1</v>
      </c>
      <c r="X1590">
        <v>2</v>
      </c>
      <c r="Y1590">
        <v>128.9</v>
      </c>
      <c r="Z1590">
        <v>2</v>
      </c>
      <c r="AA1590">
        <v>1.2305941785834233</v>
      </c>
      <c r="AB1590">
        <v>2</v>
      </c>
      <c r="AC1590">
        <v>8.8698417836199326</v>
      </c>
      <c r="AD1590">
        <v>2</v>
      </c>
      <c r="AE1590">
        <v>20.188185386483173</v>
      </c>
      <c r="AF1590">
        <v>2</v>
      </c>
      <c r="AG1590">
        <v>3.9035501303201375E-3</v>
      </c>
      <c r="AH1590">
        <v>2</v>
      </c>
      <c r="AI1590">
        <v>20.192088936613494</v>
      </c>
      <c r="AJ1590">
        <v>2</v>
      </c>
      <c r="AK1590">
        <v>0.16980443066892598</v>
      </c>
      <c r="AL1590">
        <v>2</v>
      </c>
      <c r="AM1590">
        <v>-999</v>
      </c>
      <c r="AN1590">
        <v>9</v>
      </c>
      <c r="AO1590">
        <v>2339.8301084159643</v>
      </c>
      <c r="AP1590">
        <v>3</v>
      </c>
      <c r="AQ1590">
        <v>769.23</v>
      </c>
      <c r="AR1590">
        <v>2</v>
      </c>
      <c r="AS1590">
        <v>-999</v>
      </c>
      <c r="AT1590">
        <v>-999</v>
      </c>
      <c r="AU1590">
        <v>-999</v>
      </c>
      <c r="AV1590">
        <v>9</v>
      </c>
      <c r="AW1590">
        <v>-999</v>
      </c>
      <c r="AX1590">
        <v>-999</v>
      </c>
      <c r="AY1590">
        <v>-999</v>
      </c>
      <c r="AZ1590">
        <v>9</v>
      </c>
    </row>
    <row r="1591" spans="1:52" x14ac:dyDescent="0.2">
      <c r="A1591" s="11" t="s">
        <v>28</v>
      </c>
      <c r="B1591" s="11" t="s">
        <v>30</v>
      </c>
      <c r="C1591" s="1" t="s">
        <v>27</v>
      </c>
      <c r="D1591" s="7" t="s">
        <v>22</v>
      </c>
      <c r="E1591">
        <v>108206</v>
      </c>
      <c r="F1591" s="1">
        <v>108</v>
      </c>
      <c r="G1591" s="1">
        <v>2</v>
      </c>
      <c r="H1591" s="1">
        <v>6</v>
      </c>
      <c r="I1591">
        <v>2</v>
      </c>
      <c r="J1591" s="23">
        <v>2021</v>
      </c>
      <c r="K1591" s="23">
        <v>10</v>
      </c>
      <c r="L1591" s="24">
        <v>14</v>
      </c>
      <c r="M1591">
        <v>2247</v>
      </c>
      <c r="N1591">
        <v>22.922999999999998</v>
      </c>
      <c r="O1591" s="9">
        <v>-86.375</v>
      </c>
      <c r="P1591">
        <v>372</v>
      </c>
      <c r="Q1591">
        <v>375</v>
      </c>
      <c r="R1591">
        <v>16.596</v>
      </c>
      <c r="S1591">
        <v>36.24</v>
      </c>
      <c r="T1591">
        <v>2</v>
      </c>
      <c r="U1591">
        <v>36.206000000000003</v>
      </c>
      <c r="V1591">
        <v>4</v>
      </c>
      <c r="W1591">
        <v>148.6</v>
      </c>
      <c r="X1591">
        <v>2</v>
      </c>
      <c r="Y1591">
        <v>148</v>
      </c>
      <c r="Z1591">
        <v>2</v>
      </c>
      <c r="AA1591">
        <v>0.6915920058281233</v>
      </c>
      <c r="AB1591">
        <v>2</v>
      </c>
      <c r="AC1591">
        <v>4.1524783763192117</v>
      </c>
      <c r="AD1591">
        <v>2</v>
      </c>
      <c r="AE1591">
        <v>12.005803113868184</v>
      </c>
      <c r="AF1591">
        <v>2</v>
      </c>
      <c r="AG1591">
        <v>5.8526827009432163E-3</v>
      </c>
      <c r="AH1591">
        <v>2</v>
      </c>
      <c r="AI1591">
        <v>12.011655796569126</v>
      </c>
      <c r="AJ1591">
        <v>2</v>
      </c>
      <c r="AK1591">
        <v>0.20874568300030805</v>
      </c>
      <c r="AL1591">
        <v>2</v>
      </c>
      <c r="AM1591">
        <v>-999</v>
      </c>
      <c r="AN1591">
        <v>9</v>
      </c>
      <c r="AO1591">
        <v>2370.1375973969307</v>
      </c>
      <c r="AP1591">
        <v>6</v>
      </c>
      <c r="AQ1591">
        <v>573.87</v>
      </c>
      <c r="AR1591">
        <v>2</v>
      </c>
      <c r="AS1591">
        <v>-999</v>
      </c>
      <c r="AT1591">
        <v>-999</v>
      </c>
      <c r="AU1591">
        <v>-999</v>
      </c>
      <c r="AV1591">
        <v>9</v>
      </c>
      <c r="AW1591">
        <v>-999</v>
      </c>
      <c r="AX1591">
        <v>-999</v>
      </c>
      <c r="AY1591">
        <v>-999</v>
      </c>
      <c r="AZ1591">
        <v>9</v>
      </c>
    </row>
    <row r="1592" spans="1:52" x14ac:dyDescent="0.2">
      <c r="A1592" s="11" t="s">
        <v>28</v>
      </c>
      <c r="B1592" s="11" t="s">
        <v>30</v>
      </c>
      <c r="C1592" s="1" t="s">
        <v>27</v>
      </c>
      <c r="D1592" s="7" t="s">
        <v>22</v>
      </c>
      <c r="E1592">
        <v>108207</v>
      </c>
      <c r="F1592" s="1">
        <v>108</v>
      </c>
      <c r="G1592" s="1">
        <v>2</v>
      </c>
      <c r="H1592" s="1">
        <v>7</v>
      </c>
      <c r="I1592">
        <v>2</v>
      </c>
      <c r="J1592" s="23">
        <v>2021</v>
      </c>
      <c r="K1592" s="23">
        <v>10</v>
      </c>
      <c r="L1592" s="24">
        <v>14</v>
      </c>
      <c r="M1592">
        <v>2247</v>
      </c>
      <c r="N1592">
        <v>22.922999999999998</v>
      </c>
      <c r="O1592" s="9">
        <v>-86.375</v>
      </c>
      <c r="P1592">
        <v>283</v>
      </c>
      <c r="Q1592">
        <v>285</v>
      </c>
      <c r="R1592">
        <v>17.951000000000001</v>
      </c>
      <c r="S1592">
        <v>36.448</v>
      </c>
      <c r="T1592">
        <v>2</v>
      </c>
      <c r="U1592">
        <v>36.448</v>
      </c>
      <c r="V1592">
        <v>2</v>
      </c>
      <c r="W1592">
        <v>153.5</v>
      </c>
      <c r="X1592">
        <v>2</v>
      </c>
      <c r="Y1592">
        <v>155.19999999999999</v>
      </c>
      <c r="Z1592">
        <v>2</v>
      </c>
      <c r="AA1592">
        <v>0.52568277703106314</v>
      </c>
      <c r="AB1592">
        <v>2</v>
      </c>
      <c r="AC1592">
        <v>2.9921980703734725</v>
      </c>
      <c r="AD1592">
        <v>2</v>
      </c>
      <c r="AE1592">
        <v>9.3296501763991628</v>
      </c>
      <c r="AF1592">
        <v>2</v>
      </c>
      <c r="AG1592">
        <v>4.8764636088224778E-3</v>
      </c>
      <c r="AH1592">
        <v>2</v>
      </c>
      <c r="AI1592">
        <v>9.3345266400079865</v>
      </c>
      <c r="AJ1592">
        <v>2</v>
      </c>
      <c r="AK1592">
        <v>0.17847856808290269</v>
      </c>
      <c r="AL1592">
        <v>2</v>
      </c>
      <c r="AM1592">
        <v>-999</v>
      </c>
      <c r="AN1592">
        <v>9</v>
      </c>
      <c r="AO1592">
        <v>2384.6120097520939</v>
      </c>
      <c r="AP1592">
        <v>3</v>
      </c>
      <c r="AQ1592">
        <v>523.53</v>
      </c>
      <c r="AR1592">
        <v>2</v>
      </c>
      <c r="AS1592">
        <v>-999</v>
      </c>
      <c r="AT1592">
        <v>-999</v>
      </c>
      <c r="AU1592">
        <v>-999</v>
      </c>
      <c r="AV1592">
        <v>9</v>
      </c>
      <c r="AW1592">
        <v>-999</v>
      </c>
      <c r="AX1592">
        <v>-999</v>
      </c>
      <c r="AY1592">
        <v>-999</v>
      </c>
      <c r="AZ1592">
        <v>9</v>
      </c>
    </row>
    <row r="1593" spans="1:52" x14ac:dyDescent="0.2">
      <c r="A1593" s="11" t="s">
        <v>28</v>
      </c>
      <c r="B1593" s="11" t="s">
        <v>30</v>
      </c>
      <c r="C1593" s="1" t="s">
        <v>27</v>
      </c>
      <c r="D1593" s="7" t="s">
        <v>22</v>
      </c>
      <c r="E1593">
        <v>108208</v>
      </c>
      <c r="F1593" s="1">
        <v>108</v>
      </c>
      <c r="G1593" s="1">
        <v>2</v>
      </c>
      <c r="H1593" s="1">
        <v>8</v>
      </c>
      <c r="I1593">
        <v>2</v>
      </c>
      <c r="J1593" s="23">
        <v>2021</v>
      </c>
      <c r="K1593" s="23">
        <v>10</v>
      </c>
      <c r="L1593" s="24">
        <v>14</v>
      </c>
      <c r="M1593">
        <v>2247</v>
      </c>
      <c r="N1593">
        <v>22.922999999999998</v>
      </c>
      <c r="O1593" s="9">
        <v>-86.375</v>
      </c>
      <c r="P1593">
        <v>214</v>
      </c>
      <c r="Q1593">
        <v>215</v>
      </c>
      <c r="R1593">
        <v>19.457000000000001</v>
      </c>
      <c r="S1593">
        <v>36.664000000000001</v>
      </c>
      <c r="T1593">
        <v>2</v>
      </c>
      <c r="U1593">
        <v>36.655999999999999</v>
      </c>
      <c r="V1593">
        <v>2</v>
      </c>
      <c r="W1593">
        <v>149.30000000000001</v>
      </c>
      <c r="X1593">
        <v>2</v>
      </c>
      <c r="Y1593">
        <v>-999</v>
      </c>
      <c r="Z1593">
        <v>4</v>
      </c>
      <c r="AA1593">
        <v>0.36860158799768072</v>
      </c>
      <c r="AB1593">
        <v>2</v>
      </c>
      <c r="AC1593">
        <v>2.2291619845574027</v>
      </c>
      <c r="AD1593">
        <v>2</v>
      </c>
      <c r="AE1593">
        <v>7.1536011892883229</v>
      </c>
      <c r="AF1593">
        <v>2</v>
      </c>
      <c r="AG1593">
        <v>4.8756823809217031E-3</v>
      </c>
      <c r="AH1593">
        <v>2</v>
      </c>
      <c r="AI1593">
        <v>7.1584768716692446</v>
      </c>
      <c r="AJ1593">
        <v>2</v>
      </c>
      <c r="AK1593">
        <v>0.25158521085555985</v>
      </c>
      <c r="AL1593">
        <v>2</v>
      </c>
      <c r="AM1593">
        <v>-999</v>
      </c>
      <c r="AN1593">
        <v>9</v>
      </c>
      <c r="AO1593">
        <v>2396.2132240227629</v>
      </c>
      <c r="AP1593">
        <v>3</v>
      </c>
      <c r="AQ1593">
        <v>488.96</v>
      </c>
      <c r="AR1593">
        <v>2</v>
      </c>
      <c r="AS1593">
        <v>-999</v>
      </c>
      <c r="AT1593">
        <v>-999</v>
      </c>
      <c r="AU1593">
        <v>-999</v>
      </c>
      <c r="AV1593">
        <v>9</v>
      </c>
      <c r="AW1593">
        <v>-999</v>
      </c>
      <c r="AX1593">
        <v>-999</v>
      </c>
      <c r="AY1593">
        <v>-999</v>
      </c>
      <c r="AZ1593">
        <v>9</v>
      </c>
    </row>
    <row r="1594" spans="1:52" x14ac:dyDescent="0.2">
      <c r="A1594" s="11" t="s">
        <v>28</v>
      </c>
      <c r="B1594" s="11" t="s">
        <v>30</v>
      </c>
      <c r="C1594" s="1" t="s">
        <v>27</v>
      </c>
      <c r="D1594" s="7" t="s">
        <v>22</v>
      </c>
      <c r="E1594">
        <v>108209</v>
      </c>
      <c r="F1594" s="1">
        <v>108</v>
      </c>
      <c r="G1594" s="1">
        <v>2</v>
      </c>
      <c r="H1594" s="1">
        <v>9</v>
      </c>
      <c r="I1594">
        <v>2</v>
      </c>
      <c r="J1594" s="23">
        <v>2021</v>
      </c>
      <c r="K1594" s="23">
        <v>10</v>
      </c>
      <c r="L1594" s="24">
        <v>14</v>
      </c>
      <c r="M1594">
        <v>2247</v>
      </c>
      <c r="N1594">
        <v>22.922999999999998</v>
      </c>
      <c r="O1594" s="9">
        <v>-86.375</v>
      </c>
      <c r="P1594">
        <v>164</v>
      </c>
      <c r="Q1594">
        <v>165</v>
      </c>
      <c r="R1594">
        <v>22.155000000000001</v>
      </c>
      <c r="S1594">
        <v>36.954000000000001</v>
      </c>
      <c r="T1594">
        <v>2</v>
      </c>
      <c r="U1594">
        <v>36.917999999999999</v>
      </c>
      <c r="V1594">
        <v>4</v>
      </c>
      <c r="W1594">
        <v>154.80000000000001</v>
      </c>
      <c r="X1594">
        <v>2</v>
      </c>
      <c r="Y1594">
        <v>154.4</v>
      </c>
      <c r="Z1594">
        <v>2</v>
      </c>
      <c r="AA1594">
        <v>0.25250683363718512</v>
      </c>
      <c r="AB1594">
        <v>2</v>
      </c>
      <c r="AC1594">
        <v>1.5559880559264381</v>
      </c>
      <c r="AD1594">
        <v>2</v>
      </c>
      <c r="AE1594">
        <v>4.5743709012574234</v>
      </c>
      <c r="AF1594">
        <v>2</v>
      </c>
      <c r="AG1594">
        <v>8.7743687364272831E-3</v>
      </c>
      <c r="AH1594">
        <v>2</v>
      </c>
      <c r="AI1594">
        <v>4.5831452699938504</v>
      </c>
      <c r="AJ1594">
        <v>2</v>
      </c>
      <c r="AK1594">
        <v>0.20473527051663656</v>
      </c>
      <c r="AL1594">
        <v>2</v>
      </c>
      <c r="AM1594">
        <v>-999</v>
      </c>
      <c r="AN1594">
        <v>9</v>
      </c>
      <c r="AO1594">
        <v>2411.506170340781</v>
      </c>
      <c r="AP1594">
        <v>3</v>
      </c>
      <c r="AQ1594">
        <v>440.12</v>
      </c>
      <c r="AR1594">
        <v>2</v>
      </c>
      <c r="AS1594">
        <v>-999</v>
      </c>
      <c r="AT1594">
        <v>-999</v>
      </c>
      <c r="AU1594">
        <v>-999</v>
      </c>
      <c r="AV1594">
        <v>9</v>
      </c>
      <c r="AW1594">
        <v>-999</v>
      </c>
      <c r="AX1594">
        <v>-999</v>
      </c>
      <c r="AY1594">
        <v>-999</v>
      </c>
      <c r="AZ1594">
        <v>9</v>
      </c>
    </row>
    <row r="1595" spans="1:52" x14ac:dyDescent="0.2">
      <c r="A1595" s="11" t="s">
        <v>28</v>
      </c>
      <c r="B1595" s="11" t="s">
        <v>30</v>
      </c>
      <c r="C1595" s="1" t="s">
        <v>27</v>
      </c>
      <c r="D1595" s="7" t="s">
        <v>22</v>
      </c>
      <c r="E1595">
        <v>108210</v>
      </c>
      <c r="F1595" s="1">
        <v>108</v>
      </c>
      <c r="G1595" s="1">
        <v>2</v>
      </c>
      <c r="H1595" s="1">
        <v>10</v>
      </c>
      <c r="I1595">
        <v>2</v>
      </c>
      <c r="J1595" s="23">
        <v>2021</v>
      </c>
      <c r="K1595" s="23">
        <v>10</v>
      </c>
      <c r="L1595" s="24">
        <v>14</v>
      </c>
      <c r="M1595">
        <v>2247</v>
      </c>
      <c r="N1595">
        <v>22.922999999999998</v>
      </c>
      <c r="O1595" s="9">
        <v>-86.375</v>
      </c>
      <c r="P1595">
        <v>114</v>
      </c>
      <c r="Q1595">
        <v>115</v>
      </c>
      <c r="R1595">
        <v>26.32</v>
      </c>
      <c r="S1595">
        <v>36.673999999999999</v>
      </c>
      <c r="T1595">
        <v>2</v>
      </c>
      <c r="U1595">
        <v>36.69</v>
      </c>
      <c r="V1595">
        <v>2</v>
      </c>
      <c r="W1595">
        <v>173.9</v>
      </c>
      <c r="X1595">
        <v>2</v>
      </c>
      <c r="Y1595">
        <v>172.8</v>
      </c>
      <c r="Z1595">
        <v>6</v>
      </c>
      <c r="AA1595">
        <v>7.8010327894424233E-2</v>
      </c>
      <c r="AB1595">
        <v>2</v>
      </c>
      <c r="AC1595">
        <v>1.0872689450285378</v>
      </c>
      <c r="AD1595">
        <v>2</v>
      </c>
      <c r="AE1595">
        <v>1.1350502708638726</v>
      </c>
      <c r="AF1595">
        <v>2</v>
      </c>
      <c r="AG1595">
        <v>2.5353356565687876E-2</v>
      </c>
      <c r="AH1595">
        <v>2</v>
      </c>
      <c r="AI1595">
        <v>1.1604036274295604</v>
      </c>
      <c r="AJ1595">
        <v>2</v>
      </c>
      <c r="AK1595">
        <v>0.2418320164727151</v>
      </c>
      <c r="AL1595">
        <v>2</v>
      </c>
      <c r="AM1595">
        <v>-999</v>
      </c>
      <c r="AN1595">
        <v>9</v>
      </c>
      <c r="AO1595">
        <v>2400.065470843806</v>
      </c>
      <c r="AP1595">
        <v>3</v>
      </c>
      <c r="AQ1595">
        <v>355.57</v>
      </c>
      <c r="AR1595">
        <v>2</v>
      </c>
      <c r="AS1595">
        <v>-999</v>
      </c>
      <c r="AT1595">
        <v>-999</v>
      </c>
      <c r="AU1595">
        <v>-999</v>
      </c>
      <c r="AV1595">
        <v>9</v>
      </c>
      <c r="AW1595">
        <v>-999</v>
      </c>
      <c r="AX1595">
        <v>-999</v>
      </c>
      <c r="AY1595">
        <v>-999</v>
      </c>
      <c r="AZ1595">
        <v>9</v>
      </c>
    </row>
    <row r="1596" spans="1:52" x14ac:dyDescent="0.2">
      <c r="A1596" s="11" t="s">
        <v>28</v>
      </c>
      <c r="B1596" s="11" t="s">
        <v>30</v>
      </c>
      <c r="C1596" s="1" t="s">
        <v>27</v>
      </c>
      <c r="D1596" s="7" t="s">
        <v>22</v>
      </c>
      <c r="E1596">
        <v>108211</v>
      </c>
      <c r="F1596" s="1">
        <v>108</v>
      </c>
      <c r="G1596" s="1">
        <v>2</v>
      </c>
      <c r="H1596" s="1">
        <v>11</v>
      </c>
      <c r="I1596">
        <v>2</v>
      </c>
      <c r="J1596" s="23">
        <v>2021</v>
      </c>
      <c r="K1596" s="23">
        <v>10</v>
      </c>
      <c r="L1596" s="24">
        <v>14</v>
      </c>
      <c r="M1596">
        <v>2247</v>
      </c>
      <c r="N1596">
        <v>22.922999999999998</v>
      </c>
      <c r="O1596" s="9">
        <v>-86.375</v>
      </c>
      <c r="P1596">
        <v>84</v>
      </c>
      <c r="Q1596">
        <v>84</v>
      </c>
      <c r="R1596">
        <v>27.472000000000001</v>
      </c>
      <c r="S1596">
        <v>36.366</v>
      </c>
      <c r="T1596">
        <v>2</v>
      </c>
      <c r="U1596">
        <v>36.372999999999998</v>
      </c>
      <c r="V1596">
        <v>2</v>
      </c>
      <c r="W1596">
        <v>184.3</v>
      </c>
      <c r="X1596">
        <v>2</v>
      </c>
      <c r="Y1596">
        <v>184.4</v>
      </c>
      <c r="Z1596">
        <v>2</v>
      </c>
      <c r="AA1596">
        <v>6.0471777465072367E-2</v>
      </c>
      <c r="AB1596">
        <v>2</v>
      </c>
      <c r="AC1596">
        <v>1.1948052805598977</v>
      </c>
      <c r="AD1596">
        <v>2</v>
      </c>
      <c r="AE1596">
        <v>0.23993640736141617</v>
      </c>
      <c r="AF1596">
        <v>2</v>
      </c>
      <c r="AG1596">
        <v>3.0235888732536183E-2</v>
      </c>
      <c r="AH1596">
        <v>2</v>
      </c>
      <c r="AI1596">
        <v>0.27017229609395238</v>
      </c>
      <c r="AJ1596">
        <v>2</v>
      </c>
      <c r="AK1596">
        <v>0.24286246110972612</v>
      </c>
      <c r="AL1596">
        <v>2</v>
      </c>
      <c r="AM1596">
        <v>-999</v>
      </c>
      <c r="AN1596">
        <v>9</v>
      </c>
      <c r="AO1596">
        <v>2378.823775992264</v>
      </c>
      <c r="AP1596">
        <v>3</v>
      </c>
      <c r="AQ1596">
        <v>324.67</v>
      </c>
      <c r="AR1596">
        <v>2</v>
      </c>
      <c r="AS1596">
        <v>-999</v>
      </c>
      <c r="AT1596">
        <v>-999</v>
      </c>
      <c r="AU1596">
        <v>-999</v>
      </c>
      <c r="AV1596">
        <v>9</v>
      </c>
      <c r="AW1596">
        <v>-999</v>
      </c>
      <c r="AX1596">
        <v>-999</v>
      </c>
      <c r="AY1596">
        <v>-999</v>
      </c>
      <c r="AZ1596">
        <v>9</v>
      </c>
    </row>
    <row r="1597" spans="1:52" x14ac:dyDescent="0.2">
      <c r="A1597" s="11" t="s">
        <v>28</v>
      </c>
      <c r="B1597" s="11" t="s">
        <v>30</v>
      </c>
      <c r="C1597" s="1" t="s">
        <v>27</v>
      </c>
      <c r="D1597" s="7" t="s">
        <v>22</v>
      </c>
      <c r="E1597">
        <v>108212</v>
      </c>
      <c r="F1597" s="1">
        <v>108</v>
      </c>
      <c r="G1597" s="1">
        <v>2</v>
      </c>
      <c r="H1597" s="1">
        <v>12</v>
      </c>
      <c r="I1597">
        <v>2</v>
      </c>
      <c r="J1597" s="23">
        <v>2021</v>
      </c>
      <c r="K1597" s="23">
        <v>10</v>
      </c>
      <c r="L1597" s="24">
        <v>14</v>
      </c>
      <c r="M1597">
        <v>2247</v>
      </c>
      <c r="N1597">
        <v>22.922999999999998</v>
      </c>
      <c r="O1597" s="9">
        <v>-86.375</v>
      </c>
      <c r="P1597">
        <v>60</v>
      </c>
      <c r="Q1597">
        <v>60</v>
      </c>
      <c r="R1597">
        <v>28.704000000000001</v>
      </c>
      <c r="S1597">
        <v>36.186999999999998</v>
      </c>
      <c r="T1597">
        <v>2</v>
      </c>
      <c r="U1597">
        <v>36.191000000000003</v>
      </c>
      <c r="V1597">
        <v>2</v>
      </c>
      <c r="W1597">
        <v>199</v>
      </c>
      <c r="X1597">
        <v>2</v>
      </c>
      <c r="Y1597">
        <v>197.6</v>
      </c>
      <c r="Z1597">
        <v>2</v>
      </c>
      <c r="AA1597">
        <v>5.0725010995418353E-2</v>
      </c>
      <c r="AB1597">
        <v>2</v>
      </c>
      <c r="AC1597">
        <v>1.2466646933104741</v>
      </c>
      <c r="AD1597">
        <v>2</v>
      </c>
      <c r="AE1597">
        <v>8.7793288261301013E-3</v>
      </c>
      <c r="AF1597">
        <v>2</v>
      </c>
      <c r="AG1597">
        <v>8.7793288261301013E-3</v>
      </c>
      <c r="AH1597">
        <v>2</v>
      </c>
      <c r="AI1597">
        <v>1.7558657652260203E-2</v>
      </c>
      <c r="AJ1597">
        <v>2</v>
      </c>
      <c r="AK1597">
        <v>0.20582648692371677</v>
      </c>
      <c r="AL1597">
        <v>2</v>
      </c>
      <c r="AM1597">
        <v>-999</v>
      </c>
      <c r="AN1597">
        <v>9</v>
      </c>
      <c r="AO1597">
        <v>2372.1138858177851</v>
      </c>
      <c r="AP1597">
        <v>2</v>
      </c>
      <c r="AQ1597">
        <v>295.52999999999997</v>
      </c>
      <c r="AR1597">
        <v>2</v>
      </c>
      <c r="AS1597">
        <v>-999</v>
      </c>
      <c r="AT1597">
        <v>-999</v>
      </c>
      <c r="AU1597">
        <v>-999</v>
      </c>
      <c r="AV1597">
        <v>9</v>
      </c>
      <c r="AW1597">
        <v>-999</v>
      </c>
      <c r="AX1597">
        <v>-999</v>
      </c>
      <c r="AY1597">
        <v>-999</v>
      </c>
      <c r="AZ1597">
        <v>9</v>
      </c>
    </row>
    <row r="1598" spans="1:52" x14ac:dyDescent="0.2">
      <c r="A1598" s="11" t="s">
        <v>28</v>
      </c>
      <c r="B1598" s="11" t="s">
        <v>30</v>
      </c>
      <c r="C1598" s="1" t="s">
        <v>27</v>
      </c>
      <c r="D1598" s="7" t="s">
        <v>22</v>
      </c>
      <c r="E1598">
        <v>108213</v>
      </c>
      <c r="F1598" s="1">
        <v>108</v>
      </c>
      <c r="G1598" s="1">
        <v>2</v>
      </c>
      <c r="H1598" s="1">
        <v>13</v>
      </c>
      <c r="I1598">
        <v>2</v>
      </c>
      <c r="J1598" s="23">
        <v>2021</v>
      </c>
      <c r="K1598" s="23">
        <v>10</v>
      </c>
      <c r="L1598" s="24">
        <v>14</v>
      </c>
      <c r="M1598">
        <v>2247</v>
      </c>
      <c r="N1598">
        <v>22.922999999999998</v>
      </c>
      <c r="O1598" s="9">
        <v>-86.375</v>
      </c>
      <c r="P1598">
        <v>45</v>
      </c>
      <c r="Q1598">
        <v>45</v>
      </c>
      <c r="R1598">
        <v>29.792999999999999</v>
      </c>
      <c r="S1598">
        <v>36.253</v>
      </c>
      <c r="T1598">
        <v>2</v>
      </c>
      <c r="U1598">
        <v>36.247</v>
      </c>
      <c r="V1598">
        <v>2</v>
      </c>
      <c r="W1598">
        <v>194.2</v>
      </c>
      <c r="X1598">
        <v>2</v>
      </c>
      <c r="Y1598">
        <v>195.2</v>
      </c>
      <c r="Z1598">
        <v>2</v>
      </c>
      <c r="AA1598">
        <v>3.4140157788328886E-2</v>
      </c>
      <c r="AB1598">
        <v>2</v>
      </c>
      <c r="AC1598">
        <v>1.2758664682038336</v>
      </c>
      <c r="AD1598">
        <v>2</v>
      </c>
      <c r="AE1598">
        <v>0</v>
      </c>
      <c r="AF1598">
        <v>2</v>
      </c>
      <c r="AG1598">
        <v>6.8280315576657764E-3</v>
      </c>
      <c r="AH1598">
        <v>2</v>
      </c>
      <c r="AI1598">
        <v>2.9262992389996185E-3</v>
      </c>
      <c r="AJ1598">
        <v>2</v>
      </c>
      <c r="AK1598">
        <v>0.20386551365030675</v>
      </c>
      <c r="AL1598">
        <v>2</v>
      </c>
      <c r="AM1598">
        <v>-999</v>
      </c>
      <c r="AN1598">
        <v>9</v>
      </c>
      <c r="AO1598">
        <v>2370.2624856774855</v>
      </c>
      <c r="AP1598">
        <v>2</v>
      </c>
      <c r="AQ1598">
        <v>283.23</v>
      </c>
      <c r="AR1598">
        <v>2</v>
      </c>
      <c r="AS1598">
        <v>-999</v>
      </c>
      <c r="AT1598">
        <v>-999</v>
      </c>
      <c r="AU1598">
        <v>-999</v>
      </c>
      <c r="AV1598">
        <v>9</v>
      </c>
      <c r="AW1598">
        <v>-999</v>
      </c>
      <c r="AX1598">
        <v>-999</v>
      </c>
      <c r="AY1598">
        <v>-999</v>
      </c>
      <c r="AZ1598">
        <v>9</v>
      </c>
    </row>
    <row r="1599" spans="1:52" x14ac:dyDescent="0.2">
      <c r="A1599" s="11" t="s">
        <v>28</v>
      </c>
      <c r="B1599" s="11" t="s">
        <v>30</v>
      </c>
      <c r="C1599" s="1" t="s">
        <v>27</v>
      </c>
      <c r="D1599" s="7" t="s">
        <v>22</v>
      </c>
      <c r="E1599">
        <v>108214</v>
      </c>
      <c r="F1599" s="1">
        <v>108</v>
      </c>
      <c r="G1599" s="1">
        <v>2</v>
      </c>
      <c r="H1599" s="1">
        <v>14</v>
      </c>
      <c r="I1599">
        <v>2</v>
      </c>
      <c r="J1599" s="23">
        <v>2021</v>
      </c>
      <c r="K1599" s="23">
        <v>10</v>
      </c>
      <c r="L1599" s="24">
        <v>14</v>
      </c>
      <c r="M1599">
        <v>2247</v>
      </c>
      <c r="N1599">
        <v>22.922999999999998</v>
      </c>
      <c r="O1599" s="9">
        <v>-86.375</v>
      </c>
      <c r="P1599">
        <v>30</v>
      </c>
      <c r="Q1599">
        <v>30</v>
      </c>
      <c r="R1599">
        <v>29.797999999999998</v>
      </c>
      <c r="S1599">
        <v>36.249000000000002</v>
      </c>
      <c r="T1599">
        <v>2</v>
      </c>
      <c r="U1599">
        <v>36.249000000000002</v>
      </c>
      <c r="V1599">
        <v>6</v>
      </c>
      <c r="W1599">
        <v>193.8</v>
      </c>
      <c r="X1599">
        <v>2</v>
      </c>
      <c r="Y1599">
        <v>193.7</v>
      </c>
      <c r="Z1599">
        <v>2</v>
      </c>
      <c r="AA1599">
        <v>3.5115705479876247E-2</v>
      </c>
      <c r="AB1599">
        <v>2</v>
      </c>
      <c r="AC1599">
        <v>1.2866004313321324</v>
      </c>
      <c r="AD1599">
        <v>2</v>
      </c>
      <c r="AE1599">
        <v>1.9508725266597917E-3</v>
      </c>
      <c r="AF1599">
        <v>2</v>
      </c>
      <c r="AG1599">
        <v>2.9263087899896872E-3</v>
      </c>
      <c r="AH1599">
        <v>2</v>
      </c>
      <c r="AI1599">
        <v>4.8771813166494787E-3</v>
      </c>
      <c r="AJ1599">
        <v>2</v>
      </c>
      <c r="AK1599">
        <v>0.20581705156260802</v>
      </c>
      <c r="AL1599">
        <v>2</v>
      </c>
      <c r="AM1599">
        <v>-999</v>
      </c>
      <c r="AN1599">
        <v>9</v>
      </c>
      <c r="AO1599">
        <v>2373.7701153919306</v>
      </c>
      <c r="AP1599">
        <v>2</v>
      </c>
      <c r="AQ1599">
        <v>283.10000000000002</v>
      </c>
      <c r="AR1599">
        <v>2</v>
      </c>
      <c r="AS1599">
        <v>-999</v>
      </c>
      <c r="AT1599">
        <v>-999</v>
      </c>
      <c r="AU1599">
        <v>-999</v>
      </c>
      <c r="AV1599">
        <v>9</v>
      </c>
      <c r="AW1599">
        <v>-999</v>
      </c>
      <c r="AX1599">
        <v>-999</v>
      </c>
      <c r="AY1599">
        <v>-999</v>
      </c>
      <c r="AZ1599">
        <v>9</v>
      </c>
    </row>
    <row r="1600" spans="1:52" x14ac:dyDescent="0.2">
      <c r="A1600" s="11" t="s">
        <v>28</v>
      </c>
      <c r="B1600" s="11" t="s">
        <v>30</v>
      </c>
      <c r="C1600" s="1" t="s">
        <v>27</v>
      </c>
      <c r="D1600" s="7" t="s">
        <v>22</v>
      </c>
      <c r="E1600">
        <v>108215</v>
      </c>
      <c r="F1600" s="1">
        <v>108</v>
      </c>
      <c r="G1600" s="1">
        <v>2</v>
      </c>
      <c r="H1600" s="1">
        <v>15</v>
      </c>
      <c r="I1600">
        <v>2</v>
      </c>
      <c r="J1600" s="23">
        <v>2021</v>
      </c>
      <c r="K1600" s="23">
        <v>10</v>
      </c>
      <c r="L1600" s="24">
        <v>14</v>
      </c>
      <c r="M1600">
        <v>2247</v>
      </c>
      <c r="N1600">
        <v>22.922999999999998</v>
      </c>
      <c r="O1600" s="9">
        <v>-86.375</v>
      </c>
      <c r="P1600">
        <v>20</v>
      </c>
      <c r="Q1600">
        <v>20</v>
      </c>
      <c r="R1600">
        <v>29.808</v>
      </c>
      <c r="S1600">
        <v>36.243000000000002</v>
      </c>
      <c r="T1600">
        <v>2</v>
      </c>
      <c r="U1600">
        <v>36.241</v>
      </c>
      <c r="V1600">
        <v>2</v>
      </c>
      <c r="W1600">
        <v>194</v>
      </c>
      <c r="X1600">
        <v>2</v>
      </c>
      <c r="Y1600">
        <v>193.1</v>
      </c>
      <c r="Z1600">
        <v>2</v>
      </c>
      <c r="AA1600">
        <v>1.4631602558558906E-2</v>
      </c>
      <c r="AB1600">
        <v>2</v>
      </c>
      <c r="AC1600">
        <v>1.2944091063471779</v>
      </c>
      <c r="AD1600">
        <v>2</v>
      </c>
      <c r="AE1600">
        <v>0</v>
      </c>
      <c r="AF1600">
        <v>2</v>
      </c>
      <c r="AG1600">
        <v>7.8035213645647507E-3</v>
      </c>
      <c r="AH1600">
        <v>2</v>
      </c>
      <c r="AI1600">
        <v>0</v>
      </c>
      <c r="AJ1600">
        <v>2</v>
      </c>
      <c r="AK1600">
        <v>0.23605652127808369</v>
      </c>
      <c r="AL1600">
        <v>2</v>
      </c>
      <c r="AM1600">
        <v>-999</v>
      </c>
      <c r="AN1600">
        <v>9</v>
      </c>
      <c r="AO1600">
        <v>2374.5079613691028</v>
      </c>
      <c r="AP1600">
        <v>2</v>
      </c>
      <c r="AQ1600">
        <v>283.98</v>
      </c>
      <c r="AR1600">
        <v>2</v>
      </c>
      <c r="AS1600">
        <v>-999</v>
      </c>
      <c r="AT1600">
        <v>-999</v>
      </c>
      <c r="AU1600">
        <v>-999</v>
      </c>
      <c r="AV1600">
        <v>9</v>
      </c>
      <c r="AW1600">
        <v>-999</v>
      </c>
      <c r="AX1600">
        <v>-999</v>
      </c>
      <c r="AY1600">
        <v>-999</v>
      </c>
      <c r="AZ1600">
        <v>9</v>
      </c>
    </row>
    <row r="1601" spans="1:52" x14ac:dyDescent="0.2">
      <c r="A1601" s="11" t="s">
        <v>28</v>
      </c>
      <c r="B1601" s="11" t="s">
        <v>30</v>
      </c>
      <c r="C1601" s="1" t="s">
        <v>27</v>
      </c>
      <c r="D1601" s="7" t="s">
        <v>22</v>
      </c>
      <c r="E1601">
        <v>108216</v>
      </c>
      <c r="F1601" s="1">
        <v>108</v>
      </c>
      <c r="G1601" s="1">
        <v>2</v>
      </c>
      <c r="H1601" s="1">
        <v>16</v>
      </c>
      <c r="I1601">
        <v>2</v>
      </c>
      <c r="J1601" s="23">
        <v>2021</v>
      </c>
      <c r="K1601" s="23">
        <v>10</v>
      </c>
      <c r="L1601" s="24">
        <v>14</v>
      </c>
      <c r="M1601">
        <v>2247</v>
      </c>
      <c r="N1601">
        <v>22.922999999999998</v>
      </c>
      <c r="O1601" s="9">
        <v>-86.375</v>
      </c>
      <c r="P1601">
        <v>10</v>
      </c>
      <c r="Q1601">
        <v>10</v>
      </c>
      <c r="R1601">
        <v>29.853999999999999</v>
      </c>
      <c r="S1601">
        <v>36.238</v>
      </c>
      <c r="T1601">
        <v>2</v>
      </c>
      <c r="U1601">
        <v>36.235999999999997</v>
      </c>
      <c r="V1601">
        <v>2</v>
      </c>
      <c r="W1601">
        <v>193.8</v>
      </c>
      <c r="X1601">
        <v>2</v>
      </c>
      <c r="Y1601">
        <v>192.7</v>
      </c>
      <c r="Z1601">
        <v>2</v>
      </c>
      <c r="AA1601">
        <v>4.1944098458058771E-2</v>
      </c>
      <c r="AB1601">
        <v>2</v>
      </c>
      <c r="AC1601">
        <v>1.2895371665477606</v>
      </c>
      <c r="AD1601">
        <v>2</v>
      </c>
      <c r="AE1601">
        <v>0</v>
      </c>
      <c r="AF1601">
        <v>2</v>
      </c>
      <c r="AG1601">
        <v>1.9508883003748268E-3</v>
      </c>
      <c r="AH1601">
        <v>2</v>
      </c>
      <c r="AI1601">
        <v>1.9508883003748268E-3</v>
      </c>
      <c r="AJ1601">
        <v>2</v>
      </c>
      <c r="AK1601">
        <v>0.29848590995734847</v>
      </c>
      <c r="AL1601">
        <v>2</v>
      </c>
      <c r="AM1601">
        <v>-999</v>
      </c>
      <c r="AN1601">
        <v>9</v>
      </c>
      <c r="AO1601">
        <v>2373.6936458122186</v>
      </c>
      <c r="AP1601">
        <v>2</v>
      </c>
      <c r="AQ1601">
        <v>284.99</v>
      </c>
      <c r="AR1601">
        <v>2</v>
      </c>
      <c r="AS1601">
        <v>-999</v>
      </c>
      <c r="AT1601">
        <v>-999</v>
      </c>
      <c r="AU1601">
        <v>-999</v>
      </c>
      <c r="AV1601">
        <v>9</v>
      </c>
      <c r="AW1601">
        <v>-999</v>
      </c>
      <c r="AX1601">
        <v>-999</v>
      </c>
      <c r="AY1601">
        <v>-999</v>
      </c>
      <c r="AZ1601">
        <v>9</v>
      </c>
    </row>
    <row r="1602" spans="1:52" x14ac:dyDescent="0.2">
      <c r="A1602" s="11" t="s">
        <v>28</v>
      </c>
      <c r="B1602" s="11" t="s">
        <v>30</v>
      </c>
      <c r="C1602" s="1" t="s">
        <v>27</v>
      </c>
      <c r="D1602" s="7" t="s">
        <v>22</v>
      </c>
      <c r="E1602">
        <v>108217</v>
      </c>
      <c r="F1602" s="1">
        <v>108</v>
      </c>
      <c r="G1602" s="1">
        <v>2</v>
      </c>
      <c r="H1602" s="1">
        <v>17</v>
      </c>
      <c r="I1602">
        <v>2</v>
      </c>
      <c r="J1602" s="23">
        <v>2021</v>
      </c>
      <c r="K1602" s="23">
        <v>10</v>
      </c>
      <c r="L1602" s="24">
        <v>14</v>
      </c>
      <c r="M1602">
        <v>2247</v>
      </c>
      <c r="N1602">
        <v>22.922999999999998</v>
      </c>
      <c r="O1602" s="9">
        <v>-86.375</v>
      </c>
      <c r="P1602">
        <v>3</v>
      </c>
      <c r="Q1602">
        <v>3</v>
      </c>
      <c r="R1602">
        <v>30.189</v>
      </c>
      <c r="S1602">
        <v>36.228999999999999</v>
      </c>
      <c r="T1602">
        <v>2</v>
      </c>
      <c r="U1602">
        <v>36.229999999999997</v>
      </c>
      <c r="V1602">
        <v>2</v>
      </c>
      <c r="W1602">
        <v>193.4</v>
      </c>
      <c r="X1602">
        <v>2</v>
      </c>
      <c r="Y1602">
        <v>192.5</v>
      </c>
      <c r="Z1602">
        <v>2</v>
      </c>
      <c r="AA1602">
        <v>4.5846177728747543E-2</v>
      </c>
      <c r="AB1602">
        <v>2</v>
      </c>
      <c r="AC1602">
        <v>1.2875947787648248</v>
      </c>
      <c r="AD1602">
        <v>2</v>
      </c>
      <c r="AE1602">
        <v>6.828154129813465E-3</v>
      </c>
      <c r="AF1602">
        <v>2</v>
      </c>
      <c r="AG1602">
        <v>1.9509011799467041E-3</v>
      </c>
      <c r="AH1602">
        <v>2</v>
      </c>
      <c r="AI1602">
        <v>8.7790553097601698E-3</v>
      </c>
      <c r="AJ1602">
        <v>2</v>
      </c>
      <c r="AK1602">
        <v>0.30531603466165919</v>
      </c>
      <c r="AL1602">
        <v>2</v>
      </c>
      <c r="AM1602">
        <v>-999</v>
      </c>
      <c r="AN1602">
        <v>9</v>
      </c>
      <c r="AO1602">
        <v>2371.9161513682584</v>
      </c>
      <c r="AP1602">
        <v>2</v>
      </c>
      <c r="AQ1602">
        <v>286.33</v>
      </c>
      <c r="AR1602">
        <v>6</v>
      </c>
      <c r="AS1602">
        <v>-999</v>
      </c>
      <c r="AT1602">
        <v>-999</v>
      </c>
      <c r="AU1602">
        <v>-999</v>
      </c>
      <c r="AV1602">
        <v>9</v>
      </c>
      <c r="AW1602">
        <v>-999</v>
      </c>
      <c r="AX1602">
        <v>-999</v>
      </c>
      <c r="AY1602">
        <v>-999</v>
      </c>
      <c r="AZ1602">
        <v>9</v>
      </c>
    </row>
    <row r="1603" spans="1:52" x14ac:dyDescent="0.2">
      <c r="A1603" s="11" t="s">
        <v>28</v>
      </c>
      <c r="B1603" s="11" t="s">
        <v>30</v>
      </c>
      <c r="C1603" s="1" t="s">
        <v>27</v>
      </c>
      <c r="D1603" s="7" t="s">
        <v>22</v>
      </c>
      <c r="E1603">
        <v>109101</v>
      </c>
      <c r="F1603" s="1">
        <v>109</v>
      </c>
      <c r="G1603" s="1">
        <v>1</v>
      </c>
      <c r="H1603" s="1">
        <v>1</v>
      </c>
      <c r="I1603">
        <v>2</v>
      </c>
      <c r="J1603" s="23">
        <v>2021</v>
      </c>
      <c r="K1603" s="23">
        <v>10</v>
      </c>
      <c r="L1603" s="23">
        <v>15</v>
      </c>
      <c r="M1603">
        <v>203</v>
      </c>
      <c r="N1603">
        <v>22.734000000000002</v>
      </c>
      <c r="O1603" s="9">
        <v>-86.49</v>
      </c>
      <c r="P1603">
        <v>653</v>
      </c>
      <c r="Q1603">
        <v>658</v>
      </c>
      <c r="R1603">
        <v>7.774</v>
      </c>
      <c r="S1603">
        <v>34.948999999999998</v>
      </c>
      <c r="T1603">
        <v>2</v>
      </c>
      <c r="U1603">
        <v>34.948</v>
      </c>
      <c r="V1603">
        <v>2</v>
      </c>
      <c r="W1603">
        <v>128</v>
      </c>
      <c r="X1603">
        <v>2</v>
      </c>
      <c r="Y1603">
        <v>124.8</v>
      </c>
      <c r="Z1603">
        <v>2</v>
      </c>
      <c r="AA1603">
        <v>1.842298136795967</v>
      </c>
      <c r="AB1603">
        <v>2</v>
      </c>
      <c r="AC1603">
        <v>19.684374686846997</v>
      </c>
      <c r="AD1603">
        <v>2</v>
      </c>
      <c r="AE1603">
        <v>29.0276673043019</v>
      </c>
      <c r="AF1603">
        <v>2</v>
      </c>
      <c r="AG1603">
        <v>2.0502522985010763E-2</v>
      </c>
      <c r="AH1603">
        <v>2</v>
      </c>
      <c r="AI1603">
        <v>29.048169827286912</v>
      </c>
      <c r="AJ1603">
        <v>2</v>
      </c>
      <c r="AK1603">
        <v>0.20795416170510914</v>
      </c>
      <c r="AL1603">
        <v>2</v>
      </c>
      <c r="AM1603">
        <v>2213.1</v>
      </c>
      <c r="AN1603">
        <v>6</v>
      </c>
      <c r="AO1603">
        <v>2312.0379080420889</v>
      </c>
      <c r="AP1603">
        <v>2</v>
      </c>
      <c r="AQ1603">
        <v>1036.72</v>
      </c>
      <c r="AR1603">
        <v>2</v>
      </c>
      <c r="AS1603">
        <v>7.6048</v>
      </c>
      <c r="AT1603">
        <v>25.080000000000041</v>
      </c>
      <c r="AU1603">
        <v>7.6059000000000001</v>
      </c>
      <c r="AV1603">
        <v>2</v>
      </c>
      <c r="AW1603">
        <v>89.69</v>
      </c>
      <c r="AX1603">
        <v>0.54400000000000004</v>
      </c>
      <c r="AY1603">
        <v>25</v>
      </c>
      <c r="AZ1603">
        <v>2</v>
      </c>
    </row>
    <row r="1604" spans="1:52" x14ac:dyDescent="0.2">
      <c r="A1604" s="11" t="s">
        <v>28</v>
      </c>
      <c r="B1604" s="11" t="s">
        <v>30</v>
      </c>
      <c r="C1604" s="1" t="s">
        <v>27</v>
      </c>
      <c r="D1604" s="7" t="s">
        <v>22</v>
      </c>
      <c r="E1604">
        <v>109102</v>
      </c>
      <c r="F1604" s="1">
        <v>109</v>
      </c>
      <c r="G1604" s="1">
        <v>1</v>
      </c>
      <c r="H1604" s="1">
        <v>2</v>
      </c>
      <c r="I1604">
        <v>2</v>
      </c>
      <c r="J1604" s="23">
        <v>2021</v>
      </c>
      <c r="K1604" s="23">
        <v>10</v>
      </c>
      <c r="L1604" s="23">
        <v>15</v>
      </c>
      <c r="M1604">
        <v>203</v>
      </c>
      <c r="N1604">
        <v>22.734000000000002</v>
      </c>
      <c r="O1604" s="9">
        <v>-86.49</v>
      </c>
      <c r="P1604">
        <v>652</v>
      </c>
      <c r="Q1604">
        <v>658</v>
      </c>
      <c r="R1604">
        <v>7.734</v>
      </c>
      <c r="S1604">
        <v>34.951000000000001</v>
      </c>
      <c r="T1604">
        <v>2</v>
      </c>
      <c r="U1604">
        <v>-999</v>
      </c>
      <c r="V1604">
        <v>9</v>
      </c>
      <c r="W1604">
        <v>124.4</v>
      </c>
      <c r="X1604">
        <v>2</v>
      </c>
      <c r="Y1604">
        <v>-999</v>
      </c>
      <c r="Z1604">
        <v>9</v>
      </c>
      <c r="AA1604">
        <v>-999</v>
      </c>
      <c r="AB1604">
        <v>9</v>
      </c>
      <c r="AC1604">
        <v>-999</v>
      </c>
      <c r="AD1604">
        <v>9</v>
      </c>
      <c r="AE1604">
        <v>-999</v>
      </c>
      <c r="AF1604">
        <v>9</v>
      </c>
      <c r="AG1604">
        <v>-999</v>
      </c>
      <c r="AH1604">
        <v>9</v>
      </c>
      <c r="AI1604">
        <v>-999</v>
      </c>
      <c r="AJ1604">
        <v>9</v>
      </c>
      <c r="AK1604">
        <v>-999</v>
      </c>
      <c r="AL1604">
        <v>9</v>
      </c>
      <c r="AM1604">
        <v>-999</v>
      </c>
      <c r="AN1604">
        <v>9</v>
      </c>
      <c r="AO1604">
        <v>-999</v>
      </c>
      <c r="AP1604">
        <v>9</v>
      </c>
      <c r="AQ1604">
        <v>-999</v>
      </c>
      <c r="AR1604">
        <v>9</v>
      </c>
      <c r="AS1604">
        <v>-999</v>
      </c>
      <c r="AT1604">
        <v>-999</v>
      </c>
      <c r="AU1604">
        <v>-999</v>
      </c>
      <c r="AV1604">
        <v>9</v>
      </c>
      <c r="AW1604">
        <v>-999</v>
      </c>
      <c r="AX1604">
        <v>-999</v>
      </c>
      <c r="AY1604">
        <v>-999</v>
      </c>
      <c r="AZ1604">
        <v>9</v>
      </c>
    </row>
    <row r="1605" spans="1:52" x14ac:dyDescent="0.2">
      <c r="A1605" s="11" t="s">
        <v>28</v>
      </c>
      <c r="B1605" s="11" t="s">
        <v>30</v>
      </c>
      <c r="C1605" s="1" t="s">
        <v>27</v>
      </c>
      <c r="D1605" s="7" t="s">
        <v>22</v>
      </c>
      <c r="E1605">
        <v>109103</v>
      </c>
      <c r="F1605" s="1">
        <v>109</v>
      </c>
      <c r="G1605" s="1">
        <v>1</v>
      </c>
      <c r="H1605" s="1">
        <v>3</v>
      </c>
      <c r="I1605">
        <v>2</v>
      </c>
      <c r="J1605" s="23">
        <v>2021</v>
      </c>
      <c r="K1605" s="23">
        <v>10</v>
      </c>
      <c r="L1605" s="23">
        <v>15</v>
      </c>
      <c r="M1605">
        <v>203</v>
      </c>
      <c r="N1605">
        <v>22.734000000000002</v>
      </c>
      <c r="O1605" s="9">
        <v>-86.49</v>
      </c>
      <c r="P1605">
        <v>652</v>
      </c>
      <c r="Q1605">
        <v>657</v>
      </c>
      <c r="R1605">
        <v>7.7850000000000001</v>
      </c>
      <c r="S1605">
        <v>34.951000000000001</v>
      </c>
      <c r="T1605">
        <v>2</v>
      </c>
      <c r="U1605">
        <v>-999</v>
      </c>
      <c r="V1605">
        <v>9</v>
      </c>
      <c r="W1605">
        <v>124.1</v>
      </c>
      <c r="X1605">
        <v>2</v>
      </c>
      <c r="Y1605">
        <v>-999</v>
      </c>
      <c r="Z1605">
        <v>9</v>
      </c>
      <c r="AA1605">
        <v>-999</v>
      </c>
      <c r="AB1605">
        <v>9</v>
      </c>
      <c r="AC1605">
        <v>-999</v>
      </c>
      <c r="AD1605">
        <v>9</v>
      </c>
      <c r="AE1605">
        <v>-999</v>
      </c>
      <c r="AF1605">
        <v>9</v>
      </c>
      <c r="AG1605">
        <v>-999</v>
      </c>
      <c r="AH1605">
        <v>9</v>
      </c>
      <c r="AI1605">
        <v>-999</v>
      </c>
      <c r="AJ1605">
        <v>9</v>
      </c>
      <c r="AK1605">
        <v>-999</v>
      </c>
      <c r="AL1605">
        <v>9</v>
      </c>
      <c r="AM1605">
        <v>-999</v>
      </c>
      <c r="AN1605">
        <v>9</v>
      </c>
      <c r="AO1605">
        <v>-999</v>
      </c>
      <c r="AP1605">
        <v>9</v>
      </c>
      <c r="AQ1605">
        <v>-999</v>
      </c>
      <c r="AR1605">
        <v>9</v>
      </c>
      <c r="AS1605">
        <v>-999</v>
      </c>
      <c r="AT1605">
        <v>-999</v>
      </c>
      <c r="AU1605">
        <v>-999</v>
      </c>
      <c r="AV1605">
        <v>9</v>
      </c>
      <c r="AW1605">
        <v>-999</v>
      </c>
      <c r="AX1605">
        <v>-999</v>
      </c>
      <c r="AY1605">
        <v>-999</v>
      </c>
      <c r="AZ1605">
        <v>9</v>
      </c>
    </row>
    <row r="1606" spans="1:52" x14ac:dyDescent="0.2">
      <c r="A1606" s="11" t="s">
        <v>28</v>
      </c>
      <c r="B1606" s="11" t="s">
        <v>30</v>
      </c>
      <c r="C1606" s="1" t="s">
        <v>27</v>
      </c>
      <c r="D1606" s="7" t="s">
        <v>22</v>
      </c>
      <c r="E1606">
        <v>109104</v>
      </c>
      <c r="F1606" s="1">
        <v>109</v>
      </c>
      <c r="G1606" s="1">
        <v>1</v>
      </c>
      <c r="H1606" s="1">
        <v>4</v>
      </c>
      <c r="I1606">
        <v>2</v>
      </c>
      <c r="J1606" s="23">
        <v>2021</v>
      </c>
      <c r="K1606" s="23">
        <v>10</v>
      </c>
      <c r="L1606" s="23">
        <v>15</v>
      </c>
      <c r="M1606">
        <v>203</v>
      </c>
      <c r="N1606">
        <v>22.734000000000002</v>
      </c>
      <c r="O1606" s="9">
        <v>-86.49</v>
      </c>
      <c r="P1606">
        <v>572</v>
      </c>
      <c r="Q1606">
        <v>577</v>
      </c>
      <c r="R1606">
        <v>8.7010000000000005</v>
      </c>
      <c r="S1606">
        <v>35.026000000000003</v>
      </c>
      <c r="T1606">
        <v>2</v>
      </c>
      <c r="U1606">
        <v>35.03</v>
      </c>
      <c r="V1606">
        <v>2</v>
      </c>
      <c r="W1606">
        <v>121.9</v>
      </c>
      <c r="X1606">
        <v>2</v>
      </c>
      <c r="Y1606">
        <v>121.6</v>
      </c>
      <c r="Z1606">
        <v>6</v>
      </c>
      <c r="AA1606">
        <v>1.7465187058523122</v>
      </c>
      <c r="AB1606">
        <v>2</v>
      </c>
      <c r="AC1606">
        <v>17.182073349916543</v>
      </c>
      <c r="AD1606">
        <v>2</v>
      </c>
      <c r="AE1606">
        <v>28.265486914780322</v>
      </c>
      <c r="AF1606">
        <v>2</v>
      </c>
      <c r="AG1606">
        <v>1.4643812514133417E-2</v>
      </c>
      <c r="AH1606">
        <v>2</v>
      </c>
      <c r="AI1606">
        <v>28.280130727294456</v>
      </c>
      <c r="AJ1606">
        <v>2</v>
      </c>
      <c r="AK1606">
        <v>0.20306086686265004</v>
      </c>
      <c r="AL1606">
        <v>2</v>
      </c>
      <c r="AM1606">
        <v>2210.6</v>
      </c>
      <c r="AN1606">
        <v>2</v>
      </c>
      <c r="AO1606">
        <v>2312.2484685564659</v>
      </c>
      <c r="AP1606">
        <v>2</v>
      </c>
      <c r="AQ1606">
        <v>1013.56</v>
      </c>
      <c r="AR1606">
        <v>2</v>
      </c>
      <c r="AS1606">
        <v>7.6109999999999998</v>
      </c>
      <c r="AT1606">
        <v>25.080000000000041</v>
      </c>
      <c r="AU1606">
        <v>7.6120999999999999</v>
      </c>
      <c r="AV1606">
        <v>2</v>
      </c>
      <c r="AW1606">
        <v>91.03</v>
      </c>
      <c r="AX1606">
        <v>0.54320000000000002</v>
      </c>
      <c r="AY1606">
        <v>25</v>
      </c>
      <c r="AZ1606">
        <v>2</v>
      </c>
    </row>
    <row r="1607" spans="1:52" x14ac:dyDescent="0.2">
      <c r="A1607" s="11" t="s">
        <v>28</v>
      </c>
      <c r="B1607" s="11" t="s">
        <v>30</v>
      </c>
      <c r="C1607" s="1" t="s">
        <v>27</v>
      </c>
      <c r="D1607" s="7" t="s">
        <v>22</v>
      </c>
      <c r="E1607">
        <v>109105</v>
      </c>
      <c r="F1607" s="1">
        <v>109</v>
      </c>
      <c r="G1607" s="1">
        <v>1</v>
      </c>
      <c r="H1607" s="1">
        <v>5</v>
      </c>
      <c r="I1607">
        <v>2</v>
      </c>
      <c r="J1607" s="23">
        <v>2021</v>
      </c>
      <c r="K1607" s="23">
        <v>10</v>
      </c>
      <c r="L1607" s="23">
        <v>15</v>
      </c>
      <c r="M1607">
        <v>203</v>
      </c>
      <c r="N1607">
        <v>22.734000000000002</v>
      </c>
      <c r="O1607" s="9">
        <v>-86.49</v>
      </c>
      <c r="P1607">
        <v>471</v>
      </c>
      <c r="Q1607">
        <v>475</v>
      </c>
      <c r="R1607">
        <v>11.343</v>
      </c>
      <c r="S1607">
        <v>35.381</v>
      </c>
      <c r="T1607">
        <v>2</v>
      </c>
      <c r="U1607">
        <v>35.377000000000002</v>
      </c>
      <c r="V1607">
        <v>2</v>
      </c>
      <c r="W1607">
        <v>123.6</v>
      </c>
      <c r="X1607">
        <v>2</v>
      </c>
      <c r="Y1607">
        <v>124.3</v>
      </c>
      <c r="Z1607">
        <v>2</v>
      </c>
      <c r="AA1607">
        <v>1.3966513476861353</v>
      </c>
      <c r="AB1607">
        <v>2</v>
      </c>
      <c r="AC1607">
        <v>11.630953256726537</v>
      </c>
      <c r="AD1607">
        <v>2</v>
      </c>
      <c r="AE1607">
        <v>23.504929703930955</v>
      </c>
      <c r="AF1607">
        <v>2</v>
      </c>
      <c r="AG1607">
        <v>1.1711960986885832E-2</v>
      </c>
      <c r="AH1607">
        <v>2</v>
      </c>
      <c r="AI1607">
        <v>23.516641664917842</v>
      </c>
      <c r="AJ1607">
        <v>2</v>
      </c>
      <c r="AK1607">
        <v>0.22447925224864509</v>
      </c>
      <c r="AL1607">
        <v>2</v>
      </c>
      <c r="AM1607">
        <v>2200.6</v>
      </c>
      <c r="AN1607">
        <v>2</v>
      </c>
      <c r="AO1607">
        <v>2325.8521623682468</v>
      </c>
      <c r="AP1607">
        <v>2</v>
      </c>
      <c r="AQ1607">
        <v>863.57</v>
      </c>
      <c r="AR1607">
        <v>2</v>
      </c>
      <c r="AS1607">
        <v>7.6733000000000002</v>
      </c>
      <c r="AT1607">
        <v>25.080000000000041</v>
      </c>
      <c r="AU1607">
        <v>7.6744000000000003</v>
      </c>
      <c r="AV1607">
        <v>6</v>
      </c>
      <c r="AW1607">
        <v>104.27</v>
      </c>
      <c r="AX1607">
        <v>0.53069999999999995</v>
      </c>
      <c r="AY1607">
        <v>25</v>
      </c>
      <c r="AZ1607">
        <v>6</v>
      </c>
    </row>
    <row r="1608" spans="1:52" x14ac:dyDescent="0.2">
      <c r="A1608" s="11" t="s">
        <v>28</v>
      </c>
      <c r="B1608" s="11" t="s">
        <v>30</v>
      </c>
      <c r="C1608" s="1" t="s">
        <v>27</v>
      </c>
      <c r="D1608" s="7" t="s">
        <v>22</v>
      </c>
      <c r="E1608">
        <v>109106</v>
      </c>
      <c r="F1608" s="1">
        <v>109</v>
      </c>
      <c r="G1608" s="1">
        <v>1</v>
      </c>
      <c r="H1608" s="1">
        <v>6</v>
      </c>
      <c r="I1608">
        <v>2</v>
      </c>
      <c r="J1608" s="23">
        <v>2021</v>
      </c>
      <c r="K1608" s="23">
        <v>10</v>
      </c>
      <c r="L1608" s="23">
        <v>15</v>
      </c>
      <c r="M1608">
        <v>203</v>
      </c>
      <c r="N1608">
        <v>22.734000000000002</v>
      </c>
      <c r="O1608" s="9">
        <v>-86.49</v>
      </c>
      <c r="P1608">
        <v>348</v>
      </c>
      <c r="Q1608">
        <v>350</v>
      </c>
      <c r="R1608">
        <v>15.922000000000001</v>
      </c>
      <c r="S1608">
        <v>36.122999999999998</v>
      </c>
      <c r="T1608">
        <v>2</v>
      </c>
      <c r="U1608">
        <v>36.113</v>
      </c>
      <c r="V1608">
        <v>2</v>
      </c>
      <c r="W1608">
        <v>145</v>
      </c>
      <c r="X1608">
        <v>2</v>
      </c>
      <c r="Y1608">
        <v>146.69999999999999</v>
      </c>
      <c r="Z1608">
        <v>2</v>
      </c>
      <c r="AA1608">
        <v>0.74915245612900971</v>
      </c>
      <c r="AB1608">
        <v>2</v>
      </c>
      <c r="AC1608">
        <v>4.8431535738027778</v>
      </c>
      <c r="AD1608">
        <v>2</v>
      </c>
      <c r="AE1608">
        <v>13.518885272775972</v>
      </c>
      <c r="AF1608">
        <v>2</v>
      </c>
      <c r="AG1608">
        <v>1.0730048199764463E-2</v>
      </c>
      <c r="AH1608">
        <v>2</v>
      </c>
      <c r="AI1608">
        <v>13.529615320975735</v>
      </c>
      <c r="AJ1608">
        <v>2</v>
      </c>
      <c r="AK1608">
        <v>0.23020830683131027</v>
      </c>
      <c r="AL1608">
        <v>2</v>
      </c>
      <c r="AM1608">
        <v>2173.1999999999998</v>
      </c>
      <c r="AN1608">
        <v>2</v>
      </c>
      <c r="AO1608">
        <v>2362.5653330142068</v>
      </c>
      <c r="AP1608">
        <v>6</v>
      </c>
      <c r="AQ1608">
        <v>606.08000000000004</v>
      </c>
      <c r="AR1608">
        <v>2</v>
      </c>
      <c r="AS1608">
        <v>7.8094000000000001</v>
      </c>
      <c r="AT1608">
        <v>25.080000000000041</v>
      </c>
      <c r="AU1608">
        <v>7.8106</v>
      </c>
      <c r="AV1608">
        <v>2</v>
      </c>
      <c r="AW1608">
        <v>141.66</v>
      </c>
      <c r="AX1608">
        <v>0.502</v>
      </c>
      <c r="AY1608">
        <v>25</v>
      </c>
      <c r="AZ1608">
        <v>2</v>
      </c>
    </row>
    <row r="1609" spans="1:52" x14ac:dyDescent="0.2">
      <c r="A1609" s="11" t="s">
        <v>28</v>
      </c>
      <c r="B1609" s="11" t="s">
        <v>30</v>
      </c>
      <c r="C1609" s="1" t="s">
        <v>27</v>
      </c>
      <c r="D1609" s="7" t="s">
        <v>22</v>
      </c>
      <c r="E1609">
        <v>109107</v>
      </c>
      <c r="F1609" s="1">
        <v>109</v>
      </c>
      <c r="G1609" s="1">
        <v>1</v>
      </c>
      <c r="H1609" s="1">
        <v>7</v>
      </c>
      <c r="I1609">
        <v>2</v>
      </c>
      <c r="J1609" s="23">
        <v>2021</v>
      </c>
      <c r="K1609" s="23">
        <v>10</v>
      </c>
      <c r="L1609" s="23">
        <v>15</v>
      </c>
      <c r="M1609">
        <v>203</v>
      </c>
      <c r="N1609">
        <v>22.734000000000002</v>
      </c>
      <c r="O1609" s="9">
        <v>-86.49</v>
      </c>
      <c r="P1609">
        <v>298</v>
      </c>
      <c r="Q1609">
        <v>300</v>
      </c>
      <c r="R1609">
        <v>17.212</v>
      </c>
      <c r="S1609">
        <v>36.331000000000003</v>
      </c>
      <c r="T1609">
        <v>2</v>
      </c>
      <c r="U1609">
        <v>36.323999999999998</v>
      </c>
      <c r="V1609">
        <v>2</v>
      </c>
      <c r="W1609">
        <v>150.80000000000001</v>
      </c>
      <c r="X1609">
        <v>2</v>
      </c>
      <c r="Y1609">
        <v>151</v>
      </c>
      <c r="Z1609">
        <v>2</v>
      </c>
      <c r="AA1609">
        <v>0.59201200551770772</v>
      </c>
      <c r="AB1609">
        <v>2</v>
      </c>
      <c r="AC1609">
        <v>3.6437509927745571</v>
      </c>
      <c r="AD1609">
        <v>2</v>
      </c>
      <c r="AE1609">
        <v>10.885413498489513</v>
      </c>
      <c r="AF1609">
        <v>2</v>
      </c>
      <c r="AG1609">
        <v>1.7555545468399898E-2</v>
      </c>
      <c r="AH1609">
        <v>2</v>
      </c>
      <c r="AI1609">
        <v>10.902969043957913</v>
      </c>
      <c r="AJ1609">
        <v>2</v>
      </c>
      <c r="AK1609">
        <v>0.2789381113312428</v>
      </c>
      <c r="AL1609">
        <v>2</v>
      </c>
      <c r="AM1609">
        <v>2165.8000000000002</v>
      </c>
      <c r="AN1609">
        <v>2</v>
      </c>
      <c r="AO1609">
        <v>2373.4506511163049</v>
      </c>
      <c r="AP1609">
        <v>2</v>
      </c>
      <c r="AQ1609">
        <v>551.62</v>
      </c>
      <c r="AR1609">
        <v>6</v>
      </c>
      <c r="AS1609">
        <v>7.8464</v>
      </c>
      <c r="AT1609">
        <v>25.080000000000041</v>
      </c>
      <c r="AU1609">
        <v>7.8475999999999999</v>
      </c>
      <c r="AV1609">
        <v>2</v>
      </c>
      <c r="AW1609">
        <v>152.30000000000001</v>
      </c>
      <c r="AX1609">
        <v>0.49580000000000002</v>
      </c>
      <c r="AY1609">
        <v>25</v>
      </c>
      <c r="AZ1609">
        <v>2</v>
      </c>
    </row>
    <row r="1610" spans="1:52" x14ac:dyDescent="0.2">
      <c r="A1610" s="11" t="s">
        <v>28</v>
      </c>
      <c r="B1610" s="11" t="s">
        <v>30</v>
      </c>
      <c r="C1610" s="1" t="s">
        <v>27</v>
      </c>
      <c r="D1610" s="7" t="s">
        <v>22</v>
      </c>
      <c r="E1610">
        <v>109108</v>
      </c>
      <c r="F1610" s="1">
        <v>109</v>
      </c>
      <c r="G1610" s="1">
        <v>1</v>
      </c>
      <c r="H1610" s="1">
        <v>8</v>
      </c>
      <c r="I1610">
        <v>2</v>
      </c>
      <c r="J1610" s="23">
        <v>2021</v>
      </c>
      <c r="K1610" s="23">
        <v>10</v>
      </c>
      <c r="L1610" s="23">
        <v>15</v>
      </c>
      <c r="M1610">
        <v>203</v>
      </c>
      <c r="N1610">
        <v>22.734000000000002</v>
      </c>
      <c r="O1610" s="9">
        <v>-86.49</v>
      </c>
      <c r="P1610">
        <v>248</v>
      </c>
      <c r="Q1610">
        <v>250</v>
      </c>
      <c r="R1610">
        <v>18.292000000000002</v>
      </c>
      <c r="S1610">
        <v>36.505000000000003</v>
      </c>
      <c r="T1610">
        <v>2</v>
      </c>
      <c r="U1610">
        <v>36.496000000000002</v>
      </c>
      <c r="V1610">
        <v>2</v>
      </c>
      <c r="W1610">
        <v>159</v>
      </c>
      <c r="X1610">
        <v>2</v>
      </c>
      <c r="Y1610">
        <v>159.19999999999999</v>
      </c>
      <c r="Z1610">
        <v>2</v>
      </c>
      <c r="AA1610">
        <v>0.42420433299343402</v>
      </c>
      <c r="AB1610">
        <v>2</v>
      </c>
      <c r="AC1610">
        <v>2.6554216063014273</v>
      </c>
      <c r="AD1610">
        <v>2</v>
      </c>
      <c r="AE1610">
        <v>8.2978268263014474</v>
      </c>
      <c r="AF1610">
        <v>2</v>
      </c>
      <c r="AG1610">
        <v>1.5602917995160793E-2</v>
      </c>
      <c r="AH1610">
        <v>2</v>
      </c>
      <c r="AI1610">
        <v>8.3134297442966076</v>
      </c>
      <c r="AJ1610">
        <v>2</v>
      </c>
      <c r="AK1610">
        <v>0.21941603430694864</v>
      </c>
      <c r="AL1610">
        <v>2</v>
      </c>
      <c r="AM1610">
        <v>2154.1</v>
      </c>
      <c r="AN1610">
        <v>2</v>
      </c>
      <c r="AO1610">
        <v>2381.3278102822878</v>
      </c>
      <c r="AP1610">
        <v>2</v>
      </c>
      <c r="AQ1610">
        <v>503.86</v>
      </c>
      <c r="AR1610">
        <v>2</v>
      </c>
      <c r="AS1610">
        <v>7.8829000000000002</v>
      </c>
      <c r="AT1610">
        <v>25.080000000000041</v>
      </c>
      <c r="AU1610">
        <v>7.8841000000000001</v>
      </c>
      <c r="AV1610">
        <v>2</v>
      </c>
      <c r="AW1610">
        <v>163.59</v>
      </c>
      <c r="AX1610">
        <v>0.4894</v>
      </c>
      <c r="AY1610">
        <v>25</v>
      </c>
      <c r="AZ1610">
        <v>2</v>
      </c>
    </row>
    <row r="1611" spans="1:52" x14ac:dyDescent="0.2">
      <c r="A1611" s="11" t="s">
        <v>28</v>
      </c>
      <c r="B1611" s="11" t="s">
        <v>30</v>
      </c>
      <c r="C1611" s="1" t="s">
        <v>27</v>
      </c>
      <c r="D1611" s="7" t="s">
        <v>22</v>
      </c>
      <c r="E1611">
        <v>109109</v>
      </c>
      <c r="F1611" s="1">
        <v>109</v>
      </c>
      <c r="G1611" s="1">
        <v>1</v>
      </c>
      <c r="H1611" s="1">
        <v>9</v>
      </c>
      <c r="I1611">
        <v>2</v>
      </c>
      <c r="J1611" s="23">
        <v>2021</v>
      </c>
      <c r="K1611" s="23">
        <v>10</v>
      </c>
      <c r="L1611" s="23">
        <v>15</v>
      </c>
      <c r="M1611">
        <v>203</v>
      </c>
      <c r="N1611">
        <v>22.734000000000002</v>
      </c>
      <c r="O1611" s="9">
        <v>-86.49</v>
      </c>
      <c r="P1611">
        <v>199</v>
      </c>
      <c r="Q1611">
        <v>200</v>
      </c>
      <c r="R1611">
        <v>19.734999999999999</v>
      </c>
      <c r="S1611">
        <v>36.701999999999998</v>
      </c>
      <c r="T1611">
        <v>2</v>
      </c>
      <c r="U1611">
        <v>36.692999999999998</v>
      </c>
      <c r="V1611">
        <v>2</v>
      </c>
      <c r="W1611">
        <v>154.4</v>
      </c>
      <c r="X1611">
        <v>2</v>
      </c>
      <c r="Y1611">
        <v>155.6</v>
      </c>
      <c r="Z1611">
        <v>2</v>
      </c>
      <c r="AA1611">
        <v>0.31591295170920425</v>
      </c>
      <c r="AB1611">
        <v>2</v>
      </c>
      <c r="AC1611">
        <v>2.1158367444721393</v>
      </c>
      <c r="AD1611">
        <v>2</v>
      </c>
      <c r="AE1611">
        <v>6.624421586149178</v>
      </c>
      <c r="AF1611">
        <v>2</v>
      </c>
      <c r="AG1611">
        <v>1.7550719539400236E-2</v>
      </c>
      <c r="AH1611">
        <v>2</v>
      </c>
      <c r="AI1611">
        <v>6.6419723056885784</v>
      </c>
      <c r="AJ1611">
        <v>2</v>
      </c>
      <c r="AK1611">
        <v>0.25643551327012565</v>
      </c>
      <c r="AL1611">
        <v>2</v>
      </c>
      <c r="AM1611">
        <v>2157.3000000000002</v>
      </c>
      <c r="AN1611">
        <v>2</v>
      </c>
      <c r="AO1611">
        <v>2393.7979146222333</v>
      </c>
      <c r="AP1611">
        <v>2</v>
      </c>
      <c r="AQ1611">
        <v>481.05</v>
      </c>
      <c r="AR1611">
        <v>2</v>
      </c>
      <c r="AS1611">
        <v>7.9016999999999999</v>
      </c>
      <c r="AT1611">
        <v>25.080000000000041</v>
      </c>
      <c r="AU1611">
        <v>7.9028999999999998</v>
      </c>
      <c r="AV1611">
        <v>2</v>
      </c>
      <c r="AW1611">
        <v>171.45</v>
      </c>
      <c r="AX1611">
        <v>0.48620000000000002</v>
      </c>
      <c r="AY1611">
        <v>25</v>
      </c>
      <c r="AZ1611">
        <v>2</v>
      </c>
    </row>
    <row r="1612" spans="1:52" x14ac:dyDescent="0.2">
      <c r="A1612" s="11" t="s">
        <v>28</v>
      </c>
      <c r="B1612" s="11" t="s">
        <v>30</v>
      </c>
      <c r="C1612" s="1" t="s">
        <v>27</v>
      </c>
      <c r="D1612" s="7" t="s">
        <v>22</v>
      </c>
      <c r="E1612">
        <v>109110</v>
      </c>
      <c r="F1612" s="1">
        <v>109</v>
      </c>
      <c r="G1612" s="1">
        <v>1</v>
      </c>
      <c r="H1612" s="1">
        <v>10</v>
      </c>
      <c r="I1612">
        <v>2</v>
      </c>
      <c r="J1612" s="23">
        <v>2021</v>
      </c>
      <c r="K1612" s="23">
        <v>10</v>
      </c>
      <c r="L1612" s="23">
        <v>15</v>
      </c>
      <c r="M1612">
        <v>203</v>
      </c>
      <c r="N1612">
        <v>22.734000000000002</v>
      </c>
      <c r="O1612" s="9">
        <v>-86.49</v>
      </c>
      <c r="P1612">
        <v>149</v>
      </c>
      <c r="Q1612">
        <v>150</v>
      </c>
      <c r="R1612">
        <v>22.27</v>
      </c>
      <c r="S1612">
        <v>36.975999999999999</v>
      </c>
      <c r="T1612">
        <v>2</v>
      </c>
      <c r="U1612">
        <v>36.951000000000001</v>
      </c>
      <c r="V1612">
        <v>2</v>
      </c>
      <c r="W1612">
        <v>159.30000000000001</v>
      </c>
      <c r="X1612">
        <v>2</v>
      </c>
      <c r="Y1612">
        <v>159.5</v>
      </c>
      <c r="Z1612">
        <v>6</v>
      </c>
      <c r="AA1612">
        <v>0.18716947834209263</v>
      </c>
      <c r="AB1612">
        <v>2</v>
      </c>
      <c r="AC1612">
        <v>1.3881736310371871</v>
      </c>
      <c r="AD1612">
        <v>2</v>
      </c>
      <c r="AE1612">
        <v>3.9364080913821362</v>
      </c>
      <c r="AF1612">
        <v>2</v>
      </c>
      <c r="AG1612">
        <v>1.6572297561539454E-2</v>
      </c>
      <c r="AH1612">
        <v>2</v>
      </c>
      <c r="AI1612">
        <v>3.9529803889436756</v>
      </c>
      <c r="AJ1612">
        <v>2</v>
      </c>
      <c r="AK1612">
        <v>0.20471661693666382</v>
      </c>
      <c r="AL1612">
        <v>2</v>
      </c>
      <c r="AM1612">
        <v>2145.6</v>
      </c>
      <c r="AN1612">
        <v>2</v>
      </c>
      <c r="AO1612">
        <v>2409.7814654764479</v>
      </c>
      <c r="AP1612">
        <v>2</v>
      </c>
      <c r="AQ1612">
        <v>430.07</v>
      </c>
      <c r="AR1612">
        <v>2</v>
      </c>
      <c r="AS1612">
        <v>7.9470000000000001</v>
      </c>
      <c r="AT1612">
        <v>25.080000000000041</v>
      </c>
      <c r="AU1612">
        <v>7.9482999999999997</v>
      </c>
      <c r="AV1612">
        <v>2</v>
      </c>
      <c r="AW1612">
        <v>187.97</v>
      </c>
      <c r="AX1612">
        <v>0.47889999999999999</v>
      </c>
      <c r="AY1612">
        <v>25.04</v>
      </c>
      <c r="AZ1612">
        <v>2</v>
      </c>
    </row>
    <row r="1613" spans="1:52" x14ac:dyDescent="0.2">
      <c r="A1613" s="11" t="s">
        <v>28</v>
      </c>
      <c r="B1613" s="11" t="s">
        <v>30</v>
      </c>
      <c r="C1613" s="1" t="s">
        <v>27</v>
      </c>
      <c r="D1613" s="7" t="s">
        <v>22</v>
      </c>
      <c r="E1613">
        <v>109111</v>
      </c>
      <c r="F1613" s="1">
        <v>109</v>
      </c>
      <c r="G1613" s="1">
        <v>1</v>
      </c>
      <c r="H1613" s="1">
        <v>11</v>
      </c>
      <c r="I1613">
        <v>2</v>
      </c>
      <c r="J1613" s="23">
        <v>2021</v>
      </c>
      <c r="K1613" s="23">
        <v>10</v>
      </c>
      <c r="L1613" s="23">
        <v>15</v>
      </c>
      <c r="M1613">
        <v>203</v>
      </c>
      <c r="N1613">
        <v>22.734000000000002</v>
      </c>
      <c r="O1613" s="9">
        <v>-86.49</v>
      </c>
      <c r="P1613">
        <v>99</v>
      </c>
      <c r="Q1613">
        <v>100</v>
      </c>
      <c r="R1613">
        <v>24.814</v>
      </c>
      <c r="S1613">
        <v>36.89</v>
      </c>
      <c r="T1613">
        <v>2</v>
      </c>
      <c r="U1613">
        <v>36.896999999999998</v>
      </c>
      <c r="V1613">
        <v>2</v>
      </c>
      <c r="W1613">
        <v>165.1</v>
      </c>
      <c r="X1613">
        <v>2</v>
      </c>
      <c r="Y1613">
        <v>164.5</v>
      </c>
      <c r="Z1613">
        <v>2</v>
      </c>
      <c r="AA1613">
        <v>0.12186286909023748</v>
      </c>
      <c r="AB1613">
        <v>2</v>
      </c>
      <c r="AC1613">
        <v>1.2683487414911916</v>
      </c>
      <c r="AD1613">
        <v>2</v>
      </c>
      <c r="AE1613">
        <v>2.3446416012961691</v>
      </c>
      <c r="AF1613">
        <v>2</v>
      </c>
      <c r="AG1613">
        <v>2.9247088581656994E-2</v>
      </c>
      <c r="AH1613">
        <v>2</v>
      </c>
      <c r="AI1613">
        <v>2.373888689877826</v>
      </c>
      <c r="AJ1613">
        <v>2</v>
      </c>
      <c r="AK1613">
        <v>0.23495161160597786</v>
      </c>
      <c r="AL1613">
        <v>2</v>
      </c>
      <c r="AM1613">
        <v>2119.9</v>
      </c>
      <c r="AN1613">
        <v>2</v>
      </c>
      <c r="AO1613">
        <v>2400.4144010517502</v>
      </c>
      <c r="AP1613">
        <v>2</v>
      </c>
      <c r="AQ1613">
        <v>382.97</v>
      </c>
      <c r="AR1613">
        <v>2</v>
      </c>
      <c r="AS1613">
        <v>7.9904000000000002</v>
      </c>
      <c r="AT1613">
        <v>25.090000000000032</v>
      </c>
      <c r="AU1613">
        <v>7.9916999999999998</v>
      </c>
      <c r="AV1613">
        <v>2</v>
      </c>
      <c r="AW1613">
        <v>201.01</v>
      </c>
      <c r="AX1613">
        <v>0.47049999999999997</v>
      </c>
      <c r="AY1613">
        <v>25.04</v>
      </c>
      <c r="AZ1613">
        <v>2</v>
      </c>
    </row>
    <row r="1614" spans="1:52" x14ac:dyDescent="0.2">
      <c r="A1614" s="11" t="s">
        <v>28</v>
      </c>
      <c r="B1614" s="11" t="s">
        <v>30</v>
      </c>
      <c r="C1614" s="1" t="s">
        <v>27</v>
      </c>
      <c r="D1614" s="7" t="s">
        <v>22</v>
      </c>
      <c r="E1614">
        <v>109112</v>
      </c>
      <c r="F1614" s="1">
        <v>109</v>
      </c>
      <c r="G1614" s="1">
        <v>1</v>
      </c>
      <c r="H1614" s="1">
        <v>12</v>
      </c>
      <c r="I1614">
        <v>2</v>
      </c>
      <c r="J1614" s="23">
        <v>2021</v>
      </c>
      <c r="K1614" s="23">
        <v>10</v>
      </c>
      <c r="L1614" s="23">
        <v>15</v>
      </c>
      <c r="M1614">
        <v>203</v>
      </c>
      <c r="N1614">
        <v>22.734000000000002</v>
      </c>
      <c r="O1614" s="9">
        <v>-86.49</v>
      </c>
      <c r="P1614">
        <v>74</v>
      </c>
      <c r="Q1614">
        <v>75</v>
      </c>
      <c r="R1614">
        <v>27.207999999999998</v>
      </c>
      <c r="S1614">
        <v>36.456000000000003</v>
      </c>
      <c r="T1614">
        <v>2</v>
      </c>
      <c r="U1614">
        <v>36.476999999999997</v>
      </c>
      <c r="V1614">
        <v>2</v>
      </c>
      <c r="W1614">
        <v>183.7</v>
      </c>
      <c r="X1614">
        <v>2</v>
      </c>
      <c r="Y1614">
        <v>183</v>
      </c>
      <c r="Z1614">
        <v>2</v>
      </c>
      <c r="AA1614">
        <v>4.5835193982859748E-2</v>
      </c>
      <c r="AB1614">
        <v>2</v>
      </c>
      <c r="AC1614">
        <v>1.1965911280206152</v>
      </c>
      <c r="AD1614">
        <v>2</v>
      </c>
      <c r="AE1614">
        <v>0.49248453109242923</v>
      </c>
      <c r="AF1614">
        <v>2</v>
      </c>
      <c r="AG1614">
        <v>4.2909543303102739E-2</v>
      </c>
      <c r="AH1614">
        <v>2</v>
      </c>
      <c r="AI1614">
        <v>0.53539407439553199</v>
      </c>
      <c r="AJ1614">
        <v>2</v>
      </c>
      <c r="AK1614">
        <v>0.29061463418919586</v>
      </c>
      <c r="AL1614">
        <v>2</v>
      </c>
      <c r="AM1614">
        <v>2069.4</v>
      </c>
      <c r="AN1614">
        <v>2</v>
      </c>
      <c r="AO1614">
        <v>2380.8394181098088</v>
      </c>
      <c r="AP1614">
        <v>2</v>
      </c>
      <c r="AQ1614">
        <v>329.54</v>
      </c>
      <c r="AR1614">
        <v>2</v>
      </c>
      <c r="AS1614">
        <v>8.0349000000000004</v>
      </c>
      <c r="AT1614">
        <v>25.090000000000032</v>
      </c>
      <c r="AU1614">
        <v>8.0361999999999991</v>
      </c>
      <c r="AV1614">
        <v>2</v>
      </c>
      <c r="AW1614">
        <v>220.21</v>
      </c>
      <c r="AX1614">
        <v>0.45619999999999999</v>
      </c>
      <c r="AY1614">
        <v>25.04</v>
      </c>
      <c r="AZ1614">
        <v>3</v>
      </c>
    </row>
    <row r="1615" spans="1:52" x14ac:dyDescent="0.2">
      <c r="A1615" s="11" t="s">
        <v>28</v>
      </c>
      <c r="B1615" s="11" t="s">
        <v>30</v>
      </c>
      <c r="C1615" s="1" t="s">
        <v>27</v>
      </c>
      <c r="D1615" s="7" t="s">
        <v>22</v>
      </c>
      <c r="E1615">
        <v>109113</v>
      </c>
      <c r="F1615" s="1">
        <v>109</v>
      </c>
      <c r="G1615" s="1">
        <v>1</v>
      </c>
      <c r="H1615" s="1">
        <v>13</v>
      </c>
      <c r="I1615">
        <v>2</v>
      </c>
      <c r="J1615" s="23">
        <v>2021</v>
      </c>
      <c r="K1615" s="23">
        <v>10</v>
      </c>
      <c r="L1615" s="23">
        <v>15</v>
      </c>
      <c r="M1615">
        <v>203</v>
      </c>
      <c r="N1615">
        <v>22.734000000000002</v>
      </c>
      <c r="O1615" s="9">
        <v>-86.49</v>
      </c>
      <c r="P1615">
        <v>74</v>
      </c>
      <c r="Q1615">
        <v>75</v>
      </c>
      <c r="R1615">
        <v>27.195</v>
      </c>
      <c r="S1615">
        <v>36.463999999999999</v>
      </c>
      <c r="T1615">
        <v>2</v>
      </c>
      <c r="U1615">
        <v>-999</v>
      </c>
      <c r="V1615">
        <v>9</v>
      </c>
      <c r="W1615">
        <v>179.1</v>
      </c>
      <c r="X1615">
        <v>2</v>
      </c>
      <c r="Y1615">
        <v>-999</v>
      </c>
      <c r="Z1615">
        <v>9</v>
      </c>
      <c r="AA1615">
        <v>-999</v>
      </c>
      <c r="AB1615">
        <v>9</v>
      </c>
      <c r="AC1615">
        <v>-999</v>
      </c>
      <c r="AD1615">
        <v>9</v>
      </c>
      <c r="AE1615">
        <v>-999</v>
      </c>
      <c r="AF1615">
        <v>9</v>
      </c>
      <c r="AG1615">
        <v>-999</v>
      </c>
      <c r="AH1615">
        <v>9</v>
      </c>
      <c r="AI1615">
        <v>-999</v>
      </c>
      <c r="AJ1615">
        <v>9</v>
      </c>
      <c r="AK1615">
        <v>-999</v>
      </c>
      <c r="AL1615">
        <v>9</v>
      </c>
      <c r="AM1615">
        <v>-999</v>
      </c>
      <c r="AN1615">
        <v>9</v>
      </c>
      <c r="AO1615">
        <v>-999</v>
      </c>
      <c r="AP1615">
        <v>9</v>
      </c>
      <c r="AQ1615">
        <v>-999</v>
      </c>
      <c r="AR1615">
        <v>9</v>
      </c>
      <c r="AS1615">
        <v>-999</v>
      </c>
      <c r="AT1615">
        <v>-999</v>
      </c>
      <c r="AU1615">
        <v>-999</v>
      </c>
      <c r="AV1615">
        <v>9</v>
      </c>
      <c r="AW1615">
        <v>-999</v>
      </c>
      <c r="AX1615">
        <v>-999</v>
      </c>
      <c r="AY1615">
        <v>-999</v>
      </c>
      <c r="AZ1615">
        <v>9</v>
      </c>
    </row>
    <row r="1616" spans="1:52" x14ac:dyDescent="0.2">
      <c r="A1616" s="11" t="s">
        <v>28</v>
      </c>
      <c r="B1616" s="11" t="s">
        <v>30</v>
      </c>
      <c r="C1616" s="1" t="s">
        <v>27</v>
      </c>
      <c r="D1616" s="7" t="s">
        <v>22</v>
      </c>
      <c r="E1616">
        <v>109114</v>
      </c>
      <c r="F1616" s="1">
        <v>109</v>
      </c>
      <c r="G1616" s="1">
        <v>1</v>
      </c>
      <c r="H1616" s="1">
        <v>14</v>
      </c>
      <c r="I1616">
        <v>2</v>
      </c>
      <c r="J1616" s="23">
        <v>2021</v>
      </c>
      <c r="K1616" s="23">
        <v>10</v>
      </c>
      <c r="L1616" s="23">
        <v>15</v>
      </c>
      <c r="M1616">
        <v>203</v>
      </c>
      <c r="N1616">
        <v>22.734000000000002</v>
      </c>
      <c r="O1616" s="9">
        <v>-86.49</v>
      </c>
      <c r="P1616">
        <v>74</v>
      </c>
      <c r="Q1616">
        <v>75</v>
      </c>
      <c r="R1616">
        <v>27.224</v>
      </c>
      <c r="S1616">
        <v>36.459000000000003</v>
      </c>
      <c r="T1616">
        <v>2</v>
      </c>
      <c r="U1616">
        <v>-999</v>
      </c>
      <c r="V1616">
        <v>9</v>
      </c>
      <c r="W1616">
        <v>179</v>
      </c>
      <c r="X1616">
        <v>2</v>
      </c>
      <c r="Y1616">
        <v>-999</v>
      </c>
      <c r="Z1616">
        <v>9</v>
      </c>
      <c r="AA1616">
        <v>-999</v>
      </c>
      <c r="AB1616">
        <v>9</v>
      </c>
      <c r="AC1616">
        <v>-999</v>
      </c>
      <c r="AD1616">
        <v>9</v>
      </c>
      <c r="AE1616">
        <v>-999</v>
      </c>
      <c r="AF1616">
        <v>9</v>
      </c>
      <c r="AG1616">
        <v>-999</v>
      </c>
      <c r="AH1616">
        <v>9</v>
      </c>
      <c r="AI1616">
        <v>-999</v>
      </c>
      <c r="AJ1616">
        <v>9</v>
      </c>
      <c r="AK1616">
        <v>-999</v>
      </c>
      <c r="AL1616">
        <v>9</v>
      </c>
      <c r="AM1616">
        <v>-999</v>
      </c>
      <c r="AN1616">
        <v>9</v>
      </c>
      <c r="AO1616">
        <v>-999</v>
      </c>
      <c r="AP1616">
        <v>9</v>
      </c>
      <c r="AQ1616">
        <v>-999</v>
      </c>
      <c r="AR1616">
        <v>9</v>
      </c>
      <c r="AS1616">
        <v>-999</v>
      </c>
      <c r="AT1616">
        <v>-999</v>
      </c>
      <c r="AU1616">
        <v>-999</v>
      </c>
      <c r="AV1616">
        <v>9</v>
      </c>
      <c r="AW1616">
        <v>-999</v>
      </c>
      <c r="AX1616">
        <v>-999</v>
      </c>
      <c r="AY1616">
        <v>-999</v>
      </c>
      <c r="AZ1616">
        <v>9</v>
      </c>
    </row>
    <row r="1617" spans="1:52" x14ac:dyDescent="0.2">
      <c r="A1617" s="11" t="s">
        <v>28</v>
      </c>
      <c r="B1617" s="11" t="s">
        <v>30</v>
      </c>
      <c r="C1617" s="1" t="s">
        <v>27</v>
      </c>
      <c r="D1617" s="7" t="s">
        <v>22</v>
      </c>
      <c r="E1617">
        <v>109115</v>
      </c>
      <c r="F1617" s="1">
        <v>109</v>
      </c>
      <c r="G1617" s="1">
        <v>1</v>
      </c>
      <c r="H1617" s="1">
        <v>15</v>
      </c>
      <c r="I1617">
        <v>3</v>
      </c>
      <c r="J1617" s="23">
        <v>2021</v>
      </c>
      <c r="K1617" s="23">
        <v>10</v>
      </c>
      <c r="L1617" s="23">
        <v>15</v>
      </c>
      <c r="M1617">
        <v>203</v>
      </c>
      <c r="N1617">
        <v>22.734000000000002</v>
      </c>
      <c r="O1617" s="9">
        <v>-86.49</v>
      </c>
      <c r="P1617">
        <v>55</v>
      </c>
      <c r="Q1617">
        <v>55</v>
      </c>
      <c r="R1617">
        <v>29.100999999999999</v>
      </c>
      <c r="S1617">
        <v>36.195</v>
      </c>
      <c r="T1617">
        <v>2</v>
      </c>
      <c r="U1617">
        <v>36.201999999999998</v>
      </c>
      <c r="V1617">
        <v>2</v>
      </c>
      <c r="W1617">
        <v>197.7</v>
      </c>
      <c r="X1617">
        <v>2</v>
      </c>
      <c r="Y1617">
        <v>197</v>
      </c>
      <c r="Z1617">
        <v>2</v>
      </c>
      <c r="AA1617">
        <v>1.6581903437510186E-2</v>
      </c>
      <c r="AB1617">
        <v>2</v>
      </c>
      <c r="AC1617">
        <v>1.255347630827977</v>
      </c>
      <c r="AD1617">
        <v>2</v>
      </c>
      <c r="AE1617">
        <v>2.6335964283104415E-2</v>
      </c>
      <c r="AF1617">
        <v>2</v>
      </c>
      <c r="AG1617">
        <v>3.9016243382376911E-3</v>
      </c>
      <c r="AH1617">
        <v>2</v>
      </c>
      <c r="AI1617">
        <v>3.0237588621342106E-2</v>
      </c>
      <c r="AJ1617">
        <v>2</v>
      </c>
      <c r="AK1617">
        <v>0.21849096294131071</v>
      </c>
      <c r="AL1617">
        <v>2</v>
      </c>
      <c r="AM1617">
        <v>2028.8</v>
      </c>
      <c r="AN1617">
        <v>2</v>
      </c>
      <c r="AO1617">
        <v>2365.0679773198012</v>
      </c>
      <c r="AP1617">
        <v>2</v>
      </c>
      <c r="AQ1617">
        <v>292.52</v>
      </c>
      <c r="AR1617">
        <v>2</v>
      </c>
      <c r="AS1617">
        <v>8.0823999999999998</v>
      </c>
      <c r="AT1617">
        <v>25.090000000000032</v>
      </c>
      <c r="AU1617">
        <v>8.0837000000000003</v>
      </c>
      <c r="AV1617">
        <v>2</v>
      </c>
      <c r="AW1617">
        <v>232.29</v>
      </c>
      <c r="AX1617">
        <v>0.4481</v>
      </c>
      <c r="AY1617">
        <v>25.04</v>
      </c>
      <c r="AZ1617">
        <v>2</v>
      </c>
    </row>
    <row r="1618" spans="1:52" x14ac:dyDescent="0.2">
      <c r="A1618" s="11" t="s">
        <v>28</v>
      </c>
      <c r="B1618" s="11" t="s">
        <v>30</v>
      </c>
      <c r="C1618" s="1" t="s">
        <v>27</v>
      </c>
      <c r="D1618" s="7" t="s">
        <v>22</v>
      </c>
      <c r="E1618">
        <v>109116</v>
      </c>
      <c r="F1618" s="1">
        <v>109</v>
      </c>
      <c r="G1618" s="1">
        <v>1</v>
      </c>
      <c r="H1618" s="1">
        <v>16</v>
      </c>
      <c r="I1618">
        <v>2</v>
      </c>
      <c r="J1618" s="23">
        <v>2021</v>
      </c>
      <c r="K1618" s="23">
        <v>10</v>
      </c>
      <c r="L1618" s="23">
        <v>15</v>
      </c>
      <c r="M1618">
        <v>203</v>
      </c>
      <c r="N1618">
        <v>22.734000000000002</v>
      </c>
      <c r="O1618" s="9">
        <v>-86.49</v>
      </c>
      <c r="P1618">
        <v>39</v>
      </c>
      <c r="Q1618">
        <v>40</v>
      </c>
      <c r="R1618">
        <v>29.724</v>
      </c>
      <c r="S1618">
        <v>36.234000000000002</v>
      </c>
      <c r="T1618">
        <v>2</v>
      </c>
      <c r="U1618">
        <v>36.222000000000001</v>
      </c>
      <c r="V1618">
        <v>2</v>
      </c>
      <c r="W1618">
        <v>196.2</v>
      </c>
      <c r="X1618">
        <v>2</v>
      </c>
      <c r="Y1618">
        <v>196.6</v>
      </c>
      <c r="Z1618">
        <v>2</v>
      </c>
      <c r="AA1618">
        <v>3.2187466825749855E-2</v>
      </c>
      <c r="AB1618">
        <v>2</v>
      </c>
      <c r="AC1618">
        <v>1.2835971618996003</v>
      </c>
      <c r="AD1618">
        <v>2</v>
      </c>
      <c r="AE1618">
        <v>5.8522666955908827E-3</v>
      </c>
      <c r="AF1618">
        <v>2</v>
      </c>
      <c r="AG1618">
        <v>8.7784000433863228E-3</v>
      </c>
      <c r="AH1618">
        <v>2</v>
      </c>
      <c r="AI1618">
        <v>1.4630666738977206E-2</v>
      </c>
      <c r="AJ1618">
        <v>2</v>
      </c>
      <c r="AK1618">
        <v>0.19800168986749153</v>
      </c>
      <c r="AL1618">
        <v>2</v>
      </c>
      <c r="AM1618">
        <v>2024.6</v>
      </c>
      <c r="AN1618">
        <v>2</v>
      </c>
      <c r="AO1618">
        <v>2368.2604213267632</v>
      </c>
      <c r="AP1618">
        <v>2</v>
      </c>
      <c r="AQ1618">
        <v>286.08</v>
      </c>
      <c r="AR1618">
        <v>2</v>
      </c>
      <c r="AS1618">
        <v>8.0905000000000005</v>
      </c>
      <c r="AT1618">
        <v>25.090000000000032</v>
      </c>
      <c r="AU1618">
        <v>8.0919000000000008</v>
      </c>
      <c r="AV1618">
        <v>2</v>
      </c>
      <c r="AW1618">
        <v>235.85</v>
      </c>
      <c r="AX1618">
        <v>0.44700000000000001</v>
      </c>
      <c r="AY1618">
        <v>25.04</v>
      </c>
      <c r="AZ1618">
        <v>2</v>
      </c>
    </row>
    <row r="1619" spans="1:52" x14ac:dyDescent="0.2">
      <c r="A1619" s="11" t="s">
        <v>28</v>
      </c>
      <c r="B1619" s="11" t="s">
        <v>30</v>
      </c>
      <c r="C1619" s="1" t="s">
        <v>27</v>
      </c>
      <c r="D1619" s="7" t="s">
        <v>22</v>
      </c>
      <c r="E1619">
        <v>109117</v>
      </c>
      <c r="F1619" s="1">
        <v>109</v>
      </c>
      <c r="G1619" s="1">
        <v>1</v>
      </c>
      <c r="H1619" s="1">
        <v>17</v>
      </c>
      <c r="I1619">
        <v>2</v>
      </c>
      <c r="J1619" s="23">
        <v>2021</v>
      </c>
      <c r="K1619" s="23">
        <v>10</v>
      </c>
      <c r="L1619" s="23">
        <v>15</v>
      </c>
      <c r="M1619">
        <v>203</v>
      </c>
      <c r="N1619">
        <v>22.734000000000002</v>
      </c>
      <c r="O1619" s="9">
        <v>-86.49</v>
      </c>
      <c r="P1619">
        <v>24</v>
      </c>
      <c r="Q1619">
        <v>25</v>
      </c>
      <c r="R1619">
        <v>29.907</v>
      </c>
      <c r="S1619">
        <v>36.241999999999997</v>
      </c>
      <c r="T1619">
        <v>2</v>
      </c>
      <c r="U1619">
        <v>36.238999999999997</v>
      </c>
      <c r="V1619">
        <v>2</v>
      </c>
      <c r="W1619">
        <v>193.7</v>
      </c>
      <c r="X1619">
        <v>2</v>
      </c>
      <c r="Y1619">
        <v>193.5</v>
      </c>
      <c r="Z1619">
        <v>2</v>
      </c>
      <c r="AA1619">
        <v>2.8285794066393252E-2</v>
      </c>
      <c r="AB1619">
        <v>2</v>
      </c>
      <c r="AC1619">
        <v>1.2943189215897877</v>
      </c>
      <c r="AD1619">
        <v>2</v>
      </c>
      <c r="AE1619">
        <v>1.9507444183719483E-3</v>
      </c>
      <c r="AF1619">
        <v>2</v>
      </c>
      <c r="AG1619">
        <v>4.8768610459298707E-3</v>
      </c>
      <c r="AH1619">
        <v>2</v>
      </c>
      <c r="AI1619">
        <v>6.8276054643018188E-3</v>
      </c>
      <c r="AJ1619">
        <v>2</v>
      </c>
      <c r="AK1619">
        <v>0.2145818860209143</v>
      </c>
      <c r="AL1619">
        <v>2</v>
      </c>
      <c r="AM1619">
        <v>2022.9</v>
      </c>
      <c r="AN1619">
        <v>2</v>
      </c>
      <c r="AO1619">
        <v>2369.8015045975308</v>
      </c>
      <c r="AP1619">
        <v>2</v>
      </c>
      <c r="AQ1619">
        <v>284.16000000000003</v>
      </c>
      <c r="AR1619">
        <v>2</v>
      </c>
      <c r="AS1619">
        <v>8.0959000000000003</v>
      </c>
      <c r="AT1619">
        <v>25.090000000000032</v>
      </c>
      <c r="AU1619">
        <v>8.0972000000000008</v>
      </c>
      <c r="AV1619">
        <v>6</v>
      </c>
      <c r="AW1619">
        <v>234.6</v>
      </c>
      <c r="AX1619">
        <v>0.4476</v>
      </c>
      <c r="AY1619">
        <v>25.04</v>
      </c>
      <c r="AZ1619">
        <v>6</v>
      </c>
    </row>
    <row r="1620" spans="1:52" x14ac:dyDescent="0.2">
      <c r="A1620" s="11" t="s">
        <v>28</v>
      </c>
      <c r="B1620" s="11" t="s">
        <v>30</v>
      </c>
      <c r="C1620" s="1" t="s">
        <v>27</v>
      </c>
      <c r="D1620" s="7" t="s">
        <v>22</v>
      </c>
      <c r="E1620">
        <v>109118</v>
      </c>
      <c r="F1620" s="1">
        <v>109</v>
      </c>
      <c r="G1620" s="1">
        <v>1</v>
      </c>
      <c r="H1620" s="1">
        <v>18</v>
      </c>
      <c r="I1620">
        <v>2</v>
      </c>
      <c r="J1620" s="23">
        <v>2021</v>
      </c>
      <c r="K1620" s="23">
        <v>10</v>
      </c>
      <c r="L1620" s="23">
        <v>15</v>
      </c>
      <c r="M1620">
        <v>203</v>
      </c>
      <c r="N1620">
        <v>22.734000000000002</v>
      </c>
      <c r="O1620" s="9">
        <v>-86.49</v>
      </c>
      <c r="P1620">
        <v>24</v>
      </c>
      <c r="Q1620">
        <v>25</v>
      </c>
      <c r="R1620">
        <v>29.913</v>
      </c>
      <c r="S1620">
        <v>36.247999999999998</v>
      </c>
      <c r="T1620">
        <v>2</v>
      </c>
      <c r="U1620">
        <v>-999</v>
      </c>
      <c r="V1620">
        <v>9</v>
      </c>
      <c r="W1620">
        <v>188.5</v>
      </c>
      <c r="X1620">
        <v>2</v>
      </c>
      <c r="Y1620">
        <v>-999</v>
      </c>
      <c r="Z1620">
        <v>9</v>
      </c>
      <c r="AA1620">
        <v>-999</v>
      </c>
      <c r="AB1620">
        <v>9</v>
      </c>
      <c r="AC1620">
        <v>-999</v>
      </c>
      <c r="AD1620">
        <v>9</v>
      </c>
      <c r="AE1620">
        <v>-999</v>
      </c>
      <c r="AF1620">
        <v>9</v>
      </c>
      <c r="AG1620">
        <v>-999</v>
      </c>
      <c r="AH1620">
        <v>9</v>
      </c>
      <c r="AI1620">
        <v>-999</v>
      </c>
      <c r="AJ1620">
        <v>9</v>
      </c>
      <c r="AK1620">
        <v>-999</v>
      </c>
      <c r="AL1620">
        <v>9</v>
      </c>
      <c r="AM1620">
        <v>-999</v>
      </c>
      <c r="AN1620">
        <v>9</v>
      </c>
      <c r="AO1620">
        <v>-999</v>
      </c>
      <c r="AP1620">
        <v>9</v>
      </c>
      <c r="AQ1620">
        <v>-999</v>
      </c>
      <c r="AR1620">
        <v>9</v>
      </c>
      <c r="AS1620">
        <v>-999</v>
      </c>
      <c r="AT1620">
        <v>-999</v>
      </c>
      <c r="AU1620">
        <v>-999</v>
      </c>
      <c r="AV1620">
        <v>9</v>
      </c>
      <c r="AW1620">
        <v>-999</v>
      </c>
      <c r="AX1620">
        <v>-999</v>
      </c>
      <c r="AY1620">
        <v>-999</v>
      </c>
      <c r="AZ1620">
        <v>9</v>
      </c>
    </row>
    <row r="1621" spans="1:52" x14ac:dyDescent="0.2">
      <c r="A1621" s="11" t="s">
        <v>28</v>
      </c>
      <c r="B1621" s="11" t="s">
        <v>30</v>
      </c>
      <c r="C1621" s="1" t="s">
        <v>27</v>
      </c>
      <c r="D1621" s="7" t="s">
        <v>22</v>
      </c>
      <c r="E1621">
        <v>109119</v>
      </c>
      <c r="F1621" s="1">
        <v>109</v>
      </c>
      <c r="G1621" s="1">
        <v>1</v>
      </c>
      <c r="H1621" s="1">
        <v>19</v>
      </c>
      <c r="I1621">
        <v>2</v>
      </c>
      <c r="J1621" s="23">
        <v>2021</v>
      </c>
      <c r="K1621" s="23">
        <v>10</v>
      </c>
      <c r="L1621" s="23">
        <v>15</v>
      </c>
      <c r="M1621">
        <v>203</v>
      </c>
      <c r="N1621">
        <v>22.734000000000002</v>
      </c>
      <c r="O1621" s="9">
        <v>-86.49</v>
      </c>
      <c r="P1621">
        <v>14</v>
      </c>
      <c r="Q1621">
        <v>15</v>
      </c>
      <c r="R1621">
        <v>30.001000000000001</v>
      </c>
      <c r="S1621">
        <v>36.256999999999998</v>
      </c>
      <c r="T1621">
        <v>2</v>
      </c>
      <c r="U1621">
        <v>36.25</v>
      </c>
      <c r="V1621">
        <v>2</v>
      </c>
      <c r="W1621">
        <v>193.6</v>
      </c>
      <c r="X1621">
        <v>2</v>
      </c>
      <c r="Y1621">
        <v>193.6</v>
      </c>
      <c r="Z1621">
        <v>2</v>
      </c>
      <c r="AA1621">
        <v>2.2433314425553498E-2</v>
      </c>
      <c r="AB1621">
        <v>2</v>
      </c>
      <c r="AC1621">
        <v>1.2738221147727335</v>
      </c>
      <c r="AD1621">
        <v>2</v>
      </c>
      <c r="AE1621">
        <v>0</v>
      </c>
      <c r="AF1621">
        <v>2</v>
      </c>
      <c r="AG1621">
        <v>4.8768074838159781E-3</v>
      </c>
      <c r="AH1621">
        <v>2</v>
      </c>
      <c r="AI1621">
        <v>0</v>
      </c>
      <c r="AJ1621">
        <v>2</v>
      </c>
      <c r="AK1621">
        <v>0.21848097527495583</v>
      </c>
      <c r="AL1621">
        <v>2</v>
      </c>
      <c r="AM1621">
        <v>2024.9</v>
      </c>
      <c r="AN1621">
        <v>2</v>
      </c>
      <c r="AO1621">
        <v>2369.3894673346663</v>
      </c>
      <c r="AP1621">
        <v>2</v>
      </c>
      <c r="AQ1621">
        <v>284.22000000000003</v>
      </c>
      <c r="AR1621">
        <v>2</v>
      </c>
      <c r="AS1621">
        <v>8.093</v>
      </c>
      <c r="AT1621">
        <v>25.090000000000032</v>
      </c>
      <c r="AU1621">
        <v>8.0943000000000005</v>
      </c>
      <c r="AV1621">
        <v>2</v>
      </c>
      <c r="AW1621">
        <v>220.45</v>
      </c>
      <c r="AX1621">
        <v>0.45400000000000001</v>
      </c>
      <c r="AY1621">
        <v>25.04</v>
      </c>
      <c r="AZ1621">
        <v>3</v>
      </c>
    </row>
    <row r="1622" spans="1:52" x14ac:dyDescent="0.2">
      <c r="A1622" s="11" t="s">
        <v>28</v>
      </c>
      <c r="B1622" s="11" t="s">
        <v>30</v>
      </c>
      <c r="C1622" s="1" t="s">
        <v>27</v>
      </c>
      <c r="D1622" s="7" t="s">
        <v>22</v>
      </c>
      <c r="E1622">
        <v>109120</v>
      </c>
      <c r="F1622" s="1">
        <v>109</v>
      </c>
      <c r="G1622" s="1">
        <v>1</v>
      </c>
      <c r="H1622" s="1">
        <v>20</v>
      </c>
      <c r="I1622">
        <v>4</v>
      </c>
      <c r="J1622" s="23">
        <v>2021</v>
      </c>
      <c r="K1622" s="23">
        <v>10</v>
      </c>
      <c r="L1622" s="23">
        <v>15</v>
      </c>
      <c r="M1622">
        <v>203</v>
      </c>
      <c r="N1622">
        <v>22.734000000000002</v>
      </c>
      <c r="O1622" s="9">
        <v>-86.49</v>
      </c>
      <c r="P1622">
        <v>3</v>
      </c>
      <c r="Q1622">
        <v>3</v>
      </c>
      <c r="R1622">
        <v>30.02</v>
      </c>
      <c r="S1622">
        <v>36.268000000000001</v>
      </c>
      <c r="T1622">
        <v>2</v>
      </c>
      <c r="U1622">
        <v>-999</v>
      </c>
      <c r="V1622">
        <v>9</v>
      </c>
      <c r="W1622">
        <v>188.4</v>
      </c>
      <c r="X1622">
        <v>2</v>
      </c>
      <c r="Y1622">
        <v>-999</v>
      </c>
      <c r="Z1622">
        <v>9</v>
      </c>
      <c r="AA1622">
        <v>-999</v>
      </c>
      <c r="AB1622">
        <v>9</v>
      </c>
      <c r="AC1622">
        <v>-999</v>
      </c>
      <c r="AD1622">
        <v>9</v>
      </c>
      <c r="AE1622">
        <v>-999</v>
      </c>
      <c r="AF1622">
        <v>9</v>
      </c>
      <c r="AG1622">
        <v>-999</v>
      </c>
      <c r="AH1622">
        <v>9</v>
      </c>
      <c r="AI1622">
        <v>-999</v>
      </c>
      <c r="AJ1622">
        <v>9</v>
      </c>
      <c r="AK1622">
        <v>-999</v>
      </c>
      <c r="AL1622">
        <v>9</v>
      </c>
      <c r="AM1622">
        <v>-999</v>
      </c>
      <c r="AN1622">
        <v>9</v>
      </c>
      <c r="AO1622">
        <v>-999</v>
      </c>
      <c r="AP1622">
        <v>9</v>
      </c>
      <c r="AQ1622">
        <v>286.87</v>
      </c>
      <c r="AR1622">
        <v>2</v>
      </c>
      <c r="AS1622">
        <v>-999</v>
      </c>
      <c r="AT1622">
        <v>-999</v>
      </c>
      <c r="AU1622">
        <v>-999</v>
      </c>
      <c r="AV1622">
        <v>9</v>
      </c>
      <c r="AW1622">
        <v>-999</v>
      </c>
      <c r="AX1622">
        <v>-999</v>
      </c>
      <c r="AY1622">
        <v>-999</v>
      </c>
      <c r="AZ1622">
        <v>9</v>
      </c>
    </row>
    <row r="1623" spans="1:52" x14ac:dyDescent="0.2">
      <c r="A1623" s="11" t="s">
        <v>28</v>
      </c>
      <c r="B1623" s="11" t="s">
        <v>30</v>
      </c>
      <c r="C1623" s="1" t="s">
        <v>27</v>
      </c>
      <c r="D1623" s="7" t="s">
        <v>22</v>
      </c>
      <c r="E1623">
        <v>109121</v>
      </c>
      <c r="F1623" s="1">
        <v>109</v>
      </c>
      <c r="G1623" s="1">
        <v>1</v>
      </c>
      <c r="H1623" s="1">
        <v>21</v>
      </c>
      <c r="I1623">
        <v>2</v>
      </c>
      <c r="J1623" s="23">
        <v>2021</v>
      </c>
      <c r="K1623" s="23">
        <v>10</v>
      </c>
      <c r="L1623" s="23">
        <v>15</v>
      </c>
      <c r="M1623">
        <v>203</v>
      </c>
      <c r="N1623">
        <v>22.734000000000002</v>
      </c>
      <c r="O1623" s="9">
        <v>-86.49</v>
      </c>
      <c r="P1623">
        <v>3</v>
      </c>
      <c r="Q1623">
        <v>3</v>
      </c>
      <c r="R1623">
        <v>30.012</v>
      </c>
      <c r="S1623">
        <v>36.262</v>
      </c>
      <c r="T1623">
        <v>2</v>
      </c>
      <c r="U1623">
        <v>36.258000000000003</v>
      </c>
      <c r="V1623">
        <v>2</v>
      </c>
      <c r="W1623">
        <v>188.7</v>
      </c>
      <c r="X1623">
        <v>2</v>
      </c>
      <c r="Y1623">
        <v>189</v>
      </c>
      <c r="Z1623">
        <v>4</v>
      </c>
      <c r="AA1623">
        <v>0</v>
      </c>
      <c r="AB1623">
        <v>2</v>
      </c>
      <c r="AC1623">
        <v>1.248457712912191</v>
      </c>
      <c r="AD1623">
        <v>2</v>
      </c>
      <c r="AE1623">
        <v>9.7535758821264932E-4</v>
      </c>
      <c r="AF1623">
        <v>2</v>
      </c>
      <c r="AG1623">
        <v>4.876787941063246E-3</v>
      </c>
      <c r="AH1623">
        <v>2</v>
      </c>
      <c r="AI1623">
        <v>5.8521455292758952E-3</v>
      </c>
      <c r="AJ1623">
        <v>2</v>
      </c>
      <c r="AK1623">
        <v>0.2399379667003117</v>
      </c>
      <c r="AL1623">
        <v>2</v>
      </c>
      <c r="AM1623">
        <v>2025.3</v>
      </c>
      <c r="AN1623">
        <v>6</v>
      </c>
      <c r="AO1623">
        <v>2371.1823352224642</v>
      </c>
      <c r="AP1623">
        <v>2</v>
      </c>
      <c r="AQ1623">
        <v>-999</v>
      </c>
      <c r="AR1623">
        <v>9</v>
      </c>
      <c r="AS1623">
        <v>8.0953999999999997</v>
      </c>
      <c r="AT1623">
        <v>25.090000000000032</v>
      </c>
      <c r="AU1623">
        <v>8.0967000000000002</v>
      </c>
      <c r="AV1623">
        <v>2</v>
      </c>
      <c r="AW1623">
        <v>236.53</v>
      </c>
      <c r="AX1623">
        <v>0.44700000000000001</v>
      </c>
      <c r="AY1623">
        <v>25.04</v>
      </c>
      <c r="AZ1623">
        <v>2</v>
      </c>
    </row>
    <row r="1624" spans="1:52" x14ac:dyDescent="0.2">
      <c r="A1624" s="11" t="s">
        <v>28</v>
      </c>
      <c r="B1624" s="11" t="s">
        <v>30</v>
      </c>
      <c r="C1624" s="1" t="s">
        <v>27</v>
      </c>
      <c r="D1624" s="7" t="s">
        <v>22</v>
      </c>
      <c r="E1624">
        <v>109122</v>
      </c>
      <c r="F1624" s="1">
        <v>109</v>
      </c>
      <c r="G1624" s="1">
        <v>1</v>
      </c>
      <c r="H1624" s="1">
        <v>22</v>
      </c>
      <c r="I1624">
        <v>2</v>
      </c>
      <c r="J1624" s="23">
        <v>2021</v>
      </c>
      <c r="K1624" s="23">
        <v>10</v>
      </c>
      <c r="L1624" s="23">
        <v>15</v>
      </c>
      <c r="M1624">
        <v>203</v>
      </c>
      <c r="N1624">
        <v>22.734000000000002</v>
      </c>
      <c r="O1624" s="9">
        <v>-86.49</v>
      </c>
      <c r="P1624">
        <v>3</v>
      </c>
      <c r="Q1624">
        <v>3</v>
      </c>
      <c r="R1624">
        <v>30.012</v>
      </c>
      <c r="S1624">
        <v>36.268000000000001</v>
      </c>
      <c r="T1624">
        <v>2</v>
      </c>
      <c r="U1624">
        <v>-999</v>
      </c>
      <c r="V1624">
        <v>9</v>
      </c>
      <c r="W1624">
        <v>188.7</v>
      </c>
      <c r="X1624">
        <v>2</v>
      </c>
      <c r="Y1624">
        <v>-999</v>
      </c>
      <c r="Z1624">
        <v>9</v>
      </c>
      <c r="AA1624">
        <v>-999</v>
      </c>
      <c r="AB1624">
        <v>9</v>
      </c>
      <c r="AC1624">
        <v>-999</v>
      </c>
      <c r="AD1624">
        <v>9</v>
      </c>
      <c r="AE1624">
        <v>-999</v>
      </c>
      <c r="AF1624">
        <v>9</v>
      </c>
      <c r="AG1624">
        <v>-999</v>
      </c>
      <c r="AH1624">
        <v>9</v>
      </c>
      <c r="AI1624">
        <v>-999</v>
      </c>
      <c r="AJ1624">
        <v>9</v>
      </c>
      <c r="AK1624">
        <v>-999</v>
      </c>
      <c r="AL1624">
        <v>9</v>
      </c>
      <c r="AM1624">
        <v>-999</v>
      </c>
      <c r="AN1624">
        <v>9</v>
      </c>
      <c r="AO1624">
        <v>-999</v>
      </c>
      <c r="AP1624">
        <v>9</v>
      </c>
      <c r="AQ1624">
        <v>-999</v>
      </c>
      <c r="AR1624">
        <v>9</v>
      </c>
      <c r="AS1624">
        <v>-999</v>
      </c>
      <c r="AT1624">
        <v>-999</v>
      </c>
      <c r="AU1624">
        <v>-999</v>
      </c>
      <c r="AV1624">
        <v>9</v>
      </c>
      <c r="AW1624">
        <v>-999</v>
      </c>
      <c r="AX1624">
        <v>-999</v>
      </c>
      <c r="AY1624">
        <v>-999</v>
      </c>
      <c r="AZ1624">
        <v>9</v>
      </c>
    </row>
    <row r="1625" spans="1:52" x14ac:dyDescent="0.2">
      <c r="A1625" s="11" t="s">
        <v>28</v>
      </c>
      <c r="B1625" s="11" t="s">
        <v>30</v>
      </c>
      <c r="C1625" s="1" t="s">
        <v>27</v>
      </c>
      <c r="D1625" s="7" t="s">
        <v>22</v>
      </c>
      <c r="E1625">
        <v>110101</v>
      </c>
      <c r="F1625" s="1">
        <v>110</v>
      </c>
      <c r="G1625" s="1">
        <v>1</v>
      </c>
      <c r="H1625" s="1">
        <v>1</v>
      </c>
      <c r="I1625">
        <v>2</v>
      </c>
      <c r="J1625" s="23">
        <v>2021</v>
      </c>
      <c r="K1625" s="23">
        <v>10</v>
      </c>
      <c r="L1625" s="23">
        <v>15</v>
      </c>
      <c r="M1625">
        <v>610</v>
      </c>
      <c r="N1625">
        <v>22.54</v>
      </c>
      <c r="O1625" s="9">
        <v>-86.611000000000004</v>
      </c>
      <c r="P1625">
        <v>361</v>
      </c>
      <c r="Q1625">
        <v>364</v>
      </c>
      <c r="R1625">
        <v>12.125999999999999</v>
      </c>
      <c r="S1625">
        <v>35.518000000000001</v>
      </c>
      <c r="T1625">
        <v>2</v>
      </c>
      <c r="U1625">
        <v>35.54</v>
      </c>
      <c r="V1625">
        <v>2</v>
      </c>
      <c r="W1625">
        <v>125.2</v>
      </c>
      <c r="X1625">
        <v>2</v>
      </c>
      <c r="Y1625">
        <v>126.8</v>
      </c>
      <c r="Z1625">
        <v>2</v>
      </c>
      <c r="AA1625">
        <v>1.2410608599462332</v>
      </c>
      <c r="AB1625">
        <v>2</v>
      </c>
      <c r="AC1625">
        <v>10.707076947366323</v>
      </c>
      <c r="AD1625">
        <v>2</v>
      </c>
      <c r="AE1625">
        <v>21.421959308946146</v>
      </c>
      <c r="AF1625">
        <v>2</v>
      </c>
      <c r="AG1625">
        <v>1.853785875705851E-2</v>
      </c>
      <c r="AH1625">
        <v>2</v>
      </c>
      <c r="AI1625">
        <v>21.440497167703203</v>
      </c>
      <c r="AJ1625">
        <v>2</v>
      </c>
      <c r="AK1625">
        <v>0.11220282931903837</v>
      </c>
      <c r="AL1625">
        <v>2</v>
      </c>
      <c r="AM1625">
        <v>2199.6</v>
      </c>
      <c r="AN1625">
        <v>2</v>
      </c>
      <c r="AO1625">
        <v>2339.5407867347403</v>
      </c>
      <c r="AP1625">
        <v>2</v>
      </c>
      <c r="AQ1625">
        <v>803.74</v>
      </c>
      <c r="AR1625">
        <v>2</v>
      </c>
      <c r="AS1625">
        <v>7.7032999999999996</v>
      </c>
      <c r="AT1625">
        <v>25.04000000000002</v>
      </c>
      <c r="AU1625">
        <v>7.7038000000000002</v>
      </c>
      <c r="AV1625">
        <v>2</v>
      </c>
      <c r="AW1625">
        <v>109.21</v>
      </c>
      <c r="AX1625">
        <v>0.52629999999999999</v>
      </c>
      <c r="AY1625">
        <v>24.9</v>
      </c>
      <c r="AZ1625">
        <v>2</v>
      </c>
    </row>
    <row r="1626" spans="1:52" x14ac:dyDescent="0.2">
      <c r="A1626" s="11" t="s">
        <v>28</v>
      </c>
      <c r="B1626" s="11" t="s">
        <v>30</v>
      </c>
      <c r="C1626" s="1" t="s">
        <v>27</v>
      </c>
      <c r="D1626" s="7" t="s">
        <v>22</v>
      </c>
      <c r="E1626">
        <v>110102</v>
      </c>
      <c r="F1626" s="1">
        <v>110</v>
      </c>
      <c r="G1626" s="1">
        <v>1</v>
      </c>
      <c r="H1626" s="1">
        <v>2</v>
      </c>
      <c r="I1626">
        <v>2</v>
      </c>
      <c r="J1626" s="23">
        <v>2021</v>
      </c>
      <c r="K1626" s="23">
        <v>10</v>
      </c>
      <c r="L1626" s="23">
        <v>15</v>
      </c>
      <c r="M1626">
        <v>610</v>
      </c>
      <c r="N1626">
        <v>22.54</v>
      </c>
      <c r="O1626" s="9">
        <v>-86.611000000000004</v>
      </c>
      <c r="P1626">
        <v>309</v>
      </c>
      <c r="Q1626">
        <v>311</v>
      </c>
      <c r="R1626">
        <v>13.375999999999999</v>
      </c>
      <c r="S1626">
        <v>35.71</v>
      </c>
      <c r="T1626">
        <v>2</v>
      </c>
      <c r="U1626">
        <v>35.712000000000003</v>
      </c>
      <c r="V1626">
        <v>2</v>
      </c>
      <c r="W1626">
        <v>131.69999999999999</v>
      </c>
      <c r="X1626">
        <v>2</v>
      </c>
      <c r="Y1626">
        <v>131.6</v>
      </c>
      <c r="Z1626">
        <v>2</v>
      </c>
      <c r="AA1626">
        <v>1.0935771176482136</v>
      </c>
      <c r="AB1626">
        <v>2</v>
      </c>
      <c r="AC1626">
        <v>8.4023012616450163</v>
      </c>
      <c r="AD1626">
        <v>2</v>
      </c>
      <c r="AE1626">
        <v>18.984927998708194</v>
      </c>
      <c r="AF1626">
        <v>2</v>
      </c>
      <c r="AG1626">
        <v>1.2681982631067597E-2</v>
      </c>
      <c r="AH1626">
        <v>2</v>
      </c>
      <c r="AI1626">
        <v>18.997609981339263</v>
      </c>
      <c r="AJ1626">
        <v>2</v>
      </c>
      <c r="AK1626">
        <v>0.11511338080507512</v>
      </c>
      <c r="AL1626">
        <v>2</v>
      </c>
      <c r="AM1626">
        <v>2191.6</v>
      </c>
      <c r="AN1626">
        <v>2</v>
      </c>
      <c r="AO1626">
        <v>2347.9494407946281</v>
      </c>
      <c r="AP1626">
        <v>2</v>
      </c>
      <c r="AQ1626">
        <v>734.62</v>
      </c>
      <c r="AR1626">
        <v>2</v>
      </c>
      <c r="AS1626">
        <v>7.7373000000000003</v>
      </c>
      <c r="AT1626">
        <v>25.04000000000002</v>
      </c>
      <c r="AU1626">
        <v>7.7378999999999998</v>
      </c>
      <c r="AV1626">
        <v>2</v>
      </c>
      <c r="AW1626">
        <v>119.64</v>
      </c>
      <c r="AX1626">
        <v>0.51729999999999998</v>
      </c>
      <c r="AY1626">
        <v>24.9</v>
      </c>
      <c r="AZ1626">
        <v>2</v>
      </c>
    </row>
    <row r="1627" spans="1:52" x14ac:dyDescent="0.2">
      <c r="A1627" s="11" t="s">
        <v>28</v>
      </c>
      <c r="B1627" s="11" t="s">
        <v>30</v>
      </c>
      <c r="C1627" s="1" t="s">
        <v>27</v>
      </c>
      <c r="D1627" s="7" t="s">
        <v>22</v>
      </c>
      <c r="E1627">
        <v>110103</v>
      </c>
      <c r="F1627" s="1">
        <v>110</v>
      </c>
      <c r="G1627" s="1">
        <v>1</v>
      </c>
      <c r="H1627" s="1">
        <v>3</v>
      </c>
      <c r="I1627">
        <v>2</v>
      </c>
      <c r="J1627" s="23">
        <v>2021</v>
      </c>
      <c r="K1627" s="23">
        <v>10</v>
      </c>
      <c r="L1627" s="23">
        <v>15</v>
      </c>
      <c r="M1627">
        <v>610</v>
      </c>
      <c r="N1627">
        <v>22.54</v>
      </c>
      <c r="O1627" s="9">
        <v>-86.611000000000004</v>
      </c>
      <c r="P1627">
        <v>273</v>
      </c>
      <c r="Q1627">
        <v>275</v>
      </c>
      <c r="R1627">
        <v>14.944000000000001</v>
      </c>
      <c r="S1627">
        <v>35.960999999999999</v>
      </c>
      <c r="T1627">
        <v>2</v>
      </c>
      <c r="U1627">
        <v>35.963000000000001</v>
      </c>
      <c r="V1627">
        <v>2</v>
      </c>
      <c r="W1627">
        <v>135.19999999999999</v>
      </c>
      <c r="X1627">
        <v>2</v>
      </c>
      <c r="Y1627">
        <v>114.7</v>
      </c>
      <c r="Z1627">
        <v>4</v>
      </c>
      <c r="AA1627">
        <v>0.88952371379109429</v>
      </c>
      <c r="AB1627">
        <v>2</v>
      </c>
      <c r="AC1627">
        <v>6.3934516928734899</v>
      </c>
      <c r="AD1627">
        <v>2</v>
      </c>
      <c r="AE1627">
        <v>15.691510424858691</v>
      </c>
      <c r="AF1627">
        <v>2</v>
      </c>
      <c r="AG1627">
        <v>9.7535494933234032E-3</v>
      </c>
      <c r="AH1627">
        <v>2</v>
      </c>
      <c r="AI1627">
        <v>15.701263974352015</v>
      </c>
      <c r="AJ1627">
        <v>2</v>
      </c>
      <c r="AK1627">
        <v>0.1385004028051923</v>
      </c>
      <c r="AL1627">
        <v>2</v>
      </c>
      <c r="AM1627">
        <v>2182.8000000000002</v>
      </c>
      <c r="AN1627">
        <v>2</v>
      </c>
      <c r="AO1627">
        <v>2359.7953697494327</v>
      </c>
      <c r="AP1627">
        <v>2</v>
      </c>
      <c r="AQ1627">
        <v>652.59</v>
      </c>
      <c r="AR1627">
        <v>2</v>
      </c>
      <c r="AS1627">
        <v>7.7847999999999997</v>
      </c>
      <c r="AT1627">
        <v>25.04000000000002</v>
      </c>
      <c r="AU1627">
        <v>7.7853000000000003</v>
      </c>
      <c r="AV1627">
        <v>6</v>
      </c>
      <c r="AW1627">
        <v>130.49</v>
      </c>
      <c r="AX1627">
        <v>0.50970000000000004</v>
      </c>
      <c r="AY1627">
        <v>24.9</v>
      </c>
      <c r="AZ1627">
        <v>6</v>
      </c>
    </row>
    <row r="1628" spans="1:52" x14ac:dyDescent="0.2">
      <c r="A1628" s="11" t="s">
        <v>28</v>
      </c>
      <c r="B1628" s="11" t="s">
        <v>30</v>
      </c>
      <c r="C1628" s="1" t="s">
        <v>27</v>
      </c>
      <c r="D1628" s="7" t="s">
        <v>22</v>
      </c>
      <c r="E1628">
        <v>110104</v>
      </c>
      <c r="F1628" s="1">
        <v>110</v>
      </c>
      <c r="G1628" s="1">
        <v>1</v>
      </c>
      <c r="H1628" s="1">
        <v>4</v>
      </c>
      <c r="I1628">
        <v>2</v>
      </c>
      <c r="J1628" s="23">
        <v>2021</v>
      </c>
      <c r="K1628" s="23">
        <v>10</v>
      </c>
      <c r="L1628" s="23">
        <v>15</v>
      </c>
      <c r="M1628">
        <v>610</v>
      </c>
      <c r="N1628">
        <v>22.54</v>
      </c>
      <c r="O1628" s="9">
        <v>-86.611000000000004</v>
      </c>
      <c r="P1628">
        <v>213</v>
      </c>
      <c r="Q1628">
        <v>215</v>
      </c>
      <c r="R1628">
        <v>18.148</v>
      </c>
      <c r="S1628">
        <v>36.47</v>
      </c>
      <c r="T1628">
        <v>2</v>
      </c>
      <c r="U1628">
        <v>36.460999999999999</v>
      </c>
      <c r="V1628">
        <v>2</v>
      </c>
      <c r="W1628">
        <v>151.30000000000001</v>
      </c>
      <c r="X1628">
        <v>2</v>
      </c>
      <c r="Y1628">
        <v>151.19999999999999</v>
      </c>
      <c r="Z1628">
        <v>2</v>
      </c>
      <c r="AA1628">
        <v>0.48261807730170037</v>
      </c>
      <c r="AB1628">
        <v>2</v>
      </c>
      <c r="AC1628">
        <v>3.1102053870554025</v>
      </c>
      <c r="AD1628">
        <v>2</v>
      </c>
      <c r="AE1628">
        <v>9.3910652940807626</v>
      </c>
      <c r="AF1628">
        <v>2</v>
      </c>
      <c r="AG1628">
        <v>1.9499720295018199E-2</v>
      </c>
      <c r="AH1628">
        <v>2</v>
      </c>
      <c r="AI1628">
        <v>9.4105650143757806</v>
      </c>
      <c r="AJ1628">
        <v>2</v>
      </c>
      <c r="AK1628">
        <v>0.14234795815363283</v>
      </c>
      <c r="AL1628">
        <v>2</v>
      </c>
      <c r="AM1628">
        <v>2161.9</v>
      </c>
      <c r="AN1628">
        <v>2</v>
      </c>
      <c r="AO1628">
        <v>2377.9203822154454</v>
      </c>
      <c r="AP1628">
        <v>2</v>
      </c>
      <c r="AQ1628">
        <v>528.03</v>
      </c>
      <c r="AR1628">
        <v>6</v>
      </c>
      <c r="AS1628">
        <v>7.8661000000000003</v>
      </c>
      <c r="AT1628">
        <v>25.04000000000002</v>
      </c>
      <c r="AU1628">
        <v>7.8666999999999998</v>
      </c>
      <c r="AV1628">
        <v>2</v>
      </c>
      <c r="AW1628">
        <v>159.79</v>
      </c>
      <c r="AX1628">
        <v>0.4914</v>
      </c>
      <c r="AY1628">
        <v>24.9</v>
      </c>
      <c r="AZ1628">
        <v>2</v>
      </c>
    </row>
    <row r="1629" spans="1:52" x14ac:dyDescent="0.2">
      <c r="A1629" s="11" t="s">
        <v>28</v>
      </c>
      <c r="B1629" s="11" t="s">
        <v>30</v>
      </c>
      <c r="C1629" s="1" t="s">
        <v>27</v>
      </c>
      <c r="D1629" s="7" t="s">
        <v>22</v>
      </c>
      <c r="E1629">
        <v>110105</v>
      </c>
      <c r="F1629" s="1">
        <v>110</v>
      </c>
      <c r="G1629" s="1">
        <v>1</v>
      </c>
      <c r="H1629" s="1">
        <v>5</v>
      </c>
      <c r="I1629">
        <v>2</v>
      </c>
      <c r="J1629" s="23">
        <v>2021</v>
      </c>
      <c r="K1629" s="23">
        <v>10</v>
      </c>
      <c r="L1629" s="23">
        <v>15</v>
      </c>
      <c r="M1629">
        <v>610</v>
      </c>
      <c r="N1629">
        <v>22.54</v>
      </c>
      <c r="O1629" s="9">
        <v>-86.611000000000004</v>
      </c>
      <c r="P1629">
        <v>154</v>
      </c>
      <c r="Q1629">
        <v>155</v>
      </c>
      <c r="R1629">
        <v>19.567</v>
      </c>
      <c r="S1629">
        <v>36.668999999999997</v>
      </c>
      <c r="T1629">
        <v>2</v>
      </c>
      <c r="U1629">
        <v>36.667000000000002</v>
      </c>
      <c r="V1629">
        <v>2</v>
      </c>
      <c r="W1629">
        <v>151.9</v>
      </c>
      <c r="X1629">
        <v>2</v>
      </c>
      <c r="Y1629">
        <v>151.30000000000001</v>
      </c>
      <c r="Z1629">
        <v>6</v>
      </c>
      <c r="AA1629">
        <v>0.35484222264181797</v>
      </c>
      <c r="AB1629">
        <v>2</v>
      </c>
      <c r="AC1629">
        <v>2.3084241297138051</v>
      </c>
      <c r="AD1629">
        <v>2</v>
      </c>
      <c r="AE1629">
        <v>7.2898630244931732</v>
      </c>
      <c r="AF1629">
        <v>2</v>
      </c>
      <c r="AG1629">
        <v>1.9496825419880112E-2</v>
      </c>
      <c r="AH1629">
        <v>2</v>
      </c>
      <c r="AI1629">
        <v>7.3093598499130525</v>
      </c>
      <c r="AJ1629">
        <v>2</v>
      </c>
      <c r="AK1629">
        <v>7.2138254053556408E-2</v>
      </c>
      <c r="AL1629">
        <v>2</v>
      </c>
      <c r="AM1629">
        <v>2161.4</v>
      </c>
      <c r="AN1629">
        <v>2</v>
      </c>
      <c r="AO1629">
        <v>2396.8555240610767</v>
      </c>
      <c r="AP1629">
        <v>6</v>
      </c>
      <c r="AQ1629">
        <v>491.97</v>
      </c>
      <c r="AR1629">
        <v>2</v>
      </c>
      <c r="AS1629">
        <v>7.8901000000000003</v>
      </c>
      <c r="AT1629">
        <v>25.04000000000002</v>
      </c>
      <c r="AU1629">
        <v>7.8906999999999998</v>
      </c>
      <c r="AV1629">
        <v>2</v>
      </c>
      <c r="AW1629">
        <v>163.41999999999999</v>
      </c>
      <c r="AX1629">
        <v>0.49109999999999998</v>
      </c>
      <c r="AY1629">
        <v>24.9</v>
      </c>
      <c r="AZ1629">
        <v>2</v>
      </c>
    </row>
    <row r="1630" spans="1:52" x14ac:dyDescent="0.2">
      <c r="A1630" s="11" t="s">
        <v>28</v>
      </c>
      <c r="B1630" s="11" t="s">
        <v>30</v>
      </c>
      <c r="C1630" s="1" t="s">
        <v>27</v>
      </c>
      <c r="D1630" s="7" t="s">
        <v>22</v>
      </c>
      <c r="E1630">
        <v>110106</v>
      </c>
      <c r="F1630" s="1">
        <v>110</v>
      </c>
      <c r="G1630" s="1">
        <v>1</v>
      </c>
      <c r="H1630" s="1">
        <v>6</v>
      </c>
      <c r="I1630">
        <v>2</v>
      </c>
      <c r="J1630" s="23">
        <v>2021</v>
      </c>
      <c r="K1630" s="23">
        <v>10</v>
      </c>
      <c r="L1630" s="23">
        <v>15</v>
      </c>
      <c r="M1630">
        <v>610</v>
      </c>
      <c r="N1630">
        <v>22.54</v>
      </c>
      <c r="O1630" s="9">
        <v>-86.611000000000004</v>
      </c>
      <c r="P1630">
        <v>100</v>
      </c>
      <c r="Q1630">
        <v>100</v>
      </c>
      <c r="R1630">
        <v>23.07</v>
      </c>
      <c r="S1630">
        <v>36.923000000000002</v>
      </c>
      <c r="T1630">
        <v>2</v>
      </c>
      <c r="U1630">
        <v>36.923000000000002</v>
      </c>
      <c r="V1630">
        <v>2</v>
      </c>
      <c r="W1630">
        <v>159.6</v>
      </c>
      <c r="X1630">
        <v>2</v>
      </c>
      <c r="Y1630">
        <v>159.69999999999999</v>
      </c>
      <c r="Z1630">
        <v>2</v>
      </c>
      <c r="AA1630">
        <v>0.19688083327176706</v>
      </c>
      <c r="AB1630">
        <v>2</v>
      </c>
      <c r="AC1630">
        <v>1.4999980317091557</v>
      </c>
      <c r="AD1630">
        <v>2</v>
      </c>
      <c r="AE1630">
        <v>3.7475584352967539</v>
      </c>
      <c r="AF1630">
        <v>2</v>
      </c>
      <c r="AG1630">
        <v>2.7290412532720184E-2</v>
      </c>
      <c r="AH1630">
        <v>2</v>
      </c>
      <c r="AI1630">
        <v>3.7748488478294742</v>
      </c>
      <c r="AJ1630">
        <v>2</v>
      </c>
      <c r="AK1630">
        <v>8.4795210369523422E-2</v>
      </c>
      <c r="AL1630">
        <v>2</v>
      </c>
      <c r="AM1630">
        <v>2141.5</v>
      </c>
      <c r="AN1630">
        <v>2</v>
      </c>
      <c r="AO1630">
        <v>2415.574035531371</v>
      </c>
      <c r="AP1630">
        <v>2</v>
      </c>
      <c r="AQ1630">
        <v>414.04</v>
      </c>
      <c r="AR1630">
        <v>2</v>
      </c>
      <c r="AS1630">
        <v>7.9585999999999997</v>
      </c>
      <c r="AT1630">
        <v>25.04000000000002</v>
      </c>
      <c r="AU1630">
        <v>7.9592000000000001</v>
      </c>
      <c r="AV1630">
        <v>2</v>
      </c>
      <c r="AW1630">
        <v>190.72</v>
      </c>
      <c r="AX1630">
        <v>0.47620000000000001</v>
      </c>
      <c r="AY1630">
        <v>24.9</v>
      </c>
      <c r="AZ1630">
        <v>2</v>
      </c>
    </row>
    <row r="1631" spans="1:52" x14ac:dyDescent="0.2">
      <c r="A1631" s="11" t="s">
        <v>28</v>
      </c>
      <c r="B1631" s="11" t="s">
        <v>30</v>
      </c>
      <c r="C1631" s="1" t="s">
        <v>27</v>
      </c>
      <c r="D1631" s="7" t="s">
        <v>22</v>
      </c>
      <c r="E1631">
        <v>110107</v>
      </c>
      <c r="F1631" s="1">
        <v>110</v>
      </c>
      <c r="G1631" s="1">
        <v>1</v>
      </c>
      <c r="H1631" s="1">
        <v>7</v>
      </c>
      <c r="I1631">
        <v>2</v>
      </c>
      <c r="J1631" s="23">
        <v>2021</v>
      </c>
      <c r="K1631" s="23">
        <v>10</v>
      </c>
      <c r="L1631" s="23">
        <v>15</v>
      </c>
      <c r="M1631">
        <v>610</v>
      </c>
      <c r="N1631">
        <v>22.54</v>
      </c>
      <c r="O1631" s="9">
        <v>-86.611000000000004</v>
      </c>
      <c r="P1631">
        <v>79</v>
      </c>
      <c r="Q1631">
        <v>80</v>
      </c>
      <c r="R1631">
        <v>24.834</v>
      </c>
      <c r="S1631">
        <v>36.728999999999999</v>
      </c>
      <c r="T1631">
        <v>2</v>
      </c>
      <c r="U1631">
        <v>36.744999999999997</v>
      </c>
      <c r="V1631">
        <v>2</v>
      </c>
      <c r="W1631">
        <v>163.1</v>
      </c>
      <c r="X1631">
        <v>2</v>
      </c>
      <c r="Y1631">
        <v>183.2</v>
      </c>
      <c r="Z1631">
        <v>4</v>
      </c>
      <c r="AA1631">
        <v>0.13939611784561357</v>
      </c>
      <c r="AB1631">
        <v>2</v>
      </c>
      <c r="AC1631">
        <v>1.4046839567519522</v>
      </c>
      <c r="AD1631">
        <v>2</v>
      </c>
      <c r="AE1631">
        <v>2.3775323875905698</v>
      </c>
      <c r="AF1631">
        <v>2</v>
      </c>
      <c r="AG1631">
        <v>4.1916315156373306E-2</v>
      </c>
      <c r="AH1631">
        <v>2</v>
      </c>
      <c r="AI1631">
        <v>2.4194487027469433</v>
      </c>
      <c r="AJ1631">
        <v>2</v>
      </c>
      <c r="AK1631">
        <v>8.8706620447208631E-2</v>
      </c>
      <c r="AL1631">
        <v>2</v>
      </c>
      <c r="AM1631">
        <v>2114.6999999999998</v>
      </c>
      <c r="AN1631">
        <v>2</v>
      </c>
      <c r="AO1631">
        <v>2405.1037716706614</v>
      </c>
      <c r="AP1631">
        <v>2</v>
      </c>
      <c r="AQ1631">
        <v>374.95</v>
      </c>
      <c r="AR1631">
        <v>2</v>
      </c>
      <c r="AS1631">
        <v>7.9912999999999998</v>
      </c>
      <c r="AT1631">
        <v>25.04000000000002</v>
      </c>
      <c r="AU1631">
        <v>7.9917999999999996</v>
      </c>
      <c r="AV1631">
        <v>2</v>
      </c>
      <c r="AW1631">
        <v>198.41</v>
      </c>
      <c r="AX1631">
        <v>0.46970000000000001</v>
      </c>
      <c r="AY1631">
        <v>24.9</v>
      </c>
      <c r="AZ1631">
        <v>2</v>
      </c>
    </row>
    <row r="1632" spans="1:52" x14ac:dyDescent="0.2">
      <c r="A1632" s="11" t="s">
        <v>28</v>
      </c>
      <c r="B1632" s="11" t="s">
        <v>30</v>
      </c>
      <c r="C1632" s="1" t="s">
        <v>27</v>
      </c>
      <c r="D1632" s="7" t="s">
        <v>22</v>
      </c>
      <c r="E1632">
        <v>110108</v>
      </c>
      <c r="F1632" s="1">
        <v>110</v>
      </c>
      <c r="G1632" s="1">
        <v>1</v>
      </c>
      <c r="H1632" s="1">
        <v>8</v>
      </c>
      <c r="I1632">
        <v>2</v>
      </c>
      <c r="J1632" s="23">
        <v>2021</v>
      </c>
      <c r="K1632" s="23">
        <v>10</v>
      </c>
      <c r="L1632" s="23">
        <v>15</v>
      </c>
      <c r="M1632">
        <v>610</v>
      </c>
      <c r="N1632">
        <v>22.54</v>
      </c>
      <c r="O1632" s="9">
        <v>-86.611000000000004</v>
      </c>
      <c r="P1632">
        <v>59</v>
      </c>
      <c r="Q1632">
        <v>60</v>
      </c>
      <c r="R1632">
        <v>28.102</v>
      </c>
      <c r="S1632">
        <v>36.331000000000003</v>
      </c>
      <c r="T1632">
        <v>2</v>
      </c>
      <c r="U1632">
        <v>36.337000000000003</v>
      </c>
      <c r="V1632">
        <v>2</v>
      </c>
      <c r="W1632">
        <v>192.8</v>
      </c>
      <c r="X1632">
        <v>2</v>
      </c>
      <c r="Y1632">
        <v>190.3</v>
      </c>
      <c r="Z1632">
        <v>2</v>
      </c>
      <c r="AA1632">
        <v>3.8028351309127621E-2</v>
      </c>
      <c r="AB1632">
        <v>2</v>
      </c>
      <c r="AC1632">
        <v>1.2471349057531851</v>
      </c>
      <c r="AD1632">
        <v>2</v>
      </c>
      <c r="AE1632">
        <v>0.13456185847845159</v>
      </c>
      <c r="AF1632">
        <v>2</v>
      </c>
      <c r="AG1632">
        <v>1.5601374896052357E-2</v>
      </c>
      <c r="AH1632">
        <v>2</v>
      </c>
      <c r="AI1632">
        <v>0.15016323337450393</v>
      </c>
      <c r="AJ1632">
        <v>2</v>
      </c>
      <c r="AK1632">
        <v>0.13651203034045814</v>
      </c>
      <c r="AL1632">
        <v>2</v>
      </c>
      <c r="AM1632">
        <v>2053</v>
      </c>
      <c r="AN1632">
        <v>2</v>
      </c>
      <c r="AO1632">
        <v>2379.6484757532276</v>
      </c>
      <c r="AP1632">
        <v>2</v>
      </c>
      <c r="AQ1632">
        <v>309.89</v>
      </c>
      <c r="AR1632">
        <v>2</v>
      </c>
      <c r="AS1632">
        <v>8.0611999999999995</v>
      </c>
      <c r="AT1632">
        <v>25.04000000000002</v>
      </c>
      <c r="AU1632">
        <v>8.0617000000000001</v>
      </c>
      <c r="AV1632">
        <v>2</v>
      </c>
      <c r="AW1632">
        <v>216.28</v>
      </c>
      <c r="AX1632">
        <v>0.45629999999999998</v>
      </c>
      <c r="AY1632">
        <v>24.9</v>
      </c>
      <c r="AZ1632">
        <v>2</v>
      </c>
    </row>
    <row r="1633" spans="1:52" x14ac:dyDescent="0.2">
      <c r="A1633" s="11" t="s">
        <v>28</v>
      </c>
      <c r="B1633" s="11" t="s">
        <v>30</v>
      </c>
      <c r="C1633" s="1" t="s">
        <v>27</v>
      </c>
      <c r="D1633" s="7" t="s">
        <v>22</v>
      </c>
      <c r="E1633">
        <v>110109</v>
      </c>
      <c r="F1633" s="1">
        <v>110</v>
      </c>
      <c r="G1633" s="1">
        <v>1</v>
      </c>
      <c r="H1633" s="1">
        <v>9</v>
      </c>
      <c r="I1633">
        <v>2</v>
      </c>
      <c r="J1633" s="23">
        <v>2021</v>
      </c>
      <c r="K1633" s="23">
        <v>10</v>
      </c>
      <c r="L1633" s="23">
        <v>15</v>
      </c>
      <c r="M1633">
        <v>610</v>
      </c>
      <c r="N1633">
        <v>22.54</v>
      </c>
      <c r="O1633" s="9">
        <v>-86.611000000000004</v>
      </c>
      <c r="P1633">
        <v>51</v>
      </c>
      <c r="Q1633">
        <v>51</v>
      </c>
      <c r="R1633">
        <v>28.35</v>
      </c>
      <c r="S1633">
        <v>36.298999999999999</v>
      </c>
      <c r="T1633">
        <v>2</v>
      </c>
      <c r="U1633">
        <v>36.296999999999997</v>
      </c>
      <c r="V1633">
        <v>2</v>
      </c>
      <c r="W1633">
        <v>193.3</v>
      </c>
      <c r="X1633">
        <v>2</v>
      </c>
      <c r="Y1633">
        <v>193.2</v>
      </c>
      <c r="Z1633">
        <v>2</v>
      </c>
      <c r="AA1633">
        <v>2.9253267036583045E-2</v>
      </c>
      <c r="AB1633">
        <v>2</v>
      </c>
      <c r="AC1633">
        <v>1.2403385223511212</v>
      </c>
      <c r="AD1633">
        <v>2</v>
      </c>
      <c r="AE1633">
        <v>5.0705662863410612E-2</v>
      </c>
      <c r="AF1633">
        <v>2</v>
      </c>
      <c r="AG1633">
        <v>1.852706912316926E-2</v>
      </c>
      <c r="AH1633">
        <v>2</v>
      </c>
      <c r="AI1633">
        <v>6.9232731986579879E-2</v>
      </c>
      <c r="AJ1633">
        <v>2</v>
      </c>
      <c r="AK1633">
        <v>0.15406720639267071</v>
      </c>
      <c r="AL1633">
        <v>2</v>
      </c>
      <c r="AM1633">
        <v>2043.2</v>
      </c>
      <c r="AN1633">
        <v>2</v>
      </c>
      <c r="AO1633">
        <v>2378.1692733604482</v>
      </c>
      <c r="AP1633">
        <v>2</v>
      </c>
      <c r="AQ1633">
        <v>304.47000000000003</v>
      </c>
      <c r="AR1633">
        <v>2</v>
      </c>
      <c r="AS1633">
        <v>8.0698000000000008</v>
      </c>
      <c r="AT1633">
        <v>25.04000000000002</v>
      </c>
      <c r="AU1633">
        <v>8.0702999999999996</v>
      </c>
      <c r="AV1633">
        <v>2</v>
      </c>
      <c r="AW1633">
        <v>216.58</v>
      </c>
      <c r="AX1633">
        <v>0.45579999999999998</v>
      </c>
      <c r="AY1633">
        <v>24.9</v>
      </c>
      <c r="AZ1633">
        <v>2</v>
      </c>
    </row>
    <row r="1634" spans="1:52" x14ac:dyDescent="0.2">
      <c r="A1634" s="11" t="s">
        <v>28</v>
      </c>
      <c r="B1634" s="11" t="s">
        <v>30</v>
      </c>
      <c r="C1634" s="1" t="s">
        <v>27</v>
      </c>
      <c r="D1634" s="7" t="s">
        <v>22</v>
      </c>
      <c r="E1634">
        <v>110110</v>
      </c>
      <c r="F1634" s="1">
        <v>110</v>
      </c>
      <c r="G1634" s="1">
        <v>1</v>
      </c>
      <c r="H1634" s="1">
        <v>10</v>
      </c>
      <c r="I1634">
        <v>2</v>
      </c>
      <c r="J1634" s="23">
        <v>2021</v>
      </c>
      <c r="K1634" s="23">
        <v>10</v>
      </c>
      <c r="L1634" s="23">
        <v>15</v>
      </c>
      <c r="M1634">
        <v>610</v>
      </c>
      <c r="N1634">
        <v>22.54</v>
      </c>
      <c r="O1634" s="9">
        <v>-86.611000000000004</v>
      </c>
      <c r="P1634">
        <v>39</v>
      </c>
      <c r="Q1634">
        <v>40</v>
      </c>
      <c r="R1634">
        <v>28.439</v>
      </c>
      <c r="S1634">
        <v>36.293999999999997</v>
      </c>
      <c r="T1634">
        <v>2</v>
      </c>
      <c r="U1634">
        <v>36.295999999999999</v>
      </c>
      <c r="V1634">
        <v>2</v>
      </c>
      <c r="W1634">
        <v>192.8</v>
      </c>
      <c r="X1634">
        <v>2</v>
      </c>
      <c r="Y1634">
        <v>192.7</v>
      </c>
      <c r="Z1634">
        <v>6</v>
      </c>
      <c r="AA1634">
        <v>2.5352935053070222E-2</v>
      </c>
      <c r="AB1634">
        <v>2</v>
      </c>
      <c r="AC1634">
        <v>1.2120653181140881</v>
      </c>
      <c r="AD1634">
        <v>2</v>
      </c>
      <c r="AE1634">
        <v>3.6079176806292246E-2</v>
      </c>
      <c r="AF1634">
        <v>2</v>
      </c>
      <c r="AG1634">
        <v>1.6576919073161299E-2</v>
      </c>
      <c r="AH1634">
        <v>2</v>
      </c>
      <c r="AI1634">
        <v>5.2656095879453545E-2</v>
      </c>
      <c r="AJ1634">
        <v>2</v>
      </c>
      <c r="AK1634">
        <v>0.15991851341167371</v>
      </c>
      <c r="AL1634">
        <v>2</v>
      </c>
      <c r="AM1634">
        <v>2042.2</v>
      </c>
      <c r="AN1634">
        <v>2</v>
      </c>
      <c r="AO1634">
        <v>2377.8198854211319</v>
      </c>
      <c r="AP1634">
        <v>2</v>
      </c>
      <c r="AQ1634">
        <v>303.77</v>
      </c>
      <c r="AR1634">
        <v>2</v>
      </c>
      <c r="AS1634">
        <v>8.0709</v>
      </c>
      <c r="AT1634">
        <v>25.04000000000002</v>
      </c>
      <c r="AU1634">
        <v>8.0715000000000003</v>
      </c>
      <c r="AV1634">
        <v>2</v>
      </c>
      <c r="AW1634">
        <v>215.2</v>
      </c>
      <c r="AX1634">
        <v>0.45639999999999997</v>
      </c>
      <c r="AY1634">
        <v>24.9</v>
      </c>
      <c r="AZ1634">
        <v>2</v>
      </c>
    </row>
    <row r="1635" spans="1:52" x14ac:dyDescent="0.2">
      <c r="A1635" s="11" t="s">
        <v>28</v>
      </c>
      <c r="B1635" s="11" t="s">
        <v>30</v>
      </c>
      <c r="C1635" s="1" t="s">
        <v>27</v>
      </c>
      <c r="D1635" s="7" t="s">
        <v>22</v>
      </c>
      <c r="E1635">
        <v>110111</v>
      </c>
      <c r="F1635" s="1">
        <v>110</v>
      </c>
      <c r="G1635" s="1">
        <v>1</v>
      </c>
      <c r="H1635" s="1">
        <v>11</v>
      </c>
      <c r="I1635">
        <v>2</v>
      </c>
      <c r="J1635" s="23">
        <v>2021</v>
      </c>
      <c r="K1635" s="23">
        <v>10</v>
      </c>
      <c r="L1635" s="23">
        <v>15</v>
      </c>
      <c r="M1635">
        <v>610</v>
      </c>
      <c r="N1635">
        <v>22.54</v>
      </c>
      <c r="O1635" s="9">
        <v>-86.611000000000004</v>
      </c>
      <c r="P1635">
        <v>29</v>
      </c>
      <c r="Q1635">
        <v>30</v>
      </c>
      <c r="R1635">
        <v>28.675999999999998</v>
      </c>
      <c r="S1635">
        <v>36.267000000000003</v>
      </c>
      <c r="T1635">
        <v>2</v>
      </c>
      <c r="U1635">
        <v>36.268000000000001</v>
      </c>
      <c r="V1635">
        <v>2</v>
      </c>
      <c r="W1635">
        <v>193</v>
      </c>
      <c r="X1635">
        <v>2</v>
      </c>
      <c r="Y1635">
        <v>192.7</v>
      </c>
      <c r="Z1635">
        <v>2</v>
      </c>
      <c r="AA1635">
        <v>1.755238021973202E-2</v>
      </c>
      <c r="AB1635">
        <v>2</v>
      </c>
      <c r="AC1635">
        <v>1.2608459791174169</v>
      </c>
      <c r="AD1635">
        <v>2</v>
      </c>
      <c r="AE1635">
        <v>4.0955553846041381E-2</v>
      </c>
      <c r="AF1635">
        <v>2</v>
      </c>
      <c r="AG1635">
        <v>3.9005289377182272E-3</v>
      </c>
      <c r="AH1635">
        <v>2</v>
      </c>
      <c r="AI1635">
        <v>4.4856082783759611E-2</v>
      </c>
      <c r="AJ1635">
        <v>2</v>
      </c>
      <c r="AK1635">
        <v>0.15699628974315866</v>
      </c>
      <c r="AL1635">
        <v>2</v>
      </c>
      <c r="AM1635">
        <v>2037.5</v>
      </c>
      <c r="AN1635">
        <v>2</v>
      </c>
      <c r="AO1635">
        <v>2375.6933430549461</v>
      </c>
      <c r="AP1635">
        <v>2</v>
      </c>
      <c r="AQ1635">
        <v>300.24</v>
      </c>
      <c r="AR1635">
        <v>2</v>
      </c>
      <c r="AS1635">
        <v>8.0655000000000001</v>
      </c>
      <c r="AT1635">
        <v>25.04000000000002</v>
      </c>
      <c r="AU1635">
        <v>8.0661000000000005</v>
      </c>
      <c r="AV1635">
        <v>2</v>
      </c>
      <c r="AW1635">
        <v>224.94</v>
      </c>
      <c r="AX1635">
        <v>0.4516</v>
      </c>
      <c r="AY1635">
        <v>24.9</v>
      </c>
      <c r="AZ1635">
        <v>2</v>
      </c>
    </row>
    <row r="1636" spans="1:52" x14ac:dyDescent="0.2">
      <c r="A1636" s="11" t="s">
        <v>28</v>
      </c>
      <c r="B1636" s="11" t="s">
        <v>30</v>
      </c>
      <c r="C1636" s="1" t="s">
        <v>27</v>
      </c>
      <c r="D1636" s="7" t="s">
        <v>22</v>
      </c>
      <c r="E1636">
        <v>110112</v>
      </c>
      <c r="F1636" s="1">
        <v>110</v>
      </c>
      <c r="G1636" s="1">
        <v>1</v>
      </c>
      <c r="H1636" s="1">
        <v>12</v>
      </c>
      <c r="I1636">
        <v>2</v>
      </c>
      <c r="J1636" s="23">
        <v>2021</v>
      </c>
      <c r="K1636" s="23">
        <v>10</v>
      </c>
      <c r="L1636" s="23">
        <v>15</v>
      </c>
      <c r="M1636">
        <v>610</v>
      </c>
      <c r="N1636">
        <v>22.54</v>
      </c>
      <c r="O1636" s="9">
        <v>-86.611000000000004</v>
      </c>
      <c r="P1636">
        <v>19</v>
      </c>
      <c r="Q1636">
        <v>20</v>
      </c>
      <c r="R1636">
        <v>29.620999999999999</v>
      </c>
      <c r="S1636">
        <v>36.171999999999997</v>
      </c>
      <c r="T1636">
        <v>2</v>
      </c>
      <c r="U1636">
        <v>36.183</v>
      </c>
      <c r="V1636">
        <v>2</v>
      </c>
      <c r="W1636">
        <v>193.9</v>
      </c>
      <c r="X1636">
        <v>2</v>
      </c>
      <c r="Y1636">
        <v>195</v>
      </c>
      <c r="Z1636">
        <v>2</v>
      </c>
      <c r="AA1636">
        <v>2.0479221130541157E-2</v>
      </c>
      <c r="AB1636">
        <v>2</v>
      </c>
      <c r="AC1636">
        <v>1.3994134439203123</v>
      </c>
      <c r="AD1636">
        <v>2</v>
      </c>
      <c r="AE1636">
        <v>1.950402012432491E-3</v>
      </c>
      <c r="AF1636">
        <v>2</v>
      </c>
      <c r="AG1636">
        <v>3.9008040248649819E-3</v>
      </c>
      <c r="AH1636">
        <v>2</v>
      </c>
      <c r="AI1636">
        <v>5.8512060372974727E-3</v>
      </c>
      <c r="AJ1636">
        <v>2</v>
      </c>
      <c r="AK1636">
        <v>0.13945374388892309</v>
      </c>
      <c r="AL1636">
        <v>2</v>
      </c>
      <c r="AM1636">
        <v>2025</v>
      </c>
      <c r="AN1636">
        <v>2</v>
      </c>
      <c r="AO1636">
        <v>2371.7379851717365</v>
      </c>
      <c r="AP1636">
        <v>2</v>
      </c>
      <c r="AQ1636">
        <v>290.14</v>
      </c>
      <c r="AR1636">
        <v>2</v>
      </c>
      <c r="AS1636">
        <v>8.0883000000000003</v>
      </c>
      <c r="AT1636">
        <v>25.04000000000002</v>
      </c>
      <c r="AU1636">
        <v>8.0889000000000006</v>
      </c>
      <c r="AV1636">
        <v>2</v>
      </c>
      <c r="AW1636">
        <v>232.56</v>
      </c>
      <c r="AX1636">
        <v>0.44729999999999998</v>
      </c>
      <c r="AY1636">
        <v>24.9</v>
      </c>
      <c r="AZ1636">
        <v>3</v>
      </c>
    </row>
    <row r="1637" spans="1:52" x14ac:dyDescent="0.2">
      <c r="A1637" s="11" t="s">
        <v>28</v>
      </c>
      <c r="B1637" s="11" t="s">
        <v>30</v>
      </c>
      <c r="C1637" s="1" t="s">
        <v>27</v>
      </c>
      <c r="D1637" s="7" t="s">
        <v>22</v>
      </c>
      <c r="E1637">
        <v>110113</v>
      </c>
      <c r="F1637" s="1">
        <v>110</v>
      </c>
      <c r="G1637" s="1">
        <v>1</v>
      </c>
      <c r="H1637" s="1">
        <v>13</v>
      </c>
      <c r="I1637">
        <v>2</v>
      </c>
      <c r="J1637" s="23">
        <v>2021</v>
      </c>
      <c r="K1637" s="23">
        <v>10</v>
      </c>
      <c r="L1637" s="23">
        <v>15</v>
      </c>
      <c r="M1637">
        <v>610</v>
      </c>
      <c r="N1637">
        <v>22.54</v>
      </c>
      <c r="O1637" s="9">
        <v>-86.611000000000004</v>
      </c>
      <c r="P1637">
        <v>10</v>
      </c>
      <c r="Q1637">
        <v>10</v>
      </c>
      <c r="R1637">
        <v>29.788</v>
      </c>
      <c r="S1637">
        <v>36.177</v>
      </c>
      <c r="T1637">
        <v>2</v>
      </c>
      <c r="U1637">
        <v>36.174999999999997</v>
      </c>
      <c r="V1637">
        <v>2</v>
      </c>
      <c r="W1637">
        <v>193.2</v>
      </c>
      <c r="X1637">
        <v>2</v>
      </c>
      <c r="Y1637">
        <v>193.8</v>
      </c>
      <c r="Z1637">
        <v>2</v>
      </c>
      <c r="AA1637">
        <v>2.1454347202101025E-2</v>
      </c>
      <c r="AB1637">
        <v>2</v>
      </c>
      <c r="AC1637">
        <v>1.3906317777361847</v>
      </c>
      <c r="AD1637">
        <v>2</v>
      </c>
      <c r="AE1637">
        <v>0</v>
      </c>
      <c r="AF1637">
        <v>2</v>
      </c>
      <c r="AG1637">
        <v>6.8263832006685088E-3</v>
      </c>
      <c r="AH1637">
        <v>2</v>
      </c>
      <c r="AI1637">
        <v>0</v>
      </c>
      <c r="AJ1637">
        <v>2</v>
      </c>
      <c r="AK1637">
        <v>0.1531060232149937</v>
      </c>
      <c r="AL1637">
        <v>2</v>
      </c>
      <c r="AM1637">
        <v>2020.9</v>
      </c>
      <c r="AN1637">
        <v>2</v>
      </c>
      <c r="AO1637">
        <v>2368.1271323464848</v>
      </c>
      <c r="AP1637">
        <v>2</v>
      </c>
      <c r="AQ1637">
        <v>286.56</v>
      </c>
      <c r="AR1637">
        <v>2</v>
      </c>
      <c r="AS1637">
        <v>8.0957000000000008</v>
      </c>
      <c r="AT1637">
        <v>25.04000000000002</v>
      </c>
      <c r="AU1637">
        <v>8.0962999999999994</v>
      </c>
      <c r="AV1637">
        <v>2</v>
      </c>
      <c r="AW1637">
        <v>222.2</v>
      </c>
      <c r="AX1637">
        <v>0.45190000000000002</v>
      </c>
      <c r="AY1637">
        <v>24.9</v>
      </c>
      <c r="AZ1637">
        <v>3</v>
      </c>
    </row>
    <row r="1638" spans="1:52" x14ac:dyDescent="0.2">
      <c r="A1638" s="11" t="s">
        <v>28</v>
      </c>
      <c r="B1638" s="11" t="s">
        <v>30</v>
      </c>
      <c r="C1638" s="1" t="s">
        <v>27</v>
      </c>
      <c r="D1638" s="7" t="s">
        <v>22</v>
      </c>
      <c r="E1638">
        <v>110114</v>
      </c>
      <c r="F1638" s="1">
        <v>110</v>
      </c>
      <c r="G1638" s="1">
        <v>1</v>
      </c>
      <c r="H1638" s="1">
        <v>14</v>
      </c>
      <c r="I1638">
        <v>2</v>
      </c>
      <c r="J1638" s="23">
        <v>2021</v>
      </c>
      <c r="K1638" s="23">
        <v>10</v>
      </c>
      <c r="L1638" s="23">
        <v>15</v>
      </c>
      <c r="M1638">
        <v>610</v>
      </c>
      <c r="N1638">
        <v>22.54</v>
      </c>
      <c r="O1638" s="9">
        <v>-86.611000000000004</v>
      </c>
      <c r="P1638">
        <v>3</v>
      </c>
      <c r="Q1638">
        <v>3</v>
      </c>
      <c r="R1638">
        <v>29.777999999999999</v>
      </c>
      <c r="S1638">
        <v>36.177999999999997</v>
      </c>
      <c r="T1638">
        <v>2</v>
      </c>
      <c r="U1638">
        <v>36.179000000000002</v>
      </c>
      <c r="V1638">
        <v>2</v>
      </c>
      <c r="W1638">
        <v>193.3</v>
      </c>
      <c r="X1638">
        <v>2</v>
      </c>
      <c r="Y1638">
        <v>192</v>
      </c>
      <c r="Z1638">
        <v>2</v>
      </c>
      <c r="AA1638">
        <v>1.7553545061503414E-2</v>
      </c>
      <c r="AB1638">
        <v>2</v>
      </c>
      <c r="AC1638">
        <v>1.3447965911007338</v>
      </c>
      <c r="AD1638">
        <v>2</v>
      </c>
      <c r="AE1638">
        <v>0</v>
      </c>
      <c r="AF1638">
        <v>2</v>
      </c>
      <c r="AG1638">
        <v>5.8511816871678049E-3</v>
      </c>
      <c r="AH1638">
        <v>2</v>
      </c>
      <c r="AI1638">
        <v>0</v>
      </c>
      <c r="AJ1638">
        <v>2</v>
      </c>
      <c r="AK1638">
        <v>0.17846104145861802</v>
      </c>
      <c r="AL1638">
        <v>2</v>
      </c>
      <c r="AM1638">
        <v>2023.2</v>
      </c>
      <c r="AN1638">
        <v>6</v>
      </c>
      <c r="AO1638">
        <v>2368.3914350029982</v>
      </c>
      <c r="AP1638">
        <v>2</v>
      </c>
      <c r="AQ1638">
        <v>290.35000000000002</v>
      </c>
      <c r="AR1638">
        <v>2</v>
      </c>
      <c r="AS1638">
        <v>8.0928000000000004</v>
      </c>
      <c r="AT1638">
        <v>25.04000000000002</v>
      </c>
      <c r="AU1638">
        <v>8.0932999999999993</v>
      </c>
      <c r="AV1638">
        <v>2</v>
      </c>
      <c r="AW1638">
        <v>221.78</v>
      </c>
      <c r="AX1638">
        <v>0.4521</v>
      </c>
      <c r="AY1638">
        <v>24.9</v>
      </c>
      <c r="AZ1638">
        <v>2</v>
      </c>
    </row>
    <row r="1639" spans="1:52" x14ac:dyDescent="0.2">
      <c r="A1639" s="11" t="s">
        <v>28</v>
      </c>
      <c r="B1639" s="11" t="s">
        <v>30</v>
      </c>
      <c r="C1639" s="1" t="s">
        <v>27</v>
      </c>
      <c r="D1639" s="7" t="s">
        <v>22</v>
      </c>
      <c r="E1639">
        <v>111101</v>
      </c>
      <c r="F1639" s="1">
        <v>111</v>
      </c>
      <c r="G1639" s="1">
        <v>1</v>
      </c>
      <c r="H1639" s="1">
        <v>1</v>
      </c>
      <c r="I1639">
        <v>2</v>
      </c>
      <c r="J1639" s="23">
        <v>2021</v>
      </c>
      <c r="K1639" s="23">
        <v>10</v>
      </c>
      <c r="L1639" s="23">
        <v>15</v>
      </c>
      <c r="M1639">
        <v>953</v>
      </c>
      <c r="N1639">
        <v>22.347999999999999</v>
      </c>
      <c r="O1639" s="9">
        <v>-86.744</v>
      </c>
      <c r="P1639">
        <v>230</v>
      </c>
      <c r="Q1639">
        <v>232</v>
      </c>
      <c r="R1639">
        <v>15.071999999999999</v>
      </c>
      <c r="S1639">
        <v>35.981000000000002</v>
      </c>
      <c r="T1639">
        <v>2</v>
      </c>
      <c r="U1639">
        <v>35.988999999999997</v>
      </c>
      <c r="V1639">
        <v>2</v>
      </c>
      <c r="W1639">
        <v>134.1</v>
      </c>
      <c r="X1639">
        <v>2</v>
      </c>
      <c r="Y1639">
        <v>136</v>
      </c>
      <c r="Z1639">
        <v>2</v>
      </c>
      <c r="AA1639">
        <v>0.9763084667313966</v>
      </c>
      <c r="AB1639">
        <v>2</v>
      </c>
      <c r="AC1639">
        <v>6.6342159747322276</v>
      </c>
      <c r="AD1639">
        <v>2</v>
      </c>
      <c r="AE1639">
        <v>15.787717433547572</v>
      </c>
      <c r="AF1639">
        <v>2</v>
      </c>
      <c r="AG1639">
        <v>3.1210660275129566E-2</v>
      </c>
      <c r="AH1639">
        <v>2</v>
      </c>
      <c r="AI1639">
        <v>15.818928093822702</v>
      </c>
      <c r="AJ1639">
        <v>2</v>
      </c>
      <c r="AK1639">
        <v>0.30527927081611106</v>
      </c>
      <c r="AL1639">
        <v>2</v>
      </c>
      <c r="AM1639">
        <v>2183.1</v>
      </c>
      <c r="AN1639">
        <v>2</v>
      </c>
      <c r="AO1639">
        <v>2358.3545780020754</v>
      </c>
      <c r="AP1639">
        <v>2</v>
      </c>
      <c r="AQ1639">
        <v>659.96</v>
      </c>
      <c r="AR1639">
        <v>2</v>
      </c>
      <c r="AS1639">
        <v>7.7807000000000004</v>
      </c>
      <c r="AT1639">
        <v>24.950000000000045</v>
      </c>
      <c r="AU1639">
        <v>7.78</v>
      </c>
      <c r="AV1639">
        <v>2</v>
      </c>
      <c r="AW1639">
        <v>128.56</v>
      </c>
      <c r="AX1639">
        <v>0.5121</v>
      </c>
      <c r="AY1639">
        <v>24.98</v>
      </c>
      <c r="AZ1639">
        <v>2</v>
      </c>
    </row>
    <row r="1640" spans="1:52" x14ac:dyDescent="0.2">
      <c r="A1640" s="11" t="s">
        <v>28</v>
      </c>
      <c r="B1640" s="11" t="s">
        <v>30</v>
      </c>
      <c r="C1640" s="1" t="s">
        <v>27</v>
      </c>
      <c r="D1640" s="7" t="s">
        <v>22</v>
      </c>
      <c r="E1640">
        <v>111102</v>
      </c>
      <c r="F1640" s="1">
        <v>111</v>
      </c>
      <c r="G1640" s="1">
        <v>1</v>
      </c>
      <c r="H1640" s="1">
        <v>2</v>
      </c>
      <c r="I1640">
        <v>2</v>
      </c>
      <c r="J1640" s="23">
        <v>2021</v>
      </c>
      <c r="K1640" s="23">
        <v>10</v>
      </c>
      <c r="L1640" s="23">
        <v>15</v>
      </c>
      <c r="M1640">
        <v>953</v>
      </c>
      <c r="N1640">
        <v>22.347999999999999</v>
      </c>
      <c r="O1640" s="9">
        <v>-86.744</v>
      </c>
      <c r="P1640">
        <v>168</v>
      </c>
      <c r="Q1640">
        <v>170</v>
      </c>
      <c r="R1640">
        <v>16.108000000000001</v>
      </c>
      <c r="S1640">
        <v>36.148000000000003</v>
      </c>
      <c r="T1640">
        <v>2</v>
      </c>
      <c r="U1640">
        <v>36.145000000000003</v>
      </c>
      <c r="V1640">
        <v>2</v>
      </c>
      <c r="W1640">
        <v>142.80000000000001</v>
      </c>
      <c r="X1640">
        <v>2</v>
      </c>
      <c r="Y1640">
        <v>142.9</v>
      </c>
      <c r="Z1640">
        <v>2</v>
      </c>
      <c r="AA1640">
        <v>0.82600457915944936</v>
      </c>
      <c r="AB1640">
        <v>2</v>
      </c>
      <c r="AC1640">
        <v>5.1305904261604054</v>
      </c>
      <c r="AD1640">
        <v>2</v>
      </c>
      <c r="AE1640">
        <v>13.497909539723658</v>
      </c>
      <c r="AF1640">
        <v>2</v>
      </c>
      <c r="AG1640">
        <v>1.1702544214773781E-2</v>
      </c>
      <c r="AH1640">
        <v>2</v>
      </c>
      <c r="AI1640">
        <v>13.509612083938432</v>
      </c>
      <c r="AJ1640">
        <v>2</v>
      </c>
      <c r="AK1640">
        <v>0.4788291007878272</v>
      </c>
      <c r="AL1640">
        <v>2</v>
      </c>
      <c r="AM1640">
        <v>2174.9</v>
      </c>
      <c r="AN1640">
        <v>2</v>
      </c>
      <c r="AO1640">
        <v>2364.110885248042</v>
      </c>
      <c r="AP1640">
        <v>2</v>
      </c>
      <c r="AQ1640">
        <v>605.98</v>
      </c>
      <c r="AR1640">
        <v>6</v>
      </c>
      <c r="AS1640">
        <v>7.8155000000000001</v>
      </c>
      <c r="AT1640">
        <v>24.950000000000045</v>
      </c>
      <c r="AU1640">
        <v>7.8148</v>
      </c>
      <c r="AV1640">
        <v>2</v>
      </c>
      <c r="AW1640">
        <v>140.55000000000001</v>
      </c>
      <c r="AX1640">
        <v>0.50319999999999998</v>
      </c>
      <c r="AY1640">
        <v>24.98</v>
      </c>
      <c r="AZ1640">
        <v>2</v>
      </c>
    </row>
    <row r="1641" spans="1:52" x14ac:dyDescent="0.2">
      <c r="A1641" s="11" t="s">
        <v>28</v>
      </c>
      <c r="B1641" s="11" t="s">
        <v>30</v>
      </c>
      <c r="C1641" s="1" t="s">
        <v>27</v>
      </c>
      <c r="D1641" s="7" t="s">
        <v>22</v>
      </c>
      <c r="E1641">
        <v>111103</v>
      </c>
      <c r="F1641" s="1">
        <v>111</v>
      </c>
      <c r="G1641" s="1">
        <v>1</v>
      </c>
      <c r="H1641" s="1">
        <v>3</v>
      </c>
      <c r="I1641">
        <v>2</v>
      </c>
      <c r="J1641" s="23">
        <v>2021</v>
      </c>
      <c r="K1641" s="23">
        <v>10</v>
      </c>
      <c r="L1641" s="23">
        <v>15</v>
      </c>
      <c r="M1641">
        <v>953</v>
      </c>
      <c r="N1641">
        <v>22.347999999999999</v>
      </c>
      <c r="O1641" s="9">
        <v>-86.744</v>
      </c>
      <c r="P1641">
        <v>129</v>
      </c>
      <c r="Q1641">
        <v>129</v>
      </c>
      <c r="R1641">
        <v>17.03</v>
      </c>
      <c r="S1641">
        <v>36.281999999999996</v>
      </c>
      <c r="T1641">
        <v>2</v>
      </c>
      <c r="U1641">
        <v>36.271000000000001</v>
      </c>
      <c r="V1641">
        <v>2</v>
      </c>
      <c r="W1641">
        <v>139.80000000000001</v>
      </c>
      <c r="X1641">
        <v>2</v>
      </c>
      <c r="Y1641">
        <v>138.69999999999999</v>
      </c>
      <c r="Z1641">
        <v>2</v>
      </c>
      <c r="AA1641">
        <v>0.75473882577309126</v>
      </c>
      <c r="AB1641">
        <v>2</v>
      </c>
      <c r="AC1641">
        <v>4.5840144960714486</v>
      </c>
      <c r="AD1641">
        <v>2</v>
      </c>
      <c r="AE1641">
        <v>12.306923410958895</v>
      </c>
      <c r="AF1641">
        <v>2</v>
      </c>
      <c r="AG1641">
        <v>9.7511476198073807E-3</v>
      </c>
      <c r="AH1641">
        <v>2</v>
      </c>
      <c r="AI1641">
        <v>12.316674558578702</v>
      </c>
      <c r="AJ1641">
        <v>2</v>
      </c>
      <c r="AK1641">
        <v>0.23597777239933859</v>
      </c>
      <c r="AL1641">
        <v>2</v>
      </c>
      <c r="AM1641">
        <v>2174.1</v>
      </c>
      <c r="AN1641">
        <v>2</v>
      </c>
      <c r="AO1641">
        <v>2372.1382293828865</v>
      </c>
      <c r="AP1641">
        <v>6</v>
      </c>
      <c r="AQ1641">
        <v>586.44000000000005</v>
      </c>
      <c r="AR1641">
        <v>2</v>
      </c>
      <c r="AS1641">
        <v>7.8255999999999997</v>
      </c>
      <c r="AT1641">
        <v>24.950000000000045</v>
      </c>
      <c r="AU1641">
        <v>7.8249000000000004</v>
      </c>
      <c r="AV1641">
        <v>2</v>
      </c>
      <c r="AW1641">
        <v>147.25</v>
      </c>
      <c r="AX1641">
        <v>0.49919999999999998</v>
      </c>
      <c r="AY1641">
        <v>24.98</v>
      </c>
      <c r="AZ1641">
        <v>6</v>
      </c>
    </row>
    <row r="1642" spans="1:52" x14ac:dyDescent="0.2">
      <c r="A1642" s="11" t="s">
        <v>28</v>
      </c>
      <c r="B1642" s="11" t="s">
        <v>30</v>
      </c>
      <c r="C1642" s="1" t="s">
        <v>27</v>
      </c>
      <c r="D1642" s="7" t="s">
        <v>22</v>
      </c>
      <c r="E1642">
        <v>111104</v>
      </c>
      <c r="F1642" s="1">
        <v>111</v>
      </c>
      <c r="G1642" s="1">
        <v>1</v>
      </c>
      <c r="H1642" s="1">
        <v>4</v>
      </c>
      <c r="I1642">
        <v>2</v>
      </c>
      <c r="J1642" s="23">
        <v>2021</v>
      </c>
      <c r="K1642" s="23">
        <v>10</v>
      </c>
      <c r="L1642" s="23">
        <v>15</v>
      </c>
      <c r="M1642">
        <v>953</v>
      </c>
      <c r="N1642">
        <v>22.347999999999999</v>
      </c>
      <c r="O1642" s="9">
        <v>-86.744</v>
      </c>
      <c r="P1642">
        <v>89</v>
      </c>
      <c r="Q1642">
        <v>89</v>
      </c>
      <c r="R1642">
        <v>18.431000000000001</v>
      </c>
      <c r="S1642">
        <v>36.466000000000001</v>
      </c>
      <c r="T1642">
        <v>2</v>
      </c>
      <c r="U1642">
        <v>36.454000000000001</v>
      </c>
      <c r="V1642">
        <v>2</v>
      </c>
      <c r="W1642">
        <v>140.4</v>
      </c>
      <c r="X1642">
        <v>2</v>
      </c>
      <c r="Y1642">
        <v>140.80000000000001</v>
      </c>
      <c r="Z1642">
        <v>2</v>
      </c>
      <c r="AA1642">
        <v>0.63178811082294895</v>
      </c>
      <c r="AB1642">
        <v>2</v>
      </c>
      <c r="AC1642">
        <v>3.6649560317646062</v>
      </c>
      <c r="AD1642">
        <v>2</v>
      </c>
      <c r="AE1642">
        <v>10.20220801180762</v>
      </c>
      <c r="AF1642">
        <v>2</v>
      </c>
      <c r="AG1642">
        <v>1.5599706440072813E-2</v>
      </c>
      <c r="AH1642">
        <v>2</v>
      </c>
      <c r="AI1642">
        <v>10.217807718247693</v>
      </c>
      <c r="AJ1642">
        <v>2</v>
      </c>
      <c r="AK1642">
        <v>0.21254600024599207</v>
      </c>
      <c r="AL1642">
        <v>2</v>
      </c>
      <c r="AM1642">
        <v>2169.5</v>
      </c>
      <c r="AN1642">
        <v>2</v>
      </c>
      <c r="AO1642">
        <v>2382.853584264592</v>
      </c>
      <c r="AP1642">
        <v>2</v>
      </c>
      <c r="AQ1642">
        <v>545.57000000000005</v>
      </c>
      <c r="AR1642">
        <v>2</v>
      </c>
      <c r="AS1642">
        <v>7.8555999999999999</v>
      </c>
      <c r="AT1642">
        <v>24.950000000000045</v>
      </c>
      <c r="AU1642">
        <v>7.8548999999999998</v>
      </c>
      <c r="AV1642">
        <v>2</v>
      </c>
      <c r="AW1642">
        <v>155.04</v>
      </c>
      <c r="AX1642">
        <v>0.49519999999999997</v>
      </c>
      <c r="AY1642">
        <v>24.98</v>
      </c>
      <c r="AZ1642">
        <v>2</v>
      </c>
    </row>
    <row r="1643" spans="1:52" x14ac:dyDescent="0.2">
      <c r="A1643" s="11" t="s">
        <v>28</v>
      </c>
      <c r="B1643" s="11" t="s">
        <v>30</v>
      </c>
      <c r="C1643" s="1" t="s">
        <v>27</v>
      </c>
      <c r="D1643" s="7" t="s">
        <v>22</v>
      </c>
      <c r="E1643">
        <v>111105</v>
      </c>
      <c r="F1643" s="1">
        <v>111</v>
      </c>
      <c r="G1643" s="1">
        <v>1</v>
      </c>
      <c r="H1643" s="1">
        <v>5</v>
      </c>
      <c r="I1643">
        <v>2</v>
      </c>
      <c r="J1643" s="23">
        <v>2021</v>
      </c>
      <c r="K1643" s="23">
        <v>10</v>
      </c>
      <c r="L1643" s="23">
        <v>15</v>
      </c>
      <c r="M1643">
        <v>953</v>
      </c>
      <c r="N1643">
        <v>22.347999999999999</v>
      </c>
      <c r="O1643" s="9">
        <v>-86.744</v>
      </c>
      <c r="P1643">
        <v>74</v>
      </c>
      <c r="Q1643">
        <v>75</v>
      </c>
      <c r="R1643">
        <v>19.545999999999999</v>
      </c>
      <c r="S1643">
        <v>36.557000000000002</v>
      </c>
      <c r="T1643">
        <v>2</v>
      </c>
      <c r="U1643">
        <v>36.537999999999997</v>
      </c>
      <c r="V1643">
        <v>2</v>
      </c>
      <c r="W1643">
        <v>140.80000000000001</v>
      </c>
      <c r="X1643">
        <v>2</v>
      </c>
      <c r="Y1643">
        <v>141.6</v>
      </c>
      <c r="Z1643">
        <v>6</v>
      </c>
      <c r="AA1643">
        <v>0.54790259506138217</v>
      </c>
      <c r="AB1643">
        <v>2</v>
      </c>
      <c r="AC1643">
        <v>3.3381111841462139</v>
      </c>
      <c r="AD1643">
        <v>2</v>
      </c>
      <c r="AE1643">
        <v>9.0238192524700231</v>
      </c>
      <c r="AF1643">
        <v>2</v>
      </c>
      <c r="AG1643">
        <v>2.6322722538536149E-2</v>
      </c>
      <c r="AH1643">
        <v>2</v>
      </c>
      <c r="AI1643">
        <v>9.0501419750085574</v>
      </c>
      <c r="AJ1643">
        <v>2</v>
      </c>
      <c r="AK1643">
        <v>0.15111192568418902</v>
      </c>
      <c r="AL1643">
        <v>2</v>
      </c>
      <c r="AM1643">
        <v>2165.9</v>
      </c>
      <c r="AN1643">
        <v>2</v>
      </c>
      <c r="AO1643">
        <v>2386.8389502498535</v>
      </c>
      <c r="AP1643">
        <v>2</v>
      </c>
      <c r="AQ1643">
        <v>522.03</v>
      </c>
      <c r="AR1643">
        <v>2</v>
      </c>
      <c r="AS1643">
        <v>7.8747999999999996</v>
      </c>
      <c r="AT1643">
        <v>24.950000000000045</v>
      </c>
      <c r="AU1643">
        <v>7.8741000000000003</v>
      </c>
      <c r="AV1643">
        <v>2</v>
      </c>
      <c r="AW1643">
        <v>161.32</v>
      </c>
      <c r="AX1643">
        <v>0.49159999999999998</v>
      </c>
      <c r="AY1643">
        <v>24.98</v>
      </c>
      <c r="AZ1643">
        <v>2</v>
      </c>
    </row>
    <row r="1644" spans="1:52" x14ac:dyDescent="0.2">
      <c r="A1644" s="11" t="s">
        <v>28</v>
      </c>
      <c r="B1644" s="11" t="s">
        <v>30</v>
      </c>
      <c r="C1644" s="1" t="s">
        <v>27</v>
      </c>
      <c r="D1644" s="7" t="s">
        <v>22</v>
      </c>
      <c r="E1644">
        <v>111106</v>
      </c>
      <c r="F1644" s="1">
        <v>111</v>
      </c>
      <c r="G1644" s="1">
        <v>1</v>
      </c>
      <c r="H1644" s="1">
        <v>6</v>
      </c>
      <c r="I1644">
        <v>2</v>
      </c>
      <c r="J1644" s="23">
        <v>2021</v>
      </c>
      <c r="K1644" s="23">
        <v>10</v>
      </c>
      <c r="L1644" s="23">
        <v>15</v>
      </c>
      <c r="M1644">
        <v>953</v>
      </c>
      <c r="N1644">
        <v>22.347999999999999</v>
      </c>
      <c r="O1644" s="9">
        <v>-86.744</v>
      </c>
      <c r="P1644">
        <v>54</v>
      </c>
      <c r="Q1644">
        <v>54</v>
      </c>
      <c r="R1644">
        <v>20.498000000000001</v>
      </c>
      <c r="S1644">
        <v>36.567</v>
      </c>
      <c r="T1644">
        <v>2</v>
      </c>
      <c r="U1644">
        <v>36.567999999999998</v>
      </c>
      <c r="V1644">
        <v>2</v>
      </c>
      <c r="W1644">
        <v>140.6</v>
      </c>
      <c r="X1644">
        <v>2</v>
      </c>
      <c r="Y1644">
        <v>142.1</v>
      </c>
      <c r="Z1644">
        <v>2</v>
      </c>
      <c r="AA1644">
        <v>0.46210658387760284</v>
      </c>
      <c r="AB1644">
        <v>2</v>
      </c>
      <c r="AC1644">
        <v>3.2123231938327033</v>
      </c>
      <c r="AD1644">
        <v>2</v>
      </c>
      <c r="AE1644">
        <v>7.3995547924704761</v>
      </c>
      <c r="AF1644">
        <v>2</v>
      </c>
      <c r="AG1644">
        <v>3.8996336192202774E-2</v>
      </c>
      <c r="AH1644">
        <v>2</v>
      </c>
      <c r="AI1644">
        <v>7.4385511286626782</v>
      </c>
      <c r="AJ1644">
        <v>2</v>
      </c>
      <c r="AK1644">
        <v>0.19498168096101387</v>
      </c>
      <c r="AL1644">
        <v>2</v>
      </c>
      <c r="AM1644">
        <v>2158.9</v>
      </c>
      <c r="AN1644">
        <v>2</v>
      </c>
      <c r="AO1644">
        <v>2394.3216275175605</v>
      </c>
      <c r="AP1644">
        <v>2</v>
      </c>
      <c r="AQ1644">
        <v>494.73</v>
      </c>
      <c r="AR1644">
        <v>2</v>
      </c>
      <c r="AS1644">
        <v>7.8944999999999999</v>
      </c>
      <c r="AT1644">
        <v>24.950000000000045</v>
      </c>
      <c r="AU1644">
        <v>7.8937999999999997</v>
      </c>
      <c r="AV1644">
        <v>2</v>
      </c>
      <c r="AW1644">
        <v>168.18</v>
      </c>
      <c r="AX1644">
        <v>0.48680000000000001</v>
      </c>
      <c r="AY1644">
        <v>24.98</v>
      </c>
      <c r="AZ1644">
        <v>2</v>
      </c>
    </row>
    <row r="1645" spans="1:52" x14ac:dyDescent="0.2">
      <c r="A1645" s="11" t="s">
        <v>28</v>
      </c>
      <c r="B1645" s="11" t="s">
        <v>30</v>
      </c>
      <c r="C1645" s="1" t="s">
        <v>27</v>
      </c>
      <c r="D1645" s="7" t="s">
        <v>22</v>
      </c>
      <c r="E1645">
        <v>111107</v>
      </c>
      <c r="F1645" s="1">
        <v>111</v>
      </c>
      <c r="G1645" s="1">
        <v>1</v>
      </c>
      <c r="H1645" s="1">
        <v>7</v>
      </c>
      <c r="I1645">
        <v>2</v>
      </c>
      <c r="J1645" s="23">
        <v>2021</v>
      </c>
      <c r="K1645" s="23">
        <v>10</v>
      </c>
      <c r="L1645" s="23">
        <v>15</v>
      </c>
      <c r="M1645">
        <v>953</v>
      </c>
      <c r="N1645">
        <v>22.347999999999999</v>
      </c>
      <c r="O1645" s="9">
        <v>-86.744</v>
      </c>
      <c r="P1645">
        <v>44</v>
      </c>
      <c r="Q1645">
        <v>45</v>
      </c>
      <c r="R1645">
        <v>21.995000000000001</v>
      </c>
      <c r="S1645">
        <v>36.595999999999997</v>
      </c>
      <c r="T1645">
        <v>2</v>
      </c>
      <c r="U1645">
        <v>36.598999999999997</v>
      </c>
      <c r="V1645">
        <v>2</v>
      </c>
      <c r="W1645">
        <v>153.1</v>
      </c>
      <c r="X1645">
        <v>2</v>
      </c>
      <c r="Y1645">
        <v>152.6</v>
      </c>
      <c r="Z1645">
        <v>6</v>
      </c>
      <c r="AA1645">
        <v>0.40555291536645821</v>
      </c>
      <c r="AB1645">
        <v>2</v>
      </c>
      <c r="AC1645">
        <v>2.6048975717768665</v>
      </c>
      <c r="AD1645">
        <v>2</v>
      </c>
      <c r="AE1645">
        <v>5.7099120800513123</v>
      </c>
      <c r="AF1645">
        <v>2</v>
      </c>
      <c r="AG1645">
        <v>5.166900123659203E-2</v>
      </c>
      <c r="AH1645">
        <v>2</v>
      </c>
      <c r="AI1645">
        <v>5.761581081287904</v>
      </c>
      <c r="AJ1645">
        <v>2</v>
      </c>
      <c r="AK1645">
        <v>0.29344093155121131</v>
      </c>
      <c r="AL1645">
        <v>2</v>
      </c>
      <c r="AM1645">
        <v>2141.3000000000002</v>
      </c>
      <c r="AN1645">
        <v>2</v>
      </c>
      <c r="AO1645">
        <v>2392.6464450354588</v>
      </c>
      <c r="AP1645">
        <v>2</v>
      </c>
      <c r="AQ1645">
        <v>449.72</v>
      </c>
      <c r="AR1645">
        <v>2</v>
      </c>
      <c r="AS1645">
        <v>7.9306000000000001</v>
      </c>
      <c r="AT1645">
        <v>24.860000000000014</v>
      </c>
      <c r="AU1645">
        <v>7.9283999999999999</v>
      </c>
      <c r="AV1645">
        <v>2</v>
      </c>
      <c r="AW1645">
        <v>178.96</v>
      </c>
      <c r="AX1645">
        <v>0.48</v>
      </c>
      <c r="AY1645">
        <v>24.98</v>
      </c>
      <c r="AZ1645">
        <v>2</v>
      </c>
    </row>
    <row r="1646" spans="1:52" x14ac:dyDescent="0.2">
      <c r="A1646" s="11" t="s">
        <v>28</v>
      </c>
      <c r="B1646" s="11" t="s">
        <v>30</v>
      </c>
      <c r="C1646" s="1" t="s">
        <v>27</v>
      </c>
      <c r="D1646" s="7" t="s">
        <v>22</v>
      </c>
      <c r="E1646">
        <v>111108</v>
      </c>
      <c r="F1646" s="1">
        <v>111</v>
      </c>
      <c r="G1646" s="1">
        <v>1</v>
      </c>
      <c r="H1646" s="1">
        <v>8</v>
      </c>
      <c r="I1646">
        <v>2</v>
      </c>
      <c r="J1646" s="23">
        <v>2021</v>
      </c>
      <c r="K1646" s="23">
        <v>10</v>
      </c>
      <c r="L1646" s="23">
        <v>15</v>
      </c>
      <c r="M1646">
        <v>953</v>
      </c>
      <c r="N1646">
        <v>22.347999999999999</v>
      </c>
      <c r="O1646" s="9">
        <v>-86.744</v>
      </c>
      <c r="P1646">
        <v>34</v>
      </c>
      <c r="Q1646">
        <v>35</v>
      </c>
      <c r="R1646">
        <v>23.956</v>
      </c>
      <c r="S1646">
        <v>36.652999999999999</v>
      </c>
      <c r="T1646">
        <v>2</v>
      </c>
      <c r="U1646">
        <v>36.646999999999998</v>
      </c>
      <c r="V1646">
        <v>2</v>
      </c>
      <c r="W1646">
        <v>164.4</v>
      </c>
      <c r="X1646">
        <v>2</v>
      </c>
      <c r="Y1646">
        <v>161.4</v>
      </c>
      <c r="Z1646">
        <v>2</v>
      </c>
      <c r="AA1646">
        <v>0.32462372801985212</v>
      </c>
      <c r="AB1646">
        <v>2</v>
      </c>
      <c r="AC1646">
        <v>2.0052582838944017</v>
      </c>
      <c r="AD1646">
        <v>2</v>
      </c>
      <c r="AE1646">
        <v>3.8613651251850878</v>
      </c>
      <c r="AF1646">
        <v>2</v>
      </c>
      <c r="AG1646">
        <v>6.6289530046095932E-2</v>
      </c>
      <c r="AH1646">
        <v>2</v>
      </c>
      <c r="AI1646">
        <v>3.927654655231184</v>
      </c>
      <c r="AJ1646">
        <v>2</v>
      </c>
      <c r="AK1646">
        <v>0.21934035677017036</v>
      </c>
      <c r="AL1646">
        <v>2</v>
      </c>
      <c r="AM1646">
        <v>2123.6</v>
      </c>
      <c r="AN1646">
        <v>2</v>
      </c>
      <c r="AO1646">
        <v>2394.6975580727567</v>
      </c>
      <c r="AP1646">
        <v>2</v>
      </c>
      <c r="AQ1646">
        <v>409.71</v>
      </c>
      <c r="AR1646">
        <v>2</v>
      </c>
      <c r="AS1646">
        <v>7.9645999999999999</v>
      </c>
      <c r="AT1646">
        <v>24.860000000000014</v>
      </c>
      <c r="AU1646">
        <v>7.9625000000000004</v>
      </c>
      <c r="AV1646">
        <v>2</v>
      </c>
      <c r="AW1646">
        <v>178.39</v>
      </c>
      <c r="AX1646">
        <v>0.48099999999999998</v>
      </c>
      <c r="AY1646">
        <v>24.98</v>
      </c>
      <c r="AZ1646">
        <v>2</v>
      </c>
    </row>
    <row r="1647" spans="1:52" x14ac:dyDescent="0.2">
      <c r="A1647" s="11" t="s">
        <v>28</v>
      </c>
      <c r="B1647" s="11" t="s">
        <v>30</v>
      </c>
      <c r="C1647" s="1" t="s">
        <v>27</v>
      </c>
      <c r="D1647" s="7" t="s">
        <v>22</v>
      </c>
      <c r="E1647">
        <v>111109</v>
      </c>
      <c r="F1647" s="1">
        <v>111</v>
      </c>
      <c r="G1647" s="1">
        <v>1</v>
      </c>
      <c r="H1647" s="1">
        <v>9</v>
      </c>
      <c r="I1647">
        <v>2</v>
      </c>
      <c r="J1647" s="23">
        <v>2021</v>
      </c>
      <c r="K1647" s="23">
        <v>10</v>
      </c>
      <c r="L1647" s="23">
        <v>15</v>
      </c>
      <c r="M1647">
        <v>953</v>
      </c>
      <c r="N1647">
        <v>22.347999999999999</v>
      </c>
      <c r="O1647" s="9">
        <v>-86.744</v>
      </c>
      <c r="P1647">
        <v>24</v>
      </c>
      <c r="Q1647">
        <v>25</v>
      </c>
      <c r="R1647">
        <v>26.457999999999998</v>
      </c>
      <c r="S1647">
        <v>36.515999999999998</v>
      </c>
      <c r="T1647">
        <v>2</v>
      </c>
      <c r="U1647">
        <v>36.536999999999999</v>
      </c>
      <c r="V1647">
        <v>4</v>
      </c>
      <c r="W1647">
        <v>180.6</v>
      </c>
      <c r="X1647">
        <v>2</v>
      </c>
      <c r="Y1647">
        <v>178.6</v>
      </c>
      <c r="Z1647">
        <v>2</v>
      </c>
      <c r="AA1647">
        <v>0.21741371867186765</v>
      </c>
      <c r="AB1647">
        <v>2</v>
      </c>
      <c r="AC1647">
        <v>1.3844281637401437</v>
      </c>
      <c r="AD1647">
        <v>2</v>
      </c>
      <c r="AE1647">
        <v>1.3317808955415749</v>
      </c>
      <c r="AF1647">
        <v>2</v>
      </c>
      <c r="AG1647">
        <v>3.8997976443384333E-2</v>
      </c>
      <c r="AH1647">
        <v>2</v>
      </c>
      <c r="AI1647">
        <v>1.3707788719849592</v>
      </c>
      <c r="AJ1647">
        <v>2</v>
      </c>
      <c r="AK1647">
        <v>0.17451594458414488</v>
      </c>
      <c r="AL1647">
        <v>2</v>
      </c>
      <c r="AM1647">
        <v>2087</v>
      </c>
      <c r="AN1647">
        <v>2</v>
      </c>
      <c r="AO1647">
        <v>2390.5878529552424</v>
      </c>
      <c r="AP1647">
        <v>2</v>
      </c>
      <c r="AQ1647">
        <v>349.03</v>
      </c>
      <c r="AR1647">
        <v>2</v>
      </c>
      <c r="AS1647">
        <v>8.0244999999999997</v>
      </c>
      <c r="AT1647">
        <v>24.860000000000014</v>
      </c>
      <c r="AU1647">
        <v>8.0223999999999993</v>
      </c>
      <c r="AV1647">
        <v>3</v>
      </c>
      <c r="AW1647">
        <v>207.31</v>
      </c>
      <c r="AX1647">
        <v>0.46250000000000002</v>
      </c>
      <c r="AY1647">
        <v>24.86</v>
      </c>
      <c r="AZ1647">
        <v>2</v>
      </c>
    </row>
    <row r="1648" spans="1:52" x14ac:dyDescent="0.2">
      <c r="A1648" s="11" t="s">
        <v>28</v>
      </c>
      <c r="B1648" s="11" t="s">
        <v>30</v>
      </c>
      <c r="C1648" s="1" t="s">
        <v>27</v>
      </c>
      <c r="D1648" s="7" t="s">
        <v>22</v>
      </c>
      <c r="E1648">
        <v>111110</v>
      </c>
      <c r="F1648" s="1">
        <v>111</v>
      </c>
      <c r="G1648" s="1">
        <v>1</v>
      </c>
      <c r="H1648" s="1">
        <v>10</v>
      </c>
      <c r="I1648">
        <v>2</v>
      </c>
      <c r="J1648" s="23">
        <v>2021</v>
      </c>
      <c r="K1648" s="23">
        <v>10</v>
      </c>
      <c r="L1648" s="23">
        <v>15</v>
      </c>
      <c r="M1648">
        <v>953</v>
      </c>
      <c r="N1648">
        <v>22.347999999999999</v>
      </c>
      <c r="O1648" s="9">
        <v>-86.744</v>
      </c>
      <c r="P1648">
        <v>15</v>
      </c>
      <c r="Q1648">
        <v>15</v>
      </c>
      <c r="R1648">
        <v>28.251000000000001</v>
      </c>
      <c r="S1648">
        <v>36.304000000000002</v>
      </c>
      <c r="T1648">
        <v>2</v>
      </c>
      <c r="U1648">
        <v>36.343000000000004</v>
      </c>
      <c r="V1648">
        <v>4</v>
      </c>
      <c r="W1648">
        <v>191.8</v>
      </c>
      <c r="X1648">
        <v>2</v>
      </c>
      <c r="Y1648">
        <v>188.5</v>
      </c>
      <c r="Z1648">
        <v>2</v>
      </c>
      <c r="AA1648">
        <v>0.16674282750666042</v>
      </c>
      <c r="AB1648">
        <v>2</v>
      </c>
      <c r="AC1648">
        <v>1.3690463732125802</v>
      </c>
      <c r="AD1648">
        <v>2</v>
      </c>
      <c r="AE1648">
        <v>0.39394211878766555</v>
      </c>
      <c r="AF1648">
        <v>2</v>
      </c>
      <c r="AG1648">
        <v>3.4128648904872015E-2</v>
      </c>
      <c r="AH1648">
        <v>2</v>
      </c>
      <c r="AI1648">
        <v>0.42807076769253755</v>
      </c>
      <c r="AJ1648">
        <v>2</v>
      </c>
      <c r="AK1648">
        <v>0.20282168492038224</v>
      </c>
      <c r="AL1648">
        <v>2</v>
      </c>
      <c r="AM1648">
        <v>2055.6</v>
      </c>
      <c r="AN1648">
        <v>2</v>
      </c>
      <c r="AO1648">
        <v>2372.6494991578111</v>
      </c>
      <c r="AP1648">
        <v>2</v>
      </c>
      <c r="AQ1648">
        <v>317.12</v>
      </c>
      <c r="AR1648">
        <v>2</v>
      </c>
      <c r="AS1648">
        <v>8.0645000000000007</v>
      </c>
      <c r="AT1648">
        <v>24.860000000000014</v>
      </c>
      <c r="AU1648">
        <v>8.0624000000000002</v>
      </c>
      <c r="AV1648">
        <v>2</v>
      </c>
      <c r="AW1648">
        <v>221.44</v>
      </c>
      <c r="AX1648">
        <v>0.45319999999999999</v>
      </c>
      <c r="AY1648">
        <v>24.8</v>
      </c>
      <c r="AZ1648">
        <v>2</v>
      </c>
    </row>
    <row r="1649" spans="1:52" x14ac:dyDescent="0.2">
      <c r="A1649" s="11" t="s">
        <v>28</v>
      </c>
      <c r="B1649" s="11" t="s">
        <v>30</v>
      </c>
      <c r="C1649" s="1" t="s">
        <v>27</v>
      </c>
      <c r="D1649" s="7" t="s">
        <v>22</v>
      </c>
      <c r="E1649">
        <v>111111</v>
      </c>
      <c r="F1649" s="1">
        <v>111</v>
      </c>
      <c r="G1649" s="1">
        <v>1</v>
      </c>
      <c r="H1649" s="1">
        <v>11</v>
      </c>
      <c r="I1649">
        <v>2</v>
      </c>
      <c r="J1649" s="23">
        <v>2021</v>
      </c>
      <c r="K1649" s="23">
        <v>10</v>
      </c>
      <c r="L1649" s="23">
        <v>15</v>
      </c>
      <c r="M1649">
        <v>953</v>
      </c>
      <c r="N1649">
        <v>22.347999999999999</v>
      </c>
      <c r="O1649" s="9">
        <v>-86.744</v>
      </c>
      <c r="P1649">
        <v>3</v>
      </c>
      <c r="Q1649">
        <v>3</v>
      </c>
      <c r="R1649">
        <v>28.986000000000001</v>
      </c>
      <c r="S1649">
        <v>36.234999999999999</v>
      </c>
      <c r="T1649">
        <v>2</v>
      </c>
      <c r="U1649">
        <v>36.238</v>
      </c>
      <c r="V1649">
        <v>2</v>
      </c>
      <c r="W1649">
        <v>193.1</v>
      </c>
      <c r="X1649">
        <v>2</v>
      </c>
      <c r="Y1649">
        <v>192.7</v>
      </c>
      <c r="Z1649">
        <v>2</v>
      </c>
      <c r="AA1649">
        <v>-999</v>
      </c>
      <c r="AB1649">
        <v>9</v>
      </c>
      <c r="AC1649">
        <v>-999</v>
      </c>
      <c r="AD1649">
        <v>9</v>
      </c>
      <c r="AE1649">
        <v>-999</v>
      </c>
      <c r="AF1649">
        <v>9</v>
      </c>
      <c r="AG1649">
        <v>-999</v>
      </c>
      <c r="AH1649">
        <v>9</v>
      </c>
      <c r="AI1649">
        <v>-999</v>
      </c>
      <c r="AJ1649">
        <v>9</v>
      </c>
      <c r="AK1649">
        <v>-999</v>
      </c>
      <c r="AL1649">
        <v>9</v>
      </c>
      <c r="AM1649">
        <v>2036.7</v>
      </c>
      <c r="AN1649">
        <v>6</v>
      </c>
      <c r="AO1649">
        <v>2369.1508179476559</v>
      </c>
      <c r="AP1649">
        <v>2</v>
      </c>
      <c r="AQ1649">
        <v>300.58</v>
      </c>
      <c r="AR1649">
        <v>2</v>
      </c>
      <c r="AS1649">
        <v>8.0762</v>
      </c>
      <c r="AT1649">
        <v>24.860000000000014</v>
      </c>
      <c r="AU1649">
        <v>8.0740999999999996</v>
      </c>
      <c r="AV1649">
        <v>2</v>
      </c>
      <c r="AW1649">
        <v>218.99</v>
      </c>
      <c r="AX1649">
        <v>0.4541</v>
      </c>
      <c r="AY1649">
        <v>24.93</v>
      </c>
      <c r="AZ1649">
        <v>2</v>
      </c>
    </row>
    <row r="1650" spans="1:52" x14ac:dyDescent="0.2">
      <c r="A1650" s="11" t="s">
        <v>28</v>
      </c>
      <c r="B1650" s="11" t="s">
        <v>30</v>
      </c>
      <c r="C1650" s="1" t="s">
        <v>27</v>
      </c>
      <c r="D1650" s="7" t="s">
        <v>22</v>
      </c>
      <c r="E1650">
        <v>112101</v>
      </c>
      <c r="F1650" s="1">
        <v>112</v>
      </c>
      <c r="G1650" s="1">
        <v>1</v>
      </c>
      <c r="H1650" s="1">
        <v>1</v>
      </c>
      <c r="I1650">
        <v>2</v>
      </c>
      <c r="J1650" s="23">
        <v>2021</v>
      </c>
      <c r="K1650" s="23">
        <v>10</v>
      </c>
      <c r="L1650" s="23">
        <v>15</v>
      </c>
      <c r="M1650">
        <v>1138</v>
      </c>
      <c r="N1650">
        <v>22.254000000000001</v>
      </c>
      <c r="O1650" s="9">
        <v>-86.81</v>
      </c>
      <c r="P1650">
        <v>127</v>
      </c>
      <c r="Q1650">
        <v>128</v>
      </c>
      <c r="R1650">
        <v>17.059000000000001</v>
      </c>
      <c r="S1650">
        <v>36.287999999999997</v>
      </c>
      <c r="T1650">
        <v>2</v>
      </c>
      <c r="U1650">
        <v>36.29</v>
      </c>
      <c r="V1650">
        <v>2</v>
      </c>
      <c r="W1650">
        <v>141.19999999999999</v>
      </c>
      <c r="X1650">
        <v>2</v>
      </c>
      <c r="Y1650">
        <v>142.1</v>
      </c>
      <c r="Z1650">
        <v>2</v>
      </c>
      <c r="AA1650">
        <v>0.76448667821016414</v>
      </c>
      <c r="AB1650">
        <v>2</v>
      </c>
      <c r="AC1650">
        <v>4.6561529189458337</v>
      </c>
      <c r="AD1650">
        <v>2</v>
      </c>
      <c r="AE1650">
        <v>11.932427909767574</v>
      </c>
      <c r="AF1650">
        <v>2</v>
      </c>
      <c r="AG1650">
        <v>6.1431965213316758E-2</v>
      </c>
      <c r="AH1650">
        <v>2</v>
      </c>
      <c r="AI1650">
        <v>11.993859874980892</v>
      </c>
      <c r="AJ1650">
        <v>2</v>
      </c>
      <c r="AK1650">
        <v>0.24085230805855934</v>
      </c>
      <c r="AL1650">
        <v>2</v>
      </c>
      <c r="AM1650">
        <v>2170.1</v>
      </c>
      <c r="AN1650">
        <v>2</v>
      </c>
      <c r="AO1650">
        <v>2384.3848684606255</v>
      </c>
      <c r="AP1650">
        <v>2</v>
      </c>
      <c r="AQ1650">
        <v>577.66</v>
      </c>
      <c r="AR1650">
        <v>2</v>
      </c>
      <c r="AS1650">
        <v>7.8339999999999996</v>
      </c>
      <c r="AT1650">
        <v>24.939999999999998</v>
      </c>
      <c r="AU1650">
        <v>7.8331</v>
      </c>
      <c r="AV1650">
        <v>2</v>
      </c>
      <c r="AW1650">
        <v>146.22999999999999</v>
      </c>
      <c r="AX1650">
        <v>0.50039999999999996</v>
      </c>
      <c r="AY1650">
        <v>25.07</v>
      </c>
      <c r="AZ1650">
        <v>2</v>
      </c>
    </row>
    <row r="1651" spans="1:52" x14ac:dyDescent="0.2">
      <c r="A1651" s="11" t="s">
        <v>28</v>
      </c>
      <c r="B1651" s="11" t="s">
        <v>30</v>
      </c>
      <c r="C1651" s="1" t="s">
        <v>27</v>
      </c>
      <c r="D1651" s="7" t="s">
        <v>22</v>
      </c>
      <c r="E1651">
        <v>112102</v>
      </c>
      <c r="F1651" s="1">
        <v>112</v>
      </c>
      <c r="G1651" s="1">
        <v>1</v>
      </c>
      <c r="H1651" s="1">
        <v>2</v>
      </c>
      <c r="I1651">
        <v>2</v>
      </c>
      <c r="J1651" s="23">
        <v>2021</v>
      </c>
      <c r="K1651" s="23">
        <v>10</v>
      </c>
      <c r="L1651" s="23">
        <v>15</v>
      </c>
      <c r="M1651">
        <v>1138</v>
      </c>
      <c r="N1651">
        <v>22.254000000000001</v>
      </c>
      <c r="O1651" s="9">
        <v>-86.81</v>
      </c>
      <c r="P1651">
        <v>108</v>
      </c>
      <c r="Q1651">
        <v>108</v>
      </c>
      <c r="R1651">
        <v>17.393999999999998</v>
      </c>
      <c r="S1651">
        <v>36.335000000000001</v>
      </c>
      <c r="T1651">
        <v>2</v>
      </c>
      <c r="U1651">
        <v>36.314</v>
      </c>
      <c r="V1651">
        <v>2</v>
      </c>
      <c r="W1651">
        <v>141.69999999999999</v>
      </c>
      <c r="X1651">
        <v>2</v>
      </c>
      <c r="Y1651">
        <v>141.69999999999999</v>
      </c>
      <c r="Z1651">
        <v>6</v>
      </c>
      <c r="AA1651">
        <v>0.74983399617970958</v>
      </c>
      <c r="AB1651">
        <v>2</v>
      </c>
      <c r="AC1651">
        <v>4.4365990671231188</v>
      </c>
      <c r="AD1651">
        <v>2</v>
      </c>
      <c r="AE1651">
        <v>11.663867701302582</v>
      </c>
      <c r="AF1651">
        <v>2</v>
      </c>
      <c r="AG1651">
        <v>6.5330140109285492E-2</v>
      </c>
      <c r="AH1651">
        <v>2</v>
      </c>
      <c r="AI1651">
        <v>11.729197841411867</v>
      </c>
      <c r="AJ1651">
        <v>2</v>
      </c>
      <c r="AK1651">
        <v>0.18331442299321898</v>
      </c>
      <c r="AL1651">
        <v>2</v>
      </c>
      <c r="AM1651">
        <v>2169.3000000000002</v>
      </c>
      <c r="AN1651">
        <v>2</v>
      </c>
      <c r="AO1651">
        <v>2379.340639565406</v>
      </c>
      <c r="AP1651">
        <v>2</v>
      </c>
      <c r="AQ1651">
        <v>572.32000000000005</v>
      </c>
      <c r="AR1651">
        <v>6</v>
      </c>
      <c r="AS1651">
        <v>7.8353000000000002</v>
      </c>
      <c r="AT1651">
        <v>24.939999999999998</v>
      </c>
      <c r="AU1651">
        <v>7.8342999999999998</v>
      </c>
      <c r="AV1651">
        <v>3</v>
      </c>
      <c r="AW1651">
        <v>149.47</v>
      </c>
      <c r="AX1651">
        <v>0.49819999999999998</v>
      </c>
      <c r="AY1651">
        <v>25.03</v>
      </c>
      <c r="AZ1651">
        <v>2</v>
      </c>
    </row>
    <row r="1652" spans="1:52" x14ac:dyDescent="0.2">
      <c r="A1652" s="11" t="s">
        <v>28</v>
      </c>
      <c r="B1652" s="11" t="s">
        <v>30</v>
      </c>
      <c r="C1652" s="1" t="s">
        <v>27</v>
      </c>
      <c r="D1652" s="7" t="s">
        <v>22</v>
      </c>
      <c r="E1652">
        <v>112103</v>
      </c>
      <c r="F1652" s="1">
        <v>112</v>
      </c>
      <c r="G1652" s="1">
        <v>1</v>
      </c>
      <c r="H1652" s="1">
        <v>3</v>
      </c>
      <c r="I1652">
        <v>2</v>
      </c>
      <c r="J1652" s="23">
        <v>2021</v>
      </c>
      <c r="K1652" s="23">
        <v>10</v>
      </c>
      <c r="L1652" s="23">
        <v>15</v>
      </c>
      <c r="M1652">
        <v>1138</v>
      </c>
      <c r="N1652">
        <v>22.254000000000001</v>
      </c>
      <c r="O1652" s="9">
        <v>-86.81</v>
      </c>
      <c r="P1652">
        <v>89</v>
      </c>
      <c r="Q1652">
        <v>89</v>
      </c>
      <c r="R1652">
        <v>18.318999999999999</v>
      </c>
      <c r="S1652">
        <v>36.441000000000003</v>
      </c>
      <c r="T1652">
        <v>2</v>
      </c>
      <c r="U1652">
        <v>36.421999999999997</v>
      </c>
      <c r="V1652">
        <v>2</v>
      </c>
      <c r="W1652">
        <v>136.80000000000001</v>
      </c>
      <c r="X1652">
        <v>2</v>
      </c>
      <c r="Y1652">
        <v>139.30000000000001</v>
      </c>
      <c r="Z1652">
        <v>2</v>
      </c>
      <c r="AA1652">
        <v>0.68639983543408523</v>
      </c>
      <c r="AB1652">
        <v>2</v>
      </c>
      <c r="AC1652">
        <v>4.1788489981114898</v>
      </c>
      <c r="AD1652">
        <v>2</v>
      </c>
      <c r="AE1652">
        <v>10.665522442916844</v>
      </c>
      <c r="AF1652">
        <v>2</v>
      </c>
      <c r="AG1652">
        <v>7.4099982234361469E-2</v>
      </c>
      <c r="AH1652">
        <v>2</v>
      </c>
      <c r="AI1652">
        <v>10.739622425151207</v>
      </c>
      <c r="AJ1652">
        <v>2</v>
      </c>
      <c r="AK1652">
        <v>0.13844996680630695</v>
      </c>
      <c r="AL1652">
        <v>2</v>
      </c>
      <c r="AM1652">
        <v>2168.5</v>
      </c>
      <c r="AN1652">
        <v>2</v>
      </c>
      <c r="AO1652">
        <v>2385.0986793164479</v>
      </c>
      <c r="AP1652">
        <v>6</v>
      </c>
      <c r="AQ1652">
        <v>555.58000000000004</v>
      </c>
      <c r="AR1652">
        <v>2</v>
      </c>
      <c r="AS1652">
        <v>7.8516000000000004</v>
      </c>
      <c r="AT1652">
        <v>24.939999999999998</v>
      </c>
      <c r="AU1652">
        <v>7.8506999999999998</v>
      </c>
      <c r="AV1652">
        <v>2</v>
      </c>
      <c r="AW1652">
        <v>152.97999999999999</v>
      </c>
      <c r="AX1652">
        <v>0.49640000000000001</v>
      </c>
      <c r="AY1652">
        <v>24.95</v>
      </c>
      <c r="AZ1652">
        <v>6</v>
      </c>
    </row>
    <row r="1653" spans="1:52" x14ac:dyDescent="0.2">
      <c r="A1653" s="11" t="s">
        <v>28</v>
      </c>
      <c r="B1653" s="11" t="s">
        <v>30</v>
      </c>
      <c r="C1653" s="1" t="s">
        <v>27</v>
      </c>
      <c r="D1653" s="7" t="s">
        <v>22</v>
      </c>
      <c r="E1653">
        <v>112104</v>
      </c>
      <c r="F1653" s="1">
        <v>112</v>
      </c>
      <c r="G1653" s="1">
        <v>1</v>
      </c>
      <c r="H1653" s="1">
        <v>4</v>
      </c>
      <c r="I1653">
        <v>2</v>
      </c>
      <c r="J1653" s="23">
        <v>2021</v>
      </c>
      <c r="K1653" s="23">
        <v>10</v>
      </c>
      <c r="L1653" s="23">
        <v>15</v>
      </c>
      <c r="M1653">
        <v>1138</v>
      </c>
      <c r="N1653">
        <v>22.254000000000001</v>
      </c>
      <c r="O1653" s="9">
        <v>-86.81</v>
      </c>
      <c r="P1653">
        <v>69</v>
      </c>
      <c r="Q1653">
        <v>70</v>
      </c>
      <c r="R1653">
        <v>20.029</v>
      </c>
      <c r="S1653">
        <v>36.567999999999998</v>
      </c>
      <c r="T1653">
        <v>2</v>
      </c>
      <c r="U1653">
        <v>36.573999999999998</v>
      </c>
      <c r="V1653">
        <v>2</v>
      </c>
      <c r="W1653">
        <v>131.69999999999999</v>
      </c>
      <c r="X1653">
        <v>2</v>
      </c>
      <c r="Y1653">
        <v>140.5</v>
      </c>
      <c r="Z1653">
        <v>4</v>
      </c>
      <c r="AA1653">
        <v>0.53229935612380863</v>
      </c>
      <c r="AB1653">
        <v>2</v>
      </c>
      <c r="AC1653">
        <v>3.2678890874120992</v>
      </c>
      <c r="AD1653">
        <v>2</v>
      </c>
      <c r="AE1653">
        <v>8.0683323649828562</v>
      </c>
      <c r="AF1653">
        <v>2</v>
      </c>
      <c r="AG1653">
        <v>5.9469341984528058E-2</v>
      </c>
      <c r="AH1653">
        <v>2</v>
      </c>
      <c r="AI1653">
        <v>8.127801706967384</v>
      </c>
      <c r="AJ1653">
        <v>2</v>
      </c>
      <c r="AK1653">
        <v>0.15696006654932818</v>
      </c>
      <c r="AL1653">
        <v>2</v>
      </c>
      <c r="AM1653">
        <v>2161.3000000000002</v>
      </c>
      <c r="AN1653">
        <v>2</v>
      </c>
      <c r="AO1653">
        <v>2395.3060838784772</v>
      </c>
      <c r="AP1653">
        <v>2</v>
      </c>
      <c r="AQ1653">
        <v>508.69</v>
      </c>
      <c r="AR1653">
        <v>2</v>
      </c>
      <c r="AS1653">
        <v>7.8830999999999998</v>
      </c>
      <c r="AT1653">
        <v>24.939999999999998</v>
      </c>
      <c r="AU1653">
        <v>7.8822000000000001</v>
      </c>
      <c r="AV1653">
        <v>2</v>
      </c>
      <c r="AW1653">
        <v>164.39</v>
      </c>
      <c r="AX1653">
        <v>0.4894</v>
      </c>
      <c r="AY1653">
        <v>24.95</v>
      </c>
      <c r="AZ1653">
        <v>2</v>
      </c>
    </row>
    <row r="1654" spans="1:52" x14ac:dyDescent="0.2">
      <c r="A1654" s="11" t="s">
        <v>28</v>
      </c>
      <c r="B1654" s="11" t="s">
        <v>30</v>
      </c>
      <c r="C1654" s="1" t="s">
        <v>27</v>
      </c>
      <c r="D1654" s="7" t="s">
        <v>22</v>
      </c>
      <c r="E1654">
        <v>112105</v>
      </c>
      <c r="F1654" s="1">
        <v>112</v>
      </c>
      <c r="G1654" s="1">
        <v>1</v>
      </c>
      <c r="H1654" s="1">
        <v>5</v>
      </c>
      <c r="I1654">
        <v>2</v>
      </c>
      <c r="J1654" s="23">
        <v>2021</v>
      </c>
      <c r="K1654" s="23">
        <v>10</v>
      </c>
      <c r="L1654" s="23">
        <v>15</v>
      </c>
      <c r="M1654">
        <v>1138</v>
      </c>
      <c r="N1654">
        <v>22.254000000000001</v>
      </c>
      <c r="O1654" s="9">
        <v>-86.81</v>
      </c>
      <c r="P1654">
        <v>50</v>
      </c>
      <c r="Q1654">
        <v>50</v>
      </c>
      <c r="R1654">
        <v>21.254000000000001</v>
      </c>
      <c r="S1654">
        <v>36.527999999999999</v>
      </c>
      <c r="T1654">
        <v>2</v>
      </c>
      <c r="U1654">
        <v>36.533000000000001</v>
      </c>
      <c r="V1654">
        <v>2</v>
      </c>
      <c r="W1654">
        <v>144.69999999999999</v>
      </c>
      <c r="X1654">
        <v>2</v>
      </c>
      <c r="Y1654">
        <v>145.1</v>
      </c>
      <c r="Z1654">
        <v>2</v>
      </c>
      <c r="AA1654">
        <v>0.41727264232000261</v>
      </c>
      <c r="AB1654">
        <v>2</v>
      </c>
      <c r="AC1654">
        <v>3.1568430276452535</v>
      </c>
      <c r="AD1654">
        <v>2</v>
      </c>
      <c r="AE1654">
        <v>5.4196696697590996</v>
      </c>
      <c r="AF1654">
        <v>2</v>
      </c>
      <c r="AG1654">
        <v>8.1894630735701454E-2</v>
      </c>
      <c r="AH1654">
        <v>2</v>
      </c>
      <c r="AI1654">
        <v>5.5015643004948007</v>
      </c>
      <c r="AJ1654">
        <v>2</v>
      </c>
      <c r="AK1654">
        <v>0.17548849443364598</v>
      </c>
      <c r="AL1654">
        <v>2</v>
      </c>
      <c r="AM1654">
        <v>2151.6999999999998</v>
      </c>
      <c r="AN1654">
        <v>2</v>
      </c>
      <c r="AO1654">
        <v>2397.7993196162538</v>
      </c>
      <c r="AP1654">
        <v>2</v>
      </c>
      <c r="AQ1654">
        <v>478.62</v>
      </c>
      <c r="AR1654">
        <v>2</v>
      </c>
      <c r="AS1654">
        <v>7.9069000000000003</v>
      </c>
      <c r="AT1654">
        <v>24.950000000000045</v>
      </c>
      <c r="AU1654">
        <v>7.9061000000000003</v>
      </c>
      <c r="AV1654">
        <v>2</v>
      </c>
      <c r="AW1654">
        <v>166.41</v>
      </c>
      <c r="AX1654">
        <v>0.48749999999999999</v>
      </c>
      <c r="AY1654">
        <v>24.95</v>
      </c>
      <c r="AZ1654">
        <v>2</v>
      </c>
    </row>
    <row r="1655" spans="1:52" x14ac:dyDescent="0.2">
      <c r="A1655" s="11" t="s">
        <v>28</v>
      </c>
      <c r="B1655" s="11" t="s">
        <v>30</v>
      </c>
      <c r="C1655" s="1" t="s">
        <v>27</v>
      </c>
      <c r="D1655" s="7" t="s">
        <v>22</v>
      </c>
      <c r="E1655">
        <v>112106</v>
      </c>
      <c r="F1655" s="1">
        <v>112</v>
      </c>
      <c r="G1655" s="1">
        <v>1</v>
      </c>
      <c r="H1655" s="1">
        <v>6</v>
      </c>
      <c r="I1655">
        <v>2</v>
      </c>
      <c r="J1655" s="23">
        <v>2021</v>
      </c>
      <c r="K1655" s="23">
        <v>10</v>
      </c>
      <c r="L1655" s="23">
        <v>15</v>
      </c>
      <c r="M1655">
        <v>1138</v>
      </c>
      <c r="N1655">
        <v>22.254000000000001</v>
      </c>
      <c r="O1655" s="9">
        <v>-86.81</v>
      </c>
      <c r="P1655">
        <v>39</v>
      </c>
      <c r="Q1655">
        <v>39</v>
      </c>
      <c r="R1655">
        <v>21.721</v>
      </c>
      <c r="S1655">
        <v>36.540999999999997</v>
      </c>
      <c r="T1655">
        <v>2</v>
      </c>
      <c r="U1655">
        <v>36.537999999999997</v>
      </c>
      <c r="V1655">
        <v>2</v>
      </c>
      <c r="W1655">
        <v>145.5</v>
      </c>
      <c r="X1655">
        <v>2</v>
      </c>
      <c r="Y1655">
        <v>148.9</v>
      </c>
      <c r="Z1655">
        <v>2</v>
      </c>
      <c r="AA1655">
        <v>0.40459471495973659</v>
      </c>
      <c r="AB1655">
        <v>2</v>
      </c>
      <c r="AC1655">
        <v>3.0076498690380418</v>
      </c>
      <c r="AD1655">
        <v>2</v>
      </c>
      <c r="AE1655">
        <v>4.8278386228448564</v>
      </c>
      <c r="AF1655">
        <v>2</v>
      </c>
      <c r="AG1655">
        <v>0.12186587799992066</v>
      </c>
      <c r="AH1655">
        <v>2</v>
      </c>
      <c r="AI1655">
        <v>4.9497045008447778</v>
      </c>
      <c r="AJ1655">
        <v>2</v>
      </c>
      <c r="AK1655">
        <v>0.18816091563187751</v>
      </c>
      <c r="AL1655">
        <v>2</v>
      </c>
      <c r="AM1655">
        <v>2146.5</v>
      </c>
      <c r="AN1655">
        <v>2</v>
      </c>
      <c r="AO1655">
        <v>2398.4215467100512</v>
      </c>
      <c r="AP1655">
        <v>2</v>
      </c>
      <c r="AQ1655">
        <v>465.03</v>
      </c>
      <c r="AR1655">
        <v>2</v>
      </c>
      <c r="AS1655">
        <v>7.9189999999999996</v>
      </c>
      <c r="AT1655">
        <v>24.950000000000045</v>
      </c>
      <c r="AU1655">
        <v>7.9181999999999997</v>
      </c>
      <c r="AV1655">
        <v>3</v>
      </c>
      <c r="AW1655">
        <v>173.97</v>
      </c>
      <c r="AX1655">
        <v>0.48249999999999998</v>
      </c>
      <c r="AY1655">
        <v>24.95</v>
      </c>
      <c r="AZ1655">
        <v>2</v>
      </c>
    </row>
    <row r="1656" spans="1:52" x14ac:dyDescent="0.2">
      <c r="A1656" s="11" t="s">
        <v>28</v>
      </c>
      <c r="B1656" s="11" t="s">
        <v>30</v>
      </c>
      <c r="C1656" s="1" t="s">
        <v>27</v>
      </c>
      <c r="D1656" s="7" t="s">
        <v>22</v>
      </c>
      <c r="E1656">
        <v>112107</v>
      </c>
      <c r="F1656" s="1">
        <v>112</v>
      </c>
      <c r="G1656" s="1">
        <v>1</v>
      </c>
      <c r="H1656" s="1">
        <v>7</v>
      </c>
      <c r="I1656">
        <v>2</v>
      </c>
      <c r="J1656" s="23">
        <v>2021</v>
      </c>
      <c r="K1656" s="23">
        <v>10</v>
      </c>
      <c r="L1656" s="23">
        <v>15</v>
      </c>
      <c r="M1656">
        <v>1138</v>
      </c>
      <c r="N1656">
        <v>22.254000000000001</v>
      </c>
      <c r="O1656" s="9">
        <v>-86.81</v>
      </c>
      <c r="P1656">
        <v>30</v>
      </c>
      <c r="Q1656">
        <v>30</v>
      </c>
      <c r="R1656">
        <v>23.457000000000001</v>
      </c>
      <c r="S1656">
        <v>36.518999999999998</v>
      </c>
      <c r="T1656">
        <v>2</v>
      </c>
      <c r="U1656">
        <v>36.527000000000001</v>
      </c>
      <c r="V1656">
        <v>2</v>
      </c>
      <c r="W1656">
        <v>163.30000000000001</v>
      </c>
      <c r="X1656">
        <v>2</v>
      </c>
      <c r="Y1656">
        <v>162.80000000000001</v>
      </c>
      <c r="Z1656">
        <v>6</v>
      </c>
      <c r="AA1656">
        <v>0.3500044716828476</v>
      </c>
      <c r="AB1656">
        <v>2</v>
      </c>
      <c r="AC1656">
        <v>2.3710609335172297</v>
      </c>
      <c r="AD1656">
        <v>2</v>
      </c>
      <c r="AE1656">
        <v>3.1519901307817446</v>
      </c>
      <c r="AF1656">
        <v>2</v>
      </c>
      <c r="AG1656">
        <v>0.34805458604673145</v>
      </c>
      <c r="AH1656">
        <v>2</v>
      </c>
      <c r="AI1656">
        <v>3.5000447168284761</v>
      </c>
      <c r="AJ1656">
        <v>2</v>
      </c>
      <c r="AK1656">
        <v>0.21058764870054342</v>
      </c>
      <c r="AL1656">
        <v>2</v>
      </c>
      <c r="AM1656">
        <v>2120</v>
      </c>
      <c r="AN1656">
        <v>2</v>
      </c>
      <c r="AO1656">
        <v>2394.0927779581975</v>
      </c>
      <c r="AP1656">
        <v>2</v>
      </c>
      <c r="AQ1656">
        <v>411.91</v>
      </c>
      <c r="AR1656">
        <v>2</v>
      </c>
      <c r="AS1656">
        <v>7.9604999999999997</v>
      </c>
      <c r="AT1656">
        <v>24.950000000000045</v>
      </c>
      <c r="AU1656">
        <v>7.9596999999999998</v>
      </c>
      <c r="AV1656">
        <v>2</v>
      </c>
      <c r="AW1656">
        <v>187.64</v>
      </c>
      <c r="AX1656">
        <v>0.47410000000000002</v>
      </c>
      <c r="AY1656">
        <v>25.07</v>
      </c>
      <c r="AZ1656">
        <v>2</v>
      </c>
    </row>
    <row r="1657" spans="1:52" x14ac:dyDescent="0.2">
      <c r="A1657" s="11" t="s">
        <v>28</v>
      </c>
      <c r="B1657" s="11" t="s">
        <v>30</v>
      </c>
      <c r="C1657" s="1" t="s">
        <v>27</v>
      </c>
      <c r="D1657" s="7" t="s">
        <v>22</v>
      </c>
      <c r="E1657">
        <v>112108</v>
      </c>
      <c r="F1657" s="1">
        <v>112</v>
      </c>
      <c r="G1657" s="1">
        <v>1</v>
      </c>
      <c r="H1657" s="1">
        <v>8</v>
      </c>
      <c r="I1657">
        <v>2</v>
      </c>
      <c r="J1657" s="23">
        <v>2021</v>
      </c>
      <c r="K1657" s="23">
        <v>10</v>
      </c>
      <c r="L1657" s="23">
        <v>15</v>
      </c>
      <c r="M1657">
        <v>1138</v>
      </c>
      <c r="N1657">
        <v>22.254000000000001</v>
      </c>
      <c r="O1657" s="9">
        <v>-86.81</v>
      </c>
      <c r="P1657">
        <v>20</v>
      </c>
      <c r="Q1657">
        <v>20</v>
      </c>
      <c r="R1657">
        <v>27.681999999999999</v>
      </c>
      <c r="S1657">
        <v>36.265000000000001</v>
      </c>
      <c r="T1657">
        <v>2</v>
      </c>
      <c r="U1657">
        <v>36.381999999999998</v>
      </c>
      <c r="V1657">
        <v>4</v>
      </c>
      <c r="W1657">
        <v>188.3</v>
      </c>
      <c r="X1657">
        <v>2</v>
      </c>
      <c r="Y1657">
        <v>177.9</v>
      </c>
      <c r="Z1657">
        <v>4</v>
      </c>
      <c r="AA1657">
        <v>0.27986151394759912</v>
      </c>
      <c r="AB1657">
        <v>2</v>
      </c>
      <c r="AC1657">
        <v>2.0409412846422477</v>
      </c>
      <c r="AD1657">
        <v>2</v>
      </c>
      <c r="AE1657">
        <v>1.5728802160190851</v>
      </c>
      <c r="AF1657">
        <v>2</v>
      </c>
      <c r="AG1657">
        <v>0.17552290073368587</v>
      </c>
      <c r="AH1657">
        <v>2</v>
      </c>
      <c r="AI1657">
        <v>1.7484031167527709</v>
      </c>
      <c r="AJ1657">
        <v>2</v>
      </c>
      <c r="AK1657">
        <v>0.24085642489566897</v>
      </c>
      <c r="AL1657">
        <v>2</v>
      </c>
      <c r="AM1657">
        <v>2086.1999999999998</v>
      </c>
      <c r="AN1657">
        <v>2</v>
      </c>
      <c r="AO1657">
        <v>2388.013191082609</v>
      </c>
      <c r="AP1657">
        <v>2</v>
      </c>
      <c r="AQ1657">
        <v>360.14</v>
      </c>
      <c r="AR1657">
        <v>2</v>
      </c>
      <c r="AS1657">
        <v>8.0086999999999993</v>
      </c>
      <c r="AT1657">
        <v>24.950000000000045</v>
      </c>
      <c r="AU1657">
        <v>8.0078999999999994</v>
      </c>
      <c r="AV1657">
        <v>2</v>
      </c>
      <c r="AW1657">
        <v>202.85</v>
      </c>
      <c r="AX1657">
        <v>0.46279999999999999</v>
      </c>
      <c r="AY1657">
        <v>25.07</v>
      </c>
      <c r="AZ1657">
        <v>2</v>
      </c>
    </row>
    <row r="1658" spans="1:52" x14ac:dyDescent="0.2">
      <c r="A1658" s="11" t="s">
        <v>28</v>
      </c>
      <c r="B1658" s="11" t="s">
        <v>30</v>
      </c>
      <c r="C1658" s="1" t="s">
        <v>27</v>
      </c>
      <c r="D1658" s="7" t="s">
        <v>22</v>
      </c>
      <c r="E1658">
        <v>112109</v>
      </c>
      <c r="F1658" s="1">
        <v>112</v>
      </c>
      <c r="G1658" s="1">
        <v>1</v>
      </c>
      <c r="H1658" s="1">
        <v>9</v>
      </c>
      <c r="I1658">
        <v>2</v>
      </c>
      <c r="J1658" s="23">
        <v>2021</v>
      </c>
      <c r="K1658" s="23">
        <v>10</v>
      </c>
      <c r="L1658" s="23">
        <v>15</v>
      </c>
      <c r="M1658">
        <v>1138</v>
      </c>
      <c r="N1658">
        <v>22.254000000000001</v>
      </c>
      <c r="O1658" s="9">
        <v>-86.81</v>
      </c>
      <c r="P1658">
        <v>10</v>
      </c>
      <c r="Q1658">
        <v>10</v>
      </c>
      <c r="R1658">
        <v>28.905999999999999</v>
      </c>
      <c r="S1658">
        <v>36.215000000000003</v>
      </c>
      <c r="T1658">
        <v>2</v>
      </c>
      <c r="U1658">
        <v>36.213999999999999</v>
      </c>
      <c r="V1658">
        <v>2</v>
      </c>
      <c r="W1658">
        <v>193</v>
      </c>
      <c r="X1658">
        <v>2</v>
      </c>
      <c r="Y1658">
        <v>193.7</v>
      </c>
      <c r="Z1658">
        <v>2</v>
      </c>
      <c r="AA1658">
        <v>0.20673459225621726</v>
      </c>
      <c r="AB1658">
        <v>2</v>
      </c>
      <c r="AC1658">
        <v>1.5573355841187688</v>
      </c>
      <c r="AD1658">
        <v>2</v>
      </c>
      <c r="AE1658">
        <v>2.3403916104477424E-2</v>
      </c>
      <c r="AF1658">
        <v>2</v>
      </c>
      <c r="AG1658">
        <v>1.1701958052238714E-2</v>
      </c>
      <c r="AH1658">
        <v>2</v>
      </c>
      <c r="AI1658">
        <v>3.5105874156716142E-2</v>
      </c>
      <c r="AJ1658">
        <v>2</v>
      </c>
      <c r="AK1658">
        <v>0.18528100249377963</v>
      </c>
      <c r="AL1658">
        <v>2</v>
      </c>
      <c r="AM1658">
        <v>2031.2</v>
      </c>
      <c r="AN1658">
        <v>2</v>
      </c>
      <c r="AO1658">
        <v>2372.5687348910742</v>
      </c>
      <c r="AP1658">
        <v>2</v>
      </c>
      <c r="AQ1658">
        <v>299.57</v>
      </c>
      <c r="AR1658">
        <v>2</v>
      </c>
      <c r="AS1658">
        <v>8.0799000000000003</v>
      </c>
      <c r="AT1658">
        <v>24.950000000000045</v>
      </c>
      <c r="AU1658">
        <v>8.0791000000000004</v>
      </c>
      <c r="AV1658">
        <v>2</v>
      </c>
      <c r="AW1658">
        <v>229.85</v>
      </c>
      <c r="AX1658">
        <v>0.44969999999999999</v>
      </c>
      <c r="AY1658">
        <v>25.15</v>
      </c>
      <c r="AZ1658">
        <v>2</v>
      </c>
    </row>
    <row r="1659" spans="1:52" x14ac:dyDescent="0.2">
      <c r="A1659" s="11" t="s">
        <v>28</v>
      </c>
      <c r="B1659" s="11" t="s">
        <v>30</v>
      </c>
      <c r="C1659" s="1" t="s">
        <v>27</v>
      </c>
      <c r="D1659" s="7" t="s">
        <v>22</v>
      </c>
      <c r="E1659">
        <v>112110</v>
      </c>
      <c r="F1659" s="1">
        <v>112</v>
      </c>
      <c r="G1659" s="1">
        <v>1</v>
      </c>
      <c r="H1659" s="1">
        <v>10</v>
      </c>
      <c r="I1659">
        <v>2</v>
      </c>
      <c r="J1659" s="23">
        <v>2021</v>
      </c>
      <c r="K1659" s="23">
        <v>10</v>
      </c>
      <c r="L1659" s="23">
        <v>15</v>
      </c>
      <c r="M1659">
        <v>1138</v>
      </c>
      <c r="N1659">
        <v>22.254000000000001</v>
      </c>
      <c r="O1659" s="9">
        <v>-86.81</v>
      </c>
      <c r="P1659">
        <v>3</v>
      </c>
      <c r="Q1659">
        <v>3</v>
      </c>
      <c r="R1659">
        <v>28.905000000000001</v>
      </c>
      <c r="S1659">
        <v>36.215000000000003</v>
      </c>
      <c r="T1659">
        <v>2</v>
      </c>
      <c r="U1659">
        <v>36.212000000000003</v>
      </c>
      <c r="V1659">
        <v>2</v>
      </c>
      <c r="W1659">
        <v>193</v>
      </c>
      <c r="X1659">
        <v>2</v>
      </c>
      <c r="Y1659">
        <v>193.1</v>
      </c>
      <c r="Z1659">
        <v>2</v>
      </c>
      <c r="AA1659">
        <v>0.2155110127472252</v>
      </c>
      <c r="AB1659">
        <v>2</v>
      </c>
      <c r="AC1659">
        <v>1.5193038817202573</v>
      </c>
      <c r="AD1659">
        <v>2</v>
      </c>
      <c r="AE1659">
        <v>1.8528096118539727E-2</v>
      </c>
      <c r="AF1659">
        <v>2</v>
      </c>
      <c r="AG1659">
        <v>8.7764665824661848E-3</v>
      </c>
      <c r="AH1659">
        <v>2</v>
      </c>
      <c r="AI1659">
        <v>2.7304562701005907E-2</v>
      </c>
      <c r="AJ1659">
        <v>2</v>
      </c>
      <c r="AK1659">
        <v>0.21356068684001051</v>
      </c>
      <c r="AL1659">
        <v>2</v>
      </c>
      <c r="AM1659">
        <v>2036.7</v>
      </c>
      <c r="AN1659">
        <v>6</v>
      </c>
      <c r="AO1659">
        <v>2374.5823469124243</v>
      </c>
      <c r="AP1659">
        <v>2</v>
      </c>
      <c r="AQ1659">
        <v>300.5</v>
      </c>
      <c r="AR1659">
        <v>2</v>
      </c>
      <c r="AS1659">
        <v>8.0777999999999999</v>
      </c>
      <c r="AT1659">
        <v>24.950000000000045</v>
      </c>
      <c r="AU1659">
        <v>8.077</v>
      </c>
      <c r="AV1659">
        <v>2</v>
      </c>
      <c r="AW1659">
        <v>232.18</v>
      </c>
      <c r="AX1659">
        <v>0.44869999999999999</v>
      </c>
      <c r="AY1659">
        <v>25.15</v>
      </c>
      <c r="AZ1659">
        <v>2</v>
      </c>
    </row>
    <row r="1660" spans="1:52" x14ac:dyDescent="0.2">
      <c r="A1660" s="11" t="s">
        <v>28</v>
      </c>
      <c r="B1660" s="11" t="s">
        <v>30</v>
      </c>
      <c r="C1660" s="1" t="s">
        <v>27</v>
      </c>
      <c r="D1660" s="7" t="s">
        <v>22</v>
      </c>
      <c r="E1660">
        <v>113101</v>
      </c>
      <c r="F1660" s="1">
        <v>113</v>
      </c>
      <c r="G1660" s="1">
        <v>1</v>
      </c>
      <c r="H1660" s="1">
        <v>1</v>
      </c>
      <c r="I1660">
        <v>2</v>
      </c>
      <c r="J1660" s="23">
        <v>2021</v>
      </c>
      <c r="K1660" s="23">
        <v>10</v>
      </c>
      <c r="L1660" s="23">
        <v>15</v>
      </c>
      <c r="M1660">
        <v>1253</v>
      </c>
      <c r="N1660">
        <v>22.206</v>
      </c>
      <c r="O1660" s="9">
        <v>-86.832999999999998</v>
      </c>
      <c r="P1660">
        <v>92</v>
      </c>
      <c r="Q1660">
        <v>92</v>
      </c>
      <c r="R1660">
        <v>18.564</v>
      </c>
      <c r="S1660">
        <v>36.432000000000002</v>
      </c>
      <c r="T1660">
        <v>2</v>
      </c>
      <c r="U1660">
        <v>36.430999999999997</v>
      </c>
      <c r="V1660">
        <v>2</v>
      </c>
      <c r="W1660">
        <v>131.6</v>
      </c>
      <c r="X1660">
        <v>2</v>
      </c>
      <c r="Y1660">
        <v>132</v>
      </c>
      <c r="Z1660">
        <v>2</v>
      </c>
      <c r="AA1660">
        <v>0.58212692524110432</v>
      </c>
      <c r="AB1660">
        <v>2</v>
      </c>
      <c r="AC1660">
        <v>4.8023033614948725</v>
      </c>
      <c r="AD1660">
        <v>2</v>
      </c>
      <c r="AE1660">
        <v>10.402227870137525</v>
      </c>
      <c r="AF1660">
        <v>2</v>
      </c>
      <c r="AG1660">
        <v>0.16381461212814999</v>
      </c>
      <c r="AH1660">
        <v>2</v>
      </c>
      <c r="AI1660">
        <v>10.566042482265674</v>
      </c>
      <c r="AJ1660">
        <v>2</v>
      </c>
      <c r="AK1660">
        <v>0.16771496003596306</v>
      </c>
      <c r="AL1660">
        <v>2</v>
      </c>
      <c r="AM1660">
        <v>2177.6999999999998</v>
      </c>
      <c r="AN1660">
        <v>2</v>
      </c>
      <c r="AO1660">
        <v>2380.7182890546346</v>
      </c>
      <c r="AP1660">
        <v>2</v>
      </c>
      <c r="AQ1660">
        <v>562.47</v>
      </c>
      <c r="AR1660">
        <v>2</v>
      </c>
      <c r="AS1660">
        <v>7.8468999999999998</v>
      </c>
      <c r="AT1660">
        <v>25.010000000000048</v>
      </c>
      <c r="AU1660">
        <v>7.8471000000000002</v>
      </c>
      <c r="AV1660">
        <v>2</v>
      </c>
      <c r="AW1660">
        <v>150.93</v>
      </c>
      <c r="AX1660">
        <v>0.49830000000000002</v>
      </c>
      <c r="AY1660">
        <v>25.06</v>
      </c>
      <c r="AZ1660">
        <v>2</v>
      </c>
    </row>
    <row r="1661" spans="1:52" x14ac:dyDescent="0.2">
      <c r="A1661" s="11" t="s">
        <v>28</v>
      </c>
      <c r="B1661" s="11" t="s">
        <v>30</v>
      </c>
      <c r="C1661" s="1" t="s">
        <v>27</v>
      </c>
      <c r="D1661" s="7" t="s">
        <v>22</v>
      </c>
      <c r="E1661">
        <v>113102</v>
      </c>
      <c r="F1661" s="1">
        <v>113</v>
      </c>
      <c r="G1661" s="1">
        <v>1</v>
      </c>
      <c r="H1661" s="1">
        <v>2</v>
      </c>
      <c r="I1661">
        <v>2</v>
      </c>
      <c r="J1661" s="23">
        <v>2021</v>
      </c>
      <c r="K1661" s="23">
        <v>10</v>
      </c>
      <c r="L1661" s="23">
        <v>15</v>
      </c>
      <c r="M1661">
        <v>1253</v>
      </c>
      <c r="N1661">
        <v>22.206</v>
      </c>
      <c r="O1661" s="9">
        <v>-86.832999999999998</v>
      </c>
      <c r="P1661">
        <v>69</v>
      </c>
      <c r="Q1661">
        <v>70</v>
      </c>
      <c r="R1661">
        <v>19.666</v>
      </c>
      <c r="S1661">
        <v>36.491</v>
      </c>
      <c r="T1661">
        <v>2</v>
      </c>
      <c r="U1661">
        <v>36.475999999999999</v>
      </c>
      <c r="V1661">
        <v>2</v>
      </c>
      <c r="W1661">
        <v>131.9</v>
      </c>
      <c r="X1661">
        <v>2</v>
      </c>
      <c r="Y1661">
        <v>131.30000000000001</v>
      </c>
      <c r="Z1661">
        <v>2</v>
      </c>
      <c r="AA1661">
        <v>0.49337224264994112</v>
      </c>
      <c r="AB1661">
        <v>2</v>
      </c>
      <c r="AC1661">
        <v>4.3106693374612446</v>
      </c>
      <c r="AD1661">
        <v>2</v>
      </c>
      <c r="AE1661">
        <v>8.9333527414204763</v>
      </c>
      <c r="AF1661">
        <v>2</v>
      </c>
      <c r="AG1661">
        <v>0.15113181345996221</v>
      </c>
      <c r="AH1661">
        <v>2</v>
      </c>
      <c r="AI1661">
        <v>9.0844845548804383</v>
      </c>
      <c r="AJ1661">
        <v>2</v>
      </c>
      <c r="AK1661">
        <v>0.24766116528277679</v>
      </c>
      <c r="AL1661">
        <v>2</v>
      </c>
      <c r="AM1661">
        <v>2166.9</v>
      </c>
      <c r="AN1661">
        <v>2</v>
      </c>
      <c r="AO1661">
        <v>2385.2550806904137</v>
      </c>
      <c r="AP1661">
        <v>2</v>
      </c>
      <c r="AQ1661">
        <v>538.63</v>
      </c>
      <c r="AR1661">
        <v>2</v>
      </c>
      <c r="AS1661">
        <v>7.8616000000000001</v>
      </c>
      <c r="AT1661">
        <v>25.03000000000003</v>
      </c>
      <c r="AU1661">
        <v>7.8620999999999999</v>
      </c>
      <c r="AV1661">
        <v>2</v>
      </c>
      <c r="AW1661">
        <v>158.72</v>
      </c>
      <c r="AX1661">
        <v>0.49309999999999998</v>
      </c>
      <c r="AY1661">
        <v>25.1</v>
      </c>
      <c r="AZ1661">
        <v>2</v>
      </c>
    </row>
    <row r="1662" spans="1:52" x14ac:dyDescent="0.2">
      <c r="A1662" s="11" t="s">
        <v>28</v>
      </c>
      <c r="B1662" s="11" t="s">
        <v>30</v>
      </c>
      <c r="C1662" s="1" t="s">
        <v>27</v>
      </c>
      <c r="D1662" s="7" t="s">
        <v>22</v>
      </c>
      <c r="E1662">
        <v>113103</v>
      </c>
      <c r="F1662" s="1">
        <v>113</v>
      </c>
      <c r="G1662" s="1">
        <v>1</v>
      </c>
      <c r="H1662" s="1">
        <v>3</v>
      </c>
      <c r="I1662">
        <v>2</v>
      </c>
      <c r="J1662" s="23">
        <v>2021</v>
      </c>
      <c r="K1662" s="23">
        <v>10</v>
      </c>
      <c r="L1662" s="23">
        <v>15</v>
      </c>
      <c r="M1662">
        <v>1253</v>
      </c>
      <c r="N1662">
        <v>22.206</v>
      </c>
      <c r="O1662" s="9">
        <v>-86.832999999999998</v>
      </c>
      <c r="P1662">
        <v>54</v>
      </c>
      <c r="Q1662">
        <v>55</v>
      </c>
      <c r="R1662">
        <v>20.873999999999999</v>
      </c>
      <c r="S1662">
        <v>36.520000000000003</v>
      </c>
      <c r="T1662">
        <v>2</v>
      </c>
      <c r="U1662">
        <v>36.520000000000003</v>
      </c>
      <c r="V1662">
        <v>2</v>
      </c>
      <c r="W1662">
        <v>136.19999999999999</v>
      </c>
      <c r="X1662">
        <v>2</v>
      </c>
      <c r="Y1662">
        <v>137.6</v>
      </c>
      <c r="Z1662">
        <v>2</v>
      </c>
      <c r="AA1662">
        <v>0.39000918241788668</v>
      </c>
      <c r="AB1662">
        <v>2</v>
      </c>
      <c r="AC1662">
        <v>3.9244673980799849</v>
      </c>
      <c r="AD1662">
        <v>2</v>
      </c>
      <c r="AE1662">
        <v>6.7959100036316746</v>
      </c>
      <c r="AF1662">
        <v>2</v>
      </c>
      <c r="AG1662">
        <v>0.24083067014304502</v>
      </c>
      <c r="AH1662">
        <v>2</v>
      </c>
      <c r="AI1662">
        <v>7.0367406737747196</v>
      </c>
      <c r="AJ1662">
        <v>2</v>
      </c>
      <c r="AK1662">
        <v>0.18037924686827259</v>
      </c>
      <c r="AL1662">
        <v>2</v>
      </c>
      <c r="AM1662">
        <v>2156.8000000000002</v>
      </c>
      <c r="AN1662">
        <v>2</v>
      </c>
      <c r="AO1662">
        <v>2389.4645164434532</v>
      </c>
      <c r="AP1662">
        <v>6</v>
      </c>
      <c r="AQ1662">
        <v>502.34</v>
      </c>
      <c r="AR1662">
        <v>2</v>
      </c>
      <c r="AS1662">
        <v>7.8880999999999997</v>
      </c>
      <c r="AT1662">
        <v>25.03000000000003</v>
      </c>
      <c r="AU1662">
        <v>7.8886000000000003</v>
      </c>
      <c r="AV1662">
        <v>6</v>
      </c>
      <c r="AW1662">
        <v>167.4</v>
      </c>
      <c r="AX1662">
        <v>0.48730000000000001</v>
      </c>
      <c r="AY1662">
        <v>25.13</v>
      </c>
      <c r="AZ1662">
        <v>6</v>
      </c>
    </row>
    <row r="1663" spans="1:52" x14ac:dyDescent="0.2">
      <c r="A1663" s="11" t="s">
        <v>28</v>
      </c>
      <c r="B1663" s="11" t="s">
        <v>30</v>
      </c>
      <c r="C1663" s="1" t="s">
        <v>27</v>
      </c>
      <c r="D1663" s="7" t="s">
        <v>22</v>
      </c>
      <c r="E1663">
        <v>113104</v>
      </c>
      <c r="F1663" s="1">
        <v>113</v>
      </c>
      <c r="G1663" s="1">
        <v>1</v>
      </c>
      <c r="H1663" s="1">
        <v>4</v>
      </c>
      <c r="I1663">
        <v>2</v>
      </c>
      <c r="J1663" s="23">
        <v>2021</v>
      </c>
      <c r="K1663" s="23">
        <v>10</v>
      </c>
      <c r="L1663" s="23">
        <v>15</v>
      </c>
      <c r="M1663">
        <v>1253</v>
      </c>
      <c r="N1663">
        <v>22.206</v>
      </c>
      <c r="O1663" s="9">
        <v>-86.832999999999998</v>
      </c>
      <c r="P1663">
        <v>44</v>
      </c>
      <c r="Q1663">
        <v>45</v>
      </c>
      <c r="R1663">
        <v>21.861999999999998</v>
      </c>
      <c r="S1663">
        <v>36.529000000000003</v>
      </c>
      <c r="T1663">
        <v>2</v>
      </c>
      <c r="U1663">
        <v>36.527000000000001</v>
      </c>
      <c r="V1663">
        <v>2</v>
      </c>
      <c r="W1663">
        <v>141.5</v>
      </c>
      <c r="X1663">
        <v>2</v>
      </c>
      <c r="Y1663">
        <v>141</v>
      </c>
      <c r="Z1663">
        <v>2</v>
      </c>
      <c r="AA1663">
        <v>0.34320576081511778</v>
      </c>
      <c r="AB1663">
        <v>2</v>
      </c>
      <c r="AC1663">
        <v>3.4837334755466363</v>
      </c>
      <c r="AD1663">
        <v>2</v>
      </c>
      <c r="AE1663">
        <v>5.4298661419869063</v>
      </c>
      <c r="AF1663">
        <v>2</v>
      </c>
      <c r="AG1663">
        <v>0.3246804498620291</v>
      </c>
      <c r="AH1663">
        <v>2</v>
      </c>
      <c r="AI1663">
        <v>5.7545465918489356</v>
      </c>
      <c r="AJ1663">
        <v>2</v>
      </c>
      <c r="AK1663">
        <v>0.31395526983655664</v>
      </c>
      <c r="AL1663">
        <v>2</v>
      </c>
      <c r="AM1663">
        <v>2149.6999999999998</v>
      </c>
      <c r="AN1663">
        <v>2</v>
      </c>
      <c r="AO1663">
        <v>2392.9526070611232</v>
      </c>
      <c r="AP1663">
        <v>2</v>
      </c>
      <c r="AQ1663">
        <v>481.52</v>
      </c>
      <c r="AR1663">
        <v>2</v>
      </c>
      <c r="AS1663">
        <v>7.9005000000000001</v>
      </c>
      <c r="AT1663">
        <v>25.03000000000003</v>
      </c>
      <c r="AU1663">
        <v>7.9009999999999998</v>
      </c>
      <c r="AV1663">
        <v>2</v>
      </c>
      <c r="AW1663">
        <v>170.33</v>
      </c>
      <c r="AX1663">
        <v>0.48509999999999998</v>
      </c>
      <c r="AY1663">
        <v>25.04</v>
      </c>
      <c r="AZ1663">
        <v>2</v>
      </c>
    </row>
    <row r="1664" spans="1:52" x14ac:dyDescent="0.2">
      <c r="A1664" s="11" t="s">
        <v>28</v>
      </c>
      <c r="B1664" s="11" t="s">
        <v>30</v>
      </c>
      <c r="C1664" s="1" t="s">
        <v>27</v>
      </c>
      <c r="D1664" s="7" t="s">
        <v>22</v>
      </c>
      <c r="E1664">
        <v>113105</v>
      </c>
      <c r="F1664" s="1">
        <v>113</v>
      </c>
      <c r="G1664" s="1">
        <v>1</v>
      </c>
      <c r="H1664" s="1">
        <v>5</v>
      </c>
      <c r="I1664">
        <v>2</v>
      </c>
      <c r="J1664" s="23">
        <v>2021</v>
      </c>
      <c r="K1664" s="23">
        <v>10</v>
      </c>
      <c r="L1664" s="23">
        <v>15</v>
      </c>
      <c r="M1664">
        <v>1253</v>
      </c>
      <c r="N1664">
        <v>22.206</v>
      </c>
      <c r="O1664" s="9">
        <v>-86.832999999999998</v>
      </c>
      <c r="P1664">
        <v>34</v>
      </c>
      <c r="Q1664">
        <v>34</v>
      </c>
      <c r="R1664">
        <v>22.527000000000001</v>
      </c>
      <c r="S1664">
        <v>36.557000000000002</v>
      </c>
      <c r="T1664">
        <v>2</v>
      </c>
      <c r="U1664">
        <v>36.552999999999997</v>
      </c>
      <c r="V1664">
        <v>2</v>
      </c>
      <c r="W1664">
        <v>141.9</v>
      </c>
      <c r="X1664">
        <v>2</v>
      </c>
      <c r="Y1664">
        <v>142.4</v>
      </c>
      <c r="Z1664">
        <v>6</v>
      </c>
      <c r="AA1664">
        <v>0.25447397925222592</v>
      </c>
      <c r="AB1664">
        <v>2</v>
      </c>
      <c r="AC1664">
        <v>3.0673376962739569</v>
      </c>
      <c r="AD1664">
        <v>2</v>
      </c>
      <c r="AE1664">
        <v>3.1502123638465207</v>
      </c>
      <c r="AF1664">
        <v>2</v>
      </c>
      <c r="AG1664">
        <v>0.78292185953845761</v>
      </c>
      <c r="AH1664">
        <v>2</v>
      </c>
      <c r="AI1664">
        <v>3.9331342233849784</v>
      </c>
      <c r="AJ1664">
        <v>2</v>
      </c>
      <c r="AK1664">
        <v>0.2252240965795563</v>
      </c>
      <c r="AL1664">
        <v>2</v>
      </c>
      <c r="AM1664">
        <v>2151</v>
      </c>
      <c r="AN1664">
        <v>2</v>
      </c>
      <c r="AO1664">
        <v>2392.0287027225249</v>
      </c>
      <c r="AP1664">
        <v>2</v>
      </c>
      <c r="AQ1664">
        <v>473.4</v>
      </c>
      <c r="AR1664">
        <v>2</v>
      </c>
      <c r="AS1664">
        <v>7.9095000000000004</v>
      </c>
      <c r="AT1664">
        <v>25.03000000000003</v>
      </c>
      <c r="AU1664">
        <v>7.91</v>
      </c>
      <c r="AV1664">
        <v>2</v>
      </c>
      <c r="AW1664">
        <v>172.52</v>
      </c>
      <c r="AX1664">
        <v>0.48420000000000002</v>
      </c>
      <c r="AY1664">
        <v>25.12</v>
      </c>
      <c r="AZ1664">
        <v>2</v>
      </c>
    </row>
    <row r="1665" spans="1:52" x14ac:dyDescent="0.2">
      <c r="A1665" s="11" t="s">
        <v>28</v>
      </c>
      <c r="B1665" s="11" t="s">
        <v>30</v>
      </c>
      <c r="C1665" s="1" t="s">
        <v>27</v>
      </c>
      <c r="D1665" s="7" t="s">
        <v>22</v>
      </c>
      <c r="E1665">
        <v>113106</v>
      </c>
      <c r="F1665" s="1">
        <v>113</v>
      </c>
      <c r="G1665" s="1">
        <v>1</v>
      </c>
      <c r="H1665" s="1">
        <v>6</v>
      </c>
      <c r="I1665">
        <v>2</v>
      </c>
      <c r="J1665" s="23">
        <v>2021</v>
      </c>
      <c r="K1665" s="23">
        <v>10</v>
      </c>
      <c r="L1665" s="23">
        <v>15</v>
      </c>
      <c r="M1665">
        <v>1253</v>
      </c>
      <c r="N1665">
        <v>22.206</v>
      </c>
      <c r="O1665" s="9">
        <v>-86.832999999999998</v>
      </c>
      <c r="P1665">
        <v>24</v>
      </c>
      <c r="Q1665">
        <v>24</v>
      </c>
      <c r="R1665">
        <v>23.327999999999999</v>
      </c>
      <c r="S1665">
        <v>36.534999999999997</v>
      </c>
      <c r="T1665">
        <v>2</v>
      </c>
      <c r="U1665">
        <v>36.531999999999996</v>
      </c>
      <c r="V1665">
        <v>2</v>
      </c>
      <c r="W1665">
        <v>157.4</v>
      </c>
      <c r="X1665">
        <v>2</v>
      </c>
      <c r="Y1665">
        <v>156.9</v>
      </c>
      <c r="Z1665">
        <v>2</v>
      </c>
      <c r="AA1665">
        <v>0.17355213971416514</v>
      </c>
      <c r="AB1665">
        <v>2</v>
      </c>
      <c r="AC1665">
        <v>2.4755555209790185</v>
      </c>
      <c r="AD1665">
        <v>2</v>
      </c>
      <c r="AE1665">
        <v>1.4703181274660733</v>
      </c>
      <c r="AF1665">
        <v>2</v>
      </c>
      <c r="AG1665">
        <v>0.92723643184365756</v>
      </c>
      <c r="AH1665">
        <v>2</v>
      </c>
      <c r="AI1665">
        <v>2.3975545593097309</v>
      </c>
      <c r="AJ1665">
        <v>2</v>
      </c>
      <c r="AK1665">
        <v>0.24570302925825627</v>
      </c>
      <c r="AL1665">
        <v>2</v>
      </c>
      <c r="AM1665">
        <v>2126.1</v>
      </c>
      <c r="AN1665">
        <v>2</v>
      </c>
      <c r="AO1665">
        <v>2387.8325941536309</v>
      </c>
      <c r="AP1665">
        <v>2</v>
      </c>
      <c r="AQ1665">
        <v>431.94</v>
      </c>
      <c r="AR1665">
        <v>2</v>
      </c>
      <c r="AS1665">
        <v>7.9446000000000003</v>
      </c>
      <c r="AT1665">
        <v>25.03000000000003</v>
      </c>
      <c r="AU1665">
        <v>7.9451000000000001</v>
      </c>
      <c r="AV1665">
        <v>2</v>
      </c>
      <c r="AW1665">
        <v>184.21</v>
      </c>
      <c r="AX1665">
        <v>0.47649999999999998</v>
      </c>
      <c r="AY1665">
        <v>25.13</v>
      </c>
      <c r="AZ1665">
        <v>3</v>
      </c>
    </row>
    <row r="1666" spans="1:52" x14ac:dyDescent="0.2">
      <c r="A1666" s="11" t="s">
        <v>28</v>
      </c>
      <c r="B1666" s="11" t="s">
        <v>30</v>
      </c>
      <c r="C1666" s="1" t="s">
        <v>27</v>
      </c>
      <c r="D1666" s="7" t="s">
        <v>22</v>
      </c>
      <c r="E1666">
        <v>113107</v>
      </c>
      <c r="F1666" s="1">
        <v>113</v>
      </c>
      <c r="G1666" s="1">
        <v>1</v>
      </c>
      <c r="H1666" s="1">
        <v>7</v>
      </c>
      <c r="I1666">
        <v>2</v>
      </c>
      <c r="J1666" s="23">
        <v>2021</v>
      </c>
      <c r="K1666" s="23">
        <v>10</v>
      </c>
      <c r="L1666" s="23">
        <v>15</v>
      </c>
      <c r="M1666">
        <v>1253</v>
      </c>
      <c r="N1666">
        <v>22.206</v>
      </c>
      <c r="O1666" s="9">
        <v>-86.832999999999998</v>
      </c>
      <c r="P1666">
        <v>14</v>
      </c>
      <c r="Q1666">
        <v>15</v>
      </c>
      <c r="R1666">
        <v>26.533000000000001</v>
      </c>
      <c r="S1666">
        <v>36.341000000000001</v>
      </c>
      <c r="T1666">
        <v>2</v>
      </c>
      <c r="U1666">
        <v>36.454999999999998</v>
      </c>
      <c r="V1666">
        <v>4</v>
      </c>
      <c r="W1666">
        <v>186</v>
      </c>
      <c r="X1666">
        <v>2</v>
      </c>
      <c r="Y1666">
        <v>170.2</v>
      </c>
      <c r="Z1666">
        <v>4</v>
      </c>
      <c r="AA1666">
        <v>0.16577527649819085</v>
      </c>
      <c r="AB1666">
        <v>2</v>
      </c>
      <c r="AC1666">
        <v>2.2389413814108599</v>
      </c>
      <c r="AD1666">
        <v>2</v>
      </c>
      <c r="AE1666">
        <v>1.9746760876990379</v>
      </c>
      <c r="AF1666">
        <v>2</v>
      </c>
      <c r="AG1666">
        <v>0.43589146232171361</v>
      </c>
      <c r="AH1666">
        <v>2</v>
      </c>
      <c r="AI1666">
        <v>2.4105675500207515</v>
      </c>
      <c r="AJ1666">
        <v>2</v>
      </c>
      <c r="AK1666">
        <v>0.22818479235633329</v>
      </c>
      <c r="AL1666">
        <v>2</v>
      </c>
      <c r="AM1666">
        <v>2101.1999999999998</v>
      </c>
      <c r="AN1666">
        <v>2</v>
      </c>
      <c r="AO1666">
        <v>2382.7611289391334</v>
      </c>
      <c r="AP1666">
        <v>2</v>
      </c>
      <c r="AQ1666">
        <v>385.58</v>
      </c>
      <c r="AR1666">
        <v>2</v>
      </c>
      <c r="AS1666">
        <v>7.9814999999999996</v>
      </c>
      <c r="AT1666">
        <v>25.03000000000003</v>
      </c>
      <c r="AU1666">
        <v>7.9820000000000002</v>
      </c>
      <c r="AV1666">
        <v>2</v>
      </c>
      <c r="AW1666">
        <v>194.4</v>
      </c>
      <c r="AX1666">
        <v>0.46829999999999999</v>
      </c>
      <c r="AY1666">
        <v>25.09</v>
      </c>
      <c r="AZ1666">
        <v>2</v>
      </c>
    </row>
    <row r="1667" spans="1:52" x14ac:dyDescent="0.2">
      <c r="A1667" s="11" t="s">
        <v>28</v>
      </c>
      <c r="B1667" s="11" t="s">
        <v>30</v>
      </c>
      <c r="C1667" s="1" t="s">
        <v>27</v>
      </c>
      <c r="D1667" s="7" t="s">
        <v>22</v>
      </c>
      <c r="E1667">
        <v>113108</v>
      </c>
      <c r="F1667" s="1">
        <v>113</v>
      </c>
      <c r="G1667" s="1">
        <v>1</v>
      </c>
      <c r="H1667" s="1">
        <v>8</v>
      </c>
      <c r="I1667">
        <v>2</v>
      </c>
      <c r="J1667" s="23">
        <v>2021</v>
      </c>
      <c r="K1667" s="23">
        <v>10</v>
      </c>
      <c r="L1667" s="23">
        <v>15</v>
      </c>
      <c r="M1667">
        <v>1253</v>
      </c>
      <c r="N1667">
        <v>22.206</v>
      </c>
      <c r="O1667" s="9">
        <v>-86.832999999999998</v>
      </c>
      <c r="P1667">
        <v>2</v>
      </c>
      <c r="Q1667">
        <v>2</v>
      </c>
      <c r="R1667">
        <v>28.673999999999999</v>
      </c>
      <c r="S1667">
        <v>36.231000000000002</v>
      </c>
      <c r="T1667">
        <v>2</v>
      </c>
      <c r="U1667">
        <v>36.262</v>
      </c>
      <c r="V1667">
        <v>4</v>
      </c>
      <c r="W1667">
        <v>193.4</v>
      </c>
      <c r="X1667">
        <v>2</v>
      </c>
      <c r="Y1667">
        <v>190.2</v>
      </c>
      <c r="Z1667">
        <v>2</v>
      </c>
      <c r="AA1667">
        <v>5.6563686191443988E-2</v>
      </c>
      <c r="AB1667">
        <v>2</v>
      </c>
      <c r="AC1667">
        <v>1.6179164722690615</v>
      </c>
      <c r="AD1667">
        <v>2</v>
      </c>
      <c r="AE1667">
        <v>0.26623941948731394</v>
      </c>
      <c r="AF1667">
        <v>2</v>
      </c>
      <c r="AG1667">
        <v>8.3870293318347972E-2</v>
      </c>
      <c r="AH1667">
        <v>2</v>
      </c>
      <c r="AI1667">
        <v>0.35010971280566189</v>
      </c>
      <c r="AJ1667">
        <v>2</v>
      </c>
      <c r="AK1667">
        <v>0.19894813763887192</v>
      </c>
      <c r="AL1667">
        <v>2</v>
      </c>
      <c r="AM1667">
        <v>2043.6</v>
      </c>
      <c r="AN1667">
        <v>6</v>
      </c>
      <c r="AO1667">
        <v>2372.3820103130961</v>
      </c>
      <c r="AP1667">
        <v>2</v>
      </c>
      <c r="AQ1667">
        <v>312.45999999999998</v>
      </c>
      <c r="AR1667">
        <v>6</v>
      </c>
      <c r="AS1667">
        <v>8.0326000000000004</v>
      </c>
      <c r="AT1667">
        <v>25.03000000000003</v>
      </c>
      <c r="AU1667">
        <v>8.0330999999999992</v>
      </c>
      <c r="AV1667">
        <v>3</v>
      </c>
      <c r="AW1667">
        <v>221.73</v>
      </c>
      <c r="AX1667">
        <v>0.45340000000000003</v>
      </c>
      <c r="AY1667">
        <v>25.14</v>
      </c>
      <c r="AZ1667">
        <v>2</v>
      </c>
    </row>
    <row r="1668" spans="1:52" x14ac:dyDescent="0.2">
      <c r="A1668" s="11" t="s">
        <v>28</v>
      </c>
      <c r="B1668" s="11" t="s">
        <v>30</v>
      </c>
      <c r="C1668" s="1" t="s">
        <v>27</v>
      </c>
      <c r="D1668" s="7" t="s">
        <v>22</v>
      </c>
      <c r="E1668">
        <v>114101</v>
      </c>
      <c r="F1668" s="1">
        <v>114</v>
      </c>
      <c r="G1668" s="1">
        <v>1</v>
      </c>
      <c r="H1668" s="1">
        <v>1</v>
      </c>
      <c r="I1668">
        <v>2</v>
      </c>
      <c r="J1668" s="23">
        <v>2021</v>
      </c>
      <c r="K1668" s="23">
        <v>10</v>
      </c>
      <c r="L1668" s="23">
        <v>15</v>
      </c>
      <c r="M1668">
        <v>1433</v>
      </c>
      <c r="N1668">
        <v>22.073</v>
      </c>
      <c r="O1668" s="9">
        <v>-86.915999999999997</v>
      </c>
      <c r="P1668">
        <v>38</v>
      </c>
      <c r="Q1668">
        <v>38</v>
      </c>
      <c r="R1668">
        <v>22.972000000000001</v>
      </c>
      <c r="S1668">
        <v>36.555999999999997</v>
      </c>
      <c r="T1668">
        <v>2</v>
      </c>
      <c r="U1668">
        <v>36.552999999999997</v>
      </c>
      <c r="V1668">
        <v>2</v>
      </c>
      <c r="W1668">
        <v>132.9</v>
      </c>
      <c r="X1668">
        <v>2</v>
      </c>
      <c r="Y1668">
        <v>136</v>
      </c>
      <c r="Z1668">
        <v>2</v>
      </c>
      <c r="AA1668">
        <v>0.26422417564150102</v>
      </c>
      <c r="AB1668">
        <v>2</v>
      </c>
      <c r="AC1668">
        <v>3.4563642164174211</v>
      </c>
      <c r="AD1668">
        <v>2</v>
      </c>
      <c r="AE1668">
        <v>2.1118434112158351</v>
      </c>
      <c r="AF1668">
        <v>2</v>
      </c>
      <c r="AG1668">
        <v>0.72539773681651942</v>
      </c>
      <c r="AH1668">
        <v>2</v>
      </c>
      <c r="AI1668">
        <v>2.8372411480323541</v>
      </c>
      <c r="AJ1668">
        <v>2</v>
      </c>
      <c r="AK1668">
        <v>1.0617716873564376</v>
      </c>
      <c r="AL1668">
        <v>2</v>
      </c>
      <c r="AM1668">
        <v>2158.8000000000002</v>
      </c>
      <c r="AN1668">
        <v>2</v>
      </c>
      <c r="AO1668">
        <v>2398.269452927716</v>
      </c>
      <c r="AP1668">
        <v>2</v>
      </c>
      <c r="AQ1668">
        <v>489.69</v>
      </c>
      <c r="AR1668">
        <v>2</v>
      </c>
      <c r="AS1668">
        <v>7.8971999999999998</v>
      </c>
      <c r="AT1668">
        <v>25</v>
      </c>
      <c r="AU1668">
        <v>7.8971</v>
      </c>
      <c r="AV1668">
        <v>2</v>
      </c>
      <c r="AW1668">
        <v>168.22</v>
      </c>
      <c r="AX1668">
        <v>0.48709999999999998</v>
      </c>
      <c r="AY1668">
        <v>25.12</v>
      </c>
      <c r="AZ1668">
        <v>2</v>
      </c>
    </row>
    <row r="1669" spans="1:52" x14ac:dyDescent="0.2">
      <c r="A1669" s="11" t="s">
        <v>28</v>
      </c>
      <c r="B1669" s="11" t="s">
        <v>30</v>
      </c>
      <c r="C1669" s="1" t="s">
        <v>27</v>
      </c>
      <c r="D1669" s="7" t="s">
        <v>22</v>
      </c>
      <c r="E1669">
        <v>114102</v>
      </c>
      <c r="F1669" s="1">
        <v>114</v>
      </c>
      <c r="G1669" s="1">
        <v>1</v>
      </c>
      <c r="H1669" s="1">
        <v>2</v>
      </c>
      <c r="I1669">
        <v>2</v>
      </c>
      <c r="J1669" s="23">
        <v>2021</v>
      </c>
      <c r="K1669" s="23">
        <v>10</v>
      </c>
      <c r="L1669" s="23">
        <v>15</v>
      </c>
      <c r="M1669">
        <v>1433</v>
      </c>
      <c r="N1669">
        <v>22.073</v>
      </c>
      <c r="O1669" s="9">
        <v>-86.915999999999997</v>
      </c>
      <c r="P1669">
        <v>24</v>
      </c>
      <c r="Q1669">
        <v>24</v>
      </c>
      <c r="R1669">
        <v>24.356000000000002</v>
      </c>
      <c r="S1669">
        <v>36.460999999999999</v>
      </c>
      <c r="T1669">
        <v>2</v>
      </c>
      <c r="U1669">
        <v>36.478999999999999</v>
      </c>
      <c r="V1669">
        <v>2</v>
      </c>
      <c r="W1669">
        <v>165.3</v>
      </c>
      <c r="X1669">
        <v>2</v>
      </c>
      <c r="Y1669">
        <v>156.69999999999999</v>
      </c>
      <c r="Z1669">
        <v>4</v>
      </c>
      <c r="AA1669">
        <v>0.13358402852239751</v>
      </c>
      <c r="AB1669">
        <v>2</v>
      </c>
      <c r="AC1669">
        <v>2.5322461465158126</v>
      </c>
      <c r="AD1669">
        <v>2</v>
      </c>
      <c r="AE1669">
        <v>1.1018244688343735</v>
      </c>
      <c r="AF1669">
        <v>2</v>
      </c>
      <c r="AG1669">
        <v>0.38417596523959574</v>
      </c>
      <c r="AH1669">
        <v>2</v>
      </c>
      <c r="AI1669">
        <v>1.4860004340739694</v>
      </c>
      <c r="AJ1669">
        <v>2</v>
      </c>
      <c r="AK1669">
        <v>0.4631563032710862</v>
      </c>
      <c r="AL1669">
        <v>2</v>
      </c>
      <c r="AM1669">
        <v>2126.4</v>
      </c>
      <c r="AN1669">
        <v>6</v>
      </c>
      <c r="AO1669">
        <v>2394.7595867155514</v>
      </c>
      <c r="AP1669">
        <v>6</v>
      </c>
      <c r="AQ1669">
        <v>427.93</v>
      </c>
      <c r="AR1669">
        <v>2</v>
      </c>
      <c r="AS1669">
        <v>7.9387999999999996</v>
      </c>
      <c r="AT1669">
        <v>25</v>
      </c>
      <c r="AU1669">
        <v>7.9386999999999999</v>
      </c>
      <c r="AV1669">
        <v>3</v>
      </c>
      <c r="AW1669">
        <v>184.04</v>
      </c>
      <c r="AX1669">
        <v>0.4758</v>
      </c>
      <c r="AY1669">
        <v>25.12</v>
      </c>
      <c r="AZ1669">
        <v>2</v>
      </c>
    </row>
    <row r="1670" spans="1:52" x14ac:dyDescent="0.2">
      <c r="A1670" s="11" t="s">
        <v>28</v>
      </c>
      <c r="B1670" s="11" t="s">
        <v>30</v>
      </c>
      <c r="C1670" s="1" t="s">
        <v>27</v>
      </c>
      <c r="D1670" s="7" t="s">
        <v>22</v>
      </c>
      <c r="E1670">
        <v>114103</v>
      </c>
      <c r="F1670" s="1">
        <v>114</v>
      </c>
      <c r="G1670" s="1">
        <v>1</v>
      </c>
      <c r="H1670" s="1">
        <v>3</v>
      </c>
      <c r="I1670">
        <v>2</v>
      </c>
      <c r="J1670" s="23">
        <v>2021</v>
      </c>
      <c r="K1670" s="23">
        <v>10</v>
      </c>
      <c r="L1670" s="23">
        <v>15</v>
      </c>
      <c r="M1670">
        <v>1433</v>
      </c>
      <c r="N1670">
        <v>22.073</v>
      </c>
      <c r="O1670" s="9">
        <v>-86.915999999999997</v>
      </c>
      <c r="P1670">
        <v>14</v>
      </c>
      <c r="Q1670">
        <v>15</v>
      </c>
      <c r="R1670">
        <v>27.672000000000001</v>
      </c>
      <c r="S1670">
        <v>36.308</v>
      </c>
      <c r="T1670">
        <v>2</v>
      </c>
      <c r="U1670">
        <v>36.356000000000002</v>
      </c>
      <c r="V1670">
        <v>4</v>
      </c>
      <c r="W1670">
        <v>187.8</v>
      </c>
      <c r="X1670">
        <v>2</v>
      </c>
      <c r="Y1670">
        <v>187.1</v>
      </c>
      <c r="Z1670">
        <v>4</v>
      </c>
      <c r="AA1670">
        <v>5.2659652202754925E-2</v>
      </c>
      <c r="AB1670">
        <v>2</v>
      </c>
      <c r="AC1670">
        <v>1.8382119333739451</v>
      </c>
      <c r="AD1670">
        <v>2</v>
      </c>
      <c r="AE1670">
        <v>0.18430878270964224</v>
      </c>
      <c r="AF1670">
        <v>2</v>
      </c>
      <c r="AG1670">
        <v>8.1915014537618777E-2</v>
      </c>
      <c r="AH1670">
        <v>2</v>
      </c>
      <c r="AI1670">
        <v>0.26622379724726103</v>
      </c>
      <c r="AJ1670">
        <v>2</v>
      </c>
      <c r="AK1670">
        <v>0.21648968127799245</v>
      </c>
      <c r="AL1670">
        <v>2</v>
      </c>
      <c r="AM1670">
        <v>2074.4</v>
      </c>
      <c r="AN1670">
        <v>2</v>
      </c>
      <c r="AO1670">
        <v>2384.9090253092472</v>
      </c>
      <c r="AP1670">
        <v>2</v>
      </c>
      <c r="AQ1670">
        <v>344.83</v>
      </c>
      <c r="AR1670">
        <v>6</v>
      </c>
      <c r="AS1670">
        <v>8.0276999999999994</v>
      </c>
      <c r="AT1670">
        <v>25</v>
      </c>
      <c r="AU1670">
        <v>8.0275999999999996</v>
      </c>
      <c r="AV1670">
        <v>2</v>
      </c>
      <c r="AW1670">
        <v>210.69</v>
      </c>
      <c r="AX1670">
        <v>0.45939999999999998</v>
      </c>
      <c r="AY1670">
        <v>25.12</v>
      </c>
      <c r="AZ1670">
        <v>6</v>
      </c>
    </row>
    <row r="1671" spans="1:52" x14ac:dyDescent="0.2">
      <c r="A1671" s="11" t="s">
        <v>28</v>
      </c>
      <c r="B1671" s="11" t="s">
        <v>30</v>
      </c>
      <c r="C1671" s="1" t="s">
        <v>27</v>
      </c>
      <c r="D1671" s="7" t="s">
        <v>22</v>
      </c>
      <c r="E1671">
        <v>114104</v>
      </c>
      <c r="F1671" s="1">
        <v>114</v>
      </c>
      <c r="G1671" s="1">
        <v>1</v>
      </c>
      <c r="H1671" s="1">
        <v>4</v>
      </c>
      <c r="I1671">
        <v>2</v>
      </c>
      <c r="J1671" s="23">
        <v>2021</v>
      </c>
      <c r="K1671" s="23">
        <v>10</v>
      </c>
      <c r="L1671" s="23">
        <v>15</v>
      </c>
      <c r="M1671">
        <v>1433</v>
      </c>
      <c r="N1671">
        <v>22.073</v>
      </c>
      <c r="O1671" s="9">
        <v>-86.915999999999997</v>
      </c>
      <c r="P1671">
        <v>2</v>
      </c>
      <c r="Q1671">
        <v>2</v>
      </c>
      <c r="R1671">
        <v>28.52</v>
      </c>
      <c r="S1671">
        <v>36.253999999999998</v>
      </c>
      <c r="T1671">
        <v>2</v>
      </c>
      <c r="U1671">
        <v>36.255000000000003</v>
      </c>
      <c r="V1671">
        <v>2</v>
      </c>
      <c r="W1671">
        <v>193</v>
      </c>
      <c r="X1671">
        <v>2</v>
      </c>
      <c r="Y1671">
        <v>193.8</v>
      </c>
      <c r="Z1671">
        <v>6</v>
      </c>
      <c r="AA1671">
        <v>2.8281240198176835E-2</v>
      </c>
      <c r="AB1671">
        <v>2</v>
      </c>
      <c r="AC1671">
        <v>1.3038626946538767</v>
      </c>
      <c r="AD1671">
        <v>2</v>
      </c>
      <c r="AE1671">
        <v>0</v>
      </c>
      <c r="AF1671">
        <v>2</v>
      </c>
      <c r="AG1671">
        <v>3.608296163215665E-2</v>
      </c>
      <c r="AH1671">
        <v>2</v>
      </c>
      <c r="AI1671">
        <v>2.4380379481186928E-2</v>
      </c>
      <c r="AJ1671">
        <v>2</v>
      </c>
      <c r="AK1671">
        <v>0.18529088405702066</v>
      </c>
      <c r="AL1671">
        <v>2</v>
      </c>
      <c r="AM1671">
        <v>2043.6</v>
      </c>
      <c r="AN1671">
        <v>2</v>
      </c>
      <c r="AO1671">
        <v>2375.63012056566</v>
      </c>
      <c r="AP1671">
        <v>2</v>
      </c>
      <c r="AQ1671">
        <v>310.3</v>
      </c>
      <c r="AR1671">
        <v>2</v>
      </c>
      <c r="AS1671">
        <v>8.0630000000000006</v>
      </c>
      <c r="AT1671">
        <v>25</v>
      </c>
      <c r="AU1671">
        <v>8.0629000000000008</v>
      </c>
      <c r="AV1671">
        <v>2</v>
      </c>
      <c r="AW1671">
        <v>225.09</v>
      </c>
      <c r="AX1671">
        <v>0.4521</v>
      </c>
      <c r="AY1671">
        <v>25.12</v>
      </c>
      <c r="AZ1671">
        <v>2</v>
      </c>
    </row>
    <row r="1672" spans="1:52" x14ac:dyDescent="0.2">
      <c r="A1672" s="11" t="s">
        <v>28</v>
      </c>
      <c r="B1672" s="11" t="s">
        <v>30</v>
      </c>
      <c r="C1672" s="1" t="s">
        <v>27</v>
      </c>
      <c r="D1672" s="7" t="s">
        <v>22</v>
      </c>
      <c r="E1672">
        <v>115101</v>
      </c>
      <c r="F1672" s="1">
        <v>115</v>
      </c>
      <c r="G1672" s="1">
        <v>1</v>
      </c>
      <c r="H1672" s="1">
        <v>1</v>
      </c>
      <c r="I1672">
        <v>2</v>
      </c>
      <c r="J1672" s="23">
        <v>2021</v>
      </c>
      <c r="K1672" s="23">
        <v>10</v>
      </c>
      <c r="L1672" s="23">
        <v>15</v>
      </c>
      <c r="M1672">
        <v>1647</v>
      </c>
      <c r="N1672">
        <v>21.948</v>
      </c>
      <c r="O1672" s="9">
        <v>-86.992000000000004</v>
      </c>
      <c r="P1672">
        <v>22</v>
      </c>
      <c r="Q1672">
        <v>22</v>
      </c>
      <c r="R1672">
        <v>23.641999999999999</v>
      </c>
      <c r="S1672">
        <v>36.595999999999997</v>
      </c>
      <c r="T1672">
        <v>2</v>
      </c>
      <c r="U1672">
        <v>36.584000000000003</v>
      </c>
      <c r="V1672">
        <v>2</v>
      </c>
      <c r="W1672">
        <v>174.5</v>
      </c>
      <c r="X1672">
        <v>2</v>
      </c>
      <c r="Y1672">
        <v>182.6</v>
      </c>
      <c r="Z1672">
        <v>4</v>
      </c>
      <c r="AA1672">
        <v>0.11797115331958986</v>
      </c>
      <c r="AB1672">
        <v>2</v>
      </c>
      <c r="AC1672">
        <v>2.1839287887262917</v>
      </c>
      <c r="AD1672">
        <v>2</v>
      </c>
      <c r="AE1672">
        <v>6.7272806438443813E-2</v>
      </c>
      <c r="AF1672">
        <v>2</v>
      </c>
      <c r="AG1672">
        <v>6.8247774647696616E-2</v>
      </c>
      <c r="AH1672">
        <v>2</v>
      </c>
      <c r="AI1672">
        <v>0.13552058108614043</v>
      </c>
      <c r="AJ1672">
        <v>2</v>
      </c>
      <c r="AK1672">
        <v>0.44263556700077522</v>
      </c>
      <c r="AL1672">
        <v>2</v>
      </c>
      <c r="AM1672">
        <v>2118</v>
      </c>
      <c r="AN1672">
        <v>2</v>
      </c>
      <c r="AO1672">
        <v>2399.3427811231372</v>
      </c>
      <c r="AP1672">
        <v>2</v>
      </c>
      <c r="AQ1672">
        <v>397.72</v>
      </c>
      <c r="AR1672">
        <v>2</v>
      </c>
      <c r="AS1672">
        <v>7.9766000000000004</v>
      </c>
      <c r="AT1672">
        <v>25.020000000000039</v>
      </c>
      <c r="AU1672">
        <v>7.9768999999999997</v>
      </c>
      <c r="AV1672">
        <v>2</v>
      </c>
      <c r="AW1672">
        <v>195.4</v>
      </c>
      <c r="AX1672">
        <v>0.4703</v>
      </c>
      <c r="AY1672">
        <v>25.02</v>
      </c>
      <c r="AZ1672">
        <v>2</v>
      </c>
    </row>
    <row r="1673" spans="1:52" x14ac:dyDescent="0.2">
      <c r="A1673" s="11" t="s">
        <v>28</v>
      </c>
      <c r="B1673" s="11" t="s">
        <v>30</v>
      </c>
      <c r="C1673" s="1" t="s">
        <v>27</v>
      </c>
      <c r="D1673" s="7" t="s">
        <v>22</v>
      </c>
      <c r="E1673">
        <v>115102</v>
      </c>
      <c r="F1673" s="1">
        <v>115</v>
      </c>
      <c r="G1673" s="1">
        <v>1</v>
      </c>
      <c r="H1673" s="1">
        <v>2</v>
      </c>
      <c r="I1673">
        <v>2</v>
      </c>
      <c r="J1673" s="23">
        <v>2021</v>
      </c>
      <c r="K1673" s="23">
        <v>10</v>
      </c>
      <c r="L1673" s="23">
        <v>15</v>
      </c>
      <c r="M1673">
        <v>1647</v>
      </c>
      <c r="N1673">
        <v>21.948</v>
      </c>
      <c r="O1673" s="9">
        <v>-86.992000000000004</v>
      </c>
      <c r="P1673">
        <v>22</v>
      </c>
      <c r="Q1673">
        <v>22</v>
      </c>
      <c r="R1673">
        <v>23.643999999999998</v>
      </c>
      <c r="S1673">
        <v>36.601999999999997</v>
      </c>
      <c r="T1673">
        <v>2</v>
      </c>
      <c r="U1673">
        <v>-999</v>
      </c>
      <c r="V1673">
        <v>9</v>
      </c>
      <c r="W1673">
        <v>174.5</v>
      </c>
      <c r="X1673">
        <v>2</v>
      </c>
      <c r="Y1673">
        <v>-999</v>
      </c>
      <c r="Z1673">
        <v>9</v>
      </c>
      <c r="AA1673">
        <v>-999</v>
      </c>
      <c r="AB1673">
        <v>9</v>
      </c>
      <c r="AC1673">
        <v>-999</v>
      </c>
      <c r="AD1673">
        <v>9</v>
      </c>
      <c r="AE1673">
        <v>-999</v>
      </c>
      <c r="AF1673">
        <v>9</v>
      </c>
      <c r="AG1673">
        <v>-999</v>
      </c>
      <c r="AH1673">
        <v>9</v>
      </c>
      <c r="AI1673">
        <v>-999</v>
      </c>
      <c r="AJ1673">
        <v>9</v>
      </c>
      <c r="AK1673">
        <v>-999</v>
      </c>
      <c r="AL1673">
        <v>9</v>
      </c>
      <c r="AM1673">
        <v>-999</v>
      </c>
      <c r="AN1673">
        <v>9</v>
      </c>
      <c r="AO1673">
        <v>-999</v>
      </c>
      <c r="AP1673">
        <v>9</v>
      </c>
      <c r="AQ1673">
        <v>-999</v>
      </c>
      <c r="AR1673">
        <v>9</v>
      </c>
      <c r="AS1673">
        <v>-999</v>
      </c>
      <c r="AT1673">
        <v>-999</v>
      </c>
      <c r="AU1673">
        <v>-999</v>
      </c>
      <c r="AV1673">
        <v>9</v>
      </c>
      <c r="AW1673">
        <v>-999</v>
      </c>
      <c r="AX1673">
        <v>-999</v>
      </c>
      <c r="AY1673">
        <v>-999</v>
      </c>
      <c r="AZ1673">
        <v>9</v>
      </c>
    </row>
    <row r="1674" spans="1:52" x14ac:dyDescent="0.2">
      <c r="A1674" s="11" t="s">
        <v>28</v>
      </c>
      <c r="B1674" s="11" t="s">
        <v>30</v>
      </c>
      <c r="C1674" s="1" t="s">
        <v>27</v>
      </c>
      <c r="D1674" s="7" t="s">
        <v>22</v>
      </c>
      <c r="E1674">
        <v>115103</v>
      </c>
      <c r="F1674" s="1">
        <v>115</v>
      </c>
      <c r="G1674" s="1">
        <v>1</v>
      </c>
      <c r="H1674" s="1">
        <v>3</v>
      </c>
      <c r="I1674">
        <v>2</v>
      </c>
      <c r="J1674" s="23">
        <v>2021</v>
      </c>
      <c r="K1674" s="23">
        <v>10</v>
      </c>
      <c r="L1674" s="23">
        <v>15</v>
      </c>
      <c r="M1674">
        <v>1647</v>
      </c>
      <c r="N1674">
        <v>21.948</v>
      </c>
      <c r="O1674" s="9">
        <v>-86.992000000000004</v>
      </c>
      <c r="P1674">
        <v>22</v>
      </c>
      <c r="Q1674">
        <v>22</v>
      </c>
      <c r="R1674">
        <v>23.649000000000001</v>
      </c>
      <c r="S1674">
        <v>36.600999999999999</v>
      </c>
      <c r="T1674">
        <v>2</v>
      </c>
      <c r="U1674">
        <v>-999</v>
      </c>
      <c r="V1674">
        <v>9</v>
      </c>
      <c r="W1674">
        <v>174.5</v>
      </c>
      <c r="X1674">
        <v>2</v>
      </c>
      <c r="Y1674">
        <v>-999</v>
      </c>
      <c r="Z1674">
        <v>9</v>
      </c>
      <c r="AA1674">
        <v>-999</v>
      </c>
      <c r="AB1674">
        <v>9</v>
      </c>
      <c r="AC1674">
        <v>-999</v>
      </c>
      <c r="AD1674">
        <v>9</v>
      </c>
      <c r="AE1674">
        <v>-999</v>
      </c>
      <c r="AF1674">
        <v>9</v>
      </c>
      <c r="AG1674">
        <v>-999</v>
      </c>
      <c r="AH1674">
        <v>9</v>
      </c>
      <c r="AI1674">
        <v>-999</v>
      </c>
      <c r="AJ1674">
        <v>9</v>
      </c>
      <c r="AK1674">
        <v>-999</v>
      </c>
      <c r="AL1674">
        <v>9</v>
      </c>
      <c r="AM1674">
        <v>-999</v>
      </c>
      <c r="AN1674">
        <v>9</v>
      </c>
      <c r="AO1674">
        <v>-999</v>
      </c>
      <c r="AP1674">
        <v>9</v>
      </c>
      <c r="AQ1674">
        <v>-999</v>
      </c>
      <c r="AR1674">
        <v>9</v>
      </c>
      <c r="AS1674">
        <v>-999</v>
      </c>
      <c r="AT1674">
        <v>-999</v>
      </c>
      <c r="AU1674">
        <v>-999</v>
      </c>
      <c r="AV1674">
        <v>9</v>
      </c>
      <c r="AW1674">
        <v>-999</v>
      </c>
      <c r="AX1674">
        <v>-999</v>
      </c>
      <c r="AY1674">
        <v>-999</v>
      </c>
      <c r="AZ1674">
        <v>9</v>
      </c>
    </row>
    <row r="1675" spans="1:52" x14ac:dyDescent="0.2">
      <c r="A1675" s="11" t="s">
        <v>28</v>
      </c>
      <c r="B1675" s="11" t="s">
        <v>30</v>
      </c>
      <c r="C1675" s="1" t="s">
        <v>27</v>
      </c>
      <c r="D1675" s="7" t="s">
        <v>22</v>
      </c>
      <c r="E1675">
        <v>115104</v>
      </c>
      <c r="F1675" s="1">
        <v>115</v>
      </c>
      <c r="G1675" s="1">
        <v>1</v>
      </c>
      <c r="H1675" s="1">
        <v>4</v>
      </c>
      <c r="I1675">
        <v>2</v>
      </c>
      <c r="J1675" s="23">
        <v>2021</v>
      </c>
      <c r="K1675" s="23">
        <v>10</v>
      </c>
      <c r="L1675" s="23">
        <v>15</v>
      </c>
      <c r="M1675">
        <v>1647</v>
      </c>
      <c r="N1675">
        <v>21.948</v>
      </c>
      <c r="O1675" s="9">
        <v>-86.992000000000004</v>
      </c>
      <c r="P1675">
        <v>10</v>
      </c>
      <c r="Q1675">
        <v>10</v>
      </c>
      <c r="R1675">
        <v>26.556000000000001</v>
      </c>
      <c r="S1675">
        <v>36.444000000000003</v>
      </c>
      <c r="T1675">
        <v>2</v>
      </c>
      <c r="U1675">
        <v>36.475000000000001</v>
      </c>
      <c r="V1675">
        <v>4</v>
      </c>
      <c r="W1675">
        <v>192.1</v>
      </c>
      <c r="X1675">
        <v>2</v>
      </c>
      <c r="Y1675">
        <v>190.6</v>
      </c>
      <c r="Z1675">
        <v>6</v>
      </c>
      <c r="AA1675">
        <v>8.8731959264111412E-2</v>
      </c>
      <c r="AB1675">
        <v>2</v>
      </c>
      <c r="AC1675">
        <v>1.7726890323313687</v>
      </c>
      <c r="AD1675">
        <v>2</v>
      </c>
      <c r="AE1675">
        <v>9.7507647542979595E-3</v>
      </c>
      <c r="AF1675">
        <v>2</v>
      </c>
      <c r="AG1675">
        <v>4.3878441394340807E-2</v>
      </c>
      <c r="AH1675">
        <v>2</v>
      </c>
      <c r="AI1675">
        <v>5.3629206148638767E-2</v>
      </c>
      <c r="AJ1675">
        <v>2</v>
      </c>
      <c r="AK1675">
        <v>0.31689985451468361</v>
      </c>
      <c r="AL1675">
        <v>2</v>
      </c>
      <c r="AM1675">
        <v>2101.9</v>
      </c>
      <c r="AN1675">
        <v>2</v>
      </c>
      <c r="AO1675">
        <v>2392.5572735313376</v>
      </c>
      <c r="AP1675">
        <v>2</v>
      </c>
      <c r="AQ1675">
        <v>372.34</v>
      </c>
      <c r="AR1675">
        <v>2</v>
      </c>
      <c r="AS1675">
        <v>8.0002999999999993</v>
      </c>
      <c r="AT1675">
        <v>25.020000000000039</v>
      </c>
      <c r="AU1675">
        <v>8.0006000000000004</v>
      </c>
      <c r="AV1675">
        <v>2</v>
      </c>
      <c r="AW1675">
        <v>201.87</v>
      </c>
      <c r="AX1675">
        <v>0.46510000000000001</v>
      </c>
      <c r="AY1675">
        <v>25.02</v>
      </c>
      <c r="AZ1675">
        <v>6</v>
      </c>
    </row>
    <row r="1676" spans="1:52" x14ac:dyDescent="0.2">
      <c r="A1676" s="11" t="s">
        <v>28</v>
      </c>
      <c r="B1676" s="11" t="s">
        <v>30</v>
      </c>
      <c r="C1676" s="1" t="s">
        <v>27</v>
      </c>
      <c r="D1676" s="7" t="s">
        <v>22</v>
      </c>
      <c r="E1676">
        <v>115105</v>
      </c>
      <c r="F1676" s="1">
        <v>115</v>
      </c>
      <c r="G1676" s="1">
        <v>1</v>
      </c>
      <c r="H1676" s="1">
        <v>5</v>
      </c>
      <c r="I1676">
        <v>2</v>
      </c>
      <c r="J1676" s="23">
        <v>2021</v>
      </c>
      <c r="K1676" s="23">
        <v>10</v>
      </c>
      <c r="L1676" s="23">
        <v>15</v>
      </c>
      <c r="M1676">
        <v>1647</v>
      </c>
      <c r="N1676">
        <v>21.948</v>
      </c>
      <c r="O1676" s="9">
        <v>-86.992000000000004</v>
      </c>
      <c r="P1676">
        <v>10</v>
      </c>
      <c r="Q1676">
        <v>10</v>
      </c>
      <c r="R1676">
        <v>26.463999999999999</v>
      </c>
      <c r="S1676">
        <v>36.448999999999998</v>
      </c>
      <c r="T1676">
        <v>2</v>
      </c>
      <c r="U1676">
        <v>-999</v>
      </c>
      <c r="V1676">
        <v>9</v>
      </c>
      <c r="W1676">
        <v>187.5</v>
      </c>
      <c r="X1676">
        <v>2</v>
      </c>
      <c r="Y1676">
        <v>-999</v>
      </c>
      <c r="Z1676">
        <v>9</v>
      </c>
      <c r="AA1676">
        <v>-999</v>
      </c>
      <c r="AB1676">
        <v>9</v>
      </c>
      <c r="AC1676">
        <v>-999</v>
      </c>
      <c r="AD1676">
        <v>9</v>
      </c>
      <c r="AE1676">
        <v>-999</v>
      </c>
      <c r="AF1676">
        <v>9</v>
      </c>
      <c r="AG1676">
        <v>-999</v>
      </c>
      <c r="AH1676">
        <v>9</v>
      </c>
      <c r="AI1676">
        <v>-999</v>
      </c>
      <c r="AJ1676">
        <v>9</v>
      </c>
      <c r="AK1676">
        <v>-999</v>
      </c>
      <c r="AL1676">
        <v>9</v>
      </c>
      <c r="AM1676">
        <v>-999</v>
      </c>
      <c r="AN1676">
        <v>9</v>
      </c>
      <c r="AO1676">
        <v>-999</v>
      </c>
      <c r="AP1676">
        <v>9</v>
      </c>
      <c r="AQ1676">
        <v>-999</v>
      </c>
      <c r="AR1676">
        <v>9</v>
      </c>
      <c r="AS1676">
        <v>-999</v>
      </c>
      <c r="AT1676">
        <v>-999</v>
      </c>
      <c r="AU1676">
        <v>-999</v>
      </c>
      <c r="AV1676">
        <v>9</v>
      </c>
      <c r="AW1676">
        <v>-999</v>
      </c>
      <c r="AX1676">
        <v>-999</v>
      </c>
      <c r="AY1676">
        <v>-999</v>
      </c>
      <c r="AZ1676">
        <v>9</v>
      </c>
    </row>
    <row r="1677" spans="1:52" x14ac:dyDescent="0.2">
      <c r="A1677" s="11" t="s">
        <v>28</v>
      </c>
      <c r="B1677" s="11" t="s">
        <v>30</v>
      </c>
      <c r="C1677" s="1" t="s">
        <v>27</v>
      </c>
      <c r="D1677" s="7" t="s">
        <v>22</v>
      </c>
      <c r="E1677">
        <v>115106</v>
      </c>
      <c r="F1677" s="1">
        <v>115</v>
      </c>
      <c r="G1677" s="1">
        <v>1</v>
      </c>
      <c r="H1677" s="1">
        <v>6</v>
      </c>
      <c r="I1677">
        <v>2</v>
      </c>
      <c r="J1677" s="23">
        <v>2021</v>
      </c>
      <c r="K1677" s="23">
        <v>10</v>
      </c>
      <c r="L1677" s="23">
        <v>15</v>
      </c>
      <c r="M1677">
        <v>1647</v>
      </c>
      <c r="N1677">
        <v>21.948</v>
      </c>
      <c r="O1677" s="9">
        <v>-86.992000000000004</v>
      </c>
      <c r="P1677">
        <v>10</v>
      </c>
      <c r="Q1677">
        <v>10</v>
      </c>
      <c r="R1677">
        <v>26.317</v>
      </c>
      <c r="S1677">
        <v>36.463999999999999</v>
      </c>
      <c r="T1677">
        <v>2</v>
      </c>
      <c r="U1677">
        <v>-999</v>
      </c>
      <c r="V1677">
        <v>9</v>
      </c>
      <c r="W1677">
        <v>187.7</v>
      </c>
      <c r="X1677">
        <v>2</v>
      </c>
      <c r="Y1677">
        <v>-999</v>
      </c>
      <c r="Z1677">
        <v>9</v>
      </c>
      <c r="AA1677">
        <v>-999</v>
      </c>
      <c r="AB1677">
        <v>9</v>
      </c>
      <c r="AC1677">
        <v>-999</v>
      </c>
      <c r="AD1677">
        <v>9</v>
      </c>
      <c r="AE1677">
        <v>-999</v>
      </c>
      <c r="AF1677">
        <v>9</v>
      </c>
      <c r="AG1677">
        <v>-999</v>
      </c>
      <c r="AH1677">
        <v>9</v>
      </c>
      <c r="AI1677">
        <v>-999</v>
      </c>
      <c r="AJ1677">
        <v>9</v>
      </c>
      <c r="AK1677">
        <v>-999</v>
      </c>
      <c r="AL1677">
        <v>9</v>
      </c>
      <c r="AM1677">
        <v>-999</v>
      </c>
      <c r="AN1677">
        <v>9</v>
      </c>
      <c r="AO1677">
        <v>-999</v>
      </c>
      <c r="AP1677">
        <v>9</v>
      </c>
      <c r="AQ1677">
        <v>-999</v>
      </c>
      <c r="AR1677">
        <v>9</v>
      </c>
      <c r="AS1677">
        <v>-999</v>
      </c>
      <c r="AT1677">
        <v>-999</v>
      </c>
      <c r="AU1677">
        <v>-999</v>
      </c>
      <c r="AV1677">
        <v>9</v>
      </c>
      <c r="AW1677">
        <v>-999</v>
      </c>
      <c r="AX1677">
        <v>-999</v>
      </c>
      <c r="AY1677">
        <v>-999</v>
      </c>
      <c r="AZ1677">
        <v>9</v>
      </c>
    </row>
    <row r="1678" spans="1:52" x14ac:dyDescent="0.2">
      <c r="A1678" s="11" t="s">
        <v>28</v>
      </c>
      <c r="B1678" s="11" t="s">
        <v>30</v>
      </c>
      <c r="C1678" s="1" t="s">
        <v>27</v>
      </c>
      <c r="D1678" s="7" t="s">
        <v>22</v>
      </c>
      <c r="E1678">
        <v>115107</v>
      </c>
      <c r="F1678" s="1">
        <v>115</v>
      </c>
      <c r="G1678" s="1">
        <v>1</v>
      </c>
      <c r="H1678" s="1">
        <v>7</v>
      </c>
      <c r="I1678">
        <v>4</v>
      </c>
      <c r="J1678" s="23">
        <v>2021</v>
      </c>
      <c r="K1678" s="23">
        <v>10</v>
      </c>
      <c r="L1678" s="23">
        <v>15</v>
      </c>
      <c r="M1678">
        <v>1647</v>
      </c>
      <c r="N1678">
        <v>21.948</v>
      </c>
      <c r="O1678" s="9">
        <v>-86.992000000000004</v>
      </c>
      <c r="P1678">
        <v>3</v>
      </c>
      <c r="Q1678">
        <v>3</v>
      </c>
      <c r="R1678">
        <v>28.465</v>
      </c>
      <c r="S1678">
        <v>36.307000000000002</v>
      </c>
      <c r="T1678">
        <v>2</v>
      </c>
      <c r="U1678">
        <v>-999</v>
      </c>
      <c r="V1678">
        <v>9</v>
      </c>
      <c r="W1678">
        <v>188.2</v>
      </c>
      <c r="X1678">
        <v>2</v>
      </c>
      <c r="Y1678">
        <v>-999</v>
      </c>
      <c r="Z1678">
        <v>9</v>
      </c>
      <c r="AA1678">
        <v>-999</v>
      </c>
      <c r="AB1678">
        <v>9</v>
      </c>
      <c r="AC1678">
        <v>-999</v>
      </c>
      <c r="AD1678">
        <v>9</v>
      </c>
      <c r="AE1678">
        <v>-999</v>
      </c>
      <c r="AF1678">
        <v>9</v>
      </c>
      <c r="AG1678">
        <v>-999</v>
      </c>
      <c r="AH1678">
        <v>9</v>
      </c>
      <c r="AI1678">
        <v>-999</v>
      </c>
      <c r="AJ1678">
        <v>9</v>
      </c>
      <c r="AK1678">
        <v>-999</v>
      </c>
      <c r="AL1678">
        <v>9</v>
      </c>
      <c r="AM1678">
        <v>-999</v>
      </c>
      <c r="AN1678">
        <v>9</v>
      </c>
      <c r="AO1678">
        <v>-999</v>
      </c>
      <c r="AP1678">
        <v>9</v>
      </c>
      <c r="AQ1678">
        <v>-999</v>
      </c>
      <c r="AR1678">
        <v>9</v>
      </c>
      <c r="AS1678">
        <v>-999</v>
      </c>
      <c r="AT1678">
        <v>-999</v>
      </c>
      <c r="AU1678">
        <v>-999</v>
      </c>
      <c r="AV1678">
        <v>9</v>
      </c>
      <c r="AW1678">
        <v>-999</v>
      </c>
      <c r="AX1678">
        <v>-999</v>
      </c>
      <c r="AY1678">
        <v>-999</v>
      </c>
      <c r="AZ1678">
        <v>9</v>
      </c>
    </row>
    <row r="1679" spans="1:52" x14ac:dyDescent="0.2">
      <c r="A1679" s="11" t="s">
        <v>28</v>
      </c>
      <c r="B1679" s="11" t="s">
        <v>30</v>
      </c>
      <c r="C1679" s="1" t="s">
        <v>27</v>
      </c>
      <c r="D1679" s="7" t="s">
        <v>22</v>
      </c>
      <c r="E1679">
        <v>115108</v>
      </c>
      <c r="F1679" s="1">
        <v>115</v>
      </c>
      <c r="G1679" s="1">
        <v>1</v>
      </c>
      <c r="H1679" s="1">
        <v>8</v>
      </c>
      <c r="I1679">
        <v>2</v>
      </c>
      <c r="J1679" s="23">
        <v>2021</v>
      </c>
      <c r="K1679" s="23">
        <v>10</v>
      </c>
      <c r="L1679" s="23">
        <v>15</v>
      </c>
      <c r="M1679">
        <v>1647</v>
      </c>
      <c r="N1679">
        <v>21.948</v>
      </c>
      <c r="O1679" s="9">
        <v>-86.992000000000004</v>
      </c>
      <c r="P1679">
        <v>3</v>
      </c>
      <c r="Q1679">
        <v>3</v>
      </c>
      <c r="R1679">
        <v>28.463999999999999</v>
      </c>
      <c r="S1679">
        <v>36.302</v>
      </c>
      <c r="T1679">
        <v>2</v>
      </c>
      <c r="U1679">
        <v>36.325000000000003</v>
      </c>
      <c r="V1679">
        <v>2</v>
      </c>
      <c r="W1679">
        <v>192.9</v>
      </c>
      <c r="X1679">
        <v>2</v>
      </c>
      <c r="Y1679">
        <v>193.1</v>
      </c>
      <c r="Z1679">
        <v>2</v>
      </c>
      <c r="AA1679">
        <v>4.9734230486350312E-2</v>
      </c>
      <c r="AB1679">
        <v>2</v>
      </c>
      <c r="AC1679">
        <v>1.4920269145905094</v>
      </c>
      <c r="AD1679">
        <v>2</v>
      </c>
      <c r="AE1679">
        <v>0</v>
      </c>
      <c r="AF1679">
        <v>2</v>
      </c>
      <c r="AG1679">
        <v>4.7783868506493438E-2</v>
      </c>
      <c r="AH1679">
        <v>2</v>
      </c>
      <c r="AI1679">
        <v>3.8032058607209061E-2</v>
      </c>
      <c r="AJ1679">
        <v>2</v>
      </c>
      <c r="AK1679">
        <v>0.1969865599655444</v>
      </c>
      <c r="AL1679">
        <v>2</v>
      </c>
      <c r="AM1679">
        <v>2051.9</v>
      </c>
      <c r="AN1679">
        <v>2</v>
      </c>
      <c r="AO1679">
        <v>2376.5632135106848</v>
      </c>
      <c r="AP1679">
        <v>2</v>
      </c>
      <c r="AQ1679">
        <v>316.86</v>
      </c>
      <c r="AR1679">
        <v>2</v>
      </c>
      <c r="AS1679">
        <v>8.0527999999999995</v>
      </c>
      <c r="AT1679">
        <v>25.020000000000039</v>
      </c>
      <c r="AU1679">
        <v>8.0531000000000006</v>
      </c>
      <c r="AV1679">
        <v>2</v>
      </c>
      <c r="AW1679">
        <v>220.42</v>
      </c>
      <c r="AX1679">
        <v>0.45440000000000003</v>
      </c>
      <c r="AY1679">
        <v>25.02</v>
      </c>
      <c r="AZ1679">
        <v>2</v>
      </c>
    </row>
    <row r="1680" spans="1:52" x14ac:dyDescent="0.2">
      <c r="A1680" s="11" t="s">
        <v>28</v>
      </c>
      <c r="B1680" s="11" t="s">
        <v>30</v>
      </c>
      <c r="C1680" s="1" t="s">
        <v>27</v>
      </c>
      <c r="D1680" s="7" t="s">
        <v>22</v>
      </c>
      <c r="E1680">
        <v>115109</v>
      </c>
      <c r="F1680" s="1">
        <v>115</v>
      </c>
      <c r="G1680" s="1">
        <v>1</v>
      </c>
      <c r="H1680" s="1">
        <v>9</v>
      </c>
      <c r="I1680">
        <v>2</v>
      </c>
      <c r="J1680" s="23">
        <v>2021</v>
      </c>
      <c r="K1680" s="23">
        <v>10</v>
      </c>
      <c r="L1680" s="23">
        <v>15</v>
      </c>
      <c r="M1680">
        <v>1647</v>
      </c>
      <c r="N1680">
        <v>21.948</v>
      </c>
      <c r="O1680" s="9">
        <v>-86.992000000000004</v>
      </c>
      <c r="P1680">
        <v>3</v>
      </c>
      <c r="Q1680">
        <v>3</v>
      </c>
      <c r="R1680">
        <v>28.463999999999999</v>
      </c>
      <c r="S1680">
        <v>36.308</v>
      </c>
      <c r="T1680">
        <v>2</v>
      </c>
      <c r="U1680">
        <v>-999</v>
      </c>
      <c r="V1680">
        <v>9</v>
      </c>
      <c r="W1680">
        <v>188.2</v>
      </c>
      <c r="X1680">
        <v>2</v>
      </c>
      <c r="Y1680">
        <v>-999</v>
      </c>
      <c r="Z1680">
        <v>9</v>
      </c>
      <c r="AA1680">
        <v>-999</v>
      </c>
      <c r="AB1680">
        <v>9</v>
      </c>
      <c r="AC1680">
        <v>-999</v>
      </c>
      <c r="AD1680">
        <v>9</v>
      </c>
      <c r="AE1680">
        <v>-999</v>
      </c>
      <c r="AF1680">
        <v>9</v>
      </c>
      <c r="AG1680">
        <v>-999</v>
      </c>
      <c r="AH1680">
        <v>9</v>
      </c>
      <c r="AI1680">
        <v>-999</v>
      </c>
      <c r="AJ1680">
        <v>9</v>
      </c>
      <c r="AK1680">
        <v>-999</v>
      </c>
      <c r="AL1680">
        <v>9</v>
      </c>
      <c r="AM1680">
        <v>-999</v>
      </c>
      <c r="AN1680">
        <v>9</v>
      </c>
      <c r="AO1680">
        <v>-999</v>
      </c>
      <c r="AP1680">
        <v>9</v>
      </c>
      <c r="AQ1680">
        <v>-999</v>
      </c>
      <c r="AR1680">
        <v>9</v>
      </c>
      <c r="AS1680">
        <v>-999</v>
      </c>
      <c r="AT1680">
        <v>-999</v>
      </c>
      <c r="AU1680">
        <v>-999</v>
      </c>
      <c r="AV1680">
        <v>9</v>
      </c>
      <c r="AW1680">
        <v>-999</v>
      </c>
      <c r="AX1680">
        <v>-999</v>
      </c>
      <c r="AY1680">
        <v>-999</v>
      </c>
      <c r="AZ1680">
        <v>9</v>
      </c>
    </row>
    <row r="1681" spans="1:52" x14ac:dyDescent="0.2">
      <c r="A1681" s="11" t="s">
        <v>28</v>
      </c>
      <c r="B1681" s="11" t="s">
        <v>30</v>
      </c>
      <c r="C1681" s="1" t="s">
        <v>27</v>
      </c>
      <c r="D1681" s="7" t="s">
        <v>23</v>
      </c>
      <c r="E1681">
        <v>116101</v>
      </c>
      <c r="F1681" s="1">
        <v>116</v>
      </c>
      <c r="G1681" s="1">
        <v>1</v>
      </c>
      <c r="H1681" s="1">
        <v>1</v>
      </c>
      <c r="I1681">
        <v>2</v>
      </c>
      <c r="J1681" s="23">
        <v>2021</v>
      </c>
      <c r="K1681" s="23">
        <v>10</v>
      </c>
      <c r="L1681" s="23">
        <v>15</v>
      </c>
      <c r="M1681">
        <v>2057</v>
      </c>
      <c r="N1681">
        <v>21.550999999999998</v>
      </c>
      <c r="O1681" s="9">
        <v>-86.748999999999995</v>
      </c>
      <c r="P1681">
        <v>17</v>
      </c>
      <c r="Q1681">
        <v>17</v>
      </c>
      <c r="R1681">
        <v>26.093</v>
      </c>
      <c r="S1681">
        <v>36.369999999999997</v>
      </c>
      <c r="T1681">
        <v>2</v>
      </c>
      <c r="U1681">
        <v>36.356000000000002</v>
      </c>
      <c r="V1681">
        <v>2</v>
      </c>
      <c r="W1681">
        <v>160.80000000000001</v>
      </c>
      <c r="X1681">
        <v>2</v>
      </c>
      <c r="Y1681">
        <v>164.1</v>
      </c>
      <c r="Z1681">
        <v>2</v>
      </c>
      <c r="AA1681">
        <v>0.11409043014689461</v>
      </c>
      <c r="AB1681">
        <v>2</v>
      </c>
      <c r="AC1681">
        <v>2.291559921753866</v>
      </c>
      <c r="AD1681">
        <v>2</v>
      </c>
      <c r="AE1681">
        <v>0.61530821728795293</v>
      </c>
      <c r="AF1681">
        <v>2</v>
      </c>
      <c r="AG1681">
        <v>0.1999020357274649</v>
      </c>
      <c r="AH1681">
        <v>2</v>
      </c>
      <c r="AI1681">
        <v>0.81521025301541783</v>
      </c>
      <c r="AJ1681">
        <v>2</v>
      </c>
      <c r="AK1681">
        <v>0.9595297714918315</v>
      </c>
      <c r="AL1681">
        <v>2</v>
      </c>
      <c r="AM1681">
        <v>2093.1999999999998</v>
      </c>
      <c r="AN1681">
        <v>2</v>
      </c>
      <c r="AO1681">
        <v>2384.5666943447663</v>
      </c>
      <c r="AP1681">
        <v>2</v>
      </c>
      <c r="AQ1681">
        <v>376.37</v>
      </c>
      <c r="AR1681">
        <v>2</v>
      </c>
      <c r="AS1681">
        <v>7.9871999999999996</v>
      </c>
      <c r="AT1681">
        <v>25.07000000000005</v>
      </c>
      <c r="AU1681">
        <v>7.9882</v>
      </c>
      <c r="AV1681">
        <v>2</v>
      </c>
      <c r="AW1681">
        <v>199.93</v>
      </c>
      <c r="AX1681">
        <v>0.4652</v>
      </c>
      <c r="AY1681">
        <v>24.97</v>
      </c>
      <c r="AZ1681">
        <v>2</v>
      </c>
    </row>
    <row r="1682" spans="1:52" x14ac:dyDescent="0.2">
      <c r="A1682" s="11" t="s">
        <v>28</v>
      </c>
      <c r="B1682" s="11" t="s">
        <v>30</v>
      </c>
      <c r="C1682" s="1" t="s">
        <v>27</v>
      </c>
      <c r="D1682" s="7" t="s">
        <v>23</v>
      </c>
      <c r="E1682">
        <v>116102</v>
      </c>
      <c r="F1682" s="1">
        <v>116</v>
      </c>
      <c r="G1682" s="1">
        <v>1</v>
      </c>
      <c r="H1682" s="1">
        <v>2</v>
      </c>
      <c r="I1682">
        <v>3</v>
      </c>
      <c r="J1682" s="23">
        <v>2021</v>
      </c>
      <c r="K1682" s="23">
        <v>10</v>
      </c>
      <c r="L1682" s="23">
        <v>15</v>
      </c>
      <c r="M1682">
        <v>2057</v>
      </c>
      <c r="N1682">
        <v>21.550999999999998</v>
      </c>
      <c r="O1682" s="9">
        <v>-86.748999999999995</v>
      </c>
      <c r="P1682">
        <v>3</v>
      </c>
      <c r="Q1682">
        <v>3</v>
      </c>
      <c r="R1682">
        <v>28.905999999999999</v>
      </c>
      <c r="S1682">
        <v>36.276000000000003</v>
      </c>
      <c r="T1682">
        <v>2</v>
      </c>
      <c r="U1682">
        <v>36.274999999999999</v>
      </c>
      <c r="V1682">
        <v>2</v>
      </c>
      <c r="W1682">
        <v>185</v>
      </c>
      <c r="X1682">
        <v>2</v>
      </c>
      <c r="Y1682">
        <v>185.6</v>
      </c>
      <c r="Z1682">
        <v>6</v>
      </c>
      <c r="AA1682">
        <v>4.6809584542747605E-2</v>
      </c>
      <c r="AB1682">
        <v>2</v>
      </c>
      <c r="AC1682">
        <v>1.4374443253335409</v>
      </c>
      <c r="AD1682">
        <v>2</v>
      </c>
      <c r="AE1682">
        <v>9.7519967797390795E-3</v>
      </c>
      <c r="AF1682">
        <v>2</v>
      </c>
      <c r="AG1682">
        <v>4.0958386474904157E-2</v>
      </c>
      <c r="AH1682">
        <v>2</v>
      </c>
      <c r="AI1682">
        <v>5.0710383254643235E-2</v>
      </c>
      <c r="AJ1682">
        <v>2</v>
      </c>
      <c r="AK1682">
        <v>0.2437999194934771</v>
      </c>
      <c r="AL1682">
        <v>2</v>
      </c>
      <c r="AM1682">
        <v>2056.9</v>
      </c>
      <c r="AN1682">
        <v>6</v>
      </c>
      <c r="AO1682">
        <v>2367.1918476495694</v>
      </c>
      <c r="AP1682">
        <v>2</v>
      </c>
      <c r="AQ1682">
        <v>331.93</v>
      </c>
      <c r="AR1682">
        <v>2</v>
      </c>
      <c r="AS1682">
        <v>8.0350999999999999</v>
      </c>
      <c r="AT1682">
        <v>25.07000000000005</v>
      </c>
      <c r="AU1682">
        <v>8.0360999999999994</v>
      </c>
      <c r="AV1682">
        <v>6</v>
      </c>
      <c r="AW1682">
        <v>217.67</v>
      </c>
      <c r="AX1682">
        <v>0.45529999999999998</v>
      </c>
      <c r="AY1682">
        <v>24.98</v>
      </c>
      <c r="AZ1682">
        <v>2</v>
      </c>
    </row>
    <row r="1683" spans="1:52" x14ac:dyDescent="0.2">
      <c r="A1683" s="11" t="s">
        <v>28</v>
      </c>
      <c r="B1683" s="11" t="s">
        <v>30</v>
      </c>
      <c r="C1683" s="1" t="s">
        <v>27</v>
      </c>
      <c r="D1683" s="7" t="s">
        <v>23</v>
      </c>
      <c r="E1683">
        <v>117101</v>
      </c>
      <c r="F1683" s="1">
        <v>117</v>
      </c>
      <c r="G1683" s="1">
        <v>1</v>
      </c>
      <c r="H1683" s="1">
        <v>1</v>
      </c>
      <c r="I1683">
        <v>2</v>
      </c>
      <c r="J1683" s="23">
        <v>2021</v>
      </c>
      <c r="K1683" s="23">
        <v>10</v>
      </c>
      <c r="L1683" s="23">
        <v>15</v>
      </c>
      <c r="M1683">
        <v>2312</v>
      </c>
      <c r="N1683">
        <v>21.591000000000001</v>
      </c>
      <c r="O1683" s="9">
        <v>-86.503</v>
      </c>
      <c r="P1683">
        <v>54</v>
      </c>
      <c r="Q1683">
        <v>54</v>
      </c>
      <c r="R1683">
        <v>20.404</v>
      </c>
      <c r="S1683">
        <v>36.47</v>
      </c>
      <c r="T1683">
        <v>2</v>
      </c>
      <c r="U1683">
        <v>36.485999999999997</v>
      </c>
      <c r="V1683">
        <v>2</v>
      </c>
      <c r="W1683">
        <v>154.80000000000001</v>
      </c>
      <c r="X1683">
        <v>2</v>
      </c>
      <c r="Y1683">
        <v>157.80000000000001</v>
      </c>
      <c r="Z1683">
        <v>2</v>
      </c>
      <c r="AA1683">
        <v>0.39392410800639405</v>
      </c>
      <c r="AB1683">
        <v>2</v>
      </c>
      <c r="AC1683">
        <v>3.1991707880420268</v>
      </c>
      <c r="AD1683">
        <v>2</v>
      </c>
      <c r="AE1683">
        <v>7.2534689095533773</v>
      </c>
      <c r="AF1683">
        <v>2</v>
      </c>
      <c r="AG1683">
        <v>6.3378878763404978E-2</v>
      </c>
      <c r="AH1683">
        <v>2</v>
      </c>
      <c r="AI1683">
        <v>7.3168477883167835</v>
      </c>
      <c r="AJ1683">
        <v>2</v>
      </c>
      <c r="AK1683">
        <v>0.22816396354825791</v>
      </c>
      <c r="AL1683">
        <v>2</v>
      </c>
      <c r="AM1683">
        <v>2140.1</v>
      </c>
      <c r="AN1683">
        <v>2</v>
      </c>
      <c r="AO1683">
        <v>2384.1501444137189</v>
      </c>
      <c r="AP1683">
        <v>2</v>
      </c>
      <c r="AQ1683">
        <v>459.03</v>
      </c>
      <c r="AR1683">
        <v>2</v>
      </c>
      <c r="AS1683">
        <v>7.9169999999999998</v>
      </c>
      <c r="AT1683">
        <v>25.080000000000041</v>
      </c>
      <c r="AU1683">
        <v>7.9181999999999997</v>
      </c>
      <c r="AV1683">
        <v>2</v>
      </c>
      <c r="AW1683">
        <v>174.42</v>
      </c>
      <c r="AX1683">
        <v>0.48149999999999998</v>
      </c>
      <c r="AY1683">
        <v>24.99</v>
      </c>
      <c r="AZ1683">
        <v>2</v>
      </c>
    </row>
    <row r="1684" spans="1:52" x14ac:dyDescent="0.2">
      <c r="A1684" s="11" t="s">
        <v>28</v>
      </c>
      <c r="B1684" s="11" t="s">
        <v>30</v>
      </c>
      <c r="C1684" s="1" t="s">
        <v>27</v>
      </c>
      <c r="D1684" s="7" t="s">
        <v>23</v>
      </c>
      <c r="E1684">
        <v>117102</v>
      </c>
      <c r="F1684" s="1">
        <v>117</v>
      </c>
      <c r="G1684" s="1">
        <v>1</v>
      </c>
      <c r="H1684" s="1">
        <v>2</v>
      </c>
      <c r="I1684">
        <v>2</v>
      </c>
      <c r="J1684" s="23">
        <v>2021</v>
      </c>
      <c r="K1684" s="23">
        <v>10</v>
      </c>
      <c r="L1684" s="23">
        <v>15</v>
      </c>
      <c r="M1684">
        <v>2312</v>
      </c>
      <c r="N1684">
        <v>21.591000000000001</v>
      </c>
      <c r="O1684" s="9">
        <v>-86.503</v>
      </c>
      <c r="P1684">
        <v>54</v>
      </c>
      <c r="Q1684">
        <v>54</v>
      </c>
      <c r="R1684">
        <v>20.416</v>
      </c>
      <c r="S1684">
        <v>36.475000000000001</v>
      </c>
      <c r="T1684">
        <v>2</v>
      </c>
      <c r="U1684">
        <v>-999</v>
      </c>
      <c r="V1684">
        <v>9</v>
      </c>
      <c r="W1684">
        <v>150.9</v>
      </c>
      <c r="X1684">
        <v>2</v>
      </c>
      <c r="Y1684">
        <v>-999</v>
      </c>
      <c r="Z1684">
        <v>9</v>
      </c>
      <c r="AA1684">
        <v>-999</v>
      </c>
      <c r="AB1684">
        <v>9</v>
      </c>
      <c r="AC1684">
        <v>-999</v>
      </c>
      <c r="AD1684">
        <v>9</v>
      </c>
      <c r="AE1684">
        <v>-999</v>
      </c>
      <c r="AF1684">
        <v>9</v>
      </c>
      <c r="AG1684">
        <v>-999</v>
      </c>
      <c r="AH1684">
        <v>9</v>
      </c>
      <c r="AI1684">
        <v>-999</v>
      </c>
      <c r="AJ1684">
        <v>9</v>
      </c>
      <c r="AK1684">
        <v>-999</v>
      </c>
      <c r="AL1684">
        <v>9</v>
      </c>
      <c r="AM1684">
        <v>-999</v>
      </c>
      <c r="AN1684">
        <v>9</v>
      </c>
      <c r="AO1684">
        <v>-999</v>
      </c>
      <c r="AP1684">
        <v>9</v>
      </c>
      <c r="AQ1684">
        <v>-999</v>
      </c>
      <c r="AR1684">
        <v>9</v>
      </c>
      <c r="AS1684">
        <v>-999</v>
      </c>
      <c r="AT1684">
        <v>-999</v>
      </c>
      <c r="AU1684">
        <v>-999</v>
      </c>
      <c r="AV1684">
        <v>9</v>
      </c>
      <c r="AW1684">
        <v>-999</v>
      </c>
      <c r="AX1684">
        <v>-999</v>
      </c>
      <c r="AY1684">
        <v>-999</v>
      </c>
      <c r="AZ1684">
        <v>9</v>
      </c>
    </row>
    <row r="1685" spans="1:52" x14ac:dyDescent="0.2">
      <c r="A1685" s="11" t="s">
        <v>28</v>
      </c>
      <c r="B1685" s="11" t="s">
        <v>30</v>
      </c>
      <c r="C1685" s="1" t="s">
        <v>27</v>
      </c>
      <c r="D1685" s="7" t="s">
        <v>23</v>
      </c>
      <c r="E1685">
        <v>117103</v>
      </c>
      <c r="F1685" s="1">
        <v>117</v>
      </c>
      <c r="G1685" s="1">
        <v>1</v>
      </c>
      <c r="H1685" s="1">
        <v>3</v>
      </c>
      <c r="I1685">
        <v>2</v>
      </c>
      <c r="J1685" s="23">
        <v>2021</v>
      </c>
      <c r="K1685" s="23">
        <v>10</v>
      </c>
      <c r="L1685" s="23">
        <v>15</v>
      </c>
      <c r="M1685">
        <v>2312</v>
      </c>
      <c r="N1685">
        <v>21.591000000000001</v>
      </c>
      <c r="O1685" s="9">
        <v>-86.503</v>
      </c>
      <c r="P1685">
        <v>54</v>
      </c>
      <c r="Q1685">
        <v>54</v>
      </c>
      <c r="R1685">
        <v>20.414999999999999</v>
      </c>
      <c r="S1685">
        <v>36.475000000000001</v>
      </c>
      <c r="T1685">
        <v>2</v>
      </c>
      <c r="U1685">
        <v>-999</v>
      </c>
      <c r="V1685">
        <v>9</v>
      </c>
      <c r="W1685">
        <v>151</v>
      </c>
      <c r="X1685">
        <v>2</v>
      </c>
      <c r="Y1685">
        <v>-999</v>
      </c>
      <c r="Z1685">
        <v>9</v>
      </c>
      <c r="AA1685">
        <v>-999</v>
      </c>
      <c r="AB1685">
        <v>9</v>
      </c>
      <c r="AC1685">
        <v>-999</v>
      </c>
      <c r="AD1685">
        <v>9</v>
      </c>
      <c r="AE1685">
        <v>-999</v>
      </c>
      <c r="AF1685">
        <v>9</v>
      </c>
      <c r="AG1685">
        <v>-999</v>
      </c>
      <c r="AH1685">
        <v>9</v>
      </c>
      <c r="AI1685">
        <v>-999</v>
      </c>
      <c r="AJ1685">
        <v>9</v>
      </c>
      <c r="AK1685">
        <v>-999</v>
      </c>
      <c r="AL1685">
        <v>9</v>
      </c>
      <c r="AM1685">
        <v>-999</v>
      </c>
      <c r="AN1685">
        <v>9</v>
      </c>
      <c r="AO1685">
        <v>-999</v>
      </c>
      <c r="AP1685">
        <v>9</v>
      </c>
      <c r="AQ1685">
        <v>-999</v>
      </c>
      <c r="AR1685">
        <v>9</v>
      </c>
      <c r="AS1685">
        <v>-999</v>
      </c>
      <c r="AT1685">
        <v>-999</v>
      </c>
      <c r="AU1685">
        <v>-999</v>
      </c>
      <c r="AV1685">
        <v>9</v>
      </c>
      <c r="AW1685">
        <v>-999</v>
      </c>
      <c r="AX1685">
        <v>-999</v>
      </c>
      <c r="AY1685">
        <v>-999</v>
      </c>
      <c r="AZ1685">
        <v>9</v>
      </c>
    </row>
    <row r="1686" spans="1:52" x14ac:dyDescent="0.2">
      <c r="A1686" s="11" t="s">
        <v>28</v>
      </c>
      <c r="B1686" s="11" t="s">
        <v>30</v>
      </c>
      <c r="C1686" s="1" t="s">
        <v>27</v>
      </c>
      <c r="D1686" s="7" t="s">
        <v>23</v>
      </c>
      <c r="E1686">
        <v>117104</v>
      </c>
      <c r="F1686" s="1">
        <v>117</v>
      </c>
      <c r="G1686" s="1">
        <v>1</v>
      </c>
      <c r="H1686" s="1">
        <v>4</v>
      </c>
      <c r="I1686">
        <v>2</v>
      </c>
      <c r="J1686" s="23">
        <v>2021</v>
      </c>
      <c r="K1686" s="23">
        <v>10</v>
      </c>
      <c r="L1686" s="23">
        <v>15</v>
      </c>
      <c r="M1686">
        <v>2312</v>
      </c>
      <c r="N1686">
        <v>21.591000000000001</v>
      </c>
      <c r="O1686" s="9">
        <v>-86.503</v>
      </c>
      <c r="P1686">
        <v>40</v>
      </c>
      <c r="Q1686">
        <v>40</v>
      </c>
      <c r="R1686">
        <v>22.323</v>
      </c>
      <c r="S1686">
        <v>36.566000000000003</v>
      </c>
      <c r="T1686">
        <v>2</v>
      </c>
      <c r="U1686">
        <v>36.558</v>
      </c>
      <c r="V1686">
        <v>2</v>
      </c>
      <c r="W1686">
        <v>161.9</v>
      </c>
      <c r="X1686">
        <v>2</v>
      </c>
      <c r="Y1686">
        <v>161.19999999999999</v>
      </c>
      <c r="Z1686">
        <v>2</v>
      </c>
      <c r="AA1686">
        <v>0.30809675040394885</v>
      </c>
      <c r="AB1686">
        <v>2</v>
      </c>
      <c r="AC1686">
        <v>2.5525230777137278</v>
      </c>
      <c r="AD1686">
        <v>2</v>
      </c>
      <c r="AE1686">
        <v>5.5662162913169109</v>
      </c>
      <c r="AF1686">
        <v>2</v>
      </c>
      <c r="AG1686">
        <v>6.5324311003368898E-2</v>
      </c>
      <c r="AH1686">
        <v>2</v>
      </c>
      <c r="AI1686">
        <v>5.6315406023202801</v>
      </c>
      <c r="AJ1686">
        <v>2</v>
      </c>
      <c r="AK1686">
        <v>0.16379827236665637</v>
      </c>
      <c r="AL1686">
        <v>2</v>
      </c>
      <c r="AM1686">
        <v>2127.3000000000002</v>
      </c>
      <c r="AN1686">
        <v>2</v>
      </c>
      <c r="AO1686">
        <v>2389.9253431251282</v>
      </c>
      <c r="AP1686">
        <v>2</v>
      </c>
      <c r="AQ1686">
        <v>426.69</v>
      </c>
      <c r="AR1686">
        <v>2</v>
      </c>
      <c r="AS1686">
        <v>7.9473000000000003</v>
      </c>
      <c r="AT1686">
        <v>25.080000000000041</v>
      </c>
      <c r="AU1686">
        <v>7.9485000000000001</v>
      </c>
      <c r="AV1686">
        <v>6</v>
      </c>
      <c r="AW1686">
        <v>184.69</v>
      </c>
      <c r="AX1686">
        <v>0.47610000000000002</v>
      </c>
      <c r="AY1686">
        <v>24.99</v>
      </c>
      <c r="AZ1686">
        <v>6</v>
      </c>
    </row>
    <row r="1687" spans="1:52" x14ac:dyDescent="0.2">
      <c r="A1687" s="11" t="s">
        <v>28</v>
      </c>
      <c r="B1687" s="11" t="s">
        <v>30</v>
      </c>
      <c r="C1687" s="1" t="s">
        <v>27</v>
      </c>
      <c r="D1687" s="7" t="s">
        <v>23</v>
      </c>
      <c r="E1687">
        <v>117105</v>
      </c>
      <c r="F1687" s="1">
        <v>117</v>
      </c>
      <c r="G1687" s="1">
        <v>1</v>
      </c>
      <c r="H1687" s="1">
        <v>5</v>
      </c>
      <c r="I1687">
        <v>2</v>
      </c>
      <c r="J1687" s="23">
        <v>2021</v>
      </c>
      <c r="K1687" s="23">
        <v>10</v>
      </c>
      <c r="L1687" s="23">
        <v>15</v>
      </c>
      <c r="M1687">
        <v>2312</v>
      </c>
      <c r="N1687">
        <v>21.591000000000001</v>
      </c>
      <c r="O1687" s="9">
        <v>-86.503</v>
      </c>
      <c r="P1687">
        <v>30</v>
      </c>
      <c r="Q1687">
        <v>30</v>
      </c>
      <c r="R1687">
        <v>28.117999999999999</v>
      </c>
      <c r="S1687">
        <v>36.289000000000001</v>
      </c>
      <c r="T1687">
        <v>2</v>
      </c>
      <c r="U1687">
        <v>36.304000000000002</v>
      </c>
      <c r="V1687">
        <v>2</v>
      </c>
      <c r="W1687">
        <v>185.1</v>
      </c>
      <c r="X1687">
        <v>2</v>
      </c>
      <c r="Y1687">
        <v>105.6</v>
      </c>
      <c r="Z1687">
        <v>4</v>
      </c>
      <c r="AA1687">
        <v>6.6312957481505161E-2</v>
      </c>
      <c r="AB1687">
        <v>2</v>
      </c>
      <c r="AC1687">
        <v>1.6168659338872875</v>
      </c>
      <c r="AD1687">
        <v>2</v>
      </c>
      <c r="AE1687">
        <v>1.2404423811246259</v>
      </c>
      <c r="AF1687">
        <v>2</v>
      </c>
      <c r="AG1687">
        <v>3.6082050394348392E-2</v>
      </c>
      <c r="AH1687">
        <v>2</v>
      </c>
      <c r="AI1687">
        <v>1.2765244315189741</v>
      </c>
      <c r="AJ1687">
        <v>2</v>
      </c>
      <c r="AK1687">
        <v>0.17358391811335172</v>
      </c>
      <c r="AL1687">
        <v>2</v>
      </c>
      <c r="AM1687">
        <v>2080.6</v>
      </c>
      <c r="AN1687">
        <v>2</v>
      </c>
      <c r="AO1687">
        <v>2382.0897310018609</v>
      </c>
      <c r="AP1687">
        <v>2</v>
      </c>
      <c r="AQ1687">
        <v>350.14</v>
      </c>
      <c r="AR1687">
        <v>2</v>
      </c>
      <c r="AS1687">
        <v>8.0154999999999994</v>
      </c>
      <c r="AT1687">
        <v>25.129999999999995</v>
      </c>
      <c r="AU1687">
        <v>8.0174000000000003</v>
      </c>
      <c r="AV1687">
        <v>2</v>
      </c>
      <c r="AW1687">
        <v>206.56</v>
      </c>
      <c r="AX1687">
        <v>0.46089999999999998</v>
      </c>
      <c r="AY1687">
        <v>24.99</v>
      </c>
      <c r="AZ1687">
        <v>3</v>
      </c>
    </row>
    <row r="1688" spans="1:52" x14ac:dyDescent="0.2">
      <c r="A1688" s="11" t="s">
        <v>28</v>
      </c>
      <c r="B1688" s="11" t="s">
        <v>30</v>
      </c>
      <c r="C1688" s="1" t="s">
        <v>27</v>
      </c>
      <c r="D1688" s="7" t="s">
        <v>23</v>
      </c>
      <c r="E1688">
        <v>117106</v>
      </c>
      <c r="F1688" s="1">
        <v>117</v>
      </c>
      <c r="G1688" s="1">
        <v>1</v>
      </c>
      <c r="H1688" s="1">
        <v>6</v>
      </c>
      <c r="I1688">
        <v>2</v>
      </c>
      <c r="J1688" s="23">
        <v>2021</v>
      </c>
      <c r="K1688" s="23">
        <v>10</v>
      </c>
      <c r="L1688" s="23">
        <v>15</v>
      </c>
      <c r="M1688">
        <v>2312</v>
      </c>
      <c r="N1688">
        <v>21.591000000000001</v>
      </c>
      <c r="O1688" s="9">
        <v>-86.503</v>
      </c>
      <c r="P1688">
        <v>30</v>
      </c>
      <c r="Q1688">
        <v>30</v>
      </c>
      <c r="R1688">
        <v>28.119</v>
      </c>
      <c r="S1688">
        <v>36.293999999999997</v>
      </c>
      <c r="T1688">
        <v>2</v>
      </c>
      <c r="U1688">
        <v>-999</v>
      </c>
      <c r="V1688">
        <v>9</v>
      </c>
      <c r="W1688">
        <v>185.1</v>
      </c>
      <c r="X1688">
        <v>2</v>
      </c>
      <c r="Y1688">
        <v>-999</v>
      </c>
      <c r="Z1688">
        <v>9</v>
      </c>
      <c r="AA1688">
        <v>-999</v>
      </c>
      <c r="AB1688">
        <v>9</v>
      </c>
      <c r="AC1688">
        <v>-999</v>
      </c>
      <c r="AD1688">
        <v>9</v>
      </c>
      <c r="AE1688">
        <v>-999</v>
      </c>
      <c r="AF1688">
        <v>9</v>
      </c>
      <c r="AG1688">
        <v>-999</v>
      </c>
      <c r="AH1688">
        <v>9</v>
      </c>
      <c r="AI1688">
        <v>-999</v>
      </c>
      <c r="AJ1688">
        <v>9</v>
      </c>
      <c r="AK1688">
        <v>-999</v>
      </c>
      <c r="AL1688">
        <v>9</v>
      </c>
      <c r="AM1688">
        <v>-999</v>
      </c>
      <c r="AN1688">
        <v>9</v>
      </c>
      <c r="AO1688">
        <v>-999</v>
      </c>
      <c r="AP1688">
        <v>9</v>
      </c>
      <c r="AQ1688">
        <v>-999</v>
      </c>
      <c r="AR1688">
        <v>9</v>
      </c>
      <c r="AS1688">
        <v>-999</v>
      </c>
      <c r="AT1688">
        <v>-999</v>
      </c>
      <c r="AU1688">
        <v>-999</v>
      </c>
      <c r="AV1688">
        <v>9</v>
      </c>
      <c r="AW1688">
        <v>-999</v>
      </c>
      <c r="AX1688">
        <v>-999</v>
      </c>
      <c r="AY1688">
        <v>-999</v>
      </c>
      <c r="AZ1688">
        <v>9</v>
      </c>
    </row>
    <row r="1689" spans="1:52" x14ac:dyDescent="0.2">
      <c r="A1689" s="11" t="s">
        <v>28</v>
      </c>
      <c r="B1689" s="11" t="s">
        <v>30</v>
      </c>
      <c r="C1689" s="1" t="s">
        <v>27</v>
      </c>
      <c r="D1689" s="7" t="s">
        <v>23</v>
      </c>
      <c r="E1689">
        <v>117107</v>
      </c>
      <c r="F1689" s="1">
        <v>117</v>
      </c>
      <c r="G1689" s="1">
        <v>1</v>
      </c>
      <c r="H1689" s="1">
        <v>7</v>
      </c>
      <c r="I1689">
        <v>2</v>
      </c>
      <c r="J1689" s="23">
        <v>2021</v>
      </c>
      <c r="K1689" s="23">
        <v>10</v>
      </c>
      <c r="L1689" s="23">
        <v>15</v>
      </c>
      <c r="M1689">
        <v>2312</v>
      </c>
      <c r="N1689">
        <v>21.591000000000001</v>
      </c>
      <c r="O1689" s="9">
        <v>-86.503</v>
      </c>
      <c r="P1689">
        <v>30</v>
      </c>
      <c r="Q1689">
        <v>30</v>
      </c>
      <c r="R1689">
        <v>28.114000000000001</v>
      </c>
      <c r="S1689">
        <v>36.295999999999999</v>
      </c>
      <c r="T1689">
        <v>2</v>
      </c>
      <c r="U1689">
        <v>-999</v>
      </c>
      <c r="V1689">
        <v>9</v>
      </c>
      <c r="W1689">
        <v>185.1</v>
      </c>
      <c r="X1689">
        <v>2</v>
      </c>
      <c r="Y1689">
        <v>-999</v>
      </c>
      <c r="Z1689">
        <v>9</v>
      </c>
      <c r="AA1689">
        <v>-999</v>
      </c>
      <c r="AB1689">
        <v>9</v>
      </c>
      <c r="AC1689">
        <v>-999</v>
      </c>
      <c r="AD1689">
        <v>9</v>
      </c>
      <c r="AE1689">
        <v>-999</v>
      </c>
      <c r="AF1689">
        <v>9</v>
      </c>
      <c r="AG1689">
        <v>-999</v>
      </c>
      <c r="AH1689">
        <v>9</v>
      </c>
      <c r="AI1689">
        <v>-999</v>
      </c>
      <c r="AJ1689">
        <v>9</v>
      </c>
      <c r="AK1689">
        <v>-999</v>
      </c>
      <c r="AL1689">
        <v>9</v>
      </c>
      <c r="AM1689">
        <v>-999</v>
      </c>
      <c r="AN1689">
        <v>9</v>
      </c>
      <c r="AO1689">
        <v>-999</v>
      </c>
      <c r="AP1689">
        <v>9</v>
      </c>
      <c r="AQ1689">
        <v>-999</v>
      </c>
      <c r="AR1689">
        <v>9</v>
      </c>
      <c r="AS1689">
        <v>-999</v>
      </c>
      <c r="AT1689">
        <v>-999</v>
      </c>
      <c r="AU1689">
        <v>-999</v>
      </c>
      <c r="AV1689">
        <v>9</v>
      </c>
      <c r="AW1689">
        <v>-999</v>
      </c>
      <c r="AX1689">
        <v>-999</v>
      </c>
      <c r="AY1689">
        <v>-999</v>
      </c>
      <c r="AZ1689">
        <v>9</v>
      </c>
    </row>
    <row r="1690" spans="1:52" x14ac:dyDescent="0.2">
      <c r="A1690" s="11" t="s">
        <v>28</v>
      </c>
      <c r="B1690" s="11" t="s">
        <v>30</v>
      </c>
      <c r="C1690" s="1" t="s">
        <v>27</v>
      </c>
      <c r="D1690" s="7" t="s">
        <v>23</v>
      </c>
      <c r="E1690">
        <v>117108</v>
      </c>
      <c r="F1690" s="1">
        <v>117</v>
      </c>
      <c r="G1690" s="1">
        <v>1</v>
      </c>
      <c r="H1690" s="1">
        <v>8</v>
      </c>
      <c r="I1690">
        <v>2</v>
      </c>
      <c r="J1690" s="23">
        <v>2021</v>
      </c>
      <c r="K1690" s="23">
        <v>10</v>
      </c>
      <c r="L1690" s="23">
        <v>15</v>
      </c>
      <c r="M1690">
        <v>2312</v>
      </c>
      <c r="N1690">
        <v>21.591000000000001</v>
      </c>
      <c r="O1690" s="9">
        <v>-86.503</v>
      </c>
      <c r="P1690">
        <v>20</v>
      </c>
      <c r="Q1690">
        <v>20</v>
      </c>
      <c r="R1690">
        <v>29.683</v>
      </c>
      <c r="S1690">
        <v>36.195999999999998</v>
      </c>
      <c r="T1690">
        <v>2</v>
      </c>
      <c r="U1690">
        <v>36.200000000000003</v>
      </c>
      <c r="V1690">
        <v>2</v>
      </c>
      <c r="W1690">
        <v>194.8</v>
      </c>
      <c r="X1690">
        <v>2</v>
      </c>
      <c r="Y1690">
        <v>193.4</v>
      </c>
      <c r="Z1690">
        <v>2</v>
      </c>
      <c r="AA1690">
        <v>2.9257724500265755E-2</v>
      </c>
      <c r="AB1690">
        <v>2</v>
      </c>
      <c r="AC1690">
        <v>1.3156223450286166</v>
      </c>
      <c r="AD1690">
        <v>2</v>
      </c>
      <c r="AE1690">
        <v>0.13946182011793345</v>
      </c>
      <c r="AF1690">
        <v>2</v>
      </c>
      <c r="AG1690">
        <v>2.3406179600212604E-2</v>
      </c>
      <c r="AH1690">
        <v>2</v>
      </c>
      <c r="AI1690">
        <v>0.16286799971814603</v>
      </c>
      <c r="AJ1690">
        <v>2</v>
      </c>
      <c r="AK1690">
        <v>0.18334840686833206</v>
      </c>
      <c r="AL1690">
        <v>2</v>
      </c>
      <c r="AM1690">
        <v>2024.6</v>
      </c>
      <c r="AN1690">
        <v>2</v>
      </c>
      <c r="AO1690">
        <v>2368.6377647109375</v>
      </c>
      <c r="AP1690">
        <v>2</v>
      </c>
      <c r="AQ1690">
        <v>285.95999999999998</v>
      </c>
      <c r="AR1690">
        <v>2</v>
      </c>
      <c r="AS1690">
        <v>8.0878999999999994</v>
      </c>
      <c r="AT1690">
        <v>25.129999999999995</v>
      </c>
      <c r="AU1690">
        <v>8.0898000000000003</v>
      </c>
      <c r="AV1690">
        <v>2</v>
      </c>
      <c r="AW1690">
        <v>232.39</v>
      </c>
      <c r="AX1690">
        <v>0.44790000000000002</v>
      </c>
      <c r="AY1690">
        <v>24.99</v>
      </c>
      <c r="AZ1690">
        <v>2</v>
      </c>
    </row>
    <row r="1691" spans="1:52" x14ac:dyDescent="0.2">
      <c r="A1691" s="11" t="s">
        <v>28</v>
      </c>
      <c r="B1691" s="11" t="s">
        <v>30</v>
      </c>
      <c r="C1691" s="1" t="s">
        <v>27</v>
      </c>
      <c r="D1691" s="7" t="s">
        <v>23</v>
      </c>
      <c r="E1691">
        <v>117109</v>
      </c>
      <c r="F1691" s="1">
        <v>117</v>
      </c>
      <c r="G1691" s="1">
        <v>1</v>
      </c>
      <c r="H1691" s="1">
        <v>9</v>
      </c>
      <c r="I1691">
        <v>2</v>
      </c>
      <c r="J1691" s="23">
        <v>2021</v>
      </c>
      <c r="K1691" s="23">
        <v>10</v>
      </c>
      <c r="L1691" s="23">
        <v>15</v>
      </c>
      <c r="M1691">
        <v>2312</v>
      </c>
      <c r="N1691">
        <v>21.591000000000001</v>
      </c>
      <c r="O1691" s="9">
        <v>-86.503</v>
      </c>
      <c r="P1691">
        <v>10</v>
      </c>
      <c r="Q1691">
        <v>10</v>
      </c>
      <c r="R1691">
        <v>29.908999999999999</v>
      </c>
      <c r="S1691">
        <v>36.194000000000003</v>
      </c>
      <c r="T1691">
        <v>2</v>
      </c>
      <c r="U1691">
        <v>36.192</v>
      </c>
      <c r="V1691">
        <v>2</v>
      </c>
      <c r="W1691">
        <v>194.8</v>
      </c>
      <c r="X1691">
        <v>2</v>
      </c>
      <c r="Y1691">
        <v>194.3</v>
      </c>
      <c r="Z1691">
        <v>2</v>
      </c>
      <c r="AA1691">
        <v>1.3653619979299056E-2</v>
      </c>
      <c r="AB1691">
        <v>2</v>
      </c>
      <c r="AC1691">
        <v>1.3117227765826591</v>
      </c>
      <c r="AD1691">
        <v>2</v>
      </c>
      <c r="AE1691">
        <v>8.3872237015694184E-2</v>
      </c>
      <c r="AF1691">
        <v>2</v>
      </c>
      <c r="AG1691">
        <v>1.560413711919892E-2</v>
      </c>
      <c r="AH1691">
        <v>2</v>
      </c>
      <c r="AI1691">
        <v>9.9476374134893117E-2</v>
      </c>
      <c r="AJ1691">
        <v>2</v>
      </c>
      <c r="AK1691">
        <v>0.19505171398998652</v>
      </c>
      <c r="AL1691">
        <v>2</v>
      </c>
      <c r="AM1691">
        <v>2022</v>
      </c>
      <c r="AN1691">
        <v>2</v>
      </c>
      <c r="AO1691">
        <v>2365.988272850675</v>
      </c>
      <c r="AP1691">
        <v>2</v>
      </c>
      <c r="AQ1691">
        <v>283.11</v>
      </c>
      <c r="AR1691">
        <v>2</v>
      </c>
      <c r="AS1691">
        <v>8.0904000000000007</v>
      </c>
      <c r="AT1691">
        <v>25.129999999999995</v>
      </c>
      <c r="AU1691">
        <v>8.0922999999999998</v>
      </c>
      <c r="AV1691">
        <v>2</v>
      </c>
      <c r="AW1691">
        <v>232.82</v>
      </c>
      <c r="AX1691">
        <v>0.44769999999999999</v>
      </c>
      <c r="AY1691">
        <v>24.99</v>
      </c>
      <c r="AZ1691">
        <v>2</v>
      </c>
    </row>
    <row r="1692" spans="1:52" x14ac:dyDescent="0.2">
      <c r="A1692" s="11" t="s">
        <v>28</v>
      </c>
      <c r="B1692" s="11" t="s">
        <v>30</v>
      </c>
      <c r="C1692" s="1" t="s">
        <v>27</v>
      </c>
      <c r="D1692" s="7" t="s">
        <v>23</v>
      </c>
      <c r="E1692">
        <v>117110</v>
      </c>
      <c r="F1692" s="1">
        <v>117</v>
      </c>
      <c r="G1692" s="1">
        <v>1</v>
      </c>
      <c r="H1692" s="1">
        <v>10</v>
      </c>
      <c r="I1692">
        <v>2</v>
      </c>
      <c r="J1692" s="23">
        <v>2021</v>
      </c>
      <c r="K1692" s="23">
        <v>10</v>
      </c>
      <c r="L1692" s="23">
        <v>15</v>
      </c>
      <c r="M1692">
        <v>2312</v>
      </c>
      <c r="N1692">
        <v>21.591000000000001</v>
      </c>
      <c r="O1692" s="9">
        <v>-86.503</v>
      </c>
      <c r="P1692">
        <v>3</v>
      </c>
      <c r="Q1692">
        <v>3</v>
      </c>
      <c r="R1692">
        <v>29.920999999999999</v>
      </c>
      <c r="S1692">
        <v>36.195999999999998</v>
      </c>
      <c r="T1692">
        <v>2</v>
      </c>
      <c r="U1692">
        <v>36.192999999999998</v>
      </c>
      <c r="V1692">
        <v>2</v>
      </c>
      <c r="W1692">
        <v>195</v>
      </c>
      <c r="X1692">
        <v>2</v>
      </c>
      <c r="Y1692">
        <v>194.8</v>
      </c>
      <c r="Z1692">
        <v>2</v>
      </c>
      <c r="AA1692">
        <v>1.4628862250132877E-2</v>
      </c>
      <c r="AB1692">
        <v>2</v>
      </c>
      <c r="AC1692">
        <v>1.2805130756282979</v>
      </c>
      <c r="AD1692">
        <v>2</v>
      </c>
      <c r="AE1692">
        <v>6.1441221450558081E-2</v>
      </c>
      <c r="AF1692">
        <v>2</v>
      </c>
      <c r="AG1692">
        <v>5.2663904100478359E-2</v>
      </c>
      <c r="AH1692">
        <v>2</v>
      </c>
      <c r="AI1692">
        <v>0.11410512555103645</v>
      </c>
      <c r="AJ1692">
        <v>2</v>
      </c>
      <c r="AK1692">
        <v>0.21163087388525562</v>
      </c>
      <c r="AL1692">
        <v>2</v>
      </c>
      <c r="AM1692">
        <v>2021.1</v>
      </c>
      <c r="AN1692">
        <v>6</v>
      </c>
      <c r="AO1692">
        <v>2369.526781495133</v>
      </c>
      <c r="AP1692">
        <v>2</v>
      </c>
      <c r="AQ1692">
        <v>282.7</v>
      </c>
      <c r="AR1692">
        <v>6</v>
      </c>
      <c r="AS1692">
        <v>8.0921000000000003</v>
      </c>
      <c r="AT1692">
        <v>25.129999999999995</v>
      </c>
      <c r="AU1692">
        <v>8.0939999999999994</v>
      </c>
      <c r="AV1692">
        <v>2</v>
      </c>
      <c r="AW1692">
        <v>234.51</v>
      </c>
      <c r="AX1692">
        <v>0.44700000000000001</v>
      </c>
      <c r="AY1692">
        <v>24.99</v>
      </c>
      <c r="AZ1692">
        <v>2</v>
      </c>
    </row>
    <row r="1693" spans="1:52" x14ac:dyDescent="0.2">
      <c r="A1693" s="11" t="s">
        <v>28</v>
      </c>
      <c r="B1693" s="11" t="s">
        <v>30</v>
      </c>
      <c r="C1693" s="1" t="s">
        <v>27</v>
      </c>
      <c r="D1693" s="7" t="s">
        <v>23</v>
      </c>
      <c r="E1693">
        <v>117111</v>
      </c>
      <c r="F1693" s="1">
        <v>117</v>
      </c>
      <c r="G1693" s="1">
        <v>1</v>
      </c>
      <c r="H1693" s="1">
        <v>11</v>
      </c>
      <c r="I1693">
        <v>2</v>
      </c>
      <c r="J1693" s="23">
        <v>2021</v>
      </c>
      <c r="K1693" s="23">
        <v>10</v>
      </c>
      <c r="L1693" s="23">
        <v>15</v>
      </c>
      <c r="M1693">
        <v>2312</v>
      </c>
      <c r="N1693">
        <v>21.591000000000001</v>
      </c>
      <c r="O1693" s="9">
        <v>-86.503</v>
      </c>
      <c r="P1693">
        <v>3</v>
      </c>
      <c r="Q1693">
        <v>3</v>
      </c>
      <c r="R1693">
        <v>29.916</v>
      </c>
      <c r="S1693">
        <v>36.201999999999998</v>
      </c>
      <c r="T1693">
        <v>2</v>
      </c>
      <c r="U1693">
        <v>-999</v>
      </c>
      <c r="V1693">
        <v>9</v>
      </c>
      <c r="W1693">
        <v>190.3</v>
      </c>
      <c r="X1693">
        <v>2</v>
      </c>
      <c r="Y1693">
        <v>-999</v>
      </c>
      <c r="Z1693">
        <v>9</v>
      </c>
      <c r="AA1693">
        <v>-999</v>
      </c>
      <c r="AB1693">
        <v>9</v>
      </c>
      <c r="AC1693">
        <v>-999</v>
      </c>
      <c r="AD1693">
        <v>9</v>
      </c>
      <c r="AE1693">
        <v>-999</v>
      </c>
      <c r="AF1693">
        <v>9</v>
      </c>
      <c r="AG1693">
        <v>-999</v>
      </c>
      <c r="AH1693">
        <v>9</v>
      </c>
      <c r="AI1693">
        <v>-999</v>
      </c>
      <c r="AJ1693">
        <v>9</v>
      </c>
      <c r="AK1693">
        <v>-999</v>
      </c>
      <c r="AL1693">
        <v>9</v>
      </c>
      <c r="AM1693">
        <v>-999</v>
      </c>
      <c r="AN1693">
        <v>9</v>
      </c>
      <c r="AO1693">
        <v>-999</v>
      </c>
      <c r="AP1693">
        <v>9</v>
      </c>
      <c r="AQ1693">
        <v>-999</v>
      </c>
      <c r="AR1693">
        <v>9</v>
      </c>
      <c r="AS1693">
        <v>-999</v>
      </c>
      <c r="AT1693">
        <v>-999</v>
      </c>
      <c r="AU1693">
        <v>-999</v>
      </c>
      <c r="AV1693">
        <v>9</v>
      </c>
      <c r="AW1693">
        <v>-999</v>
      </c>
      <c r="AX1693">
        <v>-999</v>
      </c>
      <c r="AY1693">
        <v>-999</v>
      </c>
      <c r="AZ1693">
        <v>9</v>
      </c>
    </row>
    <row r="1694" spans="1:52" x14ac:dyDescent="0.2">
      <c r="A1694" s="11" t="s">
        <v>28</v>
      </c>
      <c r="B1694" s="11" t="s">
        <v>30</v>
      </c>
      <c r="C1694" s="1" t="s">
        <v>27</v>
      </c>
      <c r="D1694" s="7" t="s">
        <v>23</v>
      </c>
      <c r="E1694">
        <v>117112</v>
      </c>
      <c r="F1694" s="1">
        <v>117</v>
      </c>
      <c r="G1694" s="1">
        <v>1</v>
      </c>
      <c r="H1694" s="1">
        <v>12</v>
      </c>
      <c r="I1694">
        <v>2</v>
      </c>
      <c r="J1694" s="23">
        <v>2021</v>
      </c>
      <c r="K1694" s="23">
        <v>10</v>
      </c>
      <c r="L1694" s="23">
        <v>15</v>
      </c>
      <c r="M1694">
        <v>2312</v>
      </c>
      <c r="N1694">
        <v>21.591000000000001</v>
      </c>
      <c r="O1694" s="9">
        <v>-86.503</v>
      </c>
      <c r="P1694">
        <v>3</v>
      </c>
      <c r="Q1694">
        <v>3</v>
      </c>
      <c r="R1694">
        <v>29.914999999999999</v>
      </c>
      <c r="S1694">
        <v>36.201999999999998</v>
      </c>
      <c r="T1694">
        <v>2</v>
      </c>
      <c r="U1694">
        <v>-999</v>
      </c>
      <c r="V1694">
        <v>9</v>
      </c>
      <c r="W1694">
        <v>190.4</v>
      </c>
      <c r="X1694">
        <v>2</v>
      </c>
      <c r="Y1694">
        <v>-999</v>
      </c>
      <c r="Z1694">
        <v>9</v>
      </c>
      <c r="AA1694">
        <v>-999</v>
      </c>
      <c r="AB1694">
        <v>9</v>
      </c>
      <c r="AC1694">
        <v>-999</v>
      </c>
      <c r="AD1694">
        <v>9</v>
      </c>
      <c r="AE1694">
        <v>-999</v>
      </c>
      <c r="AF1694">
        <v>9</v>
      </c>
      <c r="AG1694">
        <v>-999</v>
      </c>
      <c r="AH1694">
        <v>9</v>
      </c>
      <c r="AI1694">
        <v>-999</v>
      </c>
      <c r="AJ1694">
        <v>9</v>
      </c>
      <c r="AK1694">
        <v>-999</v>
      </c>
      <c r="AL1694">
        <v>9</v>
      </c>
      <c r="AM1694">
        <v>-999</v>
      </c>
      <c r="AN1694">
        <v>9</v>
      </c>
      <c r="AO1694">
        <v>-999</v>
      </c>
      <c r="AP1694">
        <v>9</v>
      </c>
      <c r="AQ1694">
        <v>-999</v>
      </c>
      <c r="AR1694">
        <v>9</v>
      </c>
      <c r="AS1694">
        <v>-999</v>
      </c>
      <c r="AT1694">
        <v>-999</v>
      </c>
      <c r="AU1694">
        <v>-999</v>
      </c>
      <c r="AV1694">
        <v>9</v>
      </c>
      <c r="AW1694">
        <v>-999</v>
      </c>
      <c r="AX1694">
        <v>-999</v>
      </c>
      <c r="AY1694">
        <v>-999</v>
      </c>
      <c r="AZ1694">
        <v>9</v>
      </c>
    </row>
    <row r="1695" spans="1:52" x14ac:dyDescent="0.2">
      <c r="A1695" s="11" t="s">
        <v>28</v>
      </c>
      <c r="B1695" s="11" t="s">
        <v>30</v>
      </c>
      <c r="C1695" s="1" t="s">
        <v>27</v>
      </c>
      <c r="D1695" s="7" t="s">
        <v>23</v>
      </c>
      <c r="E1695">
        <v>118101</v>
      </c>
      <c r="F1695" s="1">
        <v>118</v>
      </c>
      <c r="G1695" s="1">
        <v>1</v>
      </c>
      <c r="H1695" s="1">
        <v>1</v>
      </c>
      <c r="I1695">
        <v>2</v>
      </c>
      <c r="J1695" s="23">
        <v>2021</v>
      </c>
      <c r="K1695" s="23">
        <v>10</v>
      </c>
      <c r="L1695" s="23">
        <v>16</v>
      </c>
      <c r="M1695">
        <v>237</v>
      </c>
      <c r="N1695">
        <v>21.632999999999999</v>
      </c>
      <c r="O1695" s="9">
        <v>-86.242000000000004</v>
      </c>
      <c r="P1695">
        <v>1045</v>
      </c>
      <c r="Q1695">
        <v>1054</v>
      </c>
      <c r="R1695">
        <v>5.1870000000000003</v>
      </c>
      <c r="S1695">
        <v>34.932000000000002</v>
      </c>
      <c r="T1695">
        <v>2</v>
      </c>
      <c r="U1695">
        <v>34.933</v>
      </c>
      <c r="V1695">
        <v>2</v>
      </c>
      <c r="W1695">
        <v>175.1</v>
      </c>
      <c r="X1695">
        <v>2</v>
      </c>
      <c r="Y1695">
        <v>176.5</v>
      </c>
      <c r="Z1695">
        <v>2</v>
      </c>
      <c r="AA1695">
        <v>1.6954892435876197</v>
      </c>
      <c r="AB1695">
        <v>2</v>
      </c>
      <c r="AC1695">
        <v>24.790063511453525</v>
      </c>
      <c r="AD1695">
        <v>2</v>
      </c>
      <c r="AE1695">
        <v>25.960409857487814</v>
      </c>
      <c r="AF1695">
        <v>2</v>
      </c>
      <c r="AG1695">
        <v>1.0737122440681528E-2</v>
      </c>
      <c r="AH1695">
        <v>2</v>
      </c>
      <c r="AI1695">
        <v>25.971146979928495</v>
      </c>
      <c r="AJ1695">
        <v>2</v>
      </c>
      <c r="AK1695">
        <v>0.22450346921425016</v>
      </c>
      <c r="AL1695">
        <v>2</v>
      </c>
      <c r="AM1695">
        <v>-999</v>
      </c>
      <c r="AN1695">
        <v>9</v>
      </c>
      <c r="AO1695">
        <v>2325.3779038612506</v>
      </c>
      <c r="AQ1695">
        <v>922.33</v>
      </c>
      <c r="AR1695">
        <v>2</v>
      </c>
      <c r="AS1695">
        <v>7.6510999999999996</v>
      </c>
      <c r="AT1695">
        <v>24.930000000000007</v>
      </c>
      <c r="AU1695">
        <v>7.6501000000000001</v>
      </c>
      <c r="AV1695">
        <v>2</v>
      </c>
      <c r="AW1695">
        <v>97.12</v>
      </c>
      <c r="AX1695">
        <v>0.53339999999999999</v>
      </c>
      <c r="AY1695">
        <v>24.97</v>
      </c>
      <c r="AZ1695">
        <v>2</v>
      </c>
    </row>
    <row r="1696" spans="1:52" x14ac:dyDescent="0.2">
      <c r="A1696" s="11" t="s">
        <v>28</v>
      </c>
      <c r="B1696" s="11" t="s">
        <v>30</v>
      </c>
      <c r="C1696" s="1" t="s">
        <v>27</v>
      </c>
      <c r="D1696" s="7" t="s">
        <v>23</v>
      </c>
      <c r="E1696">
        <v>118102</v>
      </c>
      <c r="F1696" s="1">
        <v>118</v>
      </c>
      <c r="G1696" s="1">
        <v>1</v>
      </c>
      <c r="H1696" s="1">
        <v>2</v>
      </c>
      <c r="I1696">
        <v>2</v>
      </c>
      <c r="J1696" s="23">
        <v>2021</v>
      </c>
      <c r="K1696" s="23">
        <v>10</v>
      </c>
      <c r="L1696" s="23">
        <v>16</v>
      </c>
      <c r="M1696">
        <v>237</v>
      </c>
      <c r="N1696">
        <v>21.632999999999999</v>
      </c>
      <c r="O1696" s="9">
        <v>-86.242000000000004</v>
      </c>
      <c r="P1696">
        <v>1045</v>
      </c>
      <c r="Q1696">
        <v>1054</v>
      </c>
      <c r="R1696">
        <v>5.1859999999999999</v>
      </c>
      <c r="S1696">
        <v>34.933999999999997</v>
      </c>
      <c r="T1696">
        <v>2</v>
      </c>
      <c r="U1696">
        <v>-999</v>
      </c>
      <c r="V1696">
        <v>9</v>
      </c>
      <c r="W1696">
        <v>170.1</v>
      </c>
      <c r="X1696">
        <v>2</v>
      </c>
      <c r="Y1696">
        <v>-999</v>
      </c>
      <c r="Z1696">
        <v>9</v>
      </c>
      <c r="AA1696">
        <v>-999</v>
      </c>
      <c r="AB1696">
        <v>9</v>
      </c>
      <c r="AC1696">
        <v>-999</v>
      </c>
      <c r="AD1696">
        <v>9</v>
      </c>
      <c r="AE1696">
        <v>-999</v>
      </c>
      <c r="AF1696">
        <v>9</v>
      </c>
      <c r="AG1696">
        <v>-999</v>
      </c>
      <c r="AH1696">
        <v>9</v>
      </c>
      <c r="AI1696">
        <v>-999</v>
      </c>
      <c r="AJ1696">
        <v>9</v>
      </c>
      <c r="AK1696">
        <v>-999</v>
      </c>
      <c r="AL1696">
        <v>9</v>
      </c>
      <c r="AM1696">
        <v>-999</v>
      </c>
      <c r="AN1696">
        <v>9</v>
      </c>
      <c r="AO1696">
        <v>-999</v>
      </c>
      <c r="AP1696">
        <v>9</v>
      </c>
      <c r="AQ1696">
        <v>-999</v>
      </c>
      <c r="AR1696">
        <v>9</v>
      </c>
      <c r="AS1696">
        <v>-999</v>
      </c>
      <c r="AT1696">
        <v>-999</v>
      </c>
      <c r="AU1696">
        <v>-999</v>
      </c>
      <c r="AV1696">
        <v>9</v>
      </c>
      <c r="AW1696">
        <v>-999</v>
      </c>
      <c r="AX1696">
        <v>-999</v>
      </c>
      <c r="AY1696">
        <v>-999</v>
      </c>
      <c r="AZ1696">
        <v>9</v>
      </c>
    </row>
    <row r="1697" spans="1:52" x14ac:dyDescent="0.2">
      <c r="A1697" s="11" t="s">
        <v>28</v>
      </c>
      <c r="B1697" s="11" t="s">
        <v>30</v>
      </c>
      <c r="C1697" s="1" t="s">
        <v>27</v>
      </c>
      <c r="D1697" s="7" t="s">
        <v>23</v>
      </c>
      <c r="E1697">
        <v>118103</v>
      </c>
      <c r="F1697" s="1">
        <v>118</v>
      </c>
      <c r="G1697" s="1">
        <v>1</v>
      </c>
      <c r="H1697" s="1">
        <v>3</v>
      </c>
      <c r="I1697">
        <v>2</v>
      </c>
      <c r="J1697" s="23">
        <v>2021</v>
      </c>
      <c r="K1697" s="23">
        <v>10</v>
      </c>
      <c r="L1697" s="23">
        <v>16</v>
      </c>
      <c r="M1697">
        <v>237</v>
      </c>
      <c r="N1697">
        <v>21.632999999999999</v>
      </c>
      <c r="O1697" s="9">
        <v>-86.242000000000004</v>
      </c>
      <c r="P1697">
        <v>1045</v>
      </c>
      <c r="Q1697">
        <v>1054</v>
      </c>
      <c r="R1697">
        <v>5.1859999999999999</v>
      </c>
      <c r="S1697">
        <v>34.933999999999997</v>
      </c>
      <c r="T1697">
        <v>2</v>
      </c>
      <c r="U1697">
        <v>-999</v>
      </c>
      <c r="V1697">
        <v>9</v>
      </c>
      <c r="W1697">
        <v>170.1</v>
      </c>
      <c r="X1697">
        <v>2</v>
      </c>
      <c r="Y1697">
        <v>-999</v>
      </c>
      <c r="Z1697">
        <v>9</v>
      </c>
      <c r="AA1697">
        <v>-999</v>
      </c>
      <c r="AB1697">
        <v>9</v>
      </c>
      <c r="AC1697">
        <v>-999</v>
      </c>
      <c r="AD1697">
        <v>9</v>
      </c>
      <c r="AE1697">
        <v>-999</v>
      </c>
      <c r="AF1697">
        <v>9</v>
      </c>
      <c r="AG1697">
        <v>-999</v>
      </c>
      <c r="AH1697">
        <v>9</v>
      </c>
      <c r="AI1697">
        <v>-999</v>
      </c>
      <c r="AJ1697">
        <v>9</v>
      </c>
      <c r="AK1697">
        <v>-999</v>
      </c>
      <c r="AL1697">
        <v>9</v>
      </c>
      <c r="AM1697">
        <v>-999</v>
      </c>
      <c r="AN1697">
        <v>9</v>
      </c>
      <c r="AO1697">
        <v>-999</v>
      </c>
      <c r="AP1697">
        <v>9</v>
      </c>
      <c r="AQ1697">
        <v>-999</v>
      </c>
      <c r="AR1697">
        <v>9</v>
      </c>
      <c r="AS1697">
        <v>-999</v>
      </c>
      <c r="AT1697">
        <v>-999</v>
      </c>
      <c r="AU1697">
        <v>-999</v>
      </c>
      <c r="AV1697">
        <v>9</v>
      </c>
      <c r="AW1697">
        <v>-999</v>
      </c>
      <c r="AX1697">
        <v>-999</v>
      </c>
      <c r="AY1697">
        <v>-999</v>
      </c>
      <c r="AZ1697">
        <v>9</v>
      </c>
    </row>
    <row r="1698" spans="1:52" x14ac:dyDescent="0.2">
      <c r="A1698" s="11" t="s">
        <v>28</v>
      </c>
      <c r="B1698" s="11" t="s">
        <v>30</v>
      </c>
      <c r="C1698" s="1" t="s">
        <v>27</v>
      </c>
      <c r="D1698" s="7" t="s">
        <v>23</v>
      </c>
      <c r="E1698">
        <v>118104</v>
      </c>
      <c r="F1698" s="1">
        <v>118</v>
      </c>
      <c r="G1698" s="1">
        <v>1</v>
      </c>
      <c r="H1698" s="1">
        <v>4</v>
      </c>
      <c r="I1698">
        <v>2</v>
      </c>
      <c r="J1698" s="23">
        <v>2021</v>
      </c>
      <c r="K1698" s="23">
        <v>10</v>
      </c>
      <c r="L1698" s="23">
        <v>16</v>
      </c>
      <c r="M1698">
        <v>237</v>
      </c>
      <c r="N1698">
        <v>21.632999999999999</v>
      </c>
      <c r="O1698" s="9">
        <v>-86.242000000000004</v>
      </c>
      <c r="P1698">
        <v>870</v>
      </c>
      <c r="Q1698">
        <v>877</v>
      </c>
      <c r="R1698">
        <v>5.9059999999999997</v>
      </c>
      <c r="S1698">
        <v>34.908000000000001</v>
      </c>
      <c r="T1698">
        <v>2</v>
      </c>
      <c r="U1698">
        <v>34.906999999999996</v>
      </c>
      <c r="V1698">
        <v>2</v>
      </c>
      <c r="W1698">
        <v>154.19999999999999</v>
      </c>
      <c r="X1698">
        <v>2</v>
      </c>
      <c r="Y1698">
        <v>154.5</v>
      </c>
      <c r="Z1698">
        <v>2</v>
      </c>
      <c r="AA1698">
        <v>1.8019163770774906</v>
      </c>
      <c r="AB1698">
        <v>2</v>
      </c>
      <c r="AC1698">
        <v>23.898330801727088</v>
      </c>
      <c r="AD1698">
        <v>2</v>
      </c>
      <c r="AE1698">
        <v>27.928727725320243</v>
      </c>
      <c r="AF1698">
        <v>2</v>
      </c>
      <c r="AG1698">
        <v>7.8089550469230369E-3</v>
      </c>
      <c r="AH1698">
        <v>2</v>
      </c>
      <c r="AI1698">
        <v>27.936536680367162</v>
      </c>
      <c r="AJ1698">
        <v>2</v>
      </c>
      <c r="AK1698">
        <v>0.16398805598538377</v>
      </c>
      <c r="AL1698">
        <v>2</v>
      </c>
      <c r="AM1698" s="10">
        <v>2212.3000000000002</v>
      </c>
      <c r="AN1698">
        <v>2</v>
      </c>
      <c r="AO1698">
        <v>2317.3124582658925</v>
      </c>
      <c r="AP1698">
        <v>2</v>
      </c>
      <c r="AQ1698">
        <v>990.6</v>
      </c>
      <c r="AR1698">
        <v>6</v>
      </c>
      <c r="AS1698">
        <v>7.6239999999999997</v>
      </c>
      <c r="AT1698">
        <v>24.930000000000007</v>
      </c>
      <c r="AU1698">
        <v>7.6230000000000002</v>
      </c>
      <c r="AV1698">
        <v>2</v>
      </c>
      <c r="AW1698">
        <v>92.23</v>
      </c>
      <c r="AX1698">
        <v>0.53969999999999996</v>
      </c>
      <c r="AY1698">
        <v>24.97</v>
      </c>
      <c r="AZ1698">
        <v>2</v>
      </c>
    </row>
    <row r="1699" spans="1:52" x14ac:dyDescent="0.2">
      <c r="A1699" s="11" t="s">
        <v>28</v>
      </c>
      <c r="B1699" s="11" t="s">
        <v>30</v>
      </c>
      <c r="C1699" s="1" t="s">
        <v>27</v>
      </c>
      <c r="D1699" s="7" t="s">
        <v>23</v>
      </c>
      <c r="E1699">
        <v>118105</v>
      </c>
      <c r="F1699" s="1">
        <v>118</v>
      </c>
      <c r="G1699" s="1">
        <v>1</v>
      </c>
      <c r="H1699" s="1">
        <v>5</v>
      </c>
      <c r="I1699">
        <v>2</v>
      </c>
      <c r="J1699" s="23">
        <v>2021</v>
      </c>
      <c r="K1699" s="23">
        <v>10</v>
      </c>
      <c r="L1699" s="23">
        <v>16</v>
      </c>
      <c r="M1699">
        <v>237</v>
      </c>
      <c r="N1699">
        <v>21.632999999999999</v>
      </c>
      <c r="O1699" s="9">
        <v>-86.242000000000004</v>
      </c>
      <c r="P1699">
        <v>711</v>
      </c>
      <c r="Q1699">
        <v>717</v>
      </c>
      <c r="R1699">
        <v>7.04</v>
      </c>
      <c r="S1699">
        <v>34.883000000000003</v>
      </c>
      <c r="T1699">
        <v>2</v>
      </c>
      <c r="U1699">
        <v>34.884999999999998</v>
      </c>
      <c r="V1699">
        <v>2</v>
      </c>
      <c r="W1699">
        <v>132.5</v>
      </c>
      <c r="X1699">
        <v>2</v>
      </c>
      <c r="Y1699">
        <v>132.9</v>
      </c>
      <c r="Z1699">
        <v>2</v>
      </c>
      <c r="AA1699">
        <v>1.8780887284597874</v>
      </c>
      <c r="AB1699">
        <v>2</v>
      </c>
      <c r="AC1699">
        <v>21.394007620401855</v>
      </c>
      <c r="AD1699">
        <v>2</v>
      </c>
      <c r="AE1699">
        <v>29.739007900860649</v>
      </c>
      <c r="AF1699">
        <v>2</v>
      </c>
      <c r="AG1699">
        <v>5.8568255565274036E-3</v>
      </c>
      <c r="AH1699">
        <v>2</v>
      </c>
      <c r="AI1699">
        <v>29.744864726417177</v>
      </c>
      <c r="AJ1699">
        <v>2</v>
      </c>
      <c r="AK1699">
        <v>0.20401275688570455</v>
      </c>
      <c r="AL1699">
        <v>2</v>
      </c>
      <c r="AM1699" s="10">
        <v>2214.6</v>
      </c>
      <c r="AN1699">
        <v>2</v>
      </c>
      <c r="AO1699">
        <v>2312.5918924098605</v>
      </c>
      <c r="AP1699">
        <v>2</v>
      </c>
      <c r="AQ1699">
        <v>1054.3800000000001</v>
      </c>
      <c r="AR1699">
        <v>2</v>
      </c>
      <c r="AS1699">
        <v>7.5982000000000003</v>
      </c>
      <c r="AT1699">
        <v>24.930000000000007</v>
      </c>
      <c r="AU1699">
        <v>7.5972</v>
      </c>
      <c r="AV1699">
        <v>6</v>
      </c>
      <c r="AW1699">
        <v>87.18</v>
      </c>
      <c r="AX1699">
        <v>0.54659999999999997</v>
      </c>
      <c r="AY1699">
        <v>24.97</v>
      </c>
      <c r="AZ1699">
        <v>6</v>
      </c>
    </row>
    <row r="1700" spans="1:52" x14ac:dyDescent="0.2">
      <c r="A1700" s="11" t="s">
        <v>28</v>
      </c>
      <c r="B1700" s="11" t="s">
        <v>30</v>
      </c>
      <c r="C1700" s="1" t="s">
        <v>27</v>
      </c>
      <c r="D1700" s="7" t="s">
        <v>23</v>
      </c>
      <c r="E1700">
        <v>118106</v>
      </c>
      <c r="F1700" s="1">
        <v>118</v>
      </c>
      <c r="G1700" s="1">
        <v>1</v>
      </c>
      <c r="H1700" s="1">
        <v>6</v>
      </c>
      <c r="I1700">
        <v>2</v>
      </c>
      <c r="J1700" s="23">
        <v>2021</v>
      </c>
      <c r="K1700" s="23">
        <v>10</v>
      </c>
      <c r="L1700" s="23">
        <v>16</v>
      </c>
      <c r="M1700">
        <v>237</v>
      </c>
      <c r="N1700">
        <v>21.632999999999999</v>
      </c>
      <c r="O1700" s="9">
        <v>-86.242000000000004</v>
      </c>
      <c r="P1700">
        <v>611</v>
      </c>
      <c r="Q1700">
        <v>616</v>
      </c>
      <c r="R1700">
        <v>8.2040000000000006</v>
      </c>
      <c r="S1700">
        <v>34.968000000000004</v>
      </c>
      <c r="T1700">
        <v>2</v>
      </c>
      <c r="U1700">
        <v>34.965000000000003</v>
      </c>
      <c r="V1700">
        <v>2</v>
      </c>
      <c r="W1700">
        <v>123.3</v>
      </c>
      <c r="X1700">
        <v>2</v>
      </c>
      <c r="Y1700">
        <v>123.3</v>
      </c>
      <c r="Z1700">
        <v>2</v>
      </c>
      <c r="AA1700">
        <v>1.8086682778414234</v>
      </c>
      <c r="AB1700">
        <v>2</v>
      </c>
      <c r="AC1700">
        <v>18.516156087777549</v>
      </c>
      <c r="AD1700">
        <v>2</v>
      </c>
      <c r="AE1700">
        <v>29.069486589677965</v>
      </c>
      <c r="AF1700">
        <v>2</v>
      </c>
      <c r="AG1700">
        <v>6.8325299216891334E-3</v>
      </c>
      <c r="AH1700">
        <v>2</v>
      </c>
      <c r="AI1700">
        <v>29.076319119599656</v>
      </c>
      <c r="AJ1700">
        <v>2</v>
      </c>
      <c r="AK1700">
        <v>0.17959792937011435</v>
      </c>
      <c r="AL1700">
        <v>2</v>
      </c>
      <c r="AM1700" s="10">
        <v>2212</v>
      </c>
      <c r="AN1700">
        <v>2</v>
      </c>
      <c r="AO1700">
        <v>2311.0332906970284</v>
      </c>
      <c r="AP1700">
        <v>2</v>
      </c>
      <c r="AQ1700">
        <v>1039.22</v>
      </c>
      <c r="AR1700">
        <v>2</v>
      </c>
      <c r="AS1700">
        <v>7.6059000000000001</v>
      </c>
      <c r="AT1700">
        <v>24.930000000000007</v>
      </c>
      <c r="AU1700">
        <v>7.6048999999999998</v>
      </c>
      <c r="AV1700">
        <v>2</v>
      </c>
      <c r="AW1700">
        <v>88.77</v>
      </c>
      <c r="AX1700">
        <v>0.54549999999999998</v>
      </c>
      <c r="AY1700">
        <v>24.97</v>
      </c>
      <c r="AZ1700">
        <v>2</v>
      </c>
    </row>
    <row r="1701" spans="1:52" x14ac:dyDescent="0.2">
      <c r="A1701" s="11" t="s">
        <v>28</v>
      </c>
      <c r="B1701" s="11" t="s">
        <v>30</v>
      </c>
      <c r="C1701" s="1" t="s">
        <v>27</v>
      </c>
      <c r="D1701" s="7" t="s">
        <v>23</v>
      </c>
      <c r="E1701">
        <v>118107</v>
      </c>
      <c r="F1701" s="1">
        <v>118</v>
      </c>
      <c r="G1701" s="1">
        <v>1</v>
      </c>
      <c r="H1701" s="1">
        <v>7</v>
      </c>
      <c r="I1701">
        <v>2</v>
      </c>
      <c r="J1701" s="23">
        <v>2021</v>
      </c>
      <c r="K1701" s="23">
        <v>10</v>
      </c>
      <c r="L1701" s="23">
        <v>16</v>
      </c>
      <c r="M1701">
        <v>237</v>
      </c>
      <c r="N1701">
        <v>21.632999999999999</v>
      </c>
      <c r="O1701" s="9">
        <v>-86.242000000000004</v>
      </c>
      <c r="P1701">
        <v>512</v>
      </c>
      <c r="Q1701">
        <v>516</v>
      </c>
      <c r="R1701">
        <v>9.9640000000000004</v>
      </c>
      <c r="S1701">
        <v>35.192999999999998</v>
      </c>
      <c r="T1701">
        <v>2</v>
      </c>
      <c r="U1701">
        <v>35.182000000000002</v>
      </c>
      <c r="V1701">
        <v>2</v>
      </c>
      <c r="W1701">
        <v>122.2</v>
      </c>
      <c r="X1701">
        <v>2</v>
      </c>
      <c r="Y1701">
        <v>120.8</v>
      </c>
      <c r="Z1701">
        <v>6</v>
      </c>
      <c r="AA1701">
        <v>1.5858577757750993</v>
      </c>
      <c r="AB1701">
        <v>2</v>
      </c>
      <c r="AC1701">
        <v>14.602578399337114</v>
      </c>
      <c r="AD1701">
        <v>2</v>
      </c>
      <c r="AE1701">
        <v>26.179828118734036</v>
      </c>
      <c r="AF1701">
        <v>2</v>
      </c>
      <c r="AG1701">
        <v>9.7591247740006111E-3</v>
      </c>
      <c r="AH1701">
        <v>2</v>
      </c>
      <c r="AI1701">
        <v>26.18958724350804</v>
      </c>
      <c r="AJ1701">
        <v>2</v>
      </c>
      <c r="AK1701">
        <v>0.1610255587710101</v>
      </c>
      <c r="AL1701">
        <v>2</v>
      </c>
      <c r="AM1701" s="10">
        <v>2208.3000000000002</v>
      </c>
      <c r="AN1701">
        <v>2</v>
      </c>
      <c r="AO1701">
        <v>2321.6784087498054</v>
      </c>
      <c r="AP1701">
        <v>2</v>
      </c>
      <c r="AQ1701">
        <v>944.46</v>
      </c>
      <c r="AR1701">
        <v>2</v>
      </c>
      <c r="AS1701">
        <v>7.6444999999999999</v>
      </c>
      <c r="AT1701">
        <v>24.930000000000007</v>
      </c>
      <c r="AU1701">
        <v>7.6435000000000004</v>
      </c>
      <c r="AV1701">
        <v>2</v>
      </c>
      <c r="AW1701">
        <v>95.61</v>
      </c>
      <c r="AX1701">
        <v>0.53910000000000002</v>
      </c>
      <c r="AY1701">
        <v>24.97</v>
      </c>
      <c r="AZ1701">
        <v>2</v>
      </c>
    </row>
    <row r="1702" spans="1:52" x14ac:dyDescent="0.2">
      <c r="A1702" s="11" t="s">
        <v>28</v>
      </c>
      <c r="B1702" s="11" t="s">
        <v>30</v>
      </c>
      <c r="C1702" s="1" t="s">
        <v>27</v>
      </c>
      <c r="D1702" s="7" t="s">
        <v>23</v>
      </c>
      <c r="E1702">
        <v>118108</v>
      </c>
      <c r="F1702" s="1">
        <v>118</v>
      </c>
      <c r="G1702" s="1">
        <v>1</v>
      </c>
      <c r="H1702" s="1">
        <v>8</v>
      </c>
      <c r="I1702">
        <v>2</v>
      </c>
      <c r="J1702" s="23">
        <v>2021</v>
      </c>
      <c r="K1702" s="23">
        <v>10</v>
      </c>
      <c r="L1702" s="23">
        <v>16</v>
      </c>
      <c r="M1702">
        <v>237</v>
      </c>
      <c r="N1702">
        <v>21.632999999999999</v>
      </c>
      <c r="O1702" s="9">
        <v>-86.242000000000004</v>
      </c>
      <c r="P1702">
        <v>412</v>
      </c>
      <c r="Q1702">
        <v>415</v>
      </c>
      <c r="R1702">
        <v>11.913</v>
      </c>
      <c r="S1702">
        <v>35.47</v>
      </c>
      <c r="T1702">
        <v>2</v>
      </c>
      <c r="U1702">
        <v>35.47</v>
      </c>
      <c r="V1702">
        <v>2</v>
      </c>
      <c r="W1702">
        <v>125.5</v>
      </c>
      <c r="X1702">
        <v>2</v>
      </c>
      <c r="Y1702">
        <v>127.7</v>
      </c>
      <c r="Z1702">
        <v>2</v>
      </c>
      <c r="AA1702">
        <v>1.3220886934880094</v>
      </c>
      <c r="AB1702">
        <v>2</v>
      </c>
      <c r="AC1702">
        <v>10.425474309903603</v>
      </c>
      <c r="AD1702">
        <v>2</v>
      </c>
      <c r="AE1702">
        <v>22.272559857011654</v>
      </c>
      <c r="AF1702">
        <v>2</v>
      </c>
      <c r="AG1702">
        <v>9.7571121290628005E-3</v>
      </c>
      <c r="AH1702">
        <v>2</v>
      </c>
      <c r="AI1702">
        <v>22.282316969140716</v>
      </c>
      <c r="AJ1702">
        <v>2</v>
      </c>
      <c r="AK1702">
        <v>0.16196806134244249</v>
      </c>
      <c r="AL1702">
        <v>2</v>
      </c>
      <c r="AM1702" s="10">
        <v>2197.8000000000002</v>
      </c>
      <c r="AN1702">
        <v>2</v>
      </c>
      <c r="AO1702">
        <v>2330.8330956080454</v>
      </c>
      <c r="AP1702">
        <v>6</v>
      </c>
      <c r="AQ1702">
        <v>823.18</v>
      </c>
      <c r="AR1702">
        <v>2</v>
      </c>
      <c r="AS1702">
        <v>7.6940999999999997</v>
      </c>
      <c r="AT1702">
        <v>24.930000000000007</v>
      </c>
      <c r="AU1702">
        <v>7.6931000000000003</v>
      </c>
      <c r="AV1702">
        <v>2</v>
      </c>
      <c r="AW1702">
        <v>108.44</v>
      </c>
      <c r="AX1702">
        <v>0.52680000000000005</v>
      </c>
      <c r="AY1702">
        <v>24.97</v>
      </c>
      <c r="AZ1702">
        <v>2</v>
      </c>
    </row>
    <row r="1703" spans="1:52" x14ac:dyDescent="0.2">
      <c r="A1703" s="11" t="s">
        <v>28</v>
      </c>
      <c r="B1703" s="11" t="s">
        <v>30</v>
      </c>
      <c r="C1703" s="1" t="s">
        <v>27</v>
      </c>
      <c r="D1703" s="7" t="s">
        <v>23</v>
      </c>
      <c r="E1703">
        <v>118109</v>
      </c>
      <c r="F1703" s="1">
        <v>118</v>
      </c>
      <c r="G1703" s="1">
        <v>1</v>
      </c>
      <c r="H1703" s="1">
        <v>9</v>
      </c>
      <c r="I1703">
        <v>2</v>
      </c>
      <c r="J1703" s="23">
        <v>2021</v>
      </c>
      <c r="K1703" s="23">
        <v>10</v>
      </c>
      <c r="L1703" s="23">
        <v>16</v>
      </c>
      <c r="M1703">
        <v>237</v>
      </c>
      <c r="N1703">
        <v>21.632999999999999</v>
      </c>
      <c r="O1703" s="9">
        <v>-86.242000000000004</v>
      </c>
      <c r="P1703">
        <v>313</v>
      </c>
      <c r="Q1703">
        <v>315</v>
      </c>
      <c r="R1703">
        <v>15.013999999999999</v>
      </c>
      <c r="S1703">
        <v>35.97</v>
      </c>
      <c r="T1703">
        <v>2</v>
      </c>
      <c r="U1703">
        <v>35.957000000000001</v>
      </c>
      <c r="V1703">
        <v>2</v>
      </c>
      <c r="W1703">
        <v>138.69999999999999</v>
      </c>
      <c r="X1703">
        <v>2</v>
      </c>
      <c r="Y1703">
        <v>140.80000000000001</v>
      </c>
      <c r="Z1703">
        <v>2</v>
      </c>
      <c r="AA1703">
        <v>0.90024658733601126</v>
      </c>
      <c r="AB1703">
        <v>2</v>
      </c>
      <c r="AC1703">
        <v>6.0442341297088422</v>
      </c>
      <c r="AD1703">
        <v>2</v>
      </c>
      <c r="AE1703">
        <v>15.794792237615779</v>
      </c>
      <c r="AF1703">
        <v>2</v>
      </c>
      <c r="AG1703">
        <v>8.778135737837596E-3</v>
      </c>
      <c r="AH1703">
        <v>2</v>
      </c>
      <c r="AI1703">
        <v>15.803570373353617</v>
      </c>
      <c r="AJ1703">
        <v>2</v>
      </c>
      <c r="AK1703">
        <v>0.1677599274342296</v>
      </c>
      <c r="AL1703">
        <v>2</v>
      </c>
      <c r="AM1703" s="10">
        <v>2179.6</v>
      </c>
      <c r="AN1703">
        <v>2</v>
      </c>
      <c r="AO1703">
        <v>2354.4884828461522</v>
      </c>
      <c r="AP1703">
        <v>2</v>
      </c>
      <c r="AQ1703">
        <v>653.41</v>
      </c>
      <c r="AR1703">
        <v>2</v>
      </c>
      <c r="AS1703">
        <v>7.7846000000000002</v>
      </c>
      <c r="AT1703">
        <v>24.930000000000007</v>
      </c>
      <c r="AU1703">
        <v>7.7835000000000001</v>
      </c>
      <c r="AV1703">
        <v>2</v>
      </c>
      <c r="AW1703">
        <v>133.16</v>
      </c>
      <c r="AX1703">
        <v>0.50760000000000005</v>
      </c>
      <c r="AY1703">
        <v>24.99</v>
      </c>
      <c r="AZ1703">
        <v>2</v>
      </c>
    </row>
    <row r="1704" spans="1:52" x14ac:dyDescent="0.2">
      <c r="A1704" s="11" t="s">
        <v>28</v>
      </c>
      <c r="B1704" s="11" t="s">
        <v>30</v>
      </c>
      <c r="C1704" s="1" t="s">
        <v>27</v>
      </c>
      <c r="D1704" s="7" t="s">
        <v>23</v>
      </c>
      <c r="E1704">
        <v>118110</v>
      </c>
      <c r="F1704" s="1">
        <v>118</v>
      </c>
      <c r="G1704" s="1">
        <v>1</v>
      </c>
      <c r="H1704" s="1">
        <v>10</v>
      </c>
      <c r="I1704">
        <v>2</v>
      </c>
      <c r="J1704" s="23">
        <v>2021</v>
      </c>
      <c r="K1704" s="23">
        <v>10</v>
      </c>
      <c r="L1704" s="23">
        <v>16</v>
      </c>
      <c r="M1704">
        <v>237</v>
      </c>
      <c r="N1704">
        <v>21.632999999999999</v>
      </c>
      <c r="O1704" s="9">
        <v>-86.242000000000004</v>
      </c>
      <c r="P1704">
        <v>214</v>
      </c>
      <c r="Q1704">
        <v>215</v>
      </c>
      <c r="R1704">
        <v>18.113</v>
      </c>
      <c r="S1704">
        <v>36.460999999999999</v>
      </c>
      <c r="T1704">
        <v>2</v>
      </c>
      <c r="U1704">
        <v>36.448</v>
      </c>
      <c r="V1704">
        <v>2</v>
      </c>
      <c r="W1704">
        <v>151.6</v>
      </c>
      <c r="X1704">
        <v>2</v>
      </c>
      <c r="Y1704">
        <v>151.1</v>
      </c>
      <c r="Z1704">
        <v>2</v>
      </c>
      <c r="AA1704">
        <v>0.4904208385657261</v>
      </c>
      <c r="AB1704">
        <v>2</v>
      </c>
      <c r="AC1704">
        <v>3.0741489145084184</v>
      </c>
      <c r="AD1704">
        <v>2</v>
      </c>
      <c r="AE1704">
        <v>9.5285941457312973</v>
      </c>
      <c r="AF1704">
        <v>2</v>
      </c>
      <c r="AG1704">
        <v>7.799933814166618E-3</v>
      </c>
      <c r="AH1704">
        <v>2</v>
      </c>
      <c r="AI1704">
        <v>9.5363940795454614</v>
      </c>
      <c r="AJ1704">
        <v>2</v>
      </c>
      <c r="AK1704">
        <v>0.18134846117937387</v>
      </c>
      <c r="AL1704">
        <v>2</v>
      </c>
      <c r="AM1704" s="10">
        <v>2165</v>
      </c>
      <c r="AN1704">
        <v>2</v>
      </c>
      <c r="AO1704">
        <v>2383.4820680932648</v>
      </c>
      <c r="AP1704">
        <v>2</v>
      </c>
      <c r="AQ1704">
        <v>525.78</v>
      </c>
      <c r="AR1704">
        <v>2</v>
      </c>
      <c r="AS1704">
        <v>7.8685</v>
      </c>
      <c r="AT1704">
        <v>24.930000000000007</v>
      </c>
      <c r="AU1704">
        <v>7.8674999999999997</v>
      </c>
      <c r="AV1704">
        <v>2</v>
      </c>
      <c r="AW1704">
        <v>159.1</v>
      </c>
      <c r="AX1704">
        <v>0.49209999999999998</v>
      </c>
      <c r="AY1704">
        <v>24.99</v>
      </c>
      <c r="AZ1704">
        <v>2</v>
      </c>
    </row>
    <row r="1705" spans="1:52" x14ac:dyDescent="0.2">
      <c r="A1705" s="11" t="s">
        <v>28</v>
      </c>
      <c r="B1705" s="11" t="s">
        <v>30</v>
      </c>
      <c r="C1705" s="1" t="s">
        <v>27</v>
      </c>
      <c r="D1705" s="7" t="s">
        <v>23</v>
      </c>
      <c r="E1705">
        <v>118111</v>
      </c>
      <c r="F1705" s="1">
        <v>118</v>
      </c>
      <c r="G1705" s="1">
        <v>1</v>
      </c>
      <c r="H1705" s="1">
        <v>11</v>
      </c>
      <c r="I1705">
        <v>2</v>
      </c>
      <c r="J1705" s="23">
        <v>2021</v>
      </c>
      <c r="K1705" s="23">
        <v>10</v>
      </c>
      <c r="L1705" s="23">
        <v>16</v>
      </c>
      <c r="M1705">
        <v>237</v>
      </c>
      <c r="N1705">
        <v>21.632999999999999</v>
      </c>
      <c r="O1705" s="9">
        <v>-86.242000000000004</v>
      </c>
      <c r="P1705">
        <v>109</v>
      </c>
      <c r="Q1705">
        <v>110</v>
      </c>
      <c r="R1705">
        <v>24.015000000000001</v>
      </c>
      <c r="S1705">
        <v>36.927</v>
      </c>
      <c r="T1705">
        <v>2</v>
      </c>
      <c r="U1705">
        <v>36.948</v>
      </c>
      <c r="V1705">
        <v>4</v>
      </c>
      <c r="W1705">
        <v>159.19999999999999</v>
      </c>
      <c r="X1705">
        <v>2</v>
      </c>
      <c r="Y1705">
        <v>161</v>
      </c>
      <c r="Z1705">
        <v>6</v>
      </c>
      <c r="AA1705">
        <v>0.11500947452546856</v>
      </c>
      <c r="AB1705">
        <v>2</v>
      </c>
      <c r="AC1705">
        <v>1.1218297049052062</v>
      </c>
      <c r="AD1705">
        <v>2</v>
      </c>
      <c r="AE1705">
        <v>2.7758218936316479</v>
      </c>
      <c r="AF1705">
        <v>2</v>
      </c>
      <c r="AG1705">
        <v>2.3391757530603775E-2</v>
      </c>
      <c r="AH1705">
        <v>2</v>
      </c>
      <c r="AI1705">
        <v>2.7992136511622516</v>
      </c>
      <c r="AJ1705">
        <v>2</v>
      </c>
      <c r="AK1705">
        <v>0.19298199962748117</v>
      </c>
      <c r="AL1705">
        <v>2</v>
      </c>
      <c r="AM1705" s="10">
        <v>2131.3000000000002</v>
      </c>
      <c r="AN1705">
        <v>2</v>
      </c>
      <c r="AO1705">
        <v>2412.5737476953764</v>
      </c>
      <c r="AP1705">
        <v>2</v>
      </c>
      <c r="AQ1705">
        <v>396.54</v>
      </c>
      <c r="AR1705">
        <v>2</v>
      </c>
      <c r="AS1705">
        <v>7.9775999999999998</v>
      </c>
      <c r="AT1705">
        <v>24.930000000000007</v>
      </c>
      <c r="AU1705">
        <v>7.9766000000000004</v>
      </c>
      <c r="AV1705">
        <v>2</v>
      </c>
      <c r="AW1705">
        <v>197.54</v>
      </c>
      <c r="AX1705">
        <v>0.47260000000000002</v>
      </c>
      <c r="AY1705">
        <v>24.99</v>
      </c>
      <c r="AZ1705">
        <v>2</v>
      </c>
    </row>
    <row r="1706" spans="1:52" x14ac:dyDescent="0.2">
      <c r="A1706" s="11" t="s">
        <v>28</v>
      </c>
      <c r="B1706" s="11" t="s">
        <v>30</v>
      </c>
      <c r="C1706" s="1" t="s">
        <v>27</v>
      </c>
      <c r="D1706" s="7" t="s">
        <v>23</v>
      </c>
      <c r="E1706">
        <v>118112</v>
      </c>
      <c r="F1706" s="1">
        <v>118</v>
      </c>
      <c r="G1706" s="1">
        <v>1</v>
      </c>
      <c r="H1706" s="1">
        <v>12</v>
      </c>
      <c r="I1706">
        <v>2</v>
      </c>
      <c r="J1706" s="23">
        <v>2021</v>
      </c>
      <c r="K1706" s="23">
        <v>10</v>
      </c>
      <c r="L1706" s="23">
        <v>16</v>
      </c>
      <c r="M1706">
        <v>237</v>
      </c>
      <c r="N1706">
        <v>21.632999999999999</v>
      </c>
      <c r="O1706" s="9">
        <v>-86.242000000000004</v>
      </c>
      <c r="P1706">
        <v>84</v>
      </c>
      <c r="Q1706">
        <v>85</v>
      </c>
      <c r="R1706">
        <v>26.905000000000001</v>
      </c>
      <c r="S1706">
        <v>36.527999999999999</v>
      </c>
      <c r="T1706">
        <v>2</v>
      </c>
      <c r="U1706">
        <v>36.533999999999999</v>
      </c>
      <c r="V1706">
        <v>2</v>
      </c>
      <c r="W1706">
        <v>179.3</v>
      </c>
      <c r="X1706">
        <v>2</v>
      </c>
      <c r="Y1706">
        <v>177.3</v>
      </c>
      <c r="Z1706">
        <v>2</v>
      </c>
      <c r="AA1706">
        <v>4.3872443351467311E-2</v>
      </c>
      <c r="AB1706">
        <v>2</v>
      </c>
      <c r="AC1706">
        <v>1.0636630154766853</v>
      </c>
      <c r="AD1706">
        <v>2</v>
      </c>
      <c r="AE1706">
        <v>0.65906159345759785</v>
      </c>
      <c r="AF1706">
        <v>2</v>
      </c>
      <c r="AG1706">
        <v>3.6072897866762023E-2</v>
      </c>
      <c r="AH1706">
        <v>2</v>
      </c>
      <c r="AI1706">
        <v>0.69513449132435989</v>
      </c>
      <c r="AJ1706">
        <v>2</v>
      </c>
      <c r="AK1706">
        <v>0.21546244401498393</v>
      </c>
      <c r="AL1706">
        <v>2</v>
      </c>
      <c r="AM1706" s="10">
        <v>2079.1999999999998</v>
      </c>
      <c r="AN1706">
        <v>2</v>
      </c>
      <c r="AO1706">
        <v>2393.2080970213428</v>
      </c>
      <c r="AP1706">
        <v>2</v>
      </c>
      <c r="AQ1706">
        <v>336.31</v>
      </c>
      <c r="AR1706">
        <v>2</v>
      </c>
      <c r="AS1706">
        <v>8.0321999999999996</v>
      </c>
      <c r="AT1706">
        <v>24.930000000000007</v>
      </c>
      <c r="AU1706">
        <v>8.0312000000000001</v>
      </c>
      <c r="AV1706">
        <v>2</v>
      </c>
      <c r="AW1706">
        <v>212.46</v>
      </c>
      <c r="AX1706">
        <v>0.46050000000000002</v>
      </c>
      <c r="AY1706">
        <v>24.99</v>
      </c>
      <c r="AZ1706">
        <v>2</v>
      </c>
    </row>
    <row r="1707" spans="1:52" x14ac:dyDescent="0.2">
      <c r="A1707" s="11" t="s">
        <v>28</v>
      </c>
      <c r="B1707" s="11" t="s">
        <v>30</v>
      </c>
      <c r="C1707" s="1" t="s">
        <v>27</v>
      </c>
      <c r="D1707" s="7" t="s">
        <v>23</v>
      </c>
      <c r="E1707">
        <v>118113</v>
      </c>
      <c r="F1707" s="1">
        <v>118</v>
      </c>
      <c r="G1707" s="1">
        <v>1</v>
      </c>
      <c r="H1707" s="1">
        <v>13</v>
      </c>
      <c r="I1707">
        <v>2</v>
      </c>
      <c r="J1707" s="23">
        <v>2021</v>
      </c>
      <c r="K1707" s="23">
        <v>10</v>
      </c>
      <c r="L1707" s="23">
        <v>16</v>
      </c>
      <c r="M1707">
        <v>237</v>
      </c>
      <c r="N1707">
        <v>21.632999999999999</v>
      </c>
      <c r="O1707" s="9">
        <v>-86.242000000000004</v>
      </c>
      <c r="P1707">
        <v>64</v>
      </c>
      <c r="Q1707">
        <v>64</v>
      </c>
      <c r="R1707">
        <v>27.946999999999999</v>
      </c>
      <c r="S1707">
        <v>36.343000000000004</v>
      </c>
      <c r="T1707">
        <v>2</v>
      </c>
      <c r="U1707">
        <v>36.344999999999999</v>
      </c>
      <c r="V1707">
        <v>2</v>
      </c>
      <c r="W1707">
        <v>189.6</v>
      </c>
      <c r="X1707">
        <v>2</v>
      </c>
      <c r="Y1707">
        <v>190.7</v>
      </c>
      <c r="Z1707">
        <v>2</v>
      </c>
      <c r="AA1707">
        <v>4.3878458798925893E-2</v>
      </c>
      <c r="AB1707">
        <v>2</v>
      </c>
      <c r="AC1707">
        <v>1.1320642370122882</v>
      </c>
      <c r="AD1707">
        <v>2</v>
      </c>
      <c r="AE1707">
        <v>5.8504611731901197E-2</v>
      </c>
      <c r="AF1707">
        <v>2</v>
      </c>
      <c r="AG1707">
        <v>9.7507686219835323E-3</v>
      </c>
      <c r="AH1707">
        <v>2</v>
      </c>
      <c r="AI1707">
        <v>6.8255380353884731E-2</v>
      </c>
      <c r="AJ1707">
        <v>2</v>
      </c>
      <c r="AK1707">
        <v>0.21451690968363771</v>
      </c>
      <c r="AL1707">
        <v>2</v>
      </c>
      <c r="AM1707" s="10">
        <v>2054.1</v>
      </c>
      <c r="AN1707">
        <v>2</v>
      </c>
      <c r="AO1707">
        <v>2377.0099850165529</v>
      </c>
      <c r="AP1707">
        <v>2</v>
      </c>
      <c r="AQ1707">
        <v>312.05</v>
      </c>
      <c r="AR1707">
        <v>2</v>
      </c>
      <c r="AS1707">
        <v>8.0587999999999997</v>
      </c>
      <c r="AT1707">
        <v>24.930000000000007</v>
      </c>
      <c r="AU1707">
        <v>8.0578000000000003</v>
      </c>
      <c r="AV1707">
        <v>2</v>
      </c>
      <c r="AW1707">
        <v>220.28</v>
      </c>
      <c r="AX1707">
        <v>0.45479999999999998</v>
      </c>
      <c r="AY1707">
        <v>24.99</v>
      </c>
      <c r="AZ1707">
        <v>2</v>
      </c>
    </row>
    <row r="1708" spans="1:52" x14ac:dyDescent="0.2">
      <c r="A1708" s="11" t="s">
        <v>28</v>
      </c>
      <c r="B1708" s="11" t="s">
        <v>30</v>
      </c>
      <c r="C1708" s="1" t="s">
        <v>27</v>
      </c>
      <c r="D1708" s="7" t="s">
        <v>23</v>
      </c>
      <c r="E1708">
        <v>118114</v>
      </c>
      <c r="F1708" s="1">
        <v>118</v>
      </c>
      <c r="G1708" s="1">
        <v>1</v>
      </c>
      <c r="H1708" s="1">
        <v>14</v>
      </c>
      <c r="I1708">
        <v>2</v>
      </c>
      <c r="J1708" s="23">
        <v>2021</v>
      </c>
      <c r="K1708" s="23">
        <v>10</v>
      </c>
      <c r="L1708" s="23">
        <v>16</v>
      </c>
      <c r="M1708">
        <v>237</v>
      </c>
      <c r="N1708">
        <v>21.632999999999999</v>
      </c>
      <c r="O1708" s="9">
        <v>-86.242000000000004</v>
      </c>
      <c r="P1708">
        <v>64</v>
      </c>
      <c r="Q1708">
        <v>64</v>
      </c>
      <c r="R1708">
        <v>27.959</v>
      </c>
      <c r="S1708">
        <v>36.343000000000004</v>
      </c>
      <c r="T1708">
        <v>2</v>
      </c>
      <c r="U1708">
        <v>-999</v>
      </c>
      <c r="V1708">
        <v>9</v>
      </c>
      <c r="W1708">
        <v>184.7</v>
      </c>
      <c r="X1708">
        <v>2</v>
      </c>
      <c r="Y1708">
        <v>-999</v>
      </c>
      <c r="Z1708">
        <v>9</v>
      </c>
      <c r="AA1708">
        <v>-999</v>
      </c>
      <c r="AB1708">
        <v>9</v>
      </c>
      <c r="AC1708">
        <v>-999</v>
      </c>
      <c r="AD1708">
        <v>9</v>
      </c>
      <c r="AE1708">
        <v>-999</v>
      </c>
      <c r="AF1708">
        <v>9</v>
      </c>
      <c r="AG1708">
        <v>-999</v>
      </c>
      <c r="AH1708">
        <v>9</v>
      </c>
      <c r="AI1708">
        <v>-999</v>
      </c>
      <c r="AJ1708">
        <v>9</v>
      </c>
      <c r="AK1708">
        <v>-999</v>
      </c>
      <c r="AL1708">
        <v>9</v>
      </c>
      <c r="AM1708">
        <v>-999</v>
      </c>
      <c r="AN1708">
        <v>9</v>
      </c>
      <c r="AO1708">
        <v>-999</v>
      </c>
      <c r="AP1708">
        <v>9</v>
      </c>
      <c r="AQ1708">
        <v>-999</v>
      </c>
      <c r="AR1708">
        <v>9</v>
      </c>
      <c r="AS1708">
        <v>-999</v>
      </c>
      <c r="AT1708">
        <v>-999</v>
      </c>
      <c r="AU1708">
        <v>-999</v>
      </c>
      <c r="AV1708">
        <v>9</v>
      </c>
      <c r="AW1708">
        <v>-999</v>
      </c>
      <c r="AX1708">
        <v>-999</v>
      </c>
      <c r="AY1708">
        <v>-999</v>
      </c>
      <c r="AZ1708">
        <v>9</v>
      </c>
    </row>
    <row r="1709" spans="1:52" x14ac:dyDescent="0.2">
      <c r="A1709" s="11" t="s">
        <v>28</v>
      </c>
      <c r="B1709" s="11" t="s">
        <v>30</v>
      </c>
      <c r="C1709" s="1" t="s">
        <v>27</v>
      </c>
      <c r="D1709" s="7" t="s">
        <v>23</v>
      </c>
      <c r="E1709">
        <v>118115</v>
      </c>
      <c r="F1709" s="1">
        <v>118</v>
      </c>
      <c r="G1709" s="1">
        <v>1</v>
      </c>
      <c r="H1709" s="1">
        <v>15</v>
      </c>
      <c r="I1709">
        <v>2</v>
      </c>
      <c r="J1709" s="23">
        <v>2021</v>
      </c>
      <c r="K1709" s="23">
        <v>10</v>
      </c>
      <c r="L1709" s="23">
        <v>16</v>
      </c>
      <c r="M1709">
        <v>237</v>
      </c>
      <c r="N1709">
        <v>21.632999999999999</v>
      </c>
      <c r="O1709" s="9">
        <v>-86.242000000000004</v>
      </c>
      <c r="P1709">
        <v>64</v>
      </c>
      <c r="Q1709">
        <v>64</v>
      </c>
      <c r="R1709">
        <v>27.975999999999999</v>
      </c>
      <c r="S1709">
        <v>36.345999999999997</v>
      </c>
      <c r="T1709">
        <v>2</v>
      </c>
      <c r="U1709">
        <v>-999</v>
      </c>
      <c r="V1709">
        <v>9</v>
      </c>
      <c r="W1709">
        <v>184.8</v>
      </c>
      <c r="X1709">
        <v>2</v>
      </c>
      <c r="Y1709">
        <v>-999</v>
      </c>
      <c r="Z1709">
        <v>9</v>
      </c>
      <c r="AA1709">
        <v>-999</v>
      </c>
      <c r="AB1709">
        <v>9</v>
      </c>
      <c r="AC1709">
        <v>-999</v>
      </c>
      <c r="AD1709">
        <v>9</v>
      </c>
      <c r="AE1709">
        <v>-999</v>
      </c>
      <c r="AF1709">
        <v>9</v>
      </c>
      <c r="AG1709">
        <v>-999</v>
      </c>
      <c r="AH1709">
        <v>9</v>
      </c>
      <c r="AI1709">
        <v>-999</v>
      </c>
      <c r="AJ1709">
        <v>9</v>
      </c>
      <c r="AK1709">
        <v>-999</v>
      </c>
      <c r="AL1709">
        <v>9</v>
      </c>
      <c r="AM1709">
        <v>-999</v>
      </c>
      <c r="AN1709">
        <v>9</v>
      </c>
      <c r="AO1709">
        <v>-999</v>
      </c>
      <c r="AP1709">
        <v>9</v>
      </c>
      <c r="AQ1709">
        <v>-999</v>
      </c>
      <c r="AR1709">
        <v>9</v>
      </c>
      <c r="AS1709">
        <v>-999</v>
      </c>
      <c r="AT1709">
        <v>-999</v>
      </c>
      <c r="AU1709">
        <v>-999</v>
      </c>
      <c r="AV1709">
        <v>9</v>
      </c>
      <c r="AW1709">
        <v>-999</v>
      </c>
      <c r="AX1709">
        <v>-999</v>
      </c>
      <c r="AY1709">
        <v>-999</v>
      </c>
      <c r="AZ1709">
        <v>9</v>
      </c>
    </row>
    <row r="1710" spans="1:52" x14ac:dyDescent="0.2">
      <c r="A1710" s="11" t="s">
        <v>28</v>
      </c>
      <c r="B1710" s="11" t="s">
        <v>30</v>
      </c>
      <c r="C1710" s="1" t="s">
        <v>27</v>
      </c>
      <c r="D1710" s="7" t="s">
        <v>23</v>
      </c>
      <c r="E1710">
        <v>118116</v>
      </c>
      <c r="F1710" s="1">
        <v>118</v>
      </c>
      <c r="G1710" s="1">
        <v>1</v>
      </c>
      <c r="H1710" s="1">
        <v>16</v>
      </c>
      <c r="I1710">
        <v>2</v>
      </c>
      <c r="J1710" s="23">
        <v>2021</v>
      </c>
      <c r="K1710" s="23">
        <v>10</v>
      </c>
      <c r="L1710" s="23">
        <v>16</v>
      </c>
      <c r="M1710">
        <v>237</v>
      </c>
      <c r="N1710">
        <v>21.632999999999999</v>
      </c>
      <c r="O1710" s="9">
        <v>-86.242000000000004</v>
      </c>
      <c r="P1710">
        <v>45</v>
      </c>
      <c r="Q1710">
        <v>45</v>
      </c>
      <c r="R1710">
        <v>28.393000000000001</v>
      </c>
      <c r="S1710">
        <v>36.295000000000002</v>
      </c>
      <c r="T1710">
        <v>2</v>
      </c>
      <c r="U1710">
        <v>36.296999999999997</v>
      </c>
      <c r="V1710">
        <v>2</v>
      </c>
      <c r="W1710">
        <v>192.6</v>
      </c>
      <c r="X1710">
        <v>2</v>
      </c>
      <c r="Y1710">
        <v>193.1</v>
      </c>
      <c r="Z1710">
        <v>2</v>
      </c>
      <c r="AA1710">
        <v>2.0477336906573239E-2</v>
      </c>
      <c r="AB1710">
        <v>2</v>
      </c>
      <c r="AC1710">
        <v>1.2569184415510906</v>
      </c>
      <c r="AD1710">
        <v>2</v>
      </c>
      <c r="AE1710">
        <v>4.4855118938208038E-2</v>
      </c>
      <c r="AF1710">
        <v>2</v>
      </c>
      <c r="AG1710">
        <v>2.9253338437961766E-3</v>
      </c>
      <c r="AH1710">
        <v>2</v>
      </c>
      <c r="AI1710">
        <v>4.7780452782004219E-2</v>
      </c>
      <c r="AJ1710">
        <v>2</v>
      </c>
      <c r="AK1710">
        <v>0.14919202603360501</v>
      </c>
      <c r="AL1710">
        <v>2</v>
      </c>
      <c r="AM1710" s="10">
        <v>2048.5</v>
      </c>
      <c r="AN1710">
        <v>2</v>
      </c>
      <c r="AO1710">
        <v>2381.7668980398807</v>
      </c>
      <c r="AP1710">
        <v>2</v>
      </c>
      <c r="AQ1710">
        <v>305.57</v>
      </c>
      <c r="AR1710">
        <v>2</v>
      </c>
      <c r="AS1710">
        <v>8.0676000000000005</v>
      </c>
      <c r="AT1710">
        <v>24.930000000000007</v>
      </c>
      <c r="AU1710">
        <v>8.0665999999999993</v>
      </c>
      <c r="AV1710">
        <v>2</v>
      </c>
      <c r="AW1710">
        <v>225.78</v>
      </c>
      <c r="AX1710">
        <v>0.45179999999999998</v>
      </c>
      <c r="AY1710">
        <v>24.99</v>
      </c>
      <c r="AZ1710">
        <v>2</v>
      </c>
    </row>
    <row r="1711" spans="1:52" x14ac:dyDescent="0.2">
      <c r="A1711" s="11" t="s">
        <v>28</v>
      </c>
      <c r="B1711" s="11" t="s">
        <v>30</v>
      </c>
      <c r="C1711" s="1" t="s">
        <v>27</v>
      </c>
      <c r="D1711" s="7" t="s">
        <v>23</v>
      </c>
      <c r="E1711">
        <v>118117</v>
      </c>
      <c r="F1711" s="1">
        <v>118</v>
      </c>
      <c r="G1711" s="1">
        <v>1</v>
      </c>
      <c r="H1711" s="1">
        <v>17</v>
      </c>
      <c r="I1711">
        <v>2</v>
      </c>
      <c r="J1711" s="23">
        <v>2021</v>
      </c>
      <c r="K1711" s="23">
        <v>10</v>
      </c>
      <c r="L1711" s="23">
        <v>16</v>
      </c>
      <c r="M1711">
        <v>237</v>
      </c>
      <c r="N1711">
        <v>21.632999999999999</v>
      </c>
      <c r="O1711" s="9">
        <v>-86.242000000000004</v>
      </c>
      <c r="P1711">
        <v>29</v>
      </c>
      <c r="Q1711">
        <v>30</v>
      </c>
      <c r="R1711">
        <v>29.119</v>
      </c>
      <c r="S1711">
        <v>36.164000000000001</v>
      </c>
      <c r="T1711">
        <v>2</v>
      </c>
      <c r="U1711">
        <v>36.212000000000003</v>
      </c>
      <c r="V1711">
        <v>4</v>
      </c>
      <c r="W1711">
        <v>195.8</v>
      </c>
      <c r="X1711">
        <v>2</v>
      </c>
      <c r="Y1711">
        <v>194.3</v>
      </c>
      <c r="Z1711">
        <v>2</v>
      </c>
      <c r="AA1711">
        <v>4.3884468747388591E-2</v>
      </c>
      <c r="AB1711">
        <v>2</v>
      </c>
      <c r="AC1711">
        <v>1.2667983311746174</v>
      </c>
      <c r="AD1711">
        <v>2</v>
      </c>
      <c r="AE1711">
        <v>3.2181943748084967E-2</v>
      </c>
      <c r="AF1711">
        <v>2</v>
      </c>
      <c r="AG1711">
        <v>3.9008416664345416E-3</v>
      </c>
      <c r="AH1711">
        <v>2</v>
      </c>
      <c r="AI1711">
        <v>3.6082785414519508E-2</v>
      </c>
      <c r="AJ1711">
        <v>2</v>
      </c>
      <c r="AK1711">
        <v>0.16871140207329391</v>
      </c>
      <c r="AL1711">
        <v>2</v>
      </c>
      <c r="AM1711" s="10">
        <v>2036</v>
      </c>
      <c r="AN1711">
        <v>2</v>
      </c>
      <c r="AO1711">
        <v>2369.8942972027612</v>
      </c>
      <c r="AP1711">
        <v>2</v>
      </c>
      <c r="AQ1711">
        <v>297.2</v>
      </c>
      <c r="AR1711">
        <v>2</v>
      </c>
      <c r="AS1711">
        <v>8.0771999999999995</v>
      </c>
      <c r="AT1711">
        <v>24.930000000000007</v>
      </c>
      <c r="AU1711">
        <v>8.0762</v>
      </c>
      <c r="AV1711">
        <v>2</v>
      </c>
      <c r="AW1711">
        <v>224.62</v>
      </c>
      <c r="AX1711">
        <v>0.45090000000000002</v>
      </c>
      <c r="AY1711">
        <v>24.99</v>
      </c>
      <c r="AZ1711">
        <v>6</v>
      </c>
    </row>
    <row r="1712" spans="1:52" x14ac:dyDescent="0.2">
      <c r="A1712" s="11" t="s">
        <v>28</v>
      </c>
      <c r="B1712" s="11" t="s">
        <v>30</v>
      </c>
      <c r="C1712" s="1" t="s">
        <v>27</v>
      </c>
      <c r="D1712" s="7" t="s">
        <v>23</v>
      </c>
      <c r="E1712">
        <v>118118</v>
      </c>
      <c r="F1712" s="1">
        <v>118</v>
      </c>
      <c r="G1712" s="1">
        <v>1</v>
      </c>
      <c r="H1712" s="1">
        <v>18</v>
      </c>
      <c r="I1712">
        <v>2</v>
      </c>
      <c r="J1712" s="23">
        <v>2021</v>
      </c>
      <c r="K1712" s="23">
        <v>10</v>
      </c>
      <c r="L1712" s="23">
        <v>16</v>
      </c>
      <c r="M1712">
        <v>237</v>
      </c>
      <c r="N1712">
        <v>21.632999999999999</v>
      </c>
      <c r="O1712" s="9">
        <v>-86.242000000000004</v>
      </c>
      <c r="P1712">
        <v>14</v>
      </c>
      <c r="Q1712">
        <v>15</v>
      </c>
      <c r="R1712">
        <v>29.236999999999998</v>
      </c>
      <c r="S1712">
        <v>36.097999999999999</v>
      </c>
      <c r="T1712">
        <v>2</v>
      </c>
      <c r="U1712">
        <v>36.098999999999997</v>
      </c>
      <c r="V1712">
        <v>2</v>
      </c>
      <c r="W1712">
        <v>196</v>
      </c>
      <c r="X1712">
        <v>2</v>
      </c>
      <c r="Y1712">
        <v>196.5</v>
      </c>
      <c r="Z1712">
        <v>2</v>
      </c>
      <c r="AA1712">
        <v>8.7772896747545168E-3</v>
      </c>
      <c r="AB1712">
        <v>2</v>
      </c>
      <c r="AC1712">
        <v>1.0991117181609267</v>
      </c>
      <c r="AD1712">
        <v>2</v>
      </c>
      <c r="AE1712">
        <v>2.4381360207651435E-2</v>
      </c>
      <c r="AF1712">
        <v>2</v>
      </c>
      <c r="AG1712">
        <v>9.7525440830605753E-4</v>
      </c>
      <c r="AH1712">
        <v>2</v>
      </c>
      <c r="AI1712">
        <v>2.5356614615957493E-2</v>
      </c>
      <c r="AJ1712">
        <v>2</v>
      </c>
      <c r="AK1712">
        <v>0.2408878388515962</v>
      </c>
      <c r="AL1712">
        <v>2</v>
      </c>
      <c r="AM1712" s="10">
        <v>2026.9</v>
      </c>
      <c r="AN1712">
        <v>2</v>
      </c>
      <c r="AO1712">
        <v>2362.878445735565</v>
      </c>
      <c r="AP1712">
        <v>2</v>
      </c>
      <c r="AQ1712">
        <v>290.63</v>
      </c>
      <c r="AR1712">
        <v>2</v>
      </c>
      <c r="AS1712">
        <v>8.0851000000000006</v>
      </c>
      <c r="AT1712">
        <v>24.930000000000007</v>
      </c>
      <c r="AU1712">
        <v>8.0840999999999994</v>
      </c>
      <c r="AV1712">
        <v>2</v>
      </c>
      <c r="AW1712">
        <v>228.41</v>
      </c>
      <c r="AX1712">
        <v>0.4486</v>
      </c>
      <c r="AY1712">
        <v>24.99</v>
      </c>
      <c r="AZ1712">
        <v>2</v>
      </c>
    </row>
    <row r="1713" spans="1:52" x14ac:dyDescent="0.2">
      <c r="A1713" s="11" t="s">
        <v>28</v>
      </c>
      <c r="B1713" s="11" t="s">
        <v>30</v>
      </c>
      <c r="C1713" s="1" t="s">
        <v>27</v>
      </c>
      <c r="D1713" s="7" t="s">
        <v>23</v>
      </c>
      <c r="E1713">
        <v>118119</v>
      </c>
      <c r="F1713" s="1">
        <v>118</v>
      </c>
      <c r="G1713" s="1">
        <v>1</v>
      </c>
      <c r="H1713" s="1">
        <v>19</v>
      </c>
      <c r="I1713">
        <v>2</v>
      </c>
      <c r="J1713" s="23">
        <v>2021</v>
      </c>
      <c r="K1713" s="23">
        <v>10</v>
      </c>
      <c r="L1713" s="23">
        <v>16</v>
      </c>
      <c r="M1713">
        <v>237</v>
      </c>
      <c r="N1713">
        <v>21.632999999999999</v>
      </c>
      <c r="O1713" s="9">
        <v>-86.242000000000004</v>
      </c>
      <c r="P1713">
        <v>2</v>
      </c>
      <c r="Q1713">
        <v>2</v>
      </c>
      <c r="R1713">
        <v>29.577000000000002</v>
      </c>
      <c r="S1713">
        <v>36.027999999999999</v>
      </c>
      <c r="T1713">
        <v>2</v>
      </c>
      <c r="U1713">
        <v>36.027999999999999</v>
      </c>
      <c r="V1713">
        <v>2</v>
      </c>
      <c r="W1713">
        <v>194.3</v>
      </c>
      <c r="X1713">
        <v>2</v>
      </c>
      <c r="Y1713">
        <v>197.4</v>
      </c>
      <c r="Z1713">
        <v>2</v>
      </c>
      <c r="AA1713">
        <v>2.9259154294423106E-2</v>
      </c>
      <c r="AB1713">
        <v>2</v>
      </c>
      <c r="AC1713">
        <v>2.2032143183700601</v>
      </c>
      <c r="AD1713">
        <v>2</v>
      </c>
      <c r="AE1713">
        <v>1.85307977198013E-2</v>
      </c>
      <c r="AF1713">
        <v>2</v>
      </c>
      <c r="AG1713">
        <v>0</v>
      </c>
      <c r="AH1713">
        <v>2</v>
      </c>
      <c r="AI1713">
        <v>1.85307977198013E-2</v>
      </c>
      <c r="AJ1713">
        <v>2</v>
      </c>
      <c r="AK1713">
        <v>0.19701163891578227</v>
      </c>
      <c r="AL1713">
        <v>2</v>
      </c>
      <c r="AM1713" s="10">
        <v>2021.2</v>
      </c>
      <c r="AN1713">
        <v>6</v>
      </c>
      <c r="AO1713">
        <v>2366.8089107416117</v>
      </c>
      <c r="AP1713">
        <v>2</v>
      </c>
      <c r="AQ1713">
        <v>288.52999999999997</v>
      </c>
      <c r="AR1713">
        <v>2</v>
      </c>
      <c r="AS1713">
        <v>8.0896000000000008</v>
      </c>
      <c r="AT1713">
        <v>24.930000000000007</v>
      </c>
      <c r="AU1713">
        <v>8.0885999999999996</v>
      </c>
      <c r="AV1713">
        <v>2</v>
      </c>
      <c r="AW1713">
        <v>230.21</v>
      </c>
      <c r="AX1713">
        <v>0.4471</v>
      </c>
      <c r="AY1713">
        <v>24.99</v>
      </c>
      <c r="AZ1713">
        <v>2</v>
      </c>
    </row>
    <row r="1714" spans="1:52" x14ac:dyDescent="0.2">
      <c r="A1714" s="11" t="s">
        <v>28</v>
      </c>
      <c r="B1714" s="11" t="s">
        <v>30</v>
      </c>
      <c r="C1714" s="1" t="s">
        <v>27</v>
      </c>
      <c r="D1714" s="7" t="s">
        <v>23</v>
      </c>
      <c r="E1714">
        <v>118120</v>
      </c>
      <c r="F1714" s="1">
        <v>118</v>
      </c>
      <c r="G1714" s="1">
        <v>1</v>
      </c>
      <c r="H1714" s="1">
        <v>20</v>
      </c>
      <c r="I1714">
        <v>4</v>
      </c>
      <c r="J1714" s="23">
        <v>2021</v>
      </c>
      <c r="K1714" s="23">
        <v>10</v>
      </c>
      <c r="L1714" s="23">
        <v>16</v>
      </c>
      <c r="M1714">
        <v>237</v>
      </c>
      <c r="N1714">
        <v>21.632999999999999</v>
      </c>
      <c r="O1714" s="9">
        <v>-86.242000000000004</v>
      </c>
      <c r="P1714">
        <v>2</v>
      </c>
      <c r="Q1714">
        <v>2</v>
      </c>
      <c r="R1714">
        <v>29.571000000000002</v>
      </c>
      <c r="S1714">
        <v>36.031999999999996</v>
      </c>
      <c r="T1714">
        <v>2</v>
      </c>
      <c r="U1714">
        <v>-999</v>
      </c>
      <c r="V1714">
        <v>9</v>
      </c>
      <c r="W1714">
        <v>189.7</v>
      </c>
      <c r="X1714">
        <v>2</v>
      </c>
      <c r="Y1714">
        <v>-999</v>
      </c>
      <c r="Z1714">
        <v>9</v>
      </c>
      <c r="AA1714">
        <v>-999</v>
      </c>
      <c r="AB1714">
        <v>9</v>
      </c>
      <c r="AC1714">
        <v>-999</v>
      </c>
      <c r="AD1714">
        <v>9</v>
      </c>
      <c r="AE1714">
        <v>-999</v>
      </c>
      <c r="AF1714">
        <v>9</v>
      </c>
      <c r="AG1714">
        <v>-999</v>
      </c>
      <c r="AH1714">
        <v>9</v>
      </c>
      <c r="AI1714">
        <v>-999</v>
      </c>
      <c r="AJ1714">
        <v>9</v>
      </c>
      <c r="AK1714">
        <v>-999</v>
      </c>
      <c r="AL1714">
        <v>9</v>
      </c>
      <c r="AM1714">
        <v>-999</v>
      </c>
      <c r="AN1714">
        <v>9</v>
      </c>
      <c r="AO1714">
        <v>-999</v>
      </c>
      <c r="AP1714">
        <v>9</v>
      </c>
      <c r="AQ1714">
        <v>-999</v>
      </c>
      <c r="AR1714">
        <v>9</v>
      </c>
      <c r="AS1714">
        <v>-999</v>
      </c>
      <c r="AT1714">
        <v>-999</v>
      </c>
      <c r="AU1714">
        <v>-999</v>
      </c>
      <c r="AV1714">
        <v>9</v>
      </c>
      <c r="AW1714">
        <v>-999</v>
      </c>
      <c r="AX1714">
        <v>-999</v>
      </c>
      <c r="AY1714">
        <v>-999</v>
      </c>
      <c r="AZ1714">
        <v>9</v>
      </c>
    </row>
    <row r="1715" spans="1:52" x14ac:dyDescent="0.2">
      <c r="A1715" s="11" t="s">
        <v>28</v>
      </c>
      <c r="B1715" s="11" t="s">
        <v>30</v>
      </c>
      <c r="C1715" s="1" t="s">
        <v>27</v>
      </c>
      <c r="D1715" s="7" t="s">
        <v>23</v>
      </c>
      <c r="E1715">
        <v>118121</v>
      </c>
      <c r="F1715" s="1">
        <v>118</v>
      </c>
      <c r="G1715" s="1">
        <v>1</v>
      </c>
      <c r="H1715" s="1">
        <v>21</v>
      </c>
      <c r="I1715">
        <v>2</v>
      </c>
      <c r="J1715" s="23">
        <v>2021</v>
      </c>
      <c r="K1715" s="23">
        <v>10</v>
      </c>
      <c r="L1715" s="23">
        <v>16</v>
      </c>
      <c r="M1715">
        <v>237</v>
      </c>
      <c r="N1715">
        <v>21.632999999999999</v>
      </c>
      <c r="O1715" s="9">
        <v>-86.242000000000004</v>
      </c>
      <c r="P1715">
        <v>2</v>
      </c>
      <c r="Q1715">
        <v>2</v>
      </c>
      <c r="R1715">
        <v>29.577999999999999</v>
      </c>
      <c r="S1715">
        <v>36.033000000000001</v>
      </c>
      <c r="T1715">
        <v>2</v>
      </c>
      <c r="U1715">
        <v>-999</v>
      </c>
      <c r="V1715">
        <v>9</v>
      </c>
      <c r="W1715">
        <v>189.7</v>
      </c>
      <c r="X1715">
        <v>2</v>
      </c>
      <c r="Y1715">
        <v>-999</v>
      </c>
      <c r="Z1715">
        <v>9</v>
      </c>
      <c r="AA1715">
        <v>2.9259186910756761E-2</v>
      </c>
      <c r="AB1715">
        <v>2</v>
      </c>
      <c r="AC1715">
        <v>1.1459848206713066</v>
      </c>
      <c r="AD1715">
        <v>2</v>
      </c>
      <c r="AE1715">
        <v>2.1456737067888296E-2</v>
      </c>
      <c r="AF1715">
        <v>2</v>
      </c>
      <c r="AG1715">
        <v>2.9259186910756763E-3</v>
      </c>
      <c r="AH1715">
        <v>2</v>
      </c>
      <c r="AI1715">
        <v>2.4382655758963971E-2</v>
      </c>
      <c r="AJ1715">
        <v>2</v>
      </c>
      <c r="AK1715">
        <v>0.23309818905569551</v>
      </c>
      <c r="AL1715">
        <v>2</v>
      </c>
      <c r="AM1715">
        <v>-999</v>
      </c>
      <c r="AN1715">
        <v>9</v>
      </c>
      <c r="AO1715">
        <v>-999</v>
      </c>
      <c r="AP1715">
        <v>9</v>
      </c>
      <c r="AQ1715">
        <v>-999</v>
      </c>
      <c r="AR1715">
        <v>9</v>
      </c>
      <c r="AS1715">
        <v>-999</v>
      </c>
      <c r="AT1715">
        <v>-999</v>
      </c>
      <c r="AU1715">
        <v>-999</v>
      </c>
      <c r="AV1715">
        <v>9</v>
      </c>
      <c r="AW1715">
        <v>-999</v>
      </c>
      <c r="AX1715">
        <v>-999</v>
      </c>
      <c r="AY1715">
        <v>-999</v>
      </c>
      <c r="AZ1715">
        <v>9</v>
      </c>
    </row>
    <row r="1716" spans="1:52" x14ac:dyDescent="0.2">
      <c r="A1716" s="11" t="s">
        <v>28</v>
      </c>
      <c r="B1716" s="11" t="s">
        <v>30</v>
      </c>
      <c r="C1716" s="1" t="s">
        <v>27</v>
      </c>
      <c r="D1716" s="7" t="s">
        <v>23</v>
      </c>
      <c r="E1716">
        <v>119101</v>
      </c>
      <c r="F1716" s="1">
        <v>119</v>
      </c>
      <c r="G1716" s="1">
        <v>1</v>
      </c>
      <c r="H1716" s="1">
        <v>1</v>
      </c>
      <c r="I1716">
        <v>2</v>
      </c>
      <c r="J1716" s="23">
        <v>2021</v>
      </c>
      <c r="K1716" s="23">
        <v>10</v>
      </c>
      <c r="L1716" s="23">
        <v>16</v>
      </c>
      <c r="M1716">
        <v>615</v>
      </c>
      <c r="N1716">
        <v>21.664999999999999</v>
      </c>
      <c r="O1716" s="9">
        <v>-85.98</v>
      </c>
      <c r="P1716">
        <v>1859</v>
      </c>
      <c r="Q1716">
        <v>1880</v>
      </c>
      <c r="R1716">
        <v>4.2779999999999996</v>
      </c>
      <c r="S1716">
        <v>34.975000000000001</v>
      </c>
      <c r="T1716">
        <v>2</v>
      </c>
      <c r="U1716">
        <v>34.979999999999997</v>
      </c>
      <c r="V1716">
        <v>2</v>
      </c>
      <c r="W1716">
        <v>209.7</v>
      </c>
      <c r="X1716">
        <v>2</v>
      </c>
      <c r="Y1716">
        <v>-999</v>
      </c>
      <c r="Z1716">
        <v>9</v>
      </c>
      <c r="AA1716">
        <v>1.4310680899098851</v>
      </c>
      <c r="AB1716">
        <v>2</v>
      </c>
      <c r="AC1716">
        <v>22.825828885649962</v>
      </c>
      <c r="AD1716">
        <v>2</v>
      </c>
      <c r="AE1716">
        <v>21.554852996794114</v>
      </c>
      <c r="AF1716">
        <v>2</v>
      </c>
      <c r="AG1716">
        <v>4.880859788232896E-3</v>
      </c>
      <c r="AH1716">
        <v>2</v>
      </c>
      <c r="AI1716">
        <v>21.559733856582348</v>
      </c>
      <c r="AJ1716">
        <v>2</v>
      </c>
      <c r="AK1716">
        <v>0.20890079893636795</v>
      </c>
      <c r="AL1716">
        <v>2</v>
      </c>
      <c r="AM1716">
        <v>2190.5</v>
      </c>
      <c r="AN1716">
        <v>6</v>
      </c>
      <c r="AO1716">
        <v>2329.9563258955973</v>
      </c>
      <c r="AP1716">
        <v>2</v>
      </c>
      <c r="AQ1716">
        <v>796.28</v>
      </c>
      <c r="AR1716">
        <v>2</v>
      </c>
      <c r="AS1716">
        <v>7.7093999999999996</v>
      </c>
      <c r="AT1716">
        <v>25.060000000000002</v>
      </c>
      <c r="AU1716">
        <v>7.7102000000000004</v>
      </c>
      <c r="AV1716">
        <v>2</v>
      </c>
      <c r="AW1716">
        <v>110.76</v>
      </c>
      <c r="AX1716">
        <v>0.51719999999999999</v>
      </c>
      <c r="AY1716">
        <v>24.92</v>
      </c>
      <c r="AZ1716">
        <v>2</v>
      </c>
    </row>
    <row r="1717" spans="1:52" x14ac:dyDescent="0.2">
      <c r="A1717" s="11" t="s">
        <v>28</v>
      </c>
      <c r="B1717" s="11" t="s">
        <v>30</v>
      </c>
      <c r="C1717" s="1" t="s">
        <v>27</v>
      </c>
      <c r="D1717" s="7" t="s">
        <v>23</v>
      </c>
      <c r="E1717">
        <v>119102</v>
      </c>
      <c r="F1717" s="1">
        <v>119</v>
      </c>
      <c r="G1717" s="1">
        <v>1</v>
      </c>
      <c r="H1717" s="1">
        <v>2</v>
      </c>
      <c r="I1717">
        <v>2</v>
      </c>
      <c r="J1717" s="23">
        <v>2021</v>
      </c>
      <c r="K1717" s="23">
        <v>10</v>
      </c>
      <c r="L1717" s="23">
        <v>16</v>
      </c>
      <c r="M1717">
        <v>615</v>
      </c>
      <c r="N1717">
        <v>21.664999999999999</v>
      </c>
      <c r="O1717" s="9">
        <v>-85.98</v>
      </c>
      <c r="P1717">
        <v>1635</v>
      </c>
      <c r="Q1717">
        <v>1652</v>
      </c>
      <c r="R1717">
        <v>4.3</v>
      </c>
      <c r="S1717">
        <v>34.972000000000001</v>
      </c>
      <c r="T1717">
        <v>2</v>
      </c>
      <c r="U1717">
        <v>34.972000000000001</v>
      </c>
      <c r="V1717">
        <v>2</v>
      </c>
      <c r="W1717">
        <v>206.8</v>
      </c>
      <c r="X1717">
        <v>2</v>
      </c>
      <c r="Y1717">
        <v>-999</v>
      </c>
      <c r="Z1717">
        <v>9</v>
      </c>
      <c r="AA1717">
        <v>1.4203335745593795</v>
      </c>
      <c r="AB1717">
        <v>2</v>
      </c>
      <c r="AC1717">
        <v>22.821978446476795</v>
      </c>
      <c r="AD1717">
        <v>2</v>
      </c>
      <c r="AE1717">
        <v>21.351859983736983</v>
      </c>
      <c r="AF1717">
        <v>2</v>
      </c>
      <c r="AG1717">
        <v>2.9285228341430504E-3</v>
      </c>
      <c r="AH1717">
        <v>2</v>
      </c>
      <c r="AI1717">
        <v>21.354788506571126</v>
      </c>
      <c r="AJ1717">
        <v>2</v>
      </c>
      <c r="AK1717">
        <v>0.3406848230386415</v>
      </c>
      <c r="AL1717">
        <v>2</v>
      </c>
      <c r="AM1717">
        <v>2191.1</v>
      </c>
      <c r="AN1717">
        <v>2</v>
      </c>
      <c r="AO1717">
        <v>2330.5855338883484</v>
      </c>
      <c r="AP1717">
        <v>2</v>
      </c>
      <c r="AQ1717">
        <v>806.06</v>
      </c>
      <c r="AR1717">
        <v>2</v>
      </c>
      <c r="AS1717">
        <v>7.7032999999999996</v>
      </c>
      <c r="AT1717">
        <v>25.060000000000002</v>
      </c>
      <c r="AU1717">
        <v>7.7041000000000004</v>
      </c>
      <c r="AV1717">
        <v>2</v>
      </c>
      <c r="AW1717">
        <v>105.06</v>
      </c>
      <c r="AX1717">
        <v>0.52380000000000004</v>
      </c>
      <c r="AY1717">
        <v>24.92</v>
      </c>
      <c r="AZ1717">
        <v>2</v>
      </c>
    </row>
    <row r="1718" spans="1:52" x14ac:dyDescent="0.2">
      <c r="A1718" s="11" t="s">
        <v>28</v>
      </c>
      <c r="B1718" s="11" t="s">
        <v>30</v>
      </c>
      <c r="C1718" s="1" t="s">
        <v>27</v>
      </c>
      <c r="D1718" s="7" t="s">
        <v>23</v>
      </c>
      <c r="E1718">
        <v>119103</v>
      </c>
      <c r="F1718" s="1">
        <v>119</v>
      </c>
      <c r="G1718" s="1">
        <v>1</v>
      </c>
      <c r="H1718" s="1">
        <v>3</v>
      </c>
      <c r="I1718">
        <v>4</v>
      </c>
      <c r="J1718" s="23">
        <v>2021</v>
      </c>
      <c r="K1718" s="23">
        <v>10</v>
      </c>
      <c r="L1718" s="23">
        <v>16</v>
      </c>
      <c r="M1718">
        <v>615</v>
      </c>
      <c r="N1718">
        <v>21.664999999999999</v>
      </c>
      <c r="O1718" s="9">
        <v>-85.98</v>
      </c>
      <c r="P1718">
        <v>1435</v>
      </c>
      <c r="Q1718">
        <v>1449</v>
      </c>
      <c r="R1718">
        <v>4.37</v>
      </c>
      <c r="S1718">
        <v>34.969000000000001</v>
      </c>
      <c r="T1718">
        <v>2</v>
      </c>
      <c r="U1718">
        <v>35.319000000000003</v>
      </c>
      <c r="V1718">
        <v>4</v>
      </c>
      <c r="W1718">
        <v>203.7</v>
      </c>
      <c r="X1718">
        <v>2</v>
      </c>
      <c r="Y1718">
        <v>-999</v>
      </c>
      <c r="Z1718">
        <v>9</v>
      </c>
      <c r="AA1718">
        <v>1.1967930431114409</v>
      </c>
      <c r="AB1718">
        <v>4</v>
      </c>
      <c r="AC1718">
        <v>16.117659000663132</v>
      </c>
      <c r="AD1718">
        <v>4</v>
      </c>
      <c r="AE1718">
        <v>17.825968809345856</v>
      </c>
      <c r="AF1718">
        <v>4</v>
      </c>
      <c r="AG1718">
        <v>2.9285311005989583E-3</v>
      </c>
      <c r="AH1718">
        <v>4</v>
      </c>
      <c r="AI1718">
        <v>17.828897340446456</v>
      </c>
      <c r="AJ1718">
        <v>4</v>
      </c>
      <c r="AK1718">
        <v>0.33287636843474827</v>
      </c>
      <c r="AL1718">
        <v>4</v>
      </c>
      <c r="AM1718">
        <v>2173.9</v>
      </c>
      <c r="AN1718">
        <v>4</v>
      </c>
      <c r="AO1718">
        <v>2340.7718867990229</v>
      </c>
      <c r="AP1718">
        <v>2</v>
      </c>
      <c r="AQ1718">
        <v>696.41</v>
      </c>
      <c r="AR1718">
        <v>2</v>
      </c>
      <c r="AS1718">
        <v>7.7595999999999998</v>
      </c>
      <c r="AT1718">
        <v>25.060000000000002</v>
      </c>
      <c r="AU1718">
        <v>7.7603999999999997</v>
      </c>
      <c r="AV1718">
        <v>3</v>
      </c>
      <c r="AW1718">
        <v>113.93</v>
      </c>
      <c r="AX1718">
        <v>0.51359999999999995</v>
      </c>
      <c r="AY1718">
        <v>24.92</v>
      </c>
      <c r="AZ1718">
        <v>3</v>
      </c>
    </row>
    <row r="1719" spans="1:52" x14ac:dyDescent="0.2">
      <c r="A1719" s="11" t="s">
        <v>28</v>
      </c>
      <c r="B1719" s="11" t="s">
        <v>30</v>
      </c>
      <c r="C1719" s="1" t="s">
        <v>27</v>
      </c>
      <c r="D1719" s="7" t="s">
        <v>23</v>
      </c>
      <c r="E1719">
        <v>119104</v>
      </c>
      <c r="F1719" s="1">
        <v>119</v>
      </c>
      <c r="G1719" s="1">
        <v>1</v>
      </c>
      <c r="H1719" s="1">
        <v>4</v>
      </c>
      <c r="I1719">
        <v>2</v>
      </c>
      <c r="J1719" s="23">
        <v>2021</v>
      </c>
      <c r="K1719" s="23">
        <v>10</v>
      </c>
      <c r="L1719" s="23">
        <v>16</v>
      </c>
      <c r="M1719">
        <v>615</v>
      </c>
      <c r="N1719">
        <v>21.664999999999999</v>
      </c>
      <c r="O1719" s="9">
        <v>-85.98</v>
      </c>
      <c r="P1719">
        <v>1233</v>
      </c>
      <c r="Q1719">
        <v>1244</v>
      </c>
      <c r="R1719">
        <v>4.55</v>
      </c>
      <c r="S1719">
        <v>34.96</v>
      </c>
      <c r="T1719">
        <v>2</v>
      </c>
      <c r="U1719">
        <v>34.957999999999998</v>
      </c>
      <c r="V1719">
        <v>2</v>
      </c>
      <c r="W1719">
        <v>196.2</v>
      </c>
      <c r="X1719">
        <v>2</v>
      </c>
      <c r="Y1719">
        <v>-999</v>
      </c>
      <c r="Z1719">
        <v>9</v>
      </c>
      <c r="AA1719">
        <v>1.4359645230078639</v>
      </c>
      <c r="AB1719">
        <v>2</v>
      </c>
      <c r="AC1719">
        <v>22.225724173924572</v>
      </c>
      <c r="AD1719">
        <v>2</v>
      </c>
      <c r="AE1719">
        <v>20.985972342367813</v>
      </c>
      <c r="AF1719">
        <v>2</v>
      </c>
      <c r="AG1719">
        <v>9.7618254453287823E-4</v>
      </c>
      <c r="AH1719">
        <v>2</v>
      </c>
      <c r="AI1719">
        <v>20.986948524912346</v>
      </c>
      <c r="AJ1719">
        <v>2</v>
      </c>
      <c r="AK1719">
        <v>0.32311642224038267</v>
      </c>
      <c r="AL1719">
        <v>2</v>
      </c>
      <c r="AM1719">
        <v>2196.1</v>
      </c>
      <c r="AN1719">
        <v>2</v>
      </c>
      <c r="AO1719">
        <v>2329.0190818997658</v>
      </c>
      <c r="AP1719">
        <v>2</v>
      </c>
      <c r="AQ1719">
        <v>838.63</v>
      </c>
      <c r="AR1719">
        <v>6</v>
      </c>
      <c r="AS1719">
        <v>7.6847000000000003</v>
      </c>
      <c r="AT1719">
        <v>25.060000000000002</v>
      </c>
      <c r="AU1719">
        <v>7.6855000000000002</v>
      </c>
      <c r="AV1719">
        <v>2</v>
      </c>
      <c r="AW1719">
        <v>105.59</v>
      </c>
      <c r="AX1719">
        <v>0.52300000000000002</v>
      </c>
      <c r="AY1719">
        <v>24.92</v>
      </c>
      <c r="AZ1719">
        <v>3</v>
      </c>
    </row>
    <row r="1720" spans="1:52" x14ac:dyDescent="0.2">
      <c r="A1720" s="11" t="s">
        <v>28</v>
      </c>
      <c r="B1720" s="11" t="s">
        <v>30</v>
      </c>
      <c r="C1720" s="1" t="s">
        <v>27</v>
      </c>
      <c r="D1720" s="7" t="s">
        <v>23</v>
      </c>
      <c r="E1720">
        <v>119105</v>
      </c>
      <c r="F1720" s="1">
        <v>119</v>
      </c>
      <c r="G1720" s="1">
        <v>1</v>
      </c>
      <c r="H1720" s="1">
        <v>5</v>
      </c>
      <c r="I1720">
        <v>2</v>
      </c>
      <c r="J1720" s="23">
        <v>2021</v>
      </c>
      <c r="K1720" s="23">
        <v>10</v>
      </c>
      <c r="L1720" s="23">
        <v>16</v>
      </c>
      <c r="M1720">
        <v>615</v>
      </c>
      <c r="N1720">
        <v>21.664999999999999</v>
      </c>
      <c r="O1720" s="9">
        <v>-85.98</v>
      </c>
      <c r="P1720">
        <v>1040</v>
      </c>
      <c r="Q1720">
        <v>1050</v>
      </c>
      <c r="R1720">
        <v>4.8979999999999997</v>
      </c>
      <c r="S1720">
        <v>34.944000000000003</v>
      </c>
      <c r="T1720">
        <v>2</v>
      </c>
      <c r="U1720">
        <v>34.948</v>
      </c>
      <c r="V1720">
        <v>2</v>
      </c>
      <c r="W1720">
        <v>181.3</v>
      </c>
      <c r="X1720">
        <v>2</v>
      </c>
      <c r="Y1720">
        <v>-999</v>
      </c>
      <c r="Z1720">
        <v>9</v>
      </c>
      <c r="AA1720">
        <v>1.5131011522815863</v>
      </c>
      <c r="AB1720">
        <v>2</v>
      </c>
      <c r="AC1720">
        <v>21.375726407425734</v>
      </c>
      <c r="AD1720">
        <v>2</v>
      </c>
      <c r="AE1720">
        <v>21.569989071492856</v>
      </c>
      <c r="AF1720">
        <v>2</v>
      </c>
      <c r="AG1720">
        <v>2.9285828753837155E-3</v>
      </c>
      <c r="AH1720">
        <v>2</v>
      </c>
      <c r="AI1720">
        <v>21.57291765436824</v>
      </c>
      <c r="AJ1720">
        <v>2</v>
      </c>
      <c r="AK1720">
        <v>0.23623901861428637</v>
      </c>
      <c r="AL1720">
        <v>2</v>
      </c>
      <c r="AM1720">
        <v>2202.5</v>
      </c>
      <c r="AN1720">
        <v>2</v>
      </c>
      <c r="AO1720">
        <v>2327.5189461359319</v>
      </c>
      <c r="AP1720">
        <v>2</v>
      </c>
      <c r="AQ1720">
        <v>884.43</v>
      </c>
      <c r="AR1720">
        <v>2</v>
      </c>
      <c r="AS1720">
        <v>7.6673999999999998</v>
      </c>
      <c r="AT1720">
        <v>25.060000000000002</v>
      </c>
      <c r="AU1720">
        <v>7.6681999999999997</v>
      </c>
      <c r="AV1720">
        <v>2</v>
      </c>
      <c r="AW1720">
        <v>98.11</v>
      </c>
      <c r="AX1720">
        <v>0.53210000000000002</v>
      </c>
      <c r="AY1720">
        <v>24.92</v>
      </c>
      <c r="AZ1720">
        <v>2</v>
      </c>
    </row>
    <row r="1721" spans="1:52" x14ac:dyDescent="0.2">
      <c r="A1721" s="11" t="s">
        <v>28</v>
      </c>
      <c r="B1721" s="11" t="s">
        <v>30</v>
      </c>
      <c r="C1721" s="1" t="s">
        <v>27</v>
      </c>
      <c r="D1721" s="7" t="s">
        <v>23</v>
      </c>
      <c r="E1721">
        <v>119106</v>
      </c>
      <c r="F1721" s="1">
        <v>119</v>
      </c>
      <c r="G1721" s="1">
        <v>1</v>
      </c>
      <c r="H1721" s="1">
        <v>6</v>
      </c>
      <c r="I1721">
        <v>2</v>
      </c>
      <c r="J1721" s="23">
        <v>2021</v>
      </c>
      <c r="K1721" s="23">
        <v>10</v>
      </c>
      <c r="L1721" s="23">
        <v>16</v>
      </c>
      <c r="M1721">
        <v>615</v>
      </c>
      <c r="N1721">
        <v>21.664999999999999</v>
      </c>
      <c r="O1721" s="9">
        <v>-85.98</v>
      </c>
      <c r="P1721">
        <v>845</v>
      </c>
      <c r="Q1721">
        <v>852</v>
      </c>
      <c r="R1721">
        <v>6.359</v>
      </c>
      <c r="S1721">
        <v>34.892000000000003</v>
      </c>
      <c r="T1721">
        <v>2</v>
      </c>
      <c r="U1721">
        <v>34.896000000000001</v>
      </c>
      <c r="V1721">
        <v>2</v>
      </c>
      <c r="W1721">
        <v>140.9</v>
      </c>
      <c r="X1721">
        <v>2</v>
      </c>
      <c r="Y1721">
        <v>-999</v>
      </c>
      <c r="Z1721">
        <v>9</v>
      </c>
      <c r="AA1721">
        <v>1.7816224740453535</v>
      </c>
      <c r="AB1721">
        <v>2</v>
      </c>
      <c r="AC1721">
        <v>21.31406217853819</v>
      </c>
      <c r="AD1721">
        <v>2</v>
      </c>
      <c r="AE1721">
        <v>26.694073934408848</v>
      </c>
      <c r="AF1721">
        <v>2</v>
      </c>
      <c r="AG1721">
        <v>1.3667240896786274E-2</v>
      </c>
      <c r="AH1721">
        <v>2</v>
      </c>
      <c r="AI1721">
        <v>26.707741175305635</v>
      </c>
      <c r="AJ1721">
        <v>2</v>
      </c>
      <c r="AK1721">
        <v>0.26943989196521512</v>
      </c>
      <c r="AL1721">
        <v>2</v>
      </c>
      <c r="AM1721">
        <v>2213.6</v>
      </c>
      <c r="AN1721">
        <v>2</v>
      </c>
      <c r="AO1721">
        <v>2318.1142927054439</v>
      </c>
      <c r="AP1721">
        <v>2</v>
      </c>
      <c r="AQ1721">
        <v>1013.54</v>
      </c>
      <c r="AR1721">
        <v>2</v>
      </c>
      <c r="AS1721">
        <v>7.6123000000000003</v>
      </c>
      <c r="AT1721">
        <v>25.060000000000002</v>
      </c>
      <c r="AU1721">
        <v>7.6131000000000002</v>
      </c>
      <c r="AV1721">
        <v>2</v>
      </c>
      <c r="AW1721">
        <v>84.77</v>
      </c>
      <c r="AX1721">
        <v>0.55020000000000002</v>
      </c>
      <c r="AY1721">
        <v>24.92</v>
      </c>
      <c r="AZ1721">
        <v>2</v>
      </c>
    </row>
    <row r="1722" spans="1:52" x14ac:dyDescent="0.2">
      <c r="A1722" s="11" t="s">
        <v>28</v>
      </c>
      <c r="B1722" s="11" t="s">
        <v>30</v>
      </c>
      <c r="C1722" s="1" t="s">
        <v>27</v>
      </c>
      <c r="D1722" s="7" t="s">
        <v>23</v>
      </c>
      <c r="E1722">
        <v>119107</v>
      </c>
      <c r="F1722" s="1">
        <v>119</v>
      </c>
      <c r="G1722" s="1">
        <v>1</v>
      </c>
      <c r="H1722" s="1">
        <v>7</v>
      </c>
      <c r="I1722">
        <v>2</v>
      </c>
      <c r="J1722" s="23">
        <v>2021</v>
      </c>
      <c r="K1722" s="23">
        <v>10</v>
      </c>
      <c r="L1722" s="23">
        <v>16</v>
      </c>
      <c r="M1722">
        <v>615</v>
      </c>
      <c r="N1722">
        <v>21.664999999999999</v>
      </c>
      <c r="O1722" s="9">
        <v>-85.98</v>
      </c>
      <c r="P1722">
        <v>744</v>
      </c>
      <c r="Q1722">
        <v>750</v>
      </c>
      <c r="R1722">
        <v>7.6580000000000004</v>
      </c>
      <c r="S1722">
        <v>34.921999999999997</v>
      </c>
      <c r="T1722">
        <v>2</v>
      </c>
      <c r="U1722">
        <v>34.92</v>
      </c>
      <c r="V1722">
        <v>2</v>
      </c>
      <c r="W1722">
        <v>124.2</v>
      </c>
      <c r="X1722">
        <v>2</v>
      </c>
      <c r="Y1722">
        <v>-999</v>
      </c>
      <c r="Z1722">
        <v>9</v>
      </c>
      <c r="AA1722">
        <v>1.7347241881623925</v>
      </c>
      <c r="AB1722">
        <v>2</v>
      </c>
      <c r="AC1722">
        <v>18.442548881690445</v>
      </c>
      <c r="AD1722">
        <v>2</v>
      </c>
      <c r="AE1722">
        <v>25.846121331337933</v>
      </c>
      <c r="AF1722">
        <v>2</v>
      </c>
      <c r="AG1722">
        <v>2.9286283424238479E-3</v>
      </c>
      <c r="AH1722">
        <v>2</v>
      </c>
      <c r="AI1722">
        <v>25.849049959680357</v>
      </c>
      <c r="AJ1722">
        <v>2</v>
      </c>
      <c r="AK1722">
        <v>0.26552896971309559</v>
      </c>
      <c r="AL1722">
        <v>2</v>
      </c>
      <c r="AM1722">
        <v>2214.6999999999998</v>
      </c>
      <c r="AN1722">
        <v>2</v>
      </c>
      <c r="AO1722">
        <v>2316.515047560049</v>
      </c>
      <c r="AP1722">
        <v>2</v>
      </c>
      <c r="AQ1722">
        <v>1053.99</v>
      </c>
      <c r="AR1722">
        <v>2</v>
      </c>
      <c r="AS1722">
        <v>7.5946999999999996</v>
      </c>
      <c r="AT1722">
        <v>25.060000000000002</v>
      </c>
      <c r="AU1722">
        <v>7.5955000000000004</v>
      </c>
      <c r="AV1722">
        <v>2</v>
      </c>
      <c r="AW1722">
        <v>80.98</v>
      </c>
      <c r="AX1722">
        <v>0.55659999999999998</v>
      </c>
      <c r="AY1722">
        <v>24.92</v>
      </c>
      <c r="AZ1722">
        <v>2</v>
      </c>
    </row>
    <row r="1723" spans="1:52" x14ac:dyDescent="0.2">
      <c r="A1723" s="11" t="s">
        <v>28</v>
      </c>
      <c r="B1723" s="11" t="s">
        <v>30</v>
      </c>
      <c r="C1723" s="1" t="s">
        <v>27</v>
      </c>
      <c r="D1723" s="7" t="s">
        <v>23</v>
      </c>
      <c r="E1723">
        <v>119108</v>
      </c>
      <c r="F1723" s="1">
        <v>119</v>
      </c>
      <c r="G1723" s="1">
        <v>1</v>
      </c>
      <c r="H1723" s="1">
        <v>8</v>
      </c>
      <c r="I1723">
        <v>2</v>
      </c>
      <c r="J1723" s="23">
        <v>2021</v>
      </c>
      <c r="K1723" s="23">
        <v>10</v>
      </c>
      <c r="L1723" s="23">
        <v>16</v>
      </c>
      <c r="M1723">
        <v>615</v>
      </c>
      <c r="N1723">
        <v>21.664999999999999</v>
      </c>
      <c r="O1723" s="9">
        <v>-85.98</v>
      </c>
      <c r="P1723">
        <v>645</v>
      </c>
      <c r="Q1723">
        <v>650</v>
      </c>
      <c r="R1723">
        <v>8.734</v>
      </c>
      <c r="S1723">
        <v>35.026000000000003</v>
      </c>
      <c r="T1723">
        <v>2</v>
      </c>
      <c r="U1723">
        <v>35.023000000000003</v>
      </c>
      <c r="V1723">
        <v>2</v>
      </c>
      <c r="W1723">
        <v>117.9</v>
      </c>
      <c r="X1723">
        <v>2</v>
      </c>
      <c r="Y1723">
        <v>-999</v>
      </c>
      <c r="Z1723">
        <v>9</v>
      </c>
      <c r="AA1723">
        <v>1.6067159048077684</v>
      </c>
      <c r="AB1723">
        <v>2</v>
      </c>
      <c r="AC1723">
        <v>14.799161502302901</v>
      </c>
      <c r="AD1723">
        <v>2</v>
      </c>
      <c r="AE1723">
        <v>24.26180061603711</v>
      </c>
      <c r="AF1723">
        <v>2</v>
      </c>
      <c r="AG1723">
        <v>0</v>
      </c>
      <c r="AH1723">
        <v>2</v>
      </c>
      <c r="AI1723">
        <v>24.26180061603711</v>
      </c>
      <c r="AJ1723">
        <v>2</v>
      </c>
      <c r="AK1723">
        <v>0.21767779269266851</v>
      </c>
      <c r="AL1723">
        <v>2</v>
      </c>
      <c r="AM1723">
        <v>2210.6</v>
      </c>
      <c r="AN1723">
        <v>2</v>
      </c>
      <c r="AO1723">
        <v>2317.9114743904929</v>
      </c>
      <c r="AP1723">
        <v>2</v>
      </c>
      <c r="AQ1723">
        <v>1019.15</v>
      </c>
      <c r="AR1723">
        <v>2</v>
      </c>
      <c r="AS1723">
        <v>7.6086</v>
      </c>
      <c r="AT1723">
        <v>25.060000000000002</v>
      </c>
      <c r="AU1723">
        <v>7.6093999999999999</v>
      </c>
      <c r="AV1723">
        <v>2</v>
      </c>
      <c r="AW1723">
        <v>86.33</v>
      </c>
      <c r="AX1723">
        <v>0.54979999999999996</v>
      </c>
      <c r="AY1723">
        <v>24.92</v>
      </c>
      <c r="AZ1723">
        <v>2</v>
      </c>
    </row>
    <row r="1724" spans="1:52" x14ac:dyDescent="0.2">
      <c r="A1724" s="11" t="s">
        <v>28</v>
      </c>
      <c r="B1724" s="11" t="s">
        <v>30</v>
      </c>
      <c r="C1724" s="1" t="s">
        <v>27</v>
      </c>
      <c r="D1724" s="7" t="s">
        <v>23</v>
      </c>
      <c r="E1724">
        <v>119109</v>
      </c>
      <c r="F1724" s="1">
        <v>119</v>
      </c>
      <c r="G1724" s="1">
        <v>1</v>
      </c>
      <c r="H1724" s="1">
        <v>9</v>
      </c>
      <c r="I1724">
        <v>2</v>
      </c>
      <c r="J1724" s="23">
        <v>2021</v>
      </c>
      <c r="K1724" s="23">
        <v>10</v>
      </c>
      <c r="L1724" s="23">
        <v>16</v>
      </c>
      <c r="M1724">
        <v>615</v>
      </c>
      <c r="N1724">
        <v>21.664999999999999</v>
      </c>
      <c r="O1724" s="9">
        <v>-85.98</v>
      </c>
      <c r="P1724">
        <v>545</v>
      </c>
      <c r="Q1724">
        <v>549</v>
      </c>
      <c r="R1724">
        <v>10.817</v>
      </c>
      <c r="S1724">
        <v>35.302</v>
      </c>
      <c r="T1724">
        <v>2</v>
      </c>
      <c r="U1724">
        <v>35.293999999999997</v>
      </c>
      <c r="V1724">
        <v>2</v>
      </c>
      <c r="W1724">
        <v>118.6</v>
      </c>
      <c r="X1724">
        <v>2</v>
      </c>
      <c r="Y1724">
        <v>-999</v>
      </c>
      <c r="Z1724">
        <v>9</v>
      </c>
      <c r="AA1724">
        <v>1.460973101792574</v>
      </c>
      <c r="AB1724">
        <v>2</v>
      </c>
      <c r="AC1724">
        <v>11.973733457510415</v>
      </c>
      <c r="AD1724">
        <v>2</v>
      </c>
      <c r="AE1724">
        <v>23.256505688521734</v>
      </c>
      <c r="AF1724">
        <v>2</v>
      </c>
      <c r="AG1724">
        <v>2.9278018071995471E-3</v>
      </c>
      <c r="AH1724">
        <v>2</v>
      </c>
      <c r="AI1724">
        <v>23.259433490328931</v>
      </c>
      <c r="AJ1724">
        <v>2</v>
      </c>
      <c r="AK1724">
        <v>0.30253952007728652</v>
      </c>
      <c r="AL1724">
        <v>2</v>
      </c>
      <c r="AM1724">
        <v>2202.1999999999998</v>
      </c>
      <c r="AN1724">
        <v>2</v>
      </c>
      <c r="AO1724">
        <v>2327.9927934225479</v>
      </c>
      <c r="AP1724">
        <v>2</v>
      </c>
      <c r="AQ1724">
        <v>905.66</v>
      </c>
      <c r="AR1724">
        <v>2</v>
      </c>
      <c r="AS1724">
        <v>7.6593999999999998</v>
      </c>
      <c r="AT1724">
        <v>25.060000000000002</v>
      </c>
      <c r="AU1724">
        <v>7.6601999999999997</v>
      </c>
      <c r="AV1724">
        <v>2</v>
      </c>
      <c r="AW1724">
        <v>96.78</v>
      </c>
      <c r="AX1724">
        <v>0.53890000000000005</v>
      </c>
      <c r="AY1724">
        <v>24.92</v>
      </c>
      <c r="AZ1724">
        <v>2</v>
      </c>
    </row>
    <row r="1725" spans="1:52" x14ac:dyDescent="0.2">
      <c r="A1725" s="11" t="s">
        <v>28</v>
      </c>
      <c r="B1725" s="11" t="s">
        <v>30</v>
      </c>
      <c r="C1725" s="1" t="s">
        <v>27</v>
      </c>
      <c r="D1725" s="7" t="s">
        <v>23</v>
      </c>
      <c r="E1725">
        <v>119110</v>
      </c>
      <c r="F1725" s="1">
        <v>119</v>
      </c>
      <c r="G1725" s="1">
        <v>1</v>
      </c>
      <c r="H1725" s="1">
        <v>10</v>
      </c>
      <c r="I1725">
        <v>2</v>
      </c>
      <c r="J1725" s="23">
        <v>2021</v>
      </c>
      <c r="K1725" s="23">
        <v>10</v>
      </c>
      <c r="L1725" s="23">
        <v>16</v>
      </c>
      <c r="M1725">
        <v>615</v>
      </c>
      <c r="N1725">
        <v>21.664999999999999</v>
      </c>
      <c r="O1725" s="9">
        <v>-85.98</v>
      </c>
      <c r="P1725">
        <v>446</v>
      </c>
      <c r="Q1725">
        <v>450</v>
      </c>
      <c r="R1725">
        <v>13.07</v>
      </c>
      <c r="S1725">
        <v>35.65</v>
      </c>
      <c r="T1725">
        <v>2</v>
      </c>
      <c r="U1725">
        <v>35.646999999999998</v>
      </c>
      <c r="V1725">
        <v>2</v>
      </c>
      <c r="W1725">
        <v>125.8</v>
      </c>
      <c r="X1725">
        <v>2</v>
      </c>
      <c r="Y1725">
        <v>-999</v>
      </c>
      <c r="Z1725">
        <v>9</v>
      </c>
      <c r="AA1725">
        <v>1.1571573911091551</v>
      </c>
      <c r="AB1725">
        <v>2</v>
      </c>
      <c r="AC1725">
        <v>8.4347602412636142</v>
      </c>
      <c r="AD1725">
        <v>2</v>
      </c>
      <c r="AE1725">
        <v>19.519469449013286</v>
      </c>
      <c r="AF1725">
        <v>2</v>
      </c>
      <c r="AG1725">
        <v>9.7568076822019832E-4</v>
      </c>
      <c r="AH1725">
        <v>2</v>
      </c>
      <c r="AI1725">
        <v>19.520445129781507</v>
      </c>
      <c r="AJ1725">
        <v>2</v>
      </c>
      <c r="AK1725">
        <v>0.27514197663809586</v>
      </c>
      <c r="AL1725">
        <v>2</v>
      </c>
      <c r="AM1725">
        <v>2191</v>
      </c>
      <c r="AN1725">
        <v>2</v>
      </c>
      <c r="AO1725">
        <v>2344.0393961335849</v>
      </c>
      <c r="AP1725">
        <v>2</v>
      </c>
      <c r="AQ1725">
        <v>768</v>
      </c>
      <c r="AR1725">
        <v>2</v>
      </c>
      <c r="AS1725">
        <v>7.7241999999999997</v>
      </c>
      <c r="AT1725">
        <v>25.020000000000039</v>
      </c>
      <c r="AU1725">
        <v>7.7244999999999999</v>
      </c>
      <c r="AV1725">
        <v>2</v>
      </c>
      <c r="AW1725">
        <v>114.87</v>
      </c>
      <c r="AX1725">
        <v>0.52170000000000005</v>
      </c>
      <c r="AY1725">
        <v>24.92</v>
      </c>
      <c r="AZ1725">
        <v>2</v>
      </c>
    </row>
    <row r="1726" spans="1:52" x14ac:dyDescent="0.2">
      <c r="A1726" s="11" t="s">
        <v>28</v>
      </c>
      <c r="B1726" s="11" t="s">
        <v>30</v>
      </c>
      <c r="C1726" s="1" t="s">
        <v>27</v>
      </c>
      <c r="D1726" s="7" t="s">
        <v>23</v>
      </c>
      <c r="E1726">
        <v>119111</v>
      </c>
      <c r="F1726" s="1">
        <v>119</v>
      </c>
      <c r="G1726" s="1">
        <v>1</v>
      </c>
      <c r="H1726" s="1">
        <v>11</v>
      </c>
      <c r="I1726">
        <v>2</v>
      </c>
      <c r="J1726" s="23">
        <v>2021</v>
      </c>
      <c r="K1726" s="23">
        <v>10</v>
      </c>
      <c r="L1726" s="23">
        <v>16</v>
      </c>
      <c r="M1726">
        <v>615</v>
      </c>
      <c r="N1726">
        <v>21.664999999999999</v>
      </c>
      <c r="O1726" s="9">
        <v>-85.98</v>
      </c>
      <c r="P1726">
        <v>348</v>
      </c>
      <c r="Q1726">
        <v>350</v>
      </c>
      <c r="R1726">
        <v>15.941000000000001</v>
      </c>
      <c r="S1726">
        <v>36.124000000000002</v>
      </c>
      <c r="T1726">
        <v>2</v>
      </c>
      <c r="U1726">
        <v>36.109000000000002</v>
      </c>
      <c r="V1726">
        <v>2</v>
      </c>
      <c r="W1726">
        <v>140.5</v>
      </c>
      <c r="X1726">
        <v>2</v>
      </c>
      <c r="Y1726">
        <v>-999</v>
      </c>
      <c r="Z1726">
        <v>9</v>
      </c>
      <c r="AA1726">
        <v>0.77344240427823452</v>
      </c>
      <c r="AB1726">
        <v>2</v>
      </c>
      <c r="AC1726">
        <v>4.8425492272905855</v>
      </c>
      <c r="AD1726">
        <v>2</v>
      </c>
      <c r="AE1726">
        <v>13.683980998768764</v>
      </c>
      <c r="AF1726">
        <v>2</v>
      </c>
      <c r="AG1726">
        <v>1.9506744117988261E-3</v>
      </c>
      <c r="AH1726">
        <v>2</v>
      </c>
      <c r="AI1726">
        <v>13.685931673180564</v>
      </c>
      <c r="AJ1726">
        <v>2</v>
      </c>
      <c r="AK1726">
        <v>0.24968632471024974</v>
      </c>
      <c r="AL1726">
        <v>2</v>
      </c>
      <c r="AM1726">
        <v>2174.6999999999998</v>
      </c>
      <c r="AN1726">
        <v>2</v>
      </c>
      <c r="AO1726">
        <v>2367.2702790759349</v>
      </c>
      <c r="AP1726">
        <v>2</v>
      </c>
      <c r="AQ1726">
        <v>615.98</v>
      </c>
      <c r="AR1726">
        <v>2</v>
      </c>
      <c r="AS1726">
        <v>7.8125</v>
      </c>
      <c r="AT1726">
        <v>25.020000000000039</v>
      </c>
      <c r="AU1726">
        <v>7.8128000000000002</v>
      </c>
      <c r="AV1726">
        <v>2</v>
      </c>
      <c r="AW1726">
        <v>142.38</v>
      </c>
      <c r="AX1726">
        <v>0.50109999999999999</v>
      </c>
      <c r="AY1726">
        <v>24.92</v>
      </c>
      <c r="AZ1726">
        <v>2</v>
      </c>
    </row>
    <row r="1727" spans="1:52" x14ac:dyDescent="0.2">
      <c r="A1727" s="11" t="s">
        <v>28</v>
      </c>
      <c r="B1727" s="11" t="s">
        <v>30</v>
      </c>
      <c r="C1727" s="1" t="s">
        <v>27</v>
      </c>
      <c r="D1727" s="7" t="s">
        <v>23</v>
      </c>
      <c r="E1727">
        <v>119112</v>
      </c>
      <c r="F1727" s="1">
        <v>119</v>
      </c>
      <c r="G1727" s="1">
        <v>1</v>
      </c>
      <c r="H1727" s="1">
        <v>12</v>
      </c>
      <c r="I1727">
        <v>2</v>
      </c>
      <c r="J1727" s="23">
        <v>2021</v>
      </c>
      <c r="K1727" s="23">
        <v>10</v>
      </c>
      <c r="L1727" s="23">
        <v>16</v>
      </c>
      <c r="M1727">
        <v>615</v>
      </c>
      <c r="N1727">
        <v>21.664999999999999</v>
      </c>
      <c r="O1727" s="9">
        <v>-85.98</v>
      </c>
      <c r="P1727">
        <v>249</v>
      </c>
      <c r="Q1727">
        <v>251</v>
      </c>
      <c r="R1727">
        <v>18.995999999999999</v>
      </c>
      <c r="S1727">
        <v>36.603000000000002</v>
      </c>
      <c r="T1727">
        <v>2</v>
      </c>
      <c r="U1727">
        <v>36.588999999999999</v>
      </c>
      <c r="V1727">
        <v>2</v>
      </c>
      <c r="W1727">
        <v>154.80000000000001</v>
      </c>
      <c r="X1727">
        <v>2</v>
      </c>
      <c r="Y1727">
        <v>-999</v>
      </c>
      <c r="Z1727">
        <v>9</v>
      </c>
      <c r="AA1727">
        <v>0.35587125472404829</v>
      </c>
      <c r="AB1727">
        <v>2</v>
      </c>
      <c r="AC1727">
        <v>2.0708782055722703</v>
      </c>
      <c r="AD1727">
        <v>2</v>
      </c>
      <c r="AE1727">
        <v>6.8200532240951173</v>
      </c>
      <c r="AF1727">
        <v>2</v>
      </c>
      <c r="AG1727">
        <v>4.8749486948499766E-3</v>
      </c>
      <c r="AH1727">
        <v>2</v>
      </c>
      <c r="AI1727">
        <v>6.8249281727899671</v>
      </c>
      <c r="AJ1727">
        <v>2</v>
      </c>
      <c r="AK1727">
        <v>0.22717260918000892</v>
      </c>
      <c r="AL1727">
        <v>2</v>
      </c>
      <c r="AM1727">
        <v>2153.9</v>
      </c>
      <c r="AN1727">
        <v>2</v>
      </c>
      <c r="AO1727">
        <v>2394.6324804343899</v>
      </c>
      <c r="AP1727">
        <v>2</v>
      </c>
      <c r="AQ1727">
        <v>491.67</v>
      </c>
      <c r="AR1727">
        <v>2</v>
      </c>
      <c r="AS1727">
        <v>7.8987999999999996</v>
      </c>
      <c r="AT1727">
        <v>25.020000000000039</v>
      </c>
      <c r="AU1727">
        <v>7.8990999999999998</v>
      </c>
      <c r="AV1727">
        <v>2</v>
      </c>
      <c r="AW1727">
        <v>161.57</v>
      </c>
      <c r="AX1727">
        <v>0.49159999999999998</v>
      </c>
      <c r="AY1727">
        <v>24.88</v>
      </c>
      <c r="AZ1727">
        <v>2</v>
      </c>
    </row>
    <row r="1728" spans="1:52" x14ac:dyDescent="0.2">
      <c r="A1728" s="11" t="s">
        <v>28</v>
      </c>
      <c r="B1728" s="11" t="s">
        <v>30</v>
      </c>
      <c r="C1728" s="1" t="s">
        <v>27</v>
      </c>
      <c r="D1728" s="7" t="s">
        <v>23</v>
      </c>
      <c r="E1728">
        <v>119113</v>
      </c>
      <c r="F1728" s="1">
        <v>119</v>
      </c>
      <c r="G1728" s="1">
        <v>1</v>
      </c>
      <c r="H1728" s="1">
        <v>13</v>
      </c>
      <c r="I1728">
        <v>2</v>
      </c>
      <c r="J1728" s="23">
        <v>2021</v>
      </c>
      <c r="K1728" s="23">
        <v>10</v>
      </c>
      <c r="L1728" s="23">
        <v>16</v>
      </c>
      <c r="M1728">
        <v>615</v>
      </c>
      <c r="N1728">
        <v>21.664999999999999</v>
      </c>
      <c r="O1728" s="9">
        <v>-85.98</v>
      </c>
      <c r="P1728">
        <v>149</v>
      </c>
      <c r="Q1728">
        <v>150</v>
      </c>
      <c r="R1728">
        <v>24.388999999999999</v>
      </c>
      <c r="S1728">
        <v>36.945</v>
      </c>
      <c r="T1728">
        <v>2</v>
      </c>
      <c r="U1728">
        <v>36.956000000000003</v>
      </c>
      <c r="V1728">
        <v>2</v>
      </c>
      <c r="W1728">
        <v>156.4</v>
      </c>
      <c r="X1728">
        <v>2</v>
      </c>
      <c r="Y1728">
        <v>-999</v>
      </c>
      <c r="Z1728">
        <v>9</v>
      </c>
      <c r="AA1728">
        <v>0.15498400325754796</v>
      </c>
      <c r="AB1728">
        <v>2</v>
      </c>
      <c r="AC1728">
        <v>1.2983565555915337</v>
      </c>
      <c r="AD1728">
        <v>2</v>
      </c>
      <c r="AE1728">
        <v>2.8676914313440633</v>
      </c>
      <c r="AF1728">
        <v>2</v>
      </c>
      <c r="AG1728">
        <v>1.7545358859345054E-2</v>
      </c>
      <c r="AH1728">
        <v>2</v>
      </c>
      <c r="AI1728">
        <v>2.8852367902034084</v>
      </c>
      <c r="AJ1728">
        <v>2</v>
      </c>
      <c r="AK1728">
        <v>0.27390254663755331</v>
      </c>
      <c r="AL1728">
        <v>2</v>
      </c>
      <c r="AM1728">
        <v>2131.9</v>
      </c>
      <c r="AN1728">
        <v>2</v>
      </c>
      <c r="AO1728">
        <v>2417.6247268083475</v>
      </c>
      <c r="AP1728">
        <v>2</v>
      </c>
      <c r="AQ1728">
        <v>401.21</v>
      </c>
      <c r="AR1728">
        <v>2</v>
      </c>
      <c r="AS1728">
        <v>7.9737</v>
      </c>
      <c r="AT1728">
        <v>25.020000000000039</v>
      </c>
      <c r="AU1728">
        <v>7.9740000000000002</v>
      </c>
      <c r="AV1728">
        <v>2</v>
      </c>
      <c r="AW1728">
        <v>181.84</v>
      </c>
      <c r="AX1728">
        <v>0.48180000000000001</v>
      </c>
      <c r="AY1728">
        <v>24.88</v>
      </c>
      <c r="AZ1728">
        <v>3</v>
      </c>
    </row>
    <row r="1729" spans="1:52" x14ac:dyDescent="0.2">
      <c r="A1729" s="11" t="s">
        <v>28</v>
      </c>
      <c r="B1729" s="11" t="s">
        <v>30</v>
      </c>
      <c r="C1729" s="1" t="s">
        <v>27</v>
      </c>
      <c r="D1729" s="7" t="s">
        <v>23</v>
      </c>
      <c r="E1729">
        <v>119114</v>
      </c>
      <c r="F1729" s="1">
        <v>119</v>
      </c>
      <c r="G1729" s="1">
        <v>1</v>
      </c>
      <c r="H1729" s="1">
        <v>14</v>
      </c>
      <c r="I1729">
        <v>2</v>
      </c>
      <c r="J1729" s="23">
        <v>2021</v>
      </c>
      <c r="K1729" s="23">
        <v>10</v>
      </c>
      <c r="L1729" s="23">
        <v>16</v>
      </c>
      <c r="M1729">
        <v>615</v>
      </c>
      <c r="N1729">
        <v>21.664999999999999</v>
      </c>
      <c r="O1729" s="9">
        <v>-85.98</v>
      </c>
      <c r="P1729">
        <v>104</v>
      </c>
      <c r="Q1729">
        <v>104</v>
      </c>
      <c r="R1729">
        <v>26.648</v>
      </c>
      <c r="S1729">
        <v>36.573</v>
      </c>
      <c r="T1729">
        <v>2</v>
      </c>
      <c r="U1729">
        <v>36.597000000000001</v>
      </c>
      <c r="V1729">
        <v>4</v>
      </c>
      <c r="W1729">
        <v>173.4</v>
      </c>
      <c r="X1729">
        <v>2</v>
      </c>
      <c r="Y1729">
        <v>-999</v>
      </c>
      <c r="Z1729">
        <v>9</v>
      </c>
      <c r="AA1729">
        <v>5.2650790886971201E-2</v>
      </c>
      <c r="AB1729">
        <v>2</v>
      </c>
      <c r="AC1729">
        <v>1.2402186297819884</v>
      </c>
      <c r="AD1729">
        <v>2</v>
      </c>
      <c r="AE1729">
        <v>0.65520984214897504</v>
      </c>
      <c r="AF1729">
        <v>2</v>
      </c>
      <c r="AG1729">
        <v>7.1176069162016617E-2</v>
      </c>
      <c r="AH1729">
        <v>2</v>
      </c>
      <c r="AI1729">
        <v>0.72638591131099162</v>
      </c>
      <c r="AJ1729">
        <v>2</v>
      </c>
      <c r="AK1729">
        <v>0.24667870545192064</v>
      </c>
      <c r="AL1729">
        <v>2</v>
      </c>
      <c r="AM1729">
        <v>2084.6</v>
      </c>
      <c r="AN1729">
        <v>2</v>
      </c>
      <c r="AO1729">
        <v>2394.5560282562515</v>
      </c>
      <c r="AP1729">
        <v>2</v>
      </c>
      <c r="AQ1729">
        <v>347.37</v>
      </c>
      <c r="AR1729">
        <v>2</v>
      </c>
      <c r="AS1729">
        <v>8.0244999999999997</v>
      </c>
      <c r="AT1729">
        <v>25.020000000000039</v>
      </c>
      <c r="AU1729">
        <v>8.0249000000000006</v>
      </c>
      <c r="AV1729">
        <v>2</v>
      </c>
      <c r="AW1729">
        <v>204.95</v>
      </c>
      <c r="AX1729">
        <v>0.46439999999999998</v>
      </c>
      <c r="AY1729">
        <v>24.88</v>
      </c>
      <c r="AZ1729">
        <v>3</v>
      </c>
    </row>
    <row r="1730" spans="1:52" x14ac:dyDescent="0.2">
      <c r="A1730" s="11" t="s">
        <v>28</v>
      </c>
      <c r="B1730" s="11" t="s">
        <v>30</v>
      </c>
      <c r="C1730" s="1" t="s">
        <v>27</v>
      </c>
      <c r="D1730" s="7" t="s">
        <v>23</v>
      </c>
      <c r="E1730">
        <v>119115</v>
      </c>
      <c r="F1730" s="1">
        <v>119</v>
      </c>
      <c r="G1730" s="1">
        <v>1</v>
      </c>
      <c r="H1730" s="1">
        <v>15</v>
      </c>
      <c r="I1730">
        <v>2</v>
      </c>
      <c r="J1730" s="23">
        <v>2021</v>
      </c>
      <c r="K1730" s="23">
        <v>10</v>
      </c>
      <c r="L1730" s="23">
        <v>16</v>
      </c>
      <c r="M1730">
        <v>615</v>
      </c>
      <c r="N1730">
        <v>21.664999999999999</v>
      </c>
      <c r="O1730" s="9">
        <v>-85.98</v>
      </c>
      <c r="P1730">
        <v>79</v>
      </c>
      <c r="Q1730">
        <v>79</v>
      </c>
      <c r="R1730">
        <v>27.512</v>
      </c>
      <c r="S1730">
        <v>36.375999999999998</v>
      </c>
      <c r="T1730">
        <v>2</v>
      </c>
      <c r="U1730">
        <v>36.386000000000003</v>
      </c>
      <c r="V1730">
        <v>2</v>
      </c>
      <c r="W1730">
        <v>182.7</v>
      </c>
      <c r="X1730">
        <v>2</v>
      </c>
      <c r="Y1730">
        <v>-999</v>
      </c>
      <c r="Z1730">
        <v>9</v>
      </c>
      <c r="AA1730">
        <v>4.0956469632380324E-2</v>
      </c>
      <c r="AB1730">
        <v>2</v>
      </c>
      <c r="AC1730">
        <v>1.0765700589082829</v>
      </c>
      <c r="AD1730">
        <v>2</v>
      </c>
      <c r="AE1730">
        <v>0.10921725235301419</v>
      </c>
      <c r="AF1730">
        <v>2</v>
      </c>
      <c r="AG1730">
        <v>3.2180083282584544E-2</v>
      </c>
      <c r="AH1730">
        <v>2</v>
      </c>
      <c r="AI1730">
        <v>0.14139733563559873</v>
      </c>
      <c r="AJ1730">
        <v>2</v>
      </c>
      <c r="AK1730">
        <v>0.37445915092462012</v>
      </c>
      <c r="AL1730">
        <v>2</v>
      </c>
      <c r="AM1730">
        <v>2064.8000000000002</v>
      </c>
      <c r="AN1730">
        <v>2</v>
      </c>
      <c r="AO1730">
        <v>2387.1781280064824</v>
      </c>
      <c r="AP1730">
        <v>2</v>
      </c>
      <c r="AQ1730">
        <v>325.20999999999998</v>
      </c>
      <c r="AR1730">
        <v>2</v>
      </c>
      <c r="AS1730">
        <v>8.0486000000000004</v>
      </c>
      <c r="AT1730">
        <v>25.020000000000039</v>
      </c>
      <c r="AU1730">
        <v>8.0488999999999997</v>
      </c>
      <c r="AV1730">
        <v>2</v>
      </c>
      <c r="AW1730">
        <v>221.16</v>
      </c>
      <c r="AX1730">
        <v>0.45440000000000003</v>
      </c>
      <c r="AY1730">
        <v>24.88</v>
      </c>
      <c r="AZ1730">
        <v>2</v>
      </c>
    </row>
    <row r="1731" spans="1:52" x14ac:dyDescent="0.2">
      <c r="A1731" s="11" t="s">
        <v>28</v>
      </c>
      <c r="B1731" s="11" t="s">
        <v>30</v>
      </c>
      <c r="C1731" s="1" t="s">
        <v>27</v>
      </c>
      <c r="D1731" s="7" t="s">
        <v>23</v>
      </c>
      <c r="E1731">
        <v>119116</v>
      </c>
      <c r="F1731" s="1">
        <v>119</v>
      </c>
      <c r="G1731" s="1">
        <v>1</v>
      </c>
      <c r="H1731" s="1">
        <v>16</v>
      </c>
      <c r="I1731">
        <v>2</v>
      </c>
      <c r="J1731" s="23">
        <v>2021</v>
      </c>
      <c r="K1731" s="23">
        <v>10</v>
      </c>
      <c r="L1731" s="23">
        <v>16</v>
      </c>
      <c r="M1731">
        <v>615</v>
      </c>
      <c r="N1731">
        <v>21.664999999999999</v>
      </c>
      <c r="O1731" s="9">
        <v>-85.98</v>
      </c>
      <c r="P1731">
        <v>59</v>
      </c>
      <c r="Q1731">
        <v>60</v>
      </c>
      <c r="R1731">
        <v>29.25</v>
      </c>
      <c r="S1731">
        <v>36.186</v>
      </c>
      <c r="T1731">
        <v>2</v>
      </c>
      <c r="U1731">
        <v>36.191000000000003</v>
      </c>
      <c r="V1731">
        <v>6</v>
      </c>
      <c r="W1731">
        <v>191.7</v>
      </c>
      <c r="X1731">
        <v>2</v>
      </c>
      <c r="Y1731">
        <v>-999</v>
      </c>
      <c r="Z1731">
        <v>9</v>
      </c>
      <c r="AA1731">
        <v>3.3159920873902418E-2</v>
      </c>
      <c r="AB1731">
        <v>2</v>
      </c>
      <c r="AC1731">
        <v>1.8667084868426242</v>
      </c>
      <c r="AD1731">
        <v>2</v>
      </c>
      <c r="AE1731">
        <v>3.7061088035537995E-2</v>
      </c>
      <c r="AF1731">
        <v>2</v>
      </c>
      <c r="AG1731">
        <v>1.9505835808177894E-3</v>
      </c>
      <c r="AH1731">
        <v>2</v>
      </c>
      <c r="AI1731">
        <v>3.9011671616355784E-2</v>
      </c>
      <c r="AJ1731">
        <v>2</v>
      </c>
      <c r="AK1731">
        <v>0.23894648865017917</v>
      </c>
      <c r="AL1731">
        <v>2</v>
      </c>
      <c r="AM1731">
        <v>2032.2</v>
      </c>
      <c r="AN1731">
        <v>2</v>
      </c>
      <c r="AO1731">
        <v>2372.4092676370265</v>
      </c>
      <c r="AP1731">
        <v>2</v>
      </c>
      <c r="AQ1731">
        <v>297.37</v>
      </c>
      <c r="AR1731">
        <v>2</v>
      </c>
      <c r="AS1731">
        <v>8.0779999999999994</v>
      </c>
      <c r="AT1731">
        <v>24.970000000000027</v>
      </c>
      <c r="AU1731">
        <v>8.0776000000000003</v>
      </c>
      <c r="AV1731">
        <v>2</v>
      </c>
      <c r="AW1731">
        <v>224.05</v>
      </c>
      <c r="AX1731">
        <v>0.4511</v>
      </c>
      <c r="AY1731">
        <v>24.88</v>
      </c>
      <c r="AZ1731">
        <v>2</v>
      </c>
    </row>
    <row r="1732" spans="1:52" x14ac:dyDescent="0.2">
      <c r="A1732" s="11" t="s">
        <v>28</v>
      </c>
      <c r="B1732" s="11" t="s">
        <v>30</v>
      </c>
      <c r="C1732" s="1" t="s">
        <v>27</v>
      </c>
      <c r="D1732" s="7" t="s">
        <v>23</v>
      </c>
      <c r="E1732">
        <v>119117</v>
      </c>
      <c r="F1732" s="1">
        <v>119</v>
      </c>
      <c r="G1732" s="1">
        <v>1</v>
      </c>
      <c r="H1732" s="1">
        <v>17</v>
      </c>
      <c r="I1732">
        <v>2</v>
      </c>
      <c r="J1732" s="23">
        <v>2021</v>
      </c>
      <c r="K1732" s="23">
        <v>10</v>
      </c>
      <c r="L1732" s="23">
        <v>16</v>
      </c>
      <c r="M1732">
        <v>615</v>
      </c>
      <c r="N1732">
        <v>21.664999999999999</v>
      </c>
      <c r="O1732" s="9">
        <v>-85.98</v>
      </c>
      <c r="P1732">
        <v>39</v>
      </c>
      <c r="Q1732">
        <v>39</v>
      </c>
      <c r="R1732">
        <v>29.949000000000002</v>
      </c>
      <c r="S1732">
        <v>36.216999999999999</v>
      </c>
      <c r="T1732">
        <v>2</v>
      </c>
      <c r="U1732">
        <v>36.201999999999998</v>
      </c>
      <c r="V1732">
        <v>2</v>
      </c>
      <c r="W1732">
        <v>189.6</v>
      </c>
      <c r="X1732">
        <v>2</v>
      </c>
      <c r="Y1732">
        <v>-999</v>
      </c>
      <c r="Z1732">
        <v>9</v>
      </c>
      <c r="AA1732">
        <v>3.998602500554569E-2</v>
      </c>
      <c r="AB1732">
        <v>2</v>
      </c>
      <c r="AC1732">
        <v>1.2239624727307277</v>
      </c>
      <c r="AD1732">
        <v>2</v>
      </c>
      <c r="AE1732">
        <v>4.0961293908119971E-2</v>
      </c>
      <c r="AF1732">
        <v>2</v>
      </c>
      <c r="AG1732">
        <v>9.7526890257428511E-4</v>
      </c>
      <c r="AH1732">
        <v>2</v>
      </c>
      <c r="AI1732">
        <v>4.1936562810694258E-2</v>
      </c>
      <c r="AJ1732">
        <v>2</v>
      </c>
      <c r="AK1732">
        <v>0.25942152808475988</v>
      </c>
      <c r="AL1732">
        <v>2</v>
      </c>
      <c r="AM1732">
        <v>2023.1</v>
      </c>
      <c r="AN1732">
        <v>2</v>
      </c>
      <c r="AO1732">
        <v>2374.0478950128345</v>
      </c>
      <c r="AP1732">
        <v>2</v>
      </c>
      <c r="AQ1732">
        <v>284.67</v>
      </c>
      <c r="AR1732">
        <v>2</v>
      </c>
      <c r="AS1732">
        <v>8.0946999999999996</v>
      </c>
      <c r="AT1732">
        <v>24.950000000000045</v>
      </c>
      <c r="AU1732">
        <v>8.0938999999999997</v>
      </c>
      <c r="AV1732">
        <v>6</v>
      </c>
      <c r="AW1732">
        <v>217.38</v>
      </c>
      <c r="AX1732">
        <v>0.45450000000000002</v>
      </c>
      <c r="AY1732">
        <v>24.88</v>
      </c>
      <c r="AZ1732">
        <v>3</v>
      </c>
    </row>
    <row r="1733" spans="1:52" x14ac:dyDescent="0.2">
      <c r="A1733" s="11" t="s">
        <v>28</v>
      </c>
      <c r="B1733" s="11" t="s">
        <v>30</v>
      </c>
      <c r="C1733" s="1" t="s">
        <v>27</v>
      </c>
      <c r="D1733" s="7" t="s">
        <v>23</v>
      </c>
      <c r="E1733">
        <v>119118</v>
      </c>
      <c r="F1733" s="1">
        <v>119</v>
      </c>
      <c r="G1733" s="1">
        <v>1</v>
      </c>
      <c r="H1733" s="1">
        <v>18</v>
      </c>
      <c r="I1733">
        <v>2</v>
      </c>
      <c r="J1733" s="23">
        <v>2021</v>
      </c>
      <c r="K1733" s="23">
        <v>10</v>
      </c>
      <c r="L1733" s="23">
        <v>16</v>
      </c>
      <c r="M1733">
        <v>615</v>
      </c>
      <c r="N1733">
        <v>21.664999999999999</v>
      </c>
      <c r="O1733" s="9">
        <v>-85.98</v>
      </c>
      <c r="P1733">
        <v>29</v>
      </c>
      <c r="Q1733">
        <v>30</v>
      </c>
      <c r="R1733">
        <v>30.073</v>
      </c>
      <c r="S1733">
        <v>36.186999999999998</v>
      </c>
      <c r="T1733">
        <v>2</v>
      </c>
      <c r="U1733">
        <v>36.183</v>
      </c>
      <c r="V1733">
        <v>2</v>
      </c>
      <c r="W1733">
        <v>188.5</v>
      </c>
      <c r="X1733">
        <v>2</v>
      </c>
      <c r="Y1733">
        <v>-999</v>
      </c>
      <c r="Z1733">
        <v>9</v>
      </c>
      <c r="AA1733">
        <v>4.486338237696931E-2</v>
      </c>
      <c r="AB1733">
        <v>2</v>
      </c>
      <c r="AC1733">
        <v>1.429776490535587</v>
      </c>
      <c r="AD1733">
        <v>2</v>
      </c>
      <c r="AE1733">
        <v>4.6813964219446239E-2</v>
      </c>
      <c r="AF1733">
        <v>2</v>
      </c>
      <c r="AG1733">
        <v>9.752909212384633E-4</v>
      </c>
      <c r="AH1733">
        <v>2</v>
      </c>
      <c r="AI1733">
        <v>4.7789255140684703E-2</v>
      </c>
      <c r="AJ1733">
        <v>2</v>
      </c>
      <c r="AK1733">
        <v>0.30136489466268512</v>
      </c>
      <c r="AL1733">
        <v>2</v>
      </c>
      <c r="AM1733">
        <v>2020.7</v>
      </c>
      <c r="AN1733">
        <v>2</v>
      </c>
      <c r="AO1733">
        <v>2369.6658831950031</v>
      </c>
      <c r="AP1733">
        <v>2</v>
      </c>
      <c r="AQ1733">
        <v>283.36</v>
      </c>
      <c r="AR1733">
        <v>2</v>
      </c>
      <c r="AS1733">
        <v>8.0982000000000003</v>
      </c>
      <c r="AT1733">
        <v>24.950000000000045</v>
      </c>
      <c r="AU1733">
        <v>8.0975000000000001</v>
      </c>
      <c r="AV1733">
        <v>2</v>
      </c>
      <c r="AW1733">
        <v>224.11</v>
      </c>
      <c r="AX1733">
        <v>0.4511</v>
      </c>
      <c r="AY1733">
        <v>24.88</v>
      </c>
      <c r="AZ1733">
        <v>2</v>
      </c>
    </row>
    <row r="1734" spans="1:52" x14ac:dyDescent="0.2">
      <c r="A1734" s="11" t="s">
        <v>28</v>
      </c>
      <c r="B1734" s="11" t="s">
        <v>30</v>
      </c>
      <c r="C1734" s="1" t="s">
        <v>27</v>
      </c>
      <c r="D1734" s="7" t="s">
        <v>23</v>
      </c>
      <c r="E1734">
        <v>119119</v>
      </c>
      <c r="F1734" s="1">
        <v>119</v>
      </c>
      <c r="G1734" s="1">
        <v>1</v>
      </c>
      <c r="H1734" s="1">
        <v>19</v>
      </c>
      <c r="I1734">
        <v>2</v>
      </c>
      <c r="J1734" s="23">
        <v>2021</v>
      </c>
      <c r="K1734" s="23">
        <v>10</v>
      </c>
      <c r="L1734" s="23">
        <v>16</v>
      </c>
      <c r="M1734">
        <v>615</v>
      </c>
      <c r="N1734">
        <v>21.664999999999999</v>
      </c>
      <c r="O1734" s="9">
        <v>-85.98</v>
      </c>
      <c r="P1734">
        <v>20</v>
      </c>
      <c r="Q1734">
        <v>20</v>
      </c>
      <c r="R1734">
        <v>30.007000000000001</v>
      </c>
      <c r="S1734">
        <v>36.107999999999997</v>
      </c>
      <c r="T1734">
        <v>2</v>
      </c>
      <c r="U1734">
        <v>36.128999999999998</v>
      </c>
      <c r="V1734">
        <v>2</v>
      </c>
      <c r="W1734">
        <v>188</v>
      </c>
      <c r="X1734">
        <v>2</v>
      </c>
      <c r="Y1734">
        <v>-999</v>
      </c>
      <c r="Z1734">
        <v>9</v>
      </c>
      <c r="AA1734">
        <v>4.1939948374723701E-2</v>
      </c>
      <c r="AB1734">
        <v>2</v>
      </c>
      <c r="AC1734">
        <v>2.0004380027106587</v>
      </c>
      <c r="AD1734">
        <v>2</v>
      </c>
      <c r="AE1734">
        <v>6.0471553470531854E-2</v>
      </c>
      <c r="AF1734">
        <v>2</v>
      </c>
      <c r="AG1734">
        <v>1.9506952732429631E-3</v>
      </c>
      <c r="AH1734">
        <v>2</v>
      </c>
      <c r="AI1734">
        <v>6.2422248743774819E-2</v>
      </c>
      <c r="AJ1734">
        <v>2</v>
      </c>
      <c r="AK1734">
        <v>0.49645194704033413</v>
      </c>
      <c r="AL1734">
        <v>2</v>
      </c>
      <c r="AM1734">
        <v>2017.3</v>
      </c>
      <c r="AN1734">
        <v>2</v>
      </c>
      <c r="AO1734">
        <v>2366.3426296685589</v>
      </c>
      <c r="AP1734">
        <v>2</v>
      </c>
      <c r="AQ1734">
        <v>285.3</v>
      </c>
      <c r="AR1734">
        <v>2</v>
      </c>
      <c r="AS1734">
        <v>8.0861999999999998</v>
      </c>
      <c r="AT1734">
        <v>24.939999999999998</v>
      </c>
      <c r="AU1734">
        <v>8.0853000000000002</v>
      </c>
      <c r="AV1734">
        <v>2</v>
      </c>
      <c r="AW1734">
        <v>220.72</v>
      </c>
      <c r="AX1734">
        <v>0.45179999999999998</v>
      </c>
      <c r="AY1734">
        <v>24.88</v>
      </c>
      <c r="AZ1734">
        <v>2</v>
      </c>
    </row>
    <row r="1735" spans="1:52" x14ac:dyDescent="0.2">
      <c r="A1735" s="11" t="s">
        <v>28</v>
      </c>
      <c r="B1735" s="11" t="s">
        <v>30</v>
      </c>
      <c r="C1735" s="1" t="s">
        <v>27</v>
      </c>
      <c r="D1735" s="7" t="s">
        <v>23</v>
      </c>
      <c r="E1735">
        <v>119120</v>
      </c>
      <c r="F1735" s="1">
        <v>119</v>
      </c>
      <c r="G1735" s="1">
        <v>1</v>
      </c>
      <c r="H1735" s="1">
        <v>20</v>
      </c>
      <c r="I1735">
        <v>2</v>
      </c>
      <c r="J1735" s="23">
        <v>2021</v>
      </c>
      <c r="K1735" s="23">
        <v>10</v>
      </c>
      <c r="L1735" s="23">
        <v>16</v>
      </c>
      <c r="M1735">
        <v>615</v>
      </c>
      <c r="N1735">
        <v>21.664999999999999</v>
      </c>
      <c r="O1735" s="9">
        <v>-85.98</v>
      </c>
      <c r="P1735">
        <v>9</v>
      </c>
      <c r="Q1735">
        <v>10</v>
      </c>
      <c r="R1735">
        <v>29.859000000000002</v>
      </c>
      <c r="S1735">
        <v>36.031999999999996</v>
      </c>
      <c r="T1735">
        <v>2</v>
      </c>
      <c r="U1735">
        <v>-999</v>
      </c>
      <c r="V1735">
        <v>9</v>
      </c>
      <c r="W1735">
        <v>188.1</v>
      </c>
      <c r="X1735">
        <v>2</v>
      </c>
      <c r="Y1735">
        <v>-999</v>
      </c>
      <c r="Z1735">
        <v>9</v>
      </c>
      <c r="AA1735">
        <v>-999</v>
      </c>
      <c r="AB1735">
        <v>9</v>
      </c>
      <c r="AC1735">
        <v>-999</v>
      </c>
      <c r="AD1735">
        <v>9</v>
      </c>
      <c r="AE1735">
        <v>-999</v>
      </c>
      <c r="AF1735">
        <v>9</v>
      </c>
      <c r="AG1735">
        <v>-999</v>
      </c>
      <c r="AH1735">
        <v>9</v>
      </c>
      <c r="AI1735">
        <v>-999</v>
      </c>
      <c r="AJ1735">
        <v>9</v>
      </c>
      <c r="AK1735">
        <v>-999</v>
      </c>
      <c r="AL1735">
        <v>9</v>
      </c>
      <c r="AM1735">
        <v>-999</v>
      </c>
      <c r="AN1735">
        <v>9</v>
      </c>
      <c r="AO1735">
        <v>-999</v>
      </c>
      <c r="AP1735">
        <v>9</v>
      </c>
      <c r="AQ1735">
        <v>-999</v>
      </c>
      <c r="AR1735">
        <v>9</v>
      </c>
      <c r="AS1735">
        <v>-999</v>
      </c>
      <c r="AT1735">
        <v>-999</v>
      </c>
      <c r="AU1735">
        <v>-999</v>
      </c>
      <c r="AV1735">
        <v>9</v>
      </c>
      <c r="AW1735">
        <v>-999</v>
      </c>
      <c r="AX1735">
        <v>-999</v>
      </c>
      <c r="AY1735">
        <v>-999</v>
      </c>
      <c r="AZ1735">
        <v>9</v>
      </c>
    </row>
    <row r="1736" spans="1:52" x14ac:dyDescent="0.2">
      <c r="A1736" s="11" t="s">
        <v>28</v>
      </c>
      <c r="B1736" s="11" t="s">
        <v>30</v>
      </c>
      <c r="C1736" s="1" t="s">
        <v>27</v>
      </c>
      <c r="D1736" s="7" t="s">
        <v>23</v>
      </c>
      <c r="E1736">
        <v>119121</v>
      </c>
      <c r="F1736" s="1">
        <v>119</v>
      </c>
      <c r="G1736" s="1">
        <v>1</v>
      </c>
      <c r="H1736" s="1">
        <v>21</v>
      </c>
      <c r="I1736">
        <v>2</v>
      </c>
      <c r="J1736" s="23">
        <v>2021</v>
      </c>
      <c r="K1736" s="23">
        <v>10</v>
      </c>
      <c r="L1736" s="23">
        <v>16</v>
      </c>
      <c r="M1736">
        <v>615</v>
      </c>
      <c r="N1736">
        <v>21.664999999999999</v>
      </c>
      <c r="O1736" s="9">
        <v>-85.98</v>
      </c>
      <c r="P1736">
        <v>9</v>
      </c>
      <c r="Q1736">
        <v>10</v>
      </c>
      <c r="R1736">
        <v>29.853000000000002</v>
      </c>
      <c r="S1736">
        <v>36.021999999999998</v>
      </c>
      <c r="T1736">
        <v>2</v>
      </c>
      <c r="U1736">
        <v>36.033000000000001</v>
      </c>
      <c r="V1736">
        <v>2</v>
      </c>
      <c r="W1736">
        <v>188</v>
      </c>
      <c r="X1736">
        <v>2</v>
      </c>
      <c r="Y1736">
        <v>-999</v>
      </c>
      <c r="Z1736">
        <v>9</v>
      </c>
      <c r="AA1736">
        <v>3.9991822148355068E-2</v>
      </c>
      <c r="AB1736">
        <v>2</v>
      </c>
      <c r="AC1736">
        <v>2.2727059903821294</v>
      </c>
      <c r="AD1736">
        <v>2</v>
      </c>
      <c r="AE1736">
        <v>5.1696745703971182E-2</v>
      </c>
      <c r="AF1736">
        <v>2</v>
      </c>
      <c r="AG1736">
        <v>1.9508205926026864E-3</v>
      </c>
      <c r="AH1736">
        <v>2</v>
      </c>
      <c r="AI1736">
        <v>5.364756629657387E-2</v>
      </c>
      <c r="AJ1736">
        <v>2</v>
      </c>
      <c r="AK1736">
        <v>0.29262308889040295</v>
      </c>
      <c r="AL1736">
        <v>2</v>
      </c>
      <c r="AM1736">
        <v>2014.6</v>
      </c>
      <c r="AN1736">
        <v>2</v>
      </c>
      <c r="AO1736">
        <v>2350.9818364251705</v>
      </c>
      <c r="AP1736">
        <v>2</v>
      </c>
      <c r="AQ1736">
        <v>286.54000000000002</v>
      </c>
      <c r="AR1736">
        <v>2</v>
      </c>
      <c r="AS1736">
        <v>8.0883000000000003</v>
      </c>
      <c r="AT1736">
        <v>24.79000000000002</v>
      </c>
      <c r="AU1736">
        <v>8.0852000000000004</v>
      </c>
      <c r="AV1736">
        <v>2</v>
      </c>
      <c r="AW1736">
        <v>222.76</v>
      </c>
      <c r="AX1736">
        <v>0.45</v>
      </c>
      <c r="AY1736">
        <v>24.88</v>
      </c>
      <c r="AZ1736">
        <v>3</v>
      </c>
    </row>
    <row r="1737" spans="1:52" x14ac:dyDescent="0.2">
      <c r="A1737" s="11" t="s">
        <v>28</v>
      </c>
      <c r="B1737" s="11" t="s">
        <v>30</v>
      </c>
      <c r="C1737" s="1" t="s">
        <v>27</v>
      </c>
      <c r="D1737" s="7" t="s">
        <v>23</v>
      </c>
      <c r="E1737">
        <v>119122</v>
      </c>
      <c r="F1737" s="1">
        <v>119</v>
      </c>
      <c r="G1737" s="1">
        <v>1</v>
      </c>
      <c r="H1737" s="1">
        <v>22</v>
      </c>
      <c r="I1737">
        <v>2</v>
      </c>
      <c r="J1737" s="23">
        <v>2021</v>
      </c>
      <c r="K1737" s="23">
        <v>10</v>
      </c>
      <c r="L1737" s="23">
        <v>16</v>
      </c>
      <c r="M1737">
        <v>615</v>
      </c>
      <c r="N1737">
        <v>21.664999999999999</v>
      </c>
      <c r="O1737" s="9">
        <v>-85.98</v>
      </c>
      <c r="P1737">
        <v>2</v>
      </c>
      <c r="Q1737">
        <v>2</v>
      </c>
      <c r="R1737">
        <v>29.841999999999999</v>
      </c>
      <c r="S1737">
        <v>36.021999999999998</v>
      </c>
      <c r="T1737">
        <v>2</v>
      </c>
      <c r="U1737">
        <v>36.020000000000003</v>
      </c>
      <c r="V1737">
        <v>2</v>
      </c>
      <c r="W1737">
        <v>187.5</v>
      </c>
      <c r="X1737">
        <v>2</v>
      </c>
      <c r="Y1737">
        <v>-999</v>
      </c>
      <c r="Z1737">
        <v>9</v>
      </c>
      <c r="AA1737">
        <v>2.9262306715785703E-2</v>
      </c>
      <c r="AB1737">
        <v>2</v>
      </c>
      <c r="AC1737">
        <v>2.3361074861435585</v>
      </c>
      <c r="AD1737">
        <v>2</v>
      </c>
      <c r="AE1737">
        <v>3.8040998730521414E-2</v>
      </c>
      <c r="AF1737">
        <v>2</v>
      </c>
      <c r="AG1737">
        <v>0</v>
      </c>
      <c r="AH1737">
        <v>2</v>
      </c>
      <c r="AI1737">
        <v>3.8040998730521414E-2</v>
      </c>
      <c r="AJ1737">
        <v>2</v>
      </c>
      <c r="AK1737">
        <v>0.2614099399943523</v>
      </c>
      <c r="AL1737">
        <v>2</v>
      </c>
      <c r="AM1737">
        <v>2012.8</v>
      </c>
      <c r="AN1737">
        <v>6</v>
      </c>
      <c r="AO1737">
        <v>2351.8362038306022</v>
      </c>
      <c r="AP1737">
        <v>2</v>
      </c>
      <c r="AQ1737">
        <v>286.93</v>
      </c>
      <c r="AR1737">
        <v>2</v>
      </c>
      <c r="AS1737">
        <v>8.0934000000000008</v>
      </c>
      <c r="AT1737">
        <v>24.75</v>
      </c>
      <c r="AU1737">
        <v>8.0896000000000008</v>
      </c>
      <c r="AV1737">
        <v>2</v>
      </c>
      <c r="AW1737">
        <v>205.38</v>
      </c>
      <c r="AX1737">
        <v>0.45829999999999999</v>
      </c>
      <c r="AY1737">
        <v>24.88</v>
      </c>
      <c r="AZ1737">
        <v>2</v>
      </c>
    </row>
    <row r="1738" spans="1:52" x14ac:dyDescent="0.2">
      <c r="A1738" s="11" t="s">
        <v>28</v>
      </c>
      <c r="B1738" s="11" t="s">
        <v>30</v>
      </c>
      <c r="C1738" s="1" t="s">
        <v>27</v>
      </c>
      <c r="D1738" s="7" t="s">
        <v>23</v>
      </c>
      <c r="E1738">
        <v>120101</v>
      </c>
      <c r="F1738" s="1">
        <v>120</v>
      </c>
      <c r="G1738" s="1">
        <v>1</v>
      </c>
      <c r="H1738" s="1">
        <v>1</v>
      </c>
      <c r="I1738">
        <v>4</v>
      </c>
      <c r="J1738" s="23">
        <v>2021</v>
      </c>
      <c r="K1738" s="23">
        <v>10</v>
      </c>
      <c r="L1738" s="23">
        <v>16</v>
      </c>
      <c r="M1738">
        <v>926</v>
      </c>
      <c r="N1738">
        <v>21.678000000000001</v>
      </c>
      <c r="O1738" s="9">
        <v>-85.897000000000006</v>
      </c>
      <c r="P1738">
        <v>1932</v>
      </c>
      <c r="Q1738">
        <v>1953</v>
      </c>
      <c r="R1738">
        <v>4.18</v>
      </c>
      <c r="S1738">
        <v>34.987000000000002</v>
      </c>
      <c r="T1738">
        <v>2</v>
      </c>
      <c r="U1738">
        <v>-999</v>
      </c>
      <c r="V1738">
        <v>9</v>
      </c>
      <c r="W1738">
        <v>228.7</v>
      </c>
      <c r="X1738">
        <v>2</v>
      </c>
      <c r="Y1738">
        <v>-999</v>
      </c>
      <c r="Z1738">
        <v>9</v>
      </c>
      <c r="AA1738">
        <v>-999</v>
      </c>
      <c r="AB1738">
        <v>9</v>
      </c>
      <c r="AC1738">
        <v>-999</v>
      </c>
      <c r="AD1738">
        <v>9</v>
      </c>
      <c r="AE1738">
        <v>-999</v>
      </c>
      <c r="AF1738">
        <v>9</v>
      </c>
      <c r="AG1738">
        <v>-999</v>
      </c>
      <c r="AH1738">
        <v>9</v>
      </c>
      <c r="AI1738">
        <v>-999</v>
      </c>
      <c r="AJ1738">
        <v>9</v>
      </c>
      <c r="AK1738">
        <v>-999</v>
      </c>
      <c r="AL1738">
        <v>9</v>
      </c>
      <c r="AM1738">
        <v>-999</v>
      </c>
      <c r="AN1738">
        <v>9</v>
      </c>
      <c r="AO1738">
        <v>-999</v>
      </c>
      <c r="AP1738">
        <v>9</v>
      </c>
      <c r="AQ1738">
        <v>-999</v>
      </c>
      <c r="AR1738">
        <v>9</v>
      </c>
      <c r="AS1738">
        <v>-999</v>
      </c>
      <c r="AT1738">
        <v>-999</v>
      </c>
      <c r="AU1738">
        <v>-999</v>
      </c>
      <c r="AV1738">
        <v>9</v>
      </c>
      <c r="AW1738">
        <v>-999</v>
      </c>
      <c r="AX1738">
        <v>-999</v>
      </c>
      <c r="AY1738">
        <v>-999</v>
      </c>
      <c r="AZ1738">
        <v>9</v>
      </c>
    </row>
    <row r="1739" spans="1:52" x14ac:dyDescent="0.2">
      <c r="A1739" s="11" t="s">
        <v>28</v>
      </c>
      <c r="B1739" s="11" t="s">
        <v>30</v>
      </c>
      <c r="C1739" s="1" t="s">
        <v>27</v>
      </c>
      <c r="D1739" s="7" t="s">
        <v>23</v>
      </c>
      <c r="E1739">
        <v>120102</v>
      </c>
      <c r="F1739" s="1">
        <v>120</v>
      </c>
      <c r="G1739" s="1">
        <v>1</v>
      </c>
      <c r="H1739" s="1">
        <v>2</v>
      </c>
      <c r="I1739">
        <v>2</v>
      </c>
      <c r="J1739" s="23">
        <v>2021</v>
      </c>
      <c r="K1739" s="23">
        <v>10</v>
      </c>
      <c r="L1739" s="23">
        <v>16</v>
      </c>
      <c r="M1739">
        <v>926</v>
      </c>
      <c r="N1739">
        <v>21.678000000000001</v>
      </c>
      <c r="O1739" s="9">
        <v>-85.897000000000006</v>
      </c>
      <c r="P1739">
        <v>1756</v>
      </c>
      <c r="Q1739">
        <v>1775</v>
      </c>
      <c r="R1739">
        <v>4.2690000000000001</v>
      </c>
      <c r="S1739">
        <v>34.973999999999997</v>
      </c>
      <c r="T1739">
        <v>2</v>
      </c>
      <c r="U1739">
        <v>34.978000000000002</v>
      </c>
      <c r="V1739">
        <v>2</v>
      </c>
      <c r="W1739">
        <v>217.6</v>
      </c>
      <c r="X1739">
        <v>2</v>
      </c>
      <c r="Y1739">
        <v>219.6</v>
      </c>
      <c r="Z1739">
        <v>2</v>
      </c>
      <c r="AA1739">
        <v>1.3685597184848852</v>
      </c>
      <c r="AB1739">
        <v>2</v>
      </c>
      <c r="AC1739">
        <v>23.253801436338758</v>
      </c>
      <c r="AD1739">
        <v>2</v>
      </c>
      <c r="AE1739">
        <v>21.731986456939374</v>
      </c>
      <c r="AF1739">
        <v>2</v>
      </c>
      <c r="AG1739">
        <v>9.7614815869107377E-4</v>
      </c>
      <c r="AH1739">
        <v>2</v>
      </c>
      <c r="AI1739">
        <v>21.732962605098066</v>
      </c>
      <c r="AJ1739">
        <v>2</v>
      </c>
      <c r="AK1739">
        <v>0.23720400256193092</v>
      </c>
      <c r="AL1739">
        <v>2</v>
      </c>
      <c r="AM1739">
        <v>2189.5</v>
      </c>
      <c r="AN1739">
        <v>2</v>
      </c>
      <c r="AO1739">
        <v>2328.4449013367134</v>
      </c>
      <c r="AP1739">
        <v>2</v>
      </c>
      <c r="AQ1739">
        <v>796.51</v>
      </c>
      <c r="AR1739">
        <v>6</v>
      </c>
      <c r="AS1739">
        <v>7.7083000000000004</v>
      </c>
      <c r="AT1739">
        <v>25.020000000000039</v>
      </c>
      <c r="AU1739">
        <v>7.7084999999999999</v>
      </c>
      <c r="AV1739">
        <v>2</v>
      </c>
      <c r="AW1739">
        <v>110.85</v>
      </c>
      <c r="AX1739">
        <v>0.51749999999999996</v>
      </c>
      <c r="AY1739">
        <v>25.04</v>
      </c>
      <c r="AZ1739">
        <v>2</v>
      </c>
    </row>
    <row r="1740" spans="1:52" x14ac:dyDescent="0.2">
      <c r="A1740" s="11" t="s">
        <v>28</v>
      </c>
      <c r="B1740" s="11" t="s">
        <v>30</v>
      </c>
      <c r="C1740" s="1" t="s">
        <v>27</v>
      </c>
      <c r="D1740" s="7" t="s">
        <v>23</v>
      </c>
      <c r="E1740">
        <v>120103</v>
      </c>
      <c r="F1740" s="1">
        <v>120</v>
      </c>
      <c r="G1740" s="1">
        <v>1</v>
      </c>
      <c r="H1740" s="1">
        <v>3</v>
      </c>
      <c r="I1740">
        <v>2</v>
      </c>
      <c r="J1740" s="23">
        <v>2021</v>
      </c>
      <c r="K1740" s="23">
        <v>10</v>
      </c>
      <c r="L1740" s="23">
        <v>16</v>
      </c>
      <c r="M1740">
        <v>926</v>
      </c>
      <c r="N1740">
        <v>21.678000000000001</v>
      </c>
      <c r="O1740" s="9">
        <v>-85.897000000000006</v>
      </c>
      <c r="P1740">
        <v>1485</v>
      </c>
      <c r="Q1740">
        <v>1500</v>
      </c>
      <c r="R1740">
        <v>4.3390000000000004</v>
      </c>
      <c r="S1740">
        <v>34.97</v>
      </c>
      <c r="T1740">
        <v>2</v>
      </c>
      <c r="U1740">
        <v>34.97</v>
      </c>
      <c r="V1740">
        <v>2</v>
      </c>
      <c r="W1740">
        <v>213.2</v>
      </c>
      <c r="X1740">
        <v>2</v>
      </c>
      <c r="Y1740">
        <v>212.3</v>
      </c>
      <c r="Z1740">
        <v>2</v>
      </c>
      <c r="AA1740">
        <v>1.4300615147636673</v>
      </c>
      <c r="AB1740">
        <v>2</v>
      </c>
      <c r="AC1740">
        <v>22.386075575477939</v>
      </c>
      <c r="AD1740">
        <v>3</v>
      </c>
      <c r="AE1740">
        <v>20.778354541474009</v>
      </c>
      <c r="AF1740">
        <v>3</v>
      </c>
      <c r="AG1740">
        <v>1.9523024092336755E-3</v>
      </c>
      <c r="AH1740">
        <v>2</v>
      </c>
      <c r="AI1740">
        <v>20.780306843883242</v>
      </c>
      <c r="AJ1740">
        <v>3</v>
      </c>
      <c r="AK1740">
        <v>0.24794240597267678</v>
      </c>
      <c r="AL1740">
        <v>2</v>
      </c>
      <c r="AM1740">
        <v>2189.1999999999998</v>
      </c>
      <c r="AN1740">
        <v>6</v>
      </c>
      <c r="AO1740">
        <v>2327.5908222404232</v>
      </c>
      <c r="AP1740">
        <v>2</v>
      </c>
      <c r="AQ1740">
        <v>808.41</v>
      </c>
      <c r="AR1740">
        <v>2</v>
      </c>
      <c r="AS1740">
        <v>7.6985999999999999</v>
      </c>
      <c r="AT1740">
        <v>25.020000000000039</v>
      </c>
      <c r="AU1740">
        <v>7.6988000000000003</v>
      </c>
      <c r="AV1740">
        <v>2</v>
      </c>
      <c r="AW1740">
        <v>104.71</v>
      </c>
      <c r="AX1740">
        <v>0.52459999999999996</v>
      </c>
      <c r="AY1740">
        <v>25.04</v>
      </c>
      <c r="AZ1740">
        <v>2</v>
      </c>
    </row>
    <row r="1741" spans="1:52" x14ac:dyDescent="0.2">
      <c r="A1741" s="11" t="s">
        <v>28</v>
      </c>
      <c r="B1741" s="11" t="s">
        <v>30</v>
      </c>
      <c r="C1741" s="1" t="s">
        <v>27</v>
      </c>
      <c r="D1741" s="7" t="s">
        <v>23</v>
      </c>
      <c r="E1741">
        <v>120104</v>
      </c>
      <c r="F1741" s="1">
        <v>120</v>
      </c>
      <c r="G1741" s="1">
        <v>1</v>
      </c>
      <c r="H1741" s="1">
        <v>4</v>
      </c>
      <c r="I1741">
        <v>2</v>
      </c>
      <c r="J1741" s="23">
        <v>2021</v>
      </c>
      <c r="K1741" s="23">
        <v>10</v>
      </c>
      <c r="L1741" s="23">
        <v>16</v>
      </c>
      <c r="M1741">
        <v>926</v>
      </c>
      <c r="N1741">
        <v>21.678000000000001</v>
      </c>
      <c r="O1741" s="9">
        <v>-85.897000000000006</v>
      </c>
      <c r="P1741">
        <v>1263</v>
      </c>
      <c r="Q1741">
        <v>1275</v>
      </c>
      <c r="R1741">
        <v>4.4729999999999999</v>
      </c>
      <c r="S1741">
        <v>34.963000000000001</v>
      </c>
      <c r="T1741">
        <v>2</v>
      </c>
      <c r="U1741">
        <v>34.965000000000003</v>
      </c>
      <c r="V1741">
        <v>2</v>
      </c>
      <c r="W1741">
        <v>206.7</v>
      </c>
      <c r="X1741">
        <v>2</v>
      </c>
      <c r="Y1741">
        <v>207.8</v>
      </c>
      <c r="Z1741">
        <v>2</v>
      </c>
      <c r="AA1741">
        <v>1.5013275796858581</v>
      </c>
      <c r="AB1741">
        <v>2</v>
      </c>
      <c r="AC1741">
        <v>23.419929318480566</v>
      </c>
      <c r="AD1741">
        <v>2</v>
      </c>
      <c r="AE1741">
        <v>22.719049473087555</v>
      </c>
      <c r="AF1741">
        <v>2</v>
      </c>
      <c r="AG1741">
        <v>9.7615577352786614E-4</v>
      </c>
      <c r="AH1741">
        <v>2</v>
      </c>
      <c r="AI1741">
        <v>22.720025628861084</v>
      </c>
      <c r="AJ1741">
        <v>2</v>
      </c>
      <c r="AK1741">
        <v>0.28308517432308117</v>
      </c>
      <c r="AL1741">
        <v>2</v>
      </c>
      <c r="AM1741">
        <v>2191.9</v>
      </c>
      <c r="AN1741">
        <v>2</v>
      </c>
      <c r="AO1741">
        <v>2327.3893511043602</v>
      </c>
      <c r="AP1741">
        <v>2</v>
      </c>
      <c r="AQ1741">
        <v>828.97</v>
      </c>
      <c r="AR1741">
        <v>2</v>
      </c>
      <c r="AS1741">
        <v>7.6924999999999999</v>
      </c>
      <c r="AT1741">
        <v>25.020000000000039</v>
      </c>
      <c r="AU1741">
        <v>7.6928000000000001</v>
      </c>
      <c r="AV1741">
        <v>2</v>
      </c>
      <c r="AW1741">
        <v>108.28</v>
      </c>
      <c r="AX1741">
        <v>0.52029999999999998</v>
      </c>
      <c r="AY1741">
        <v>25.04</v>
      </c>
      <c r="AZ1741">
        <v>2</v>
      </c>
    </row>
    <row r="1742" spans="1:52" x14ac:dyDescent="0.2">
      <c r="A1742" s="11" t="s">
        <v>28</v>
      </c>
      <c r="B1742" s="11" t="s">
        <v>30</v>
      </c>
      <c r="C1742" s="1" t="s">
        <v>27</v>
      </c>
      <c r="D1742" s="7" t="s">
        <v>23</v>
      </c>
      <c r="E1742">
        <v>120105</v>
      </c>
      <c r="F1742" s="1">
        <v>120</v>
      </c>
      <c r="G1742" s="1">
        <v>1</v>
      </c>
      <c r="H1742" s="1">
        <v>5</v>
      </c>
      <c r="I1742">
        <v>2</v>
      </c>
      <c r="J1742" s="23">
        <v>2021</v>
      </c>
      <c r="K1742" s="23">
        <v>10</v>
      </c>
      <c r="L1742" s="23">
        <v>16</v>
      </c>
      <c r="M1742">
        <v>926</v>
      </c>
      <c r="N1742">
        <v>21.678000000000001</v>
      </c>
      <c r="O1742" s="9">
        <v>-85.897000000000006</v>
      </c>
      <c r="P1742">
        <v>1016</v>
      </c>
      <c r="Q1742">
        <v>1025</v>
      </c>
      <c r="R1742">
        <v>5.1180000000000003</v>
      </c>
      <c r="S1742">
        <v>34.938000000000002</v>
      </c>
      <c r="T1742">
        <v>2</v>
      </c>
      <c r="U1742">
        <v>34.94</v>
      </c>
      <c r="V1742">
        <v>2</v>
      </c>
      <c r="W1742">
        <v>180.4</v>
      </c>
      <c r="X1742">
        <v>2</v>
      </c>
      <c r="Y1742">
        <v>181.4</v>
      </c>
      <c r="Z1742">
        <v>2</v>
      </c>
      <c r="AA1742">
        <v>1.6653531757986697</v>
      </c>
      <c r="AB1742">
        <v>2</v>
      </c>
      <c r="AC1742">
        <v>23.918220113375735</v>
      </c>
      <c r="AD1742">
        <v>2</v>
      </c>
      <c r="AE1742">
        <v>25.164794559738514</v>
      </c>
      <c r="AF1742">
        <v>2</v>
      </c>
      <c r="AG1742">
        <v>0</v>
      </c>
      <c r="AH1742">
        <v>2</v>
      </c>
      <c r="AI1742">
        <v>25.164794559738514</v>
      </c>
      <c r="AJ1742">
        <v>2</v>
      </c>
      <c r="AK1742">
        <v>0.24599589701129237</v>
      </c>
      <c r="AL1742">
        <v>2</v>
      </c>
      <c r="AM1742">
        <v>2199.6999999999998</v>
      </c>
      <c r="AN1742">
        <v>2</v>
      </c>
      <c r="AO1742">
        <v>2324.2095145700564</v>
      </c>
      <c r="AP1742">
        <v>2</v>
      </c>
      <c r="AQ1742">
        <v>902.85</v>
      </c>
      <c r="AR1742">
        <v>2</v>
      </c>
      <c r="AS1742">
        <v>7.6603000000000003</v>
      </c>
      <c r="AT1742">
        <v>25.060000000000002</v>
      </c>
      <c r="AU1742">
        <v>7.6612</v>
      </c>
      <c r="AV1742">
        <v>2</v>
      </c>
      <c r="AW1742">
        <v>101.11</v>
      </c>
      <c r="AX1742">
        <v>0.52859999999999996</v>
      </c>
      <c r="AY1742">
        <v>25.04</v>
      </c>
      <c r="AZ1742">
        <v>2</v>
      </c>
    </row>
    <row r="1743" spans="1:52" x14ac:dyDescent="0.2">
      <c r="A1743" s="11" t="s">
        <v>28</v>
      </c>
      <c r="B1743" s="11" t="s">
        <v>30</v>
      </c>
      <c r="C1743" s="1" t="s">
        <v>27</v>
      </c>
      <c r="D1743" s="7" t="s">
        <v>23</v>
      </c>
      <c r="E1743">
        <v>120106</v>
      </c>
      <c r="F1743" s="1">
        <v>120</v>
      </c>
      <c r="G1743" s="1">
        <v>1</v>
      </c>
      <c r="H1743" s="1">
        <v>6</v>
      </c>
      <c r="I1743">
        <v>2</v>
      </c>
      <c r="J1743" s="23">
        <v>2021</v>
      </c>
      <c r="K1743" s="23">
        <v>10</v>
      </c>
      <c r="L1743" s="23">
        <v>16</v>
      </c>
      <c r="M1743">
        <v>926</v>
      </c>
      <c r="N1743">
        <v>21.678000000000001</v>
      </c>
      <c r="O1743" s="9">
        <v>-85.897000000000006</v>
      </c>
      <c r="P1743">
        <v>818</v>
      </c>
      <c r="Q1743">
        <v>825</v>
      </c>
      <c r="R1743">
        <v>6.7640000000000002</v>
      </c>
      <c r="S1743">
        <v>34.901000000000003</v>
      </c>
      <c r="T1743">
        <v>2</v>
      </c>
      <c r="U1743">
        <v>34.902000000000001</v>
      </c>
      <c r="V1743">
        <v>2</v>
      </c>
      <c r="W1743">
        <v>138.69999999999999</v>
      </c>
      <c r="X1743">
        <v>2</v>
      </c>
      <c r="Y1743">
        <v>139.19999999999999</v>
      </c>
      <c r="Z1743">
        <v>2</v>
      </c>
      <c r="AA1743">
        <v>1.8284239838612157</v>
      </c>
      <c r="AB1743">
        <v>2</v>
      </c>
      <c r="AC1743">
        <v>21.309485928300308</v>
      </c>
      <c r="AD1743">
        <v>2</v>
      </c>
      <c r="AE1743">
        <v>28.188772534958073</v>
      </c>
      <c r="AF1743">
        <v>2</v>
      </c>
      <c r="AG1743">
        <v>2.928602216542257E-3</v>
      </c>
      <c r="AH1743">
        <v>2</v>
      </c>
      <c r="AI1743">
        <v>28.191701137174615</v>
      </c>
      <c r="AJ1743">
        <v>2</v>
      </c>
      <c r="AK1743">
        <v>0.35045606524622341</v>
      </c>
      <c r="AL1743">
        <v>2</v>
      </c>
      <c r="AM1743">
        <v>2212.8000000000002</v>
      </c>
      <c r="AN1743">
        <v>2</v>
      </c>
      <c r="AO1743">
        <v>2315.3026338762875</v>
      </c>
      <c r="AP1743">
        <v>2</v>
      </c>
      <c r="AQ1743">
        <v>1030.19</v>
      </c>
      <c r="AR1743">
        <v>2</v>
      </c>
      <c r="AS1743">
        <v>7.6074999999999999</v>
      </c>
      <c r="AT1743">
        <v>25.020000000000039</v>
      </c>
      <c r="AU1743">
        <v>7.6077000000000004</v>
      </c>
      <c r="AV1743">
        <v>2</v>
      </c>
      <c r="AW1743">
        <v>89.92</v>
      </c>
      <c r="AX1743">
        <v>0.54310000000000003</v>
      </c>
      <c r="AY1743">
        <v>25.04</v>
      </c>
      <c r="AZ1743">
        <v>2</v>
      </c>
    </row>
    <row r="1744" spans="1:52" x14ac:dyDescent="0.2">
      <c r="A1744" s="11" t="s">
        <v>28</v>
      </c>
      <c r="B1744" s="11" t="s">
        <v>30</v>
      </c>
      <c r="C1744" s="1" t="s">
        <v>27</v>
      </c>
      <c r="D1744" s="7" t="s">
        <v>23</v>
      </c>
      <c r="E1744">
        <v>120107</v>
      </c>
      <c r="F1744" s="1">
        <v>120</v>
      </c>
      <c r="G1744" s="1">
        <v>1</v>
      </c>
      <c r="H1744" s="1">
        <v>7</v>
      </c>
      <c r="I1744">
        <v>2</v>
      </c>
      <c r="J1744" s="23">
        <v>2021</v>
      </c>
      <c r="K1744" s="23">
        <v>10</v>
      </c>
      <c r="L1744" s="23">
        <v>16</v>
      </c>
      <c r="M1744">
        <v>926</v>
      </c>
      <c r="N1744">
        <v>21.678000000000001</v>
      </c>
      <c r="O1744" s="9">
        <v>-85.897000000000006</v>
      </c>
      <c r="P1744">
        <v>719</v>
      </c>
      <c r="Q1744">
        <v>725</v>
      </c>
      <c r="R1744">
        <v>7.7140000000000004</v>
      </c>
      <c r="S1744">
        <v>34.933999999999997</v>
      </c>
      <c r="T1744">
        <v>2</v>
      </c>
      <c r="U1744">
        <v>34.927</v>
      </c>
      <c r="V1744">
        <v>2</v>
      </c>
      <c r="W1744">
        <v>127</v>
      </c>
      <c r="X1744">
        <v>2</v>
      </c>
      <c r="Y1744">
        <v>126.5</v>
      </c>
      <c r="Z1744">
        <v>2</v>
      </c>
      <c r="AA1744">
        <v>1.8557112797923891</v>
      </c>
      <c r="AB1744">
        <v>2</v>
      </c>
      <c r="AC1744">
        <v>19.818332668250964</v>
      </c>
      <c r="AD1744">
        <v>2</v>
      </c>
      <c r="AE1744">
        <v>29.162292884017795</v>
      </c>
      <c r="AF1744">
        <v>2</v>
      </c>
      <c r="AG1744">
        <v>2.9285291106665792E-3</v>
      </c>
      <c r="AH1744">
        <v>2</v>
      </c>
      <c r="AI1744">
        <v>29.16522141312846</v>
      </c>
      <c r="AJ1744">
        <v>2</v>
      </c>
      <c r="AK1744">
        <v>0.28699585284532475</v>
      </c>
      <c r="AL1744">
        <v>2</v>
      </c>
      <c r="AM1744">
        <v>2214.1</v>
      </c>
      <c r="AN1744">
        <v>2</v>
      </c>
      <c r="AO1744">
        <v>2312.6650801501296</v>
      </c>
      <c r="AP1744">
        <v>2</v>
      </c>
      <c r="AQ1744">
        <v>1047.77</v>
      </c>
      <c r="AR1744">
        <v>2</v>
      </c>
      <c r="AS1744">
        <v>7.5994999999999999</v>
      </c>
      <c r="AT1744">
        <v>25.020000000000039</v>
      </c>
      <c r="AU1744">
        <v>7.5998000000000001</v>
      </c>
      <c r="AV1744">
        <v>2</v>
      </c>
      <c r="AW1744">
        <v>87.85</v>
      </c>
      <c r="AX1744">
        <v>0.54659999999999997</v>
      </c>
      <c r="AY1744">
        <v>25.04</v>
      </c>
      <c r="AZ1744">
        <v>2</v>
      </c>
    </row>
    <row r="1745" spans="1:52" x14ac:dyDescent="0.2">
      <c r="A1745" s="11" t="s">
        <v>28</v>
      </c>
      <c r="B1745" s="11" t="s">
        <v>30</v>
      </c>
      <c r="C1745" s="1" t="s">
        <v>27</v>
      </c>
      <c r="D1745" s="7" t="s">
        <v>23</v>
      </c>
      <c r="E1745">
        <v>120108</v>
      </c>
      <c r="F1745" s="1">
        <v>120</v>
      </c>
      <c r="G1745" s="1">
        <v>1</v>
      </c>
      <c r="H1745" s="1">
        <v>8</v>
      </c>
      <c r="I1745">
        <v>2</v>
      </c>
      <c r="J1745" s="23">
        <v>2021</v>
      </c>
      <c r="K1745" s="23">
        <v>10</v>
      </c>
      <c r="L1745" s="23">
        <v>16</v>
      </c>
      <c r="M1745">
        <v>926</v>
      </c>
      <c r="N1745">
        <v>21.678000000000001</v>
      </c>
      <c r="O1745" s="9">
        <v>-85.897000000000006</v>
      </c>
      <c r="P1745">
        <v>620</v>
      </c>
      <c r="Q1745">
        <v>624</v>
      </c>
      <c r="R1745">
        <v>9.3539999999999992</v>
      </c>
      <c r="S1745">
        <v>35.098999999999997</v>
      </c>
      <c r="T1745">
        <v>2</v>
      </c>
      <c r="U1745">
        <v>35.094000000000001</v>
      </c>
      <c r="V1745">
        <v>2</v>
      </c>
      <c r="W1745">
        <v>120.8</v>
      </c>
      <c r="X1745">
        <v>2</v>
      </c>
      <c r="Y1745">
        <v>120.1</v>
      </c>
      <c r="Z1745">
        <v>6</v>
      </c>
      <c r="AA1745">
        <v>1.690530354159226</v>
      </c>
      <c r="AB1745">
        <v>2</v>
      </c>
      <c r="AC1745">
        <v>15.566153630560818</v>
      </c>
      <c r="AD1745">
        <v>2</v>
      </c>
      <c r="AE1745">
        <v>27.162684310564146</v>
      </c>
      <c r="AF1745">
        <v>2</v>
      </c>
      <c r="AG1745">
        <v>1.9521135729321315E-3</v>
      </c>
      <c r="AH1745">
        <v>2</v>
      </c>
      <c r="AI1745">
        <v>27.164636424137075</v>
      </c>
      <c r="AJ1745">
        <v>2</v>
      </c>
      <c r="AK1745">
        <v>0.27427195699696449</v>
      </c>
      <c r="AL1745">
        <v>2</v>
      </c>
      <c r="AM1745">
        <v>2208.9</v>
      </c>
      <c r="AN1745">
        <v>2</v>
      </c>
      <c r="AO1745">
        <v>2316.1128344975223</v>
      </c>
      <c r="AP1745">
        <v>6</v>
      </c>
      <c r="AQ1745">
        <v>985.32</v>
      </c>
      <c r="AR1745">
        <v>2</v>
      </c>
      <c r="AS1745">
        <v>7.6284000000000001</v>
      </c>
      <c r="AT1745">
        <v>25.020000000000039</v>
      </c>
      <c r="AU1745">
        <v>7.6285999999999996</v>
      </c>
      <c r="AV1745">
        <v>2</v>
      </c>
      <c r="AW1745">
        <v>90.66</v>
      </c>
      <c r="AX1745">
        <v>0.54490000000000005</v>
      </c>
      <c r="AY1745">
        <v>25.04</v>
      </c>
      <c r="AZ1745">
        <v>2</v>
      </c>
    </row>
    <row r="1746" spans="1:52" x14ac:dyDescent="0.2">
      <c r="A1746" s="11" t="s">
        <v>28</v>
      </c>
      <c r="B1746" s="11" t="s">
        <v>30</v>
      </c>
      <c r="C1746" s="1" t="s">
        <v>27</v>
      </c>
      <c r="D1746" s="7" t="s">
        <v>23</v>
      </c>
      <c r="E1746">
        <v>120109</v>
      </c>
      <c r="F1746" s="1">
        <v>120</v>
      </c>
      <c r="G1746" s="1">
        <v>1</v>
      </c>
      <c r="H1746" s="1">
        <v>9</v>
      </c>
      <c r="I1746">
        <v>2</v>
      </c>
      <c r="J1746" s="23">
        <v>2021</v>
      </c>
      <c r="K1746" s="23">
        <v>10</v>
      </c>
      <c r="L1746" s="23">
        <v>16</v>
      </c>
      <c r="M1746">
        <v>926</v>
      </c>
      <c r="N1746">
        <v>21.678000000000001</v>
      </c>
      <c r="O1746" s="9">
        <v>-85.897000000000006</v>
      </c>
      <c r="P1746">
        <v>521</v>
      </c>
      <c r="Q1746">
        <v>525</v>
      </c>
      <c r="R1746">
        <v>11.282</v>
      </c>
      <c r="S1746">
        <v>35.372</v>
      </c>
      <c r="T1746">
        <v>2</v>
      </c>
      <c r="U1746">
        <v>35.372999999999998</v>
      </c>
      <c r="V1746">
        <v>6</v>
      </c>
      <c r="W1746">
        <v>123.4</v>
      </c>
      <c r="X1746">
        <v>2</v>
      </c>
      <c r="Y1746">
        <v>123.2</v>
      </c>
      <c r="Z1746">
        <v>2</v>
      </c>
      <c r="AA1746">
        <v>1.3730334020769486</v>
      </c>
      <c r="AB1746">
        <v>2</v>
      </c>
      <c r="AC1746">
        <v>11.266290424291665</v>
      </c>
      <c r="AD1746">
        <v>2</v>
      </c>
      <c r="AE1746">
        <v>22.164682062099313</v>
      </c>
      <c r="AF1746">
        <v>2</v>
      </c>
      <c r="AG1746">
        <v>1.9517177001804531E-3</v>
      </c>
      <c r="AH1746">
        <v>2</v>
      </c>
      <c r="AI1746">
        <v>22.166633779799493</v>
      </c>
      <c r="AJ1746">
        <v>2</v>
      </c>
      <c r="AK1746">
        <v>0.23810955942201525</v>
      </c>
      <c r="AL1746">
        <v>2</v>
      </c>
      <c r="AM1746">
        <v>2198.3000000000002</v>
      </c>
      <c r="AN1746">
        <v>2</v>
      </c>
      <c r="AO1746">
        <v>2338.7058160417309</v>
      </c>
      <c r="AP1746">
        <v>2</v>
      </c>
      <c r="AQ1746">
        <v>866.72</v>
      </c>
      <c r="AR1746">
        <v>2</v>
      </c>
      <c r="AS1746">
        <v>7.6745999999999999</v>
      </c>
      <c r="AT1746">
        <v>25.060000000000002</v>
      </c>
      <c r="AU1746">
        <v>7.6755000000000004</v>
      </c>
      <c r="AV1746">
        <v>2</v>
      </c>
      <c r="AW1746">
        <v>104.58</v>
      </c>
      <c r="AX1746">
        <v>0.53029999999999999</v>
      </c>
      <c r="AY1746">
        <v>25.04</v>
      </c>
      <c r="AZ1746">
        <v>2</v>
      </c>
    </row>
    <row r="1747" spans="1:52" x14ac:dyDescent="0.2">
      <c r="A1747" s="11" t="s">
        <v>28</v>
      </c>
      <c r="B1747" s="11" t="s">
        <v>30</v>
      </c>
      <c r="C1747" s="1" t="s">
        <v>27</v>
      </c>
      <c r="D1747" s="7" t="s">
        <v>23</v>
      </c>
      <c r="E1747">
        <v>120110</v>
      </c>
      <c r="F1747" s="1">
        <v>120</v>
      </c>
      <c r="G1747" s="1">
        <v>1</v>
      </c>
      <c r="H1747" s="1">
        <v>10</v>
      </c>
      <c r="I1747">
        <v>2</v>
      </c>
      <c r="J1747" s="23">
        <v>2021</v>
      </c>
      <c r="K1747" s="23">
        <v>10</v>
      </c>
      <c r="L1747" s="23">
        <v>16</v>
      </c>
      <c r="M1747">
        <v>926</v>
      </c>
      <c r="N1747">
        <v>21.678000000000001</v>
      </c>
      <c r="O1747" s="9">
        <v>-85.897000000000006</v>
      </c>
      <c r="P1747">
        <v>421</v>
      </c>
      <c r="Q1747">
        <v>424</v>
      </c>
      <c r="R1747">
        <v>13.948</v>
      </c>
      <c r="S1747">
        <v>35.795000000000002</v>
      </c>
      <c r="T1747">
        <v>2</v>
      </c>
      <c r="U1747">
        <v>35.783999999999999</v>
      </c>
      <c r="V1747">
        <v>2</v>
      </c>
      <c r="W1747">
        <v>134.4</v>
      </c>
      <c r="X1747">
        <v>2</v>
      </c>
      <c r="Y1747">
        <v>133.9</v>
      </c>
      <c r="Z1747">
        <v>2</v>
      </c>
      <c r="AA1747">
        <v>1.0321333673938855</v>
      </c>
      <c r="AB1747">
        <v>2</v>
      </c>
      <c r="AC1747">
        <v>7.2307868800789024</v>
      </c>
      <c r="AD1747">
        <v>2</v>
      </c>
      <c r="AE1747">
        <v>17.890636885289663</v>
      </c>
      <c r="AF1747">
        <v>2</v>
      </c>
      <c r="AG1747">
        <v>2.9266541608522273E-3</v>
      </c>
      <c r="AH1747">
        <v>2</v>
      </c>
      <c r="AI1747">
        <v>17.893563539450515</v>
      </c>
      <c r="AJ1747">
        <v>2</v>
      </c>
      <c r="AK1747">
        <v>0.22827902454647372</v>
      </c>
      <c r="AL1747">
        <v>2</v>
      </c>
      <c r="AM1747">
        <v>2182.9</v>
      </c>
      <c r="AN1747">
        <v>2</v>
      </c>
      <c r="AO1747">
        <v>2345.1819519662627</v>
      </c>
      <c r="AP1747">
        <v>2</v>
      </c>
      <c r="AQ1747">
        <v>708.51</v>
      </c>
      <c r="AR1747">
        <v>2</v>
      </c>
      <c r="AS1747">
        <v>7.7519999999999998</v>
      </c>
      <c r="AT1747">
        <v>25.020000000000039</v>
      </c>
      <c r="AU1747">
        <v>7.7523</v>
      </c>
      <c r="AV1747">
        <v>2</v>
      </c>
      <c r="AW1747">
        <v>123.92</v>
      </c>
      <c r="AX1747">
        <v>0.51439999999999997</v>
      </c>
      <c r="AY1747">
        <v>25.02</v>
      </c>
      <c r="AZ1747">
        <v>2</v>
      </c>
    </row>
    <row r="1748" spans="1:52" x14ac:dyDescent="0.2">
      <c r="A1748" s="11" t="s">
        <v>28</v>
      </c>
      <c r="B1748" s="11" t="s">
        <v>30</v>
      </c>
      <c r="C1748" s="1" t="s">
        <v>27</v>
      </c>
      <c r="D1748" s="7" t="s">
        <v>23</v>
      </c>
      <c r="E1748">
        <v>120111</v>
      </c>
      <c r="F1748" s="1">
        <v>120</v>
      </c>
      <c r="G1748" s="1">
        <v>1</v>
      </c>
      <c r="H1748" s="1">
        <v>11</v>
      </c>
      <c r="I1748">
        <v>2</v>
      </c>
      <c r="J1748" s="23">
        <v>2021</v>
      </c>
      <c r="K1748" s="23">
        <v>10</v>
      </c>
      <c r="L1748" s="23">
        <v>16</v>
      </c>
      <c r="M1748">
        <v>926</v>
      </c>
      <c r="N1748">
        <v>21.678000000000001</v>
      </c>
      <c r="O1748" s="9">
        <v>-85.897000000000006</v>
      </c>
      <c r="P1748">
        <v>322</v>
      </c>
      <c r="Q1748">
        <v>324</v>
      </c>
      <c r="R1748">
        <v>16.937999999999999</v>
      </c>
      <c r="S1748">
        <v>36.292999999999999</v>
      </c>
      <c r="T1748">
        <v>2</v>
      </c>
      <c r="U1748">
        <v>36.279000000000003</v>
      </c>
      <c r="V1748">
        <v>2</v>
      </c>
      <c r="W1748">
        <v>151.6</v>
      </c>
      <c r="X1748">
        <v>2</v>
      </c>
      <c r="Y1748">
        <v>150.69999999999999</v>
      </c>
      <c r="Z1748">
        <v>2</v>
      </c>
      <c r="AA1748">
        <v>0.62314673874625748</v>
      </c>
      <c r="AB1748">
        <v>2</v>
      </c>
      <c r="AC1748">
        <v>3.7554586712235332</v>
      </c>
      <c r="AD1748">
        <v>2</v>
      </c>
      <c r="AE1748">
        <v>11.377547732320167</v>
      </c>
      <c r="AF1748">
        <v>2</v>
      </c>
      <c r="AG1748">
        <v>2.9255715434096598E-3</v>
      </c>
      <c r="AH1748">
        <v>2</v>
      </c>
      <c r="AI1748">
        <v>11.380473303863576</v>
      </c>
      <c r="AJ1748">
        <v>2</v>
      </c>
      <c r="AK1748">
        <v>0.26232624839239949</v>
      </c>
      <c r="AL1748">
        <v>2</v>
      </c>
      <c r="AM1748">
        <v>2165.6999999999998</v>
      </c>
      <c r="AN1748">
        <v>2</v>
      </c>
      <c r="AO1748">
        <v>2371.8603014427863</v>
      </c>
      <c r="AP1748">
        <v>2</v>
      </c>
      <c r="AQ1748">
        <v>559.92999999999995</v>
      </c>
      <c r="AR1748">
        <v>2</v>
      </c>
      <c r="AS1748">
        <v>7.8422000000000001</v>
      </c>
      <c r="AT1748">
        <v>25.050000000000011</v>
      </c>
      <c r="AU1748">
        <v>7.843</v>
      </c>
      <c r="AV1748">
        <v>2</v>
      </c>
      <c r="AW1748">
        <v>151.51</v>
      </c>
      <c r="AX1748">
        <v>0.496</v>
      </c>
      <c r="AY1748">
        <v>25.02</v>
      </c>
      <c r="AZ1748">
        <v>2</v>
      </c>
    </row>
    <row r="1749" spans="1:52" x14ac:dyDescent="0.2">
      <c r="A1749" s="11" t="s">
        <v>28</v>
      </c>
      <c r="B1749" s="11" t="s">
        <v>30</v>
      </c>
      <c r="C1749" s="1" t="s">
        <v>27</v>
      </c>
      <c r="D1749" s="7" t="s">
        <v>23</v>
      </c>
      <c r="E1749">
        <v>120112</v>
      </c>
      <c r="F1749" s="1">
        <v>120</v>
      </c>
      <c r="G1749" s="1">
        <v>1</v>
      </c>
      <c r="H1749" s="1">
        <v>12</v>
      </c>
      <c r="I1749">
        <v>2</v>
      </c>
      <c r="J1749" s="23">
        <v>2021</v>
      </c>
      <c r="K1749" s="23">
        <v>10</v>
      </c>
      <c r="L1749" s="23">
        <v>16</v>
      </c>
      <c r="M1749">
        <v>926</v>
      </c>
      <c r="N1749">
        <v>21.678000000000001</v>
      </c>
      <c r="O1749" s="9">
        <v>-85.897000000000006</v>
      </c>
      <c r="P1749">
        <v>223</v>
      </c>
      <c r="Q1749">
        <v>224</v>
      </c>
      <c r="R1749">
        <v>20.189</v>
      </c>
      <c r="S1749">
        <v>36.753999999999998</v>
      </c>
      <c r="T1749">
        <v>2</v>
      </c>
      <c r="U1749">
        <v>36.735999999999997</v>
      </c>
      <c r="V1749">
        <v>2</v>
      </c>
      <c r="W1749">
        <v>156.19999999999999</v>
      </c>
      <c r="X1749">
        <v>2</v>
      </c>
      <c r="Y1749">
        <v>157.80000000000001</v>
      </c>
      <c r="Z1749">
        <v>2</v>
      </c>
      <c r="AA1749">
        <v>0.29148192730927791</v>
      </c>
      <c r="AB1749">
        <v>2</v>
      </c>
      <c r="AC1749">
        <v>2.0052786771745303</v>
      </c>
      <c r="AD1749">
        <v>2</v>
      </c>
      <c r="AE1749">
        <v>5.8930041825571404</v>
      </c>
      <c r="AF1749">
        <v>2</v>
      </c>
      <c r="AG1749">
        <v>4.8742797208909351E-3</v>
      </c>
      <c r="AH1749">
        <v>2</v>
      </c>
      <c r="AI1749">
        <v>5.8978784622780305</v>
      </c>
      <c r="AJ1749">
        <v>2</v>
      </c>
      <c r="AK1749">
        <v>0.27880880003496145</v>
      </c>
      <c r="AL1749">
        <v>2</v>
      </c>
      <c r="AM1749">
        <v>2150.5</v>
      </c>
      <c r="AN1749">
        <v>2</v>
      </c>
      <c r="AO1749">
        <v>2398.9418709299157</v>
      </c>
      <c r="AP1749">
        <v>2</v>
      </c>
      <c r="AQ1749">
        <v>466.25</v>
      </c>
      <c r="AR1749">
        <v>2</v>
      </c>
      <c r="AS1749">
        <v>7.9114000000000004</v>
      </c>
      <c r="AT1749">
        <v>25.050000000000011</v>
      </c>
      <c r="AU1749">
        <v>7.9122000000000003</v>
      </c>
      <c r="AV1749">
        <v>3</v>
      </c>
      <c r="AW1749">
        <v>173.75</v>
      </c>
      <c r="AX1749">
        <v>0.48530000000000001</v>
      </c>
      <c r="AY1749">
        <v>25.02</v>
      </c>
      <c r="AZ1749">
        <v>2</v>
      </c>
    </row>
    <row r="1750" spans="1:52" x14ac:dyDescent="0.2">
      <c r="A1750" s="11" t="s">
        <v>28</v>
      </c>
      <c r="B1750" s="11" t="s">
        <v>30</v>
      </c>
      <c r="C1750" s="1" t="s">
        <v>27</v>
      </c>
      <c r="D1750" s="7" t="s">
        <v>23</v>
      </c>
      <c r="E1750">
        <v>120113</v>
      </c>
      <c r="F1750" s="1">
        <v>120</v>
      </c>
      <c r="G1750" s="1">
        <v>1</v>
      </c>
      <c r="H1750" s="1">
        <v>13</v>
      </c>
      <c r="I1750">
        <v>2</v>
      </c>
      <c r="J1750" s="23">
        <v>2021</v>
      </c>
      <c r="K1750" s="23">
        <v>10</v>
      </c>
      <c r="L1750" s="23">
        <v>16</v>
      </c>
      <c r="M1750">
        <v>926</v>
      </c>
      <c r="N1750">
        <v>21.678000000000001</v>
      </c>
      <c r="O1750" s="9">
        <v>-85.897000000000006</v>
      </c>
      <c r="P1750">
        <v>124</v>
      </c>
      <c r="Q1750">
        <v>125</v>
      </c>
      <c r="R1750">
        <v>26.021000000000001</v>
      </c>
      <c r="S1750">
        <v>36.713000000000001</v>
      </c>
      <c r="T1750">
        <v>2</v>
      </c>
      <c r="U1750">
        <v>36.728000000000002</v>
      </c>
      <c r="V1750">
        <v>2</v>
      </c>
      <c r="W1750">
        <v>172.3</v>
      </c>
      <c r="X1750">
        <v>2</v>
      </c>
      <c r="Y1750">
        <v>172.5</v>
      </c>
      <c r="Z1750">
        <v>2</v>
      </c>
      <c r="AA1750">
        <v>8.9689464614375478E-2</v>
      </c>
      <c r="AB1750">
        <v>2</v>
      </c>
      <c r="AC1750">
        <v>1.1172187657399379</v>
      </c>
      <c r="AD1750">
        <v>2</v>
      </c>
      <c r="AE1750">
        <v>1.3697141063391038</v>
      </c>
      <c r="AF1750">
        <v>2</v>
      </c>
      <c r="AG1750">
        <v>2.6321908093349326E-2</v>
      </c>
      <c r="AH1750">
        <v>2</v>
      </c>
      <c r="AI1750">
        <v>1.3960360144324531</v>
      </c>
      <c r="AJ1750">
        <v>2</v>
      </c>
      <c r="AK1750">
        <v>0.30708892775574215</v>
      </c>
      <c r="AL1750">
        <v>2</v>
      </c>
      <c r="AM1750">
        <v>2097.8000000000002</v>
      </c>
      <c r="AN1750">
        <v>2</v>
      </c>
      <c r="AO1750">
        <v>2400.8076134302919</v>
      </c>
      <c r="AP1750">
        <v>2</v>
      </c>
      <c r="AQ1750">
        <v>360.29</v>
      </c>
      <c r="AR1750">
        <v>2</v>
      </c>
      <c r="AS1750">
        <v>8.0104000000000006</v>
      </c>
      <c r="AT1750">
        <v>25.050000000000011</v>
      </c>
      <c r="AU1750">
        <v>8.0112000000000005</v>
      </c>
      <c r="AV1750">
        <v>2</v>
      </c>
      <c r="AW1750">
        <v>204.8</v>
      </c>
      <c r="AX1750">
        <v>0.46650000000000003</v>
      </c>
      <c r="AY1750">
        <v>25.02</v>
      </c>
      <c r="AZ1750">
        <v>2</v>
      </c>
    </row>
    <row r="1751" spans="1:52" x14ac:dyDescent="0.2">
      <c r="A1751" s="11" t="s">
        <v>28</v>
      </c>
      <c r="B1751" s="11" t="s">
        <v>30</v>
      </c>
      <c r="C1751" s="1" t="s">
        <v>27</v>
      </c>
      <c r="D1751" s="7" t="s">
        <v>23</v>
      </c>
      <c r="E1751">
        <v>120114</v>
      </c>
      <c r="F1751" s="1">
        <v>120</v>
      </c>
      <c r="G1751" s="1">
        <v>1</v>
      </c>
      <c r="H1751" s="1">
        <v>14</v>
      </c>
      <c r="I1751">
        <v>2</v>
      </c>
      <c r="J1751" s="23">
        <v>2021</v>
      </c>
      <c r="K1751" s="23">
        <v>10</v>
      </c>
      <c r="L1751" s="23">
        <v>16</v>
      </c>
      <c r="M1751">
        <v>926</v>
      </c>
      <c r="N1751">
        <v>21.678000000000001</v>
      </c>
      <c r="O1751" s="9">
        <v>-85.897000000000006</v>
      </c>
      <c r="P1751">
        <v>94</v>
      </c>
      <c r="Q1751">
        <v>95</v>
      </c>
      <c r="R1751">
        <v>27.638000000000002</v>
      </c>
      <c r="S1751">
        <v>36.347999999999999</v>
      </c>
      <c r="T1751">
        <v>2</v>
      </c>
      <c r="U1751">
        <v>36.363999999999997</v>
      </c>
      <c r="V1751">
        <v>2</v>
      </c>
      <c r="W1751">
        <v>182.4</v>
      </c>
      <c r="X1751">
        <v>2</v>
      </c>
      <c r="Y1751">
        <v>182.5</v>
      </c>
      <c r="Z1751">
        <v>2</v>
      </c>
      <c r="AA1751">
        <v>7.7036834837994006E-2</v>
      </c>
      <c r="AB1751">
        <v>2</v>
      </c>
      <c r="AC1751">
        <v>1.9990571065555405</v>
      </c>
      <c r="AD1751">
        <v>2</v>
      </c>
      <c r="AE1751">
        <v>0.43101621516953609</v>
      </c>
      <c r="AF1751">
        <v>2</v>
      </c>
      <c r="AG1751">
        <v>5.2658089636097173E-2</v>
      </c>
      <c r="AH1751">
        <v>2</v>
      </c>
      <c r="AI1751">
        <v>0.48367430480563323</v>
      </c>
      <c r="AJ1751">
        <v>2</v>
      </c>
      <c r="AK1751">
        <v>0.24281230221089251</v>
      </c>
      <c r="AL1751">
        <v>2</v>
      </c>
      <c r="AM1751">
        <v>2058.8000000000002</v>
      </c>
      <c r="AN1751">
        <v>2</v>
      </c>
      <c r="AO1751">
        <v>2378.8999340275263</v>
      </c>
      <c r="AP1751">
        <v>2</v>
      </c>
      <c r="AQ1751">
        <v>325.43</v>
      </c>
      <c r="AR1751">
        <v>2</v>
      </c>
      <c r="AS1751">
        <v>8.0420999999999996</v>
      </c>
      <c r="AT1751">
        <v>25.050000000000011</v>
      </c>
      <c r="AU1751">
        <v>8.0428999999999995</v>
      </c>
      <c r="AV1751">
        <v>2</v>
      </c>
      <c r="AW1751">
        <v>218.06</v>
      </c>
      <c r="AX1751">
        <v>0.45600000000000002</v>
      </c>
      <c r="AY1751">
        <v>25.02</v>
      </c>
      <c r="AZ1751">
        <v>2</v>
      </c>
    </row>
    <row r="1752" spans="1:52" x14ac:dyDescent="0.2">
      <c r="A1752" s="11" t="s">
        <v>28</v>
      </c>
      <c r="B1752" s="11" t="s">
        <v>30</v>
      </c>
      <c r="C1752" s="1" t="s">
        <v>27</v>
      </c>
      <c r="D1752" s="7" t="s">
        <v>23</v>
      </c>
      <c r="E1752">
        <v>120115</v>
      </c>
      <c r="F1752" s="1">
        <v>120</v>
      </c>
      <c r="G1752" s="1">
        <v>1</v>
      </c>
      <c r="H1752" s="1">
        <v>15</v>
      </c>
      <c r="I1752">
        <v>2</v>
      </c>
      <c r="J1752" s="23">
        <v>2021</v>
      </c>
      <c r="K1752" s="23">
        <v>10</v>
      </c>
      <c r="L1752" s="23">
        <v>16</v>
      </c>
      <c r="M1752">
        <v>926</v>
      </c>
      <c r="N1752">
        <v>21.678000000000001</v>
      </c>
      <c r="O1752" s="9">
        <v>-85.897000000000006</v>
      </c>
      <c r="P1752">
        <v>74</v>
      </c>
      <c r="Q1752">
        <v>75</v>
      </c>
      <c r="R1752">
        <v>28.381</v>
      </c>
      <c r="S1752">
        <v>36.255000000000003</v>
      </c>
      <c r="T1752">
        <v>2</v>
      </c>
      <c r="U1752">
        <v>36.265999999999998</v>
      </c>
      <c r="V1752">
        <v>2</v>
      </c>
      <c r="W1752">
        <v>194</v>
      </c>
      <c r="X1752">
        <v>2</v>
      </c>
      <c r="Y1752">
        <v>194.9</v>
      </c>
      <c r="Z1752">
        <v>2</v>
      </c>
      <c r="AA1752">
        <v>4.2909552307383872E-2</v>
      </c>
      <c r="AB1752">
        <v>2</v>
      </c>
      <c r="AC1752">
        <v>1.1956161620193779</v>
      </c>
      <c r="AD1752">
        <v>2</v>
      </c>
      <c r="AE1752">
        <v>4.5835203601069137E-2</v>
      </c>
      <c r="AF1752">
        <v>2</v>
      </c>
      <c r="AG1752">
        <v>2.9256512936852641E-3</v>
      </c>
      <c r="AH1752">
        <v>2</v>
      </c>
      <c r="AI1752">
        <v>4.8760854894754402E-2</v>
      </c>
      <c r="AJ1752">
        <v>2</v>
      </c>
      <c r="AK1752">
        <v>0.2555068796485131</v>
      </c>
      <c r="AL1752">
        <v>2</v>
      </c>
      <c r="AM1752">
        <v>2039.7</v>
      </c>
      <c r="AN1752">
        <v>2</v>
      </c>
      <c r="AO1752">
        <v>2375.3103493264343</v>
      </c>
      <c r="AP1752">
        <v>2</v>
      </c>
      <c r="AQ1752">
        <v>300.94</v>
      </c>
      <c r="AR1752">
        <v>2</v>
      </c>
      <c r="AS1752">
        <v>8.0663999999999998</v>
      </c>
      <c r="AT1752">
        <v>25.050000000000011</v>
      </c>
      <c r="AU1752">
        <v>8.0671999999999997</v>
      </c>
      <c r="AV1752">
        <v>2</v>
      </c>
      <c r="AW1752">
        <v>224.41</v>
      </c>
      <c r="AX1752">
        <v>0.4521</v>
      </c>
      <c r="AY1752">
        <v>25.02</v>
      </c>
      <c r="AZ1752">
        <v>2</v>
      </c>
    </row>
    <row r="1753" spans="1:52" x14ac:dyDescent="0.2">
      <c r="A1753" s="11" t="s">
        <v>28</v>
      </c>
      <c r="B1753" s="11" t="s">
        <v>30</v>
      </c>
      <c r="C1753" s="1" t="s">
        <v>27</v>
      </c>
      <c r="D1753" s="7" t="s">
        <v>23</v>
      </c>
      <c r="E1753">
        <v>120116</v>
      </c>
      <c r="F1753" s="1">
        <v>120</v>
      </c>
      <c r="G1753" s="1">
        <v>1</v>
      </c>
      <c r="H1753" s="1">
        <v>16</v>
      </c>
      <c r="I1753">
        <v>2</v>
      </c>
      <c r="J1753" s="23">
        <v>2021</v>
      </c>
      <c r="K1753" s="23">
        <v>10</v>
      </c>
      <c r="L1753" s="23">
        <v>16</v>
      </c>
      <c r="M1753">
        <v>926</v>
      </c>
      <c r="N1753">
        <v>21.678000000000001</v>
      </c>
      <c r="O1753" s="9">
        <v>-85.897000000000006</v>
      </c>
      <c r="P1753">
        <v>59</v>
      </c>
      <c r="Q1753">
        <v>60</v>
      </c>
      <c r="R1753">
        <v>29.423999999999999</v>
      </c>
      <c r="S1753">
        <v>36.231000000000002</v>
      </c>
      <c r="T1753">
        <v>2</v>
      </c>
      <c r="U1753">
        <v>36.231000000000002</v>
      </c>
      <c r="V1753">
        <v>2</v>
      </c>
      <c r="W1753">
        <v>199</v>
      </c>
      <c r="X1753">
        <v>2</v>
      </c>
      <c r="Y1753">
        <v>198.8</v>
      </c>
      <c r="Z1753">
        <v>2</v>
      </c>
      <c r="AA1753">
        <v>2.2430396432761512E-2</v>
      </c>
      <c r="AB1753">
        <v>2</v>
      </c>
      <c r="AC1753">
        <v>1.2970620545901224</v>
      </c>
      <c r="AD1753">
        <v>2</v>
      </c>
      <c r="AE1753">
        <v>3.8034150472943437E-2</v>
      </c>
      <c r="AF1753">
        <v>2</v>
      </c>
      <c r="AG1753">
        <v>2.9257038825341104E-3</v>
      </c>
      <c r="AH1753">
        <v>2</v>
      </c>
      <c r="AI1753">
        <v>4.0959854355477547E-2</v>
      </c>
      <c r="AJ1753">
        <v>2</v>
      </c>
      <c r="AK1753">
        <v>0.27404093033069504</v>
      </c>
      <c r="AL1753">
        <v>2</v>
      </c>
      <c r="AM1753">
        <v>2025.1</v>
      </c>
      <c r="AN1753">
        <v>2</v>
      </c>
      <c r="AO1753">
        <v>2370.9869252435456</v>
      </c>
      <c r="AP1753">
        <v>2</v>
      </c>
      <c r="AQ1753">
        <v>285.66000000000003</v>
      </c>
      <c r="AR1753">
        <v>2</v>
      </c>
      <c r="AS1753">
        <v>8.0875000000000004</v>
      </c>
      <c r="AT1753">
        <v>25.050000000000011</v>
      </c>
      <c r="AU1753">
        <v>8.0883000000000003</v>
      </c>
      <c r="AV1753">
        <v>2</v>
      </c>
      <c r="AW1753">
        <v>231.82</v>
      </c>
      <c r="AX1753">
        <v>0.4486</v>
      </c>
      <c r="AY1753">
        <v>25.02</v>
      </c>
      <c r="AZ1753">
        <v>2</v>
      </c>
    </row>
    <row r="1754" spans="1:52" x14ac:dyDescent="0.2">
      <c r="A1754" s="11" t="s">
        <v>28</v>
      </c>
      <c r="B1754" s="11" t="s">
        <v>30</v>
      </c>
      <c r="C1754" s="1" t="s">
        <v>27</v>
      </c>
      <c r="D1754" s="7" t="s">
        <v>23</v>
      </c>
      <c r="E1754">
        <v>120117</v>
      </c>
      <c r="F1754" s="1">
        <v>120</v>
      </c>
      <c r="G1754" s="1">
        <v>1</v>
      </c>
      <c r="H1754" s="1">
        <v>17</v>
      </c>
      <c r="I1754">
        <v>2</v>
      </c>
      <c r="J1754" s="23">
        <v>2021</v>
      </c>
      <c r="K1754" s="23">
        <v>10</v>
      </c>
      <c r="L1754" s="23">
        <v>16</v>
      </c>
      <c r="M1754">
        <v>926</v>
      </c>
      <c r="N1754">
        <v>21.678000000000001</v>
      </c>
      <c r="O1754" s="9">
        <v>-85.897000000000006</v>
      </c>
      <c r="P1754">
        <v>44</v>
      </c>
      <c r="Q1754">
        <v>44</v>
      </c>
      <c r="R1754">
        <v>30.091999999999999</v>
      </c>
      <c r="S1754">
        <v>36.255000000000003</v>
      </c>
      <c r="T1754">
        <v>2</v>
      </c>
      <c r="U1754">
        <v>36.247</v>
      </c>
      <c r="V1754">
        <v>2</v>
      </c>
      <c r="W1754">
        <v>193.4</v>
      </c>
      <c r="X1754">
        <v>2</v>
      </c>
      <c r="Y1754">
        <v>194.1</v>
      </c>
      <c r="Z1754">
        <v>2</v>
      </c>
      <c r="AA1754">
        <v>3.5107823347271666E-2</v>
      </c>
      <c r="AB1754">
        <v>2</v>
      </c>
      <c r="AC1754">
        <v>2.8895689049434985</v>
      </c>
      <c r="AD1754">
        <v>2</v>
      </c>
      <c r="AE1754">
        <v>4.1934344553685596E-2</v>
      </c>
      <c r="AF1754">
        <v>2</v>
      </c>
      <c r="AG1754">
        <v>1.9504346304039814E-3</v>
      </c>
      <c r="AH1754">
        <v>2</v>
      </c>
      <c r="AI1754">
        <v>4.3884779184089583E-2</v>
      </c>
      <c r="AJ1754">
        <v>2</v>
      </c>
      <c r="AK1754">
        <v>0.38228518755918039</v>
      </c>
      <c r="AL1754">
        <v>2</v>
      </c>
      <c r="AM1754">
        <v>2019</v>
      </c>
      <c r="AN1754">
        <v>2</v>
      </c>
      <c r="AO1754">
        <v>2372.5505005403074</v>
      </c>
      <c r="AP1754">
        <v>2</v>
      </c>
      <c r="AQ1754">
        <v>278.91000000000003</v>
      </c>
      <c r="AR1754">
        <v>2</v>
      </c>
      <c r="AS1754">
        <v>8.0963999999999992</v>
      </c>
      <c r="AT1754">
        <v>25.050000000000011</v>
      </c>
      <c r="AU1754">
        <v>8.0972000000000008</v>
      </c>
      <c r="AV1754">
        <v>2</v>
      </c>
      <c r="AW1754">
        <v>235</v>
      </c>
      <c r="AX1754">
        <v>0.44750000000000001</v>
      </c>
      <c r="AY1754">
        <v>25.02</v>
      </c>
      <c r="AZ1754">
        <v>6</v>
      </c>
    </row>
    <row r="1755" spans="1:52" x14ac:dyDescent="0.2">
      <c r="A1755" s="11" t="s">
        <v>28</v>
      </c>
      <c r="B1755" s="11" t="s">
        <v>30</v>
      </c>
      <c r="C1755" s="1" t="s">
        <v>27</v>
      </c>
      <c r="D1755" s="7" t="s">
        <v>23</v>
      </c>
      <c r="E1755">
        <v>120118</v>
      </c>
      <c r="F1755" s="1">
        <v>120</v>
      </c>
      <c r="G1755" s="1">
        <v>1</v>
      </c>
      <c r="H1755" s="1">
        <v>18</v>
      </c>
      <c r="I1755">
        <v>2</v>
      </c>
      <c r="J1755" s="23">
        <v>2021</v>
      </c>
      <c r="K1755" s="23">
        <v>10</v>
      </c>
      <c r="L1755" s="23">
        <v>16</v>
      </c>
      <c r="M1755">
        <v>926</v>
      </c>
      <c r="N1755">
        <v>21.678000000000001</v>
      </c>
      <c r="O1755" s="9">
        <v>-85.897000000000006</v>
      </c>
      <c r="P1755">
        <v>34</v>
      </c>
      <c r="Q1755">
        <v>34</v>
      </c>
      <c r="R1755">
        <v>30.068000000000001</v>
      </c>
      <c r="S1755">
        <v>36.238</v>
      </c>
      <c r="T1755">
        <v>2</v>
      </c>
      <c r="U1755">
        <v>36.24</v>
      </c>
      <c r="V1755">
        <v>2</v>
      </c>
      <c r="W1755">
        <v>193.1</v>
      </c>
      <c r="X1755">
        <v>2</v>
      </c>
      <c r="Y1755">
        <v>192.8</v>
      </c>
      <c r="Z1755">
        <v>6</v>
      </c>
      <c r="AA1755">
        <v>1.4628445526919342E-2</v>
      </c>
      <c r="AB1755">
        <v>2</v>
      </c>
      <c r="AC1755">
        <v>1.1059104818351022</v>
      </c>
      <c r="AD1755">
        <v>2</v>
      </c>
      <c r="AE1755">
        <v>4.2910106878963399E-2</v>
      </c>
      <c r="AF1755">
        <v>2</v>
      </c>
      <c r="AG1755">
        <v>1.9504594035892457E-3</v>
      </c>
      <c r="AH1755">
        <v>2</v>
      </c>
      <c r="AI1755">
        <v>4.4860566282552646E-2</v>
      </c>
      <c r="AJ1755">
        <v>2</v>
      </c>
      <c r="AK1755">
        <v>0.31304873427607394</v>
      </c>
      <c r="AL1755">
        <v>2</v>
      </c>
      <c r="AM1755">
        <v>2020.2</v>
      </c>
      <c r="AN1755">
        <v>2</v>
      </c>
      <c r="AO1755">
        <v>2370.9790696254249</v>
      </c>
      <c r="AP1755">
        <v>2</v>
      </c>
      <c r="AQ1755">
        <v>278.77999999999997</v>
      </c>
      <c r="AR1755">
        <v>2</v>
      </c>
      <c r="AS1755">
        <v>8.1</v>
      </c>
      <c r="AT1755">
        <v>25.050000000000011</v>
      </c>
      <c r="AU1755">
        <v>8.1007999999999996</v>
      </c>
      <c r="AV1755">
        <v>3</v>
      </c>
      <c r="AW1755">
        <v>234.35</v>
      </c>
      <c r="AX1755">
        <v>0.4476</v>
      </c>
      <c r="AY1755">
        <v>25.02</v>
      </c>
      <c r="AZ1755">
        <v>2</v>
      </c>
    </row>
    <row r="1756" spans="1:52" x14ac:dyDescent="0.2">
      <c r="A1756" s="11" t="s">
        <v>28</v>
      </c>
      <c r="B1756" s="11" t="s">
        <v>30</v>
      </c>
      <c r="C1756" s="1" t="s">
        <v>27</v>
      </c>
      <c r="D1756" s="7" t="s">
        <v>23</v>
      </c>
      <c r="E1756">
        <v>120119</v>
      </c>
      <c r="F1756" s="1">
        <v>120</v>
      </c>
      <c r="G1756" s="1">
        <v>1</v>
      </c>
      <c r="H1756" s="1">
        <v>19</v>
      </c>
      <c r="I1756">
        <v>2</v>
      </c>
      <c r="J1756" s="23">
        <v>2021</v>
      </c>
      <c r="K1756" s="23">
        <v>10</v>
      </c>
      <c r="L1756" s="23">
        <v>16</v>
      </c>
      <c r="M1756">
        <v>926</v>
      </c>
      <c r="N1756">
        <v>21.678000000000001</v>
      </c>
      <c r="O1756" s="9">
        <v>-85.897000000000006</v>
      </c>
      <c r="P1756">
        <v>24</v>
      </c>
      <c r="Q1756">
        <v>25</v>
      </c>
      <c r="R1756">
        <v>30.068000000000001</v>
      </c>
      <c r="S1756">
        <v>36.238</v>
      </c>
      <c r="T1756">
        <v>2</v>
      </c>
      <c r="U1756">
        <v>36.232999999999997</v>
      </c>
      <c r="V1756">
        <v>2</v>
      </c>
      <c r="W1756">
        <v>193.2</v>
      </c>
      <c r="X1756">
        <v>2</v>
      </c>
      <c r="Y1756">
        <v>193.4</v>
      </c>
      <c r="Z1756">
        <v>2</v>
      </c>
      <c r="AA1756">
        <v>2.6331192169491192E-2</v>
      </c>
      <c r="AB1756">
        <v>2</v>
      </c>
      <c r="AC1756">
        <v>1.3711724514927635</v>
      </c>
      <c r="AD1756">
        <v>2</v>
      </c>
      <c r="AE1756">
        <v>4.5835778961706895E-2</v>
      </c>
      <c r="AF1756">
        <v>2</v>
      </c>
      <c r="AG1756">
        <v>9.7522933961078501E-4</v>
      </c>
      <c r="AH1756">
        <v>2</v>
      </c>
      <c r="AI1756">
        <v>4.681100830131768E-2</v>
      </c>
      <c r="AJ1756">
        <v>2</v>
      </c>
      <c r="AK1756">
        <v>0.32085045273194829</v>
      </c>
      <c r="AL1756">
        <v>2</v>
      </c>
      <c r="AM1756">
        <v>2018.3</v>
      </c>
      <c r="AN1756">
        <v>2</v>
      </c>
      <c r="AO1756">
        <v>2369.50278188928</v>
      </c>
      <c r="AP1756">
        <v>2</v>
      </c>
      <c r="AQ1756">
        <v>279.01</v>
      </c>
      <c r="AR1756">
        <v>2</v>
      </c>
      <c r="AS1756">
        <v>8.0988000000000007</v>
      </c>
      <c r="AT1756">
        <v>25.050000000000011</v>
      </c>
      <c r="AU1756">
        <v>8.0995000000000008</v>
      </c>
      <c r="AV1756">
        <v>3</v>
      </c>
      <c r="AW1756">
        <v>234.83</v>
      </c>
      <c r="AX1756">
        <v>0.44740000000000002</v>
      </c>
      <c r="AY1756">
        <v>25.02</v>
      </c>
      <c r="AZ1756">
        <v>2</v>
      </c>
    </row>
    <row r="1757" spans="1:52" x14ac:dyDescent="0.2">
      <c r="A1757" s="11" t="s">
        <v>28</v>
      </c>
      <c r="B1757" s="11" t="s">
        <v>30</v>
      </c>
      <c r="C1757" s="1" t="s">
        <v>27</v>
      </c>
      <c r="D1757" s="7" t="s">
        <v>23</v>
      </c>
      <c r="E1757">
        <v>120120</v>
      </c>
      <c r="F1757" s="1">
        <v>120</v>
      </c>
      <c r="G1757" s="1">
        <v>1</v>
      </c>
      <c r="H1757" s="1">
        <v>20</v>
      </c>
      <c r="I1757">
        <v>2</v>
      </c>
      <c r="J1757" s="23">
        <v>2021</v>
      </c>
      <c r="K1757" s="23">
        <v>10</v>
      </c>
      <c r="L1757" s="23">
        <v>16</v>
      </c>
      <c r="M1757">
        <v>926</v>
      </c>
      <c r="N1757">
        <v>21.678000000000001</v>
      </c>
      <c r="O1757" s="9">
        <v>-85.897000000000006</v>
      </c>
      <c r="P1757">
        <v>14</v>
      </c>
      <c r="Q1757">
        <v>15</v>
      </c>
      <c r="R1757">
        <v>30.067</v>
      </c>
      <c r="S1757">
        <v>36.238</v>
      </c>
      <c r="T1757">
        <v>2</v>
      </c>
      <c r="U1757">
        <v>36.234999999999999</v>
      </c>
      <c r="V1757">
        <v>6</v>
      </c>
      <c r="W1757">
        <v>193</v>
      </c>
      <c r="X1757">
        <v>2</v>
      </c>
      <c r="Y1757">
        <v>193.2</v>
      </c>
      <c r="Z1757">
        <v>2</v>
      </c>
      <c r="AA1757">
        <v>1.7554125505271335E-2</v>
      </c>
      <c r="AB1757">
        <v>2</v>
      </c>
      <c r="AC1757">
        <v>1.1595475125426455</v>
      </c>
      <c r="AD1757">
        <v>2</v>
      </c>
      <c r="AE1757">
        <v>4.6811001347390226E-2</v>
      </c>
      <c r="AF1757">
        <v>2</v>
      </c>
      <c r="AG1757">
        <v>9.7522919473729648E-4</v>
      </c>
      <c r="AH1757">
        <v>2</v>
      </c>
      <c r="AI1757">
        <v>4.7786230542127529E-2</v>
      </c>
      <c r="AJ1757">
        <v>2</v>
      </c>
      <c r="AK1757">
        <v>0.26818802855275653</v>
      </c>
      <c r="AL1757">
        <v>2</v>
      </c>
      <c r="AM1757">
        <v>2017.8</v>
      </c>
      <c r="AN1757">
        <v>2</v>
      </c>
      <c r="AO1757">
        <v>2366.7137776686</v>
      </c>
      <c r="AP1757">
        <v>2</v>
      </c>
      <c r="AQ1757">
        <v>278.66000000000003</v>
      </c>
      <c r="AR1757">
        <v>2</v>
      </c>
      <c r="AS1757">
        <v>8.1010000000000009</v>
      </c>
      <c r="AT1757">
        <v>25.050000000000011</v>
      </c>
      <c r="AU1757">
        <v>8.1018000000000008</v>
      </c>
      <c r="AV1757">
        <v>2</v>
      </c>
      <c r="AW1757">
        <v>232.25</v>
      </c>
      <c r="AX1757">
        <v>0.44850000000000001</v>
      </c>
      <c r="AY1757">
        <v>25.02</v>
      </c>
      <c r="AZ1757">
        <v>2</v>
      </c>
    </row>
    <row r="1758" spans="1:52" x14ac:dyDescent="0.2">
      <c r="A1758" s="11" t="s">
        <v>28</v>
      </c>
      <c r="B1758" s="11" t="s">
        <v>30</v>
      </c>
      <c r="C1758" s="1" t="s">
        <v>27</v>
      </c>
      <c r="D1758" s="7" t="s">
        <v>23</v>
      </c>
      <c r="E1758">
        <v>120121</v>
      </c>
      <c r="F1758" s="1">
        <v>120</v>
      </c>
      <c r="G1758" s="1">
        <v>1</v>
      </c>
      <c r="H1758" s="1">
        <v>21</v>
      </c>
      <c r="I1758">
        <v>2</v>
      </c>
      <c r="J1758" s="23">
        <v>2021</v>
      </c>
      <c r="K1758" s="23">
        <v>10</v>
      </c>
      <c r="L1758" s="23">
        <v>16</v>
      </c>
      <c r="M1758">
        <v>926</v>
      </c>
      <c r="N1758">
        <v>21.678000000000001</v>
      </c>
      <c r="O1758" s="9">
        <v>-85.897000000000006</v>
      </c>
      <c r="P1758">
        <v>2</v>
      </c>
      <c r="Q1758">
        <v>2</v>
      </c>
      <c r="R1758">
        <v>30.079000000000001</v>
      </c>
      <c r="S1758">
        <v>36.247</v>
      </c>
      <c r="T1758">
        <v>2</v>
      </c>
      <c r="U1758">
        <v>36.238999999999997</v>
      </c>
      <c r="V1758">
        <v>2</v>
      </c>
      <c r="W1758">
        <v>193.4</v>
      </c>
      <c r="X1758">
        <v>2</v>
      </c>
      <c r="Y1758">
        <v>193.3</v>
      </c>
      <c r="Z1758">
        <v>2</v>
      </c>
      <c r="AA1758">
        <v>2.8281455487631658E-2</v>
      </c>
      <c r="AB1758">
        <v>2</v>
      </c>
      <c r="AC1758">
        <v>1.9582469868677368</v>
      </c>
      <c r="AD1758">
        <v>2</v>
      </c>
      <c r="AE1758">
        <v>3.9984126723893031E-2</v>
      </c>
      <c r="AF1758">
        <v>2</v>
      </c>
      <c r="AG1758">
        <v>9.7522260302178125E-4</v>
      </c>
      <c r="AH1758">
        <v>2</v>
      </c>
      <c r="AI1758">
        <v>4.0959349326914814E-2</v>
      </c>
      <c r="AJ1758">
        <v>2</v>
      </c>
      <c r="AK1758">
        <v>0.26916143843401164</v>
      </c>
      <c r="AL1758">
        <v>2</v>
      </c>
      <c r="AM1758">
        <v>2017.5</v>
      </c>
      <c r="AN1758">
        <v>6</v>
      </c>
      <c r="AO1758">
        <v>2366.1884816789284</v>
      </c>
      <c r="AP1758">
        <v>2</v>
      </c>
      <c r="AQ1758">
        <v>279.14999999999998</v>
      </c>
      <c r="AR1758">
        <v>2</v>
      </c>
      <c r="AS1758">
        <v>8.0944000000000003</v>
      </c>
      <c r="AT1758">
        <v>25.050000000000011</v>
      </c>
      <c r="AU1758">
        <v>8.0952000000000002</v>
      </c>
      <c r="AV1758">
        <v>2</v>
      </c>
      <c r="AW1758">
        <v>227.83</v>
      </c>
      <c r="AX1758">
        <v>0.45050000000000001</v>
      </c>
      <c r="AY1758">
        <v>25.02</v>
      </c>
      <c r="AZ1758">
        <v>2</v>
      </c>
    </row>
    <row r="1759" spans="1:52" x14ac:dyDescent="0.2">
      <c r="A1759" s="11" t="s">
        <v>28</v>
      </c>
      <c r="B1759" s="11" t="s">
        <v>30</v>
      </c>
      <c r="C1759" s="1" t="s">
        <v>27</v>
      </c>
      <c r="D1759" s="7" t="s">
        <v>24</v>
      </c>
      <c r="E1759">
        <v>121101</v>
      </c>
      <c r="F1759" s="1">
        <v>121</v>
      </c>
      <c r="G1759" s="1">
        <v>1</v>
      </c>
      <c r="H1759" s="1">
        <v>1</v>
      </c>
      <c r="I1759">
        <v>4</v>
      </c>
      <c r="J1759" s="23">
        <v>2021</v>
      </c>
      <c r="K1759" s="23">
        <v>10</v>
      </c>
      <c r="L1759" s="23">
        <v>17</v>
      </c>
      <c r="M1759">
        <v>1850</v>
      </c>
      <c r="N1759">
        <v>24.4</v>
      </c>
      <c r="O1759" s="9">
        <v>-80.625</v>
      </c>
      <c r="P1759">
        <v>358</v>
      </c>
      <c r="Q1759">
        <v>361</v>
      </c>
      <c r="R1759">
        <v>12.436</v>
      </c>
      <c r="S1759">
        <v>35.567</v>
      </c>
      <c r="T1759">
        <v>2</v>
      </c>
      <c r="U1759">
        <v>-999</v>
      </c>
      <c r="V1759">
        <v>9</v>
      </c>
      <c r="W1759">
        <v>121.7</v>
      </c>
      <c r="X1759">
        <v>2</v>
      </c>
      <c r="Y1759">
        <v>-999</v>
      </c>
      <c r="Z1759">
        <v>9</v>
      </c>
      <c r="AA1759">
        <v>-999</v>
      </c>
      <c r="AB1759">
        <v>9</v>
      </c>
      <c r="AC1759">
        <v>-999</v>
      </c>
      <c r="AD1759">
        <v>9</v>
      </c>
      <c r="AE1759">
        <v>-999</v>
      </c>
      <c r="AF1759">
        <v>9</v>
      </c>
      <c r="AG1759">
        <v>-999</v>
      </c>
      <c r="AH1759">
        <v>9</v>
      </c>
      <c r="AI1759">
        <v>-999</v>
      </c>
      <c r="AJ1759">
        <v>9</v>
      </c>
      <c r="AK1759">
        <v>-999</v>
      </c>
      <c r="AL1759">
        <v>9</v>
      </c>
      <c r="AM1759">
        <v>-999</v>
      </c>
      <c r="AN1759">
        <v>9</v>
      </c>
      <c r="AO1759">
        <v>-999</v>
      </c>
      <c r="AP1759">
        <v>9</v>
      </c>
      <c r="AQ1759">
        <v>-999</v>
      </c>
      <c r="AR1759">
        <v>9</v>
      </c>
      <c r="AS1759">
        <v>7.7042999999999999</v>
      </c>
      <c r="AT1759">
        <v>25.020000000000039</v>
      </c>
      <c r="AU1759">
        <v>7.7046000000000001</v>
      </c>
      <c r="AV1759">
        <v>2</v>
      </c>
      <c r="AW1759">
        <v>112.33</v>
      </c>
      <c r="AX1759">
        <v>0.52359999999999995</v>
      </c>
      <c r="AY1759">
        <v>24.98</v>
      </c>
      <c r="AZ1759">
        <v>2</v>
      </c>
    </row>
    <row r="1760" spans="1:52" x14ac:dyDescent="0.2">
      <c r="A1760" s="11" t="s">
        <v>28</v>
      </c>
      <c r="B1760" s="11" t="s">
        <v>30</v>
      </c>
      <c r="C1760" s="1" t="s">
        <v>27</v>
      </c>
      <c r="D1760" s="7" t="s">
        <v>24</v>
      </c>
      <c r="E1760">
        <v>121102</v>
      </c>
      <c r="F1760" s="1">
        <v>121</v>
      </c>
      <c r="G1760" s="1">
        <v>1</v>
      </c>
      <c r="H1760" s="1">
        <v>2</v>
      </c>
      <c r="I1760">
        <v>2</v>
      </c>
      <c r="J1760" s="23">
        <v>2021</v>
      </c>
      <c r="K1760" s="23">
        <v>10</v>
      </c>
      <c r="L1760" s="23">
        <v>17</v>
      </c>
      <c r="M1760">
        <v>1850</v>
      </c>
      <c r="N1760">
        <v>24.4</v>
      </c>
      <c r="O1760" s="9">
        <v>-80.625</v>
      </c>
      <c r="P1760">
        <v>358</v>
      </c>
      <c r="Q1760">
        <v>361</v>
      </c>
      <c r="R1760">
        <v>12.465999999999999</v>
      </c>
      <c r="S1760">
        <v>35.569000000000003</v>
      </c>
      <c r="T1760">
        <v>2</v>
      </c>
      <c r="U1760">
        <v>35.564999999999998</v>
      </c>
      <c r="V1760">
        <v>2</v>
      </c>
      <c r="W1760">
        <v>125.4</v>
      </c>
      <c r="X1760">
        <v>2</v>
      </c>
      <c r="Y1760">
        <v>127.9</v>
      </c>
      <c r="Z1760">
        <v>2</v>
      </c>
      <c r="AA1760">
        <v>1.2762161021826171</v>
      </c>
      <c r="AB1760">
        <v>2</v>
      </c>
      <c r="AC1760">
        <v>10.426334302693766</v>
      </c>
      <c r="AD1760">
        <v>2</v>
      </c>
      <c r="AE1760">
        <v>21.380522513094562</v>
      </c>
      <c r="AF1760">
        <v>2</v>
      </c>
      <c r="AG1760">
        <v>2.3416809214359947E-2</v>
      </c>
      <c r="AH1760">
        <v>2</v>
      </c>
      <c r="AI1760">
        <v>21.403939322308922</v>
      </c>
      <c r="AJ1760">
        <v>2</v>
      </c>
      <c r="AK1760">
        <v>0.13171955183077469</v>
      </c>
      <c r="AL1760">
        <v>2</v>
      </c>
      <c r="AM1760">
        <v>2193.3000000000002</v>
      </c>
      <c r="AN1760">
        <v>2</v>
      </c>
      <c r="AO1760">
        <v>2339.3813242066731</v>
      </c>
      <c r="AP1760">
        <v>2</v>
      </c>
      <c r="AQ1760">
        <v>793.51</v>
      </c>
      <c r="AR1760">
        <v>2</v>
      </c>
      <c r="AS1760">
        <v>-999</v>
      </c>
      <c r="AT1760">
        <v>-999</v>
      </c>
      <c r="AU1760">
        <v>-999</v>
      </c>
      <c r="AV1760">
        <v>9</v>
      </c>
      <c r="AW1760">
        <v>-999</v>
      </c>
      <c r="AX1760">
        <v>-999</v>
      </c>
      <c r="AY1760">
        <v>-999</v>
      </c>
      <c r="AZ1760">
        <v>9</v>
      </c>
    </row>
    <row r="1761" spans="1:52" x14ac:dyDescent="0.2">
      <c r="A1761" s="11" t="s">
        <v>28</v>
      </c>
      <c r="B1761" s="11" t="s">
        <v>30</v>
      </c>
      <c r="C1761" s="1" t="s">
        <v>27</v>
      </c>
      <c r="D1761" s="7" t="s">
        <v>24</v>
      </c>
      <c r="E1761">
        <v>121103</v>
      </c>
      <c r="F1761" s="1">
        <v>121</v>
      </c>
      <c r="G1761" s="1">
        <v>1</v>
      </c>
      <c r="H1761" s="1">
        <v>3</v>
      </c>
      <c r="I1761">
        <v>2</v>
      </c>
      <c r="J1761" s="23">
        <v>2021</v>
      </c>
      <c r="K1761" s="23">
        <v>10</v>
      </c>
      <c r="L1761" s="23">
        <v>17</v>
      </c>
      <c r="M1761">
        <v>1850</v>
      </c>
      <c r="N1761">
        <v>24.4</v>
      </c>
      <c r="O1761" s="9">
        <v>-80.625</v>
      </c>
      <c r="P1761">
        <v>274</v>
      </c>
      <c r="Q1761">
        <v>276</v>
      </c>
      <c r="R1761">
        <v>16.161000000000001</v>
      </c>
      <c r="S1761">
        <v>36.152999999999999</v>
      </c>
      <c r="T1761">
        <v>2</v>
      </c>
      <c r="U1761">
        <v>36.15</v>
      </c>
      <c r="V1761">
        <v>2</v>
      </c>
      <c r="W1761">
        <v>134.80000000000001</v>
      </c>
      <c r="X1761">
        <v>2</v>
      </c>
      <c r="Y1761">
        <v>135.9</v>
      </c>
      <c r="Z1761">
        <v>2</v>
      </c>
      <c r="AA1761">
        <v>0.82410865797938837</v>
      </c>
      <c r="AB1761">
        <v>2</v>
      </c>
      <c r="AC1761">
        <v>6.1695992548847469</v>
      </c>
      <c r="AD1761">
        <v>2</v>
      </c>
      <c r="AE1761">
        <v>14.395081410385529</v>
      </c>
      <c r="AF1761">
        <v>2</v>
      </c>
      <c r="AG1761">
        <v>2.4381912957970073E-2</v>
      </c>
      <c r="AH1761">
        <v>2</v>
      </c>
      <c r="AI1761">
        <v>14.4194633233435</v>
      </c>
      <c r="AJ1761">
        <v>2</v>
      </c>
      <c r="AK1761">
        <v>0.33451984578334942</v>
      </c>
      <c r="AL1761">
        <v>2</v>
      </c>
      <c r="AM1761">
        <v>2177.1999999999998</v>
      </c>
      <c r="AN1761">
        <v>2</v>
      </c>
      <c r="AO1761">
        <v>2365.3569389444938</v>
      </c>
      <c r="AP1761">
        <v>6</v>
      </c>
      <c r="AQ1761">
        <v>618.79999999999995</v>
      </c>
      <c r="AR1761">
        <v>2</v>
      </c>
      <c r="AS1761">
        <v>7.8023999999999996</v>
      </c>
      <c r="AT1761">
        <v>25.020000000000039</v>
      </c>
      <c r="AU1761">
        <v>7.8028000000000004</v>
      </c>
      <c r="AV1761">
        <v>2</v>
      </c>
      <c r="AW1761">
        <v>139.13</v>
      </c>
      <c r="AX1761">
        <v>0.50449999999999995</v>
      </c>
      <c r="AY1761">
        <v>24.98</v>
      </c>
      <c r="AZ1761">
        <v>2</v>
      </c>
    </row>
    <row r="1762" spans="1:52" x14ac:dyDescent="0.2">
      <c r="A1762" s="11" t="s">
        <v>28</v>
      </c>
      <c r="B1762" s="11" t="s">
        <v>30</v>
      </c>
      <c r="C1762" s="1" t="s">
        <v>27</v>
      </c>
      <c r="D1762" s="7" t="s">
        <v>24</v>
      </c>
      <c r="E1762">
        <v>121104</v>
      </c>
      <c r="F1762" s="1">
        <v>121</v>
      </c>
      <c r="G1762" s="1">
        <v>1</v>
      </c>
      <c r="H1762" s="1">
        <v>4</v>
      </c>
      <c r="I1762">
        <v>2</v>
      </c>
      <c r="J1762" s="23">
        <v>2021</v>
      </c>
      <c r="K1762" s="23">
        <v>10</v>
      </c>
      <c r="L1762" s="23">
        <v>17</v>
      </c>
      <c r="M1762">
        <v>1850</v>
      </c>
      <c r="N1762">
        <v>24.4</v>
      </c>
      <c r="O1762" s="9">
        <v>-80.625</v>
      </c>
      <c r="P1762">
        <v>199</v>
      </c>
      <c r="Q1762">
        <v>200</v>
      </c>
      <c r="R1762">
        <v>18.882999999999999</v>
      </c>
      <c r="S1762">
        <v>36.576000000000001</v>
      </c>
      <c r="T1762">
        <v>2</v>
      </c>
      <c r="U1762">
        <v>36.567</v>
      </c>
      <c r="V1762">
        <v>2</v>
      </c>
      <c r="W1762">
        <v>154.9</v>
      </c>
      <c r="X1762">
        <v>2</v>
      </c>
      <c r="Y1762">
        <v>155.5</v>
      </c>
      <c r="Z1762">
        <v>6</v>
      </c>
      <c r="AA1762">
        <v>0.42021193484357017</v>
      </c>
      <c r="AB1762">
        <v>2</v>
      </c>
      <c r="AC1762">
        <v>3.0692045728249626</v>
      </c>
      <c r="AD1762">
        <v>2</v>
      </c>
      <c r="AE1762">
        <v>8.0152257919930179</v>
      </c>
      <c r="AF1762">
        <v>2</v>
      </c>
      <c r="AG1762">
        <v>2.5349211846711888E-2</v>
      </c>
      <c r="AH1762">
        <v>2</v>
      </c>
      <c r="AI1762">
        <v>8.040575003839729</v>
      </c>
      <c r="AJ1762">
        <v>2</v>
      </c>
      <c r="AK1762">
        <v>0.25154217909429494</v>
      </c>
      <c r="AL1762">
        <v>2</v>
      </c>
      <c r="AM1762">
        <v>2154.6</v>
      </c>
      <c r="AN1762">
        <v>2</v>
      </c>
      <c r="AO1762">
        <v>2389.2481583351209</v>
      </c>
      <c r="AP1762">
        <v>2</v>
      </c>
      <c r="AQ1762">
        <v>496.97</v>
      </c>
      <c r="AR1762">
        <v>2</v>
      </c>
      <c r="AS1762">
        <v>7.8939000000000004</v>
      </c>
      <c r="AT1762">
        <v>25.020000000000039</v>
      </c>
      <c r="AU1762">
        <v>7.8941999999999997</v>
      </c>
      <c r="AV1762">
        <v>2</v>
      </c>
      <c r="AW1762">
        <v>167.2</v>
      </c>
      <c r="AX1762">
        <v>0.48759999999999998</v>
      </c>
      <c r="AY1762">
        <v>24.98</v>
      </c>
      <c r="AZ1762">
        <v>6</v>
      </c>
    </row>
    <row r="1763" spans="1:52" x14ac:dyDescent="0.2">
      <c r="A1763" s="11" t="s">
        <v>28</v>
      </c>
      <c r="B1763" s="11" t="s">
        <v>30</v>
      </c>
      <c r="C1763" s="1" t="s">
        <v>27</v>
      </c>
      <c r="D1763" s="7" t="s">
        <v>24</v>
      </c>
      <c r="E1763">
        <v>121105</v>
      </c>
      <c r="F1763" s="1">
        <v>121</v>
      </c>
      <c r="G1763" s="1">
        <v>1</v>
      </c>
      <c r="H1763" s="1">
        <v>5</v>
      </c>
      <c r="I1763">
        <v>2</v>
      </c>
      <c r="J1763" s="23">
        <v>2021</v>
      </c>
      <c r="K1763" s="23">
        <v>10</v>
      </c>
      <c r="L1763" s="23">
        <v>17</v>
      </c>
      <c r="M1763">
        <v>1850</v>
      </c>
      <c r="N1763">
        <v>24.4</v>
      </c>
      <c r="O1763" s="9">
        <v>-80.625</v>
      </c>
      <c r="P1763">
        <v>149</v>
      </c>
      <c r="Q1763">
        <v>150</v>
      </c>
      <c r="R1763">
        <v>21.300999999999998</v>
      </c>
      <c r="S1763">
        <v>36.859000000000002</v>
      </c>
      <c r="T1763">
        <v>2</v>
      </c>
      <c r="U1763">
        <v>36.838000000000001</v>
      </c>
      <c r="V1763">
        <v>2</v>
      </c>
      <c r="W1763">
        <v>155</v>
      </c>
      <c r="X1763">
        <v>2</v>
      </c>
      <c r="Y1763">
        <v>155.1</v>
      </c>
      <c r="Z1763">
        <v>2</v>
      </c>
      <c r="AA1763">
        <v>0.27000981948737601</v>
      </c>
      <c r="AB1763">
        <v>2</v>
      </c>
      <c r="AC1763">
        <v>2.164952379355459</v>
      </c>
      <c r="AD1763">
        <v>2</v>
      </c>
      <c r="AE1763">
        <v>5.4713542122117023</v>
      </c>
      <c r="AF1763">
        <v>2</v>
      </c>
      <c r="AG1763">
        <v>4.5813940490637806E-2</v>
      </c>
      <c r="AH1763">
        <v>2</v>
      </c>
      <c r="AI1763">
        <v>5.5171681527023395</v>
      </c>
      <c r="AJ1763">
        <v>2</v>
      </c>
      <c r="AK1763">
        <v>0.33824334787768756</v>
      </c>
      <c r="AL1763">
        <v>2</v>
      </c>
      <c r="AM1763">
        <v>2149.9</v>
      </c>
      <c r="AN1763">
        <v>2</v>
      </c>
      <c r="AO1763">
        <v>2406.3204555112798</v>
      </c>
      <c r="AP1763">
        <v>2</v>
      </c>
      <c r="AQ1763">
        <v>453.15</v>
      </c>
      <c r="AR1763">
        <v>2</v>
      </c>
      <c r="AS1763">
        <v>7.9248000000000003</v>
      </c>
      <c r="AT1763">
        <v>25.020000000000039</v>
      </c>
      <c r="AU1763">
        <v>7.9250999999999996</v>
      </c>
      <c r="AV1763">
        <v>2</v>
      </c>
      <c r="AW1763">
        <v>178.94</v>
      </c>
      <c r="AX1763">
        <v>0.48299999999999998</v>
      </c>
      <c r="AY1763">
        <v>24.98</v>
      </c>
      <c r="AZ1763">
        <v>2</v>
      </c>
    </row>
    <row r="1764" spans="1:52" x14ac:dyDescent="0.2">
      <c r="A1764" s="11" t="s">
        <v>28</v>
      </c>
      <c r="B1764" s="11" t="s">
        <v>30</v>
      </c>
      <c r="C1764" s="1" t="s">
        <v>27</v>
      </c>
      <c r="D1764" s="7" t="s">
        <v>24</v>
      </c>
      <c r="E1764">
        <v>121106</v>
      </c>
      <c r="F1764" s="1">
        <v>121</v>
      </c>
      <c r="G1764" s="1">
        <v>1</v>
      </c>
      <c r="H1764" s="1">
        <v>6</v>
      </c>
      <c r="I1764">
        <v>2</v>
      </c>
      <c r="J1764" s="23">
        <v>2021</v>
      </c>
      <c r="K1764" s="23">
        <v>10</v>
      </c>
      <c r="L1764" s="23">
        <v>17</v>
      </c>
      <c r="M1764">
        <v>1850</v>
      </c>
      <c r="N1764">
        <v>24.4</v>
      </c>
      <c r="O1764" s="9">
        <v>-80.625</v>
      </c>
      <c r="P1764">
        <v>91</v>
      </c>
      <c r="Q1764">
        <v>91</v>
      </c>
      <c r="R1764">
        <v>26.225999999999999</v>
      </c>
      <c r="S1764">
        <v>36.628999999999998</v>
      </c>
      <c r="T1764">
        <v>2</v>
      </c>
      <c r="U1764">
        <v>36.651000000000003</v>
      </c>
      <c r="V1764">
        <v>4</v>
      </c>
      <c r="W1764">
        <v>172.1</v>
      </c>
      <c r="X1764">
        <v>2</v>
      </c>
      <c r="Y1764">
        <v>173</v>
      </c>
      <c r="Z1764">
        <v>2</v>
      </c>
      <c r="AA1764">
        <v>0.10626789898140551</v>
      </c>
      <c r="AB1764">
        <v>2</v>
      </c>
      <c r="AC1764">
        <v>1.3444351623427357</v>
      </c>
      <c r="AD1764">
        <v>2</v>
      </c>
      <c r="AE1764">
        <v>1.4351041036754948</v>
      </c>
      <c r="AF1764">
        <v>2</v>
      </c>
      <c r="AG1764">
        <v>0.14429035824998179</v>
      </c>
      <c r="AH1764">
        <v>2</v>
      </c>
      <c r="AI1764">
        <v>1.5793944619254765</v>
      </c>
      <c r="AJ1764">
        <v>2</v>
      </c>
      <c r="AK1764">
        <v>0.20961099340368977</v>
      </c>
      <c r="AL1764">
        <v>2</v>
      </c>
      <c r="AM1764">
        <v>2096</v>
      </c>
      <c r="AN1764">
        <v>2</v>
      </c>
      <c r="AO1764">
        <v>2394.4114326029435</v>
      </c>
      <c r="AP1764">
        <v>2</v>
      </c>
      <c r="AQ1764">
        <v>357.41</v>
      </c>
      <c r="AR1764">
        <v>2</v>
      </c>
      <c r="AS1764">
        <v>8.01</v>
      </c>
      <c r="AT1764">
        <v>25.020000000000039</v>
      </c>
      <c r="AU1764">
        <v>8.0103000000000009</v>
      </c>
      <c r="AV1764">
        <v>2</v>
      </c>
      <c r="AW1764">
        <v>205.76</v>
      </c>
      <c r="AX1764">
        <v>0.46489999999999998</v>
      </c>
      <c r="AY1764">
        <v>24.98</v>
      </c>
      <c r="AZ1764">
        <v>2</v>
      </c>
    </row>
    <row r="1765" spans="1:52" x14ac:dyDescent="0.2">
      <c r="A1765" s="11" t="s">
        <v>28</v>
      </c>
      <c r="B1765" s="11" t="s">
        <v>30</v>
      </c>
      <c r="C1765" s="1" t="s">
        <v>27</v>
      </c>
      <c r="D1765" s="7" t="s">
        <v>24</v>
      </c>
      <c r="E1765">
        <v>121107</v>
      </c>
      <c r="F1765" s="1">
        <v>121</v>
      </c>
      <c r="G1765" s="1">
        <v>1</v>
      </c>
      <c r="H1765" s="1">
        <v>7</v>
      </c>
      <c r="I1765">
        <v>2</v>
      </c>
      <c r="J1765" s="23">
        <v>2021</v>
      </c>
      <c r="K1765" s="23">
        <v>10</v>
      </c>
      <c r="L1765" s="23">
        <v>17</v>
      </c>
      <c r="M1765">
        <v>1850</v>
      </c>
      <c r="N1765">
        <v>24.4</v>
      </c>
      <c r="O1765" s="9">
        <v>-80.625</v>
      </c>
      <c r="P1765">
        <v>91</v>
      </c>
      <c r="Q1765">
        <v>91</v>
      </c>
      <c r="R1765">
        <v>26.216000000000001</v>
      </c>
      <c r="S1765">
        <v>36.630000000000003</v>
      </c>
      <c r="T1765">
        <v>2</v>
      </c>
      <c r="U1765">
        <v>-999</v>
      </c>
      <c r="V1765">
        <v>9</v>
      </c>
      <c r="W1765">
        <v>168.2</v>
      </c>
      <c r="X1765">
        <v>2</v>
      </c>
      <c r="Y1765">
        <v>-999</v>
      </c>
      <c r="Z1765">
        <v>9</v>
      </c>
      <c r="AA1765">
        <v>-999</v>
      </c>
      <c r="AB1765">
        <v>9</v>
      </c>
      <c r="AC1765">
        <v>-999</v>
      </c>
      <c r="AD1765">
        <v>9</v>
      </c>
      <c r="AE1765">
        <v>-999</v>
      </c>
      <c r="AF1765">
        <v>9</v>
      </c>
      <c r="AG1765">
        <v>-999</v>
      </c>
      <c r="AH1765">
        <v>9</v>
      </c>
      <c r="AI1765">
        <v>-999</v>
      </c>
      <c r="AJ1765">
        <v>9</v>
      </c>
      <c r="AK1765">
        <v>-999</v>
      </c>
      <c r="AL1765">
        <v>9</v>
      </c>
      <c r="AM1765">
        <v>-999</v>
      </c>
      <c r="AN1765">
        <v>9</v>
      </c>
      <c r="AO1765">
        <v>-999</v>
      </c>
      <c r="AP1765">
        <v>9</v>
      </c>
      <c r="AQ1765">
        <v>-999</v>
      </c>
      <c r="AR1765">
        <v>9</v>
      </c>
      <c r="AS1765">
        <v>-999</v>
      </c>
      <c r="AT1765">
        <v>-999</v>
      </c>
      <c r="AU1765">
        <v>-999</v>
      </c>
      <c r="AV1765">
        <v>9</v>
      </c>
      <c r="AW1765">
        <v>-999</v>
      </c>
      <c r="AX1765">
        <v>-999</v>
      </c>
      <c r="AY1765">
        <v>-999</v>
      </c>
      <c r="AZ1765">
        <v>9</v>
      </c>
    </row>
    <row r="1766" spans="1:52" x14ac:dyDescent="0.2">
      <c r="A1766" s="11" t="s">
        <v>28</v>
      </c>
      <c r="B1766" s="11" t="s">
        <v>30</v>
      </c>
      <c r="C1766" s="1" t="s">
        <v>27</v>
      </c>
      <c r="D1766" s="7" t="s">
        <v>24</v>
      </c>
      <c r="E1766">
        <v>121108</v>
      </c>
      <c r="F1766" s="1">
        <v>121</v>
      </c>
      <c r="G1766" s="1">
        <v>1</v>
      </c>
      <c r="H1766" s="1">
        <v>8</v>
      </c>
      <c r="I1766">
        <v>2</v>
      </c>
      <c r="J1766" s="23">
        <v>2021</v>
      </c>
      <c r="K1766" s="23">
        <v>10</v>
      </c>
      <c r="L1766" s="23">
        <v>17</v>
      </c>
      <c r="M1766">
        <v>1850</v>
      </c>
      <c r="N1766">
        <v>24.4</v>
      </c>
      <c r="O1766" s="9">
        <v>-80.625</v>
      </c>
      <c r="P1766">
        <v>80</v>
      </c>
      <c r="Q1766">
        <v>80</v>
      </c>
      <c r="R1766">
        <v>27.274000000000001</v>
      </c>
      <c r="S1766">
        <v>36.395000000000003</v>
      </c>
      <c r="T1766">
        <v>2</v>
      </c>
      <c r="U1766">
        <v>36.444000000000003</v>
      </c>
      <c r="V1766">
        <v>4</v>
      </c>
      <c r="W1766">
        <v>187.1</v>
      </c>
      <c r="X1766">
        <v>2</v>
      </c>
      <c r="Y1766">
        <v>183.7</v>
      </c>
      <c r="Z1766">
        <v>2</v>
      </c>
      <c r="AA1766">
        <v>6.6307123798708428E-2</v>
      </c>
      <c r="AB1766">
        <v>2</v>
      </c>
      <c r="AC1766">
        <v>1.5933211806924936</v>
      </c>
      <c r="AD1766">
        <v>2</v>
      </c>
      <c r="AE1766">
        <v>0.41929504755065627</v>
      </c>
      <c r="AF1766">
        <v>2</v>
      </c>
      <c r="AG1766">
        <v>8.3859009510131241E-2</v>
      </c>
      <c r="AH1766">
        <v>2</v>
      </c>
      <c r="AI1766">
        <v>0.50315405706078753</v>
      </c>
      <c r="AJ1766">
        <v>2</v>
      </c>
      <c r="AK1766">
        <v>0.34908750470496491</v>
      </c>
      <c r="AL1766">
        <v>2</v>
      </c>
      <c r="AM1766">
        <v>2068.6</v>
      </c>
      <c r="AN1766">
        <v>2</v>
      </c>
      <c r="AO1766">
        <v>2382.6201450073886</v>
      </c>
      <c r="AP1766">
        <v>2</v>
      </c>
      <c r="AQ1766">
        <v>330.1</v>
      </c>
      <c r="AR1766">
        <v>2</v>
      </c>
      <c r="AS1766">
        <v>8.0363000000000007</v>
      </c>
      <c r="AT1766">
        <v>25.04000000000002</v>
      </c>
      <c r="AU1766">
        <v>8.0368999999999993</v>
      </c>
      <c r="AV1766">
        <v>2</v>
      </c>
      <c r="AW1766">
        <v>215.35</v>
      </c>
      <c r="AX1766">
        <v>0.45760000000000001</v>
      </c>
      <c r="AY1766">
        <v>24.98</v>
      </c>
      <c r="AZ1766">
        <v>2</v>
      </c>
    </row>
    <row r="1767" spans="1:52" x14ac:dyDescent="0.2">
      <c r="A1767" s="11" t="s">
        <v>28</v>
      </c>
      <c r="B1767" s="11" t="s">
        <v>30</v>
      </c>
      <c r="C1767" s="1" t="s">
        <v>27</v>
      </c>
      <c r="D1767" s="7" t="s">
        <v>24</v>
      </c>
      <c r="E1767">
        <v>121109</v>
      </c>
      <c r="F1767" s="1">
        <v>121</v>
      </c>
      <c r="G1767" s="1">
        <v>1</v>
      </c>
      <c r="H1767" s="1">
        <v>9</v>
      </c>
      <c r="I1767">
        <v>2</v>
      </c>
      <c r="J1767" s="23">
        <v>2021</v>
      </c>
      <c r="K1767" s="23">
        <v>10</v>
      </c>
      <c r="L1767" s="23">
        <v>17</v>
      </c>
      <c r="M1767">
        <v>1850</v>
      </c>
      <c r="N1767">
        <v>24.4</v>
      </c>
      <c r="O1767" s="9">
        <v>-80.625</v>
      </c>
      <c r="P1767">
        <v>64</v>
      </c>
      <c r="Q1767">
        <v>65</v>
      </c>
      <c r="R1767">
        <v>28.021000000000001</v>
      </c>
      <c r="S1767">
        <v>36.295000000000002</v>
      </c>
      <c r="T1767">
        <v>2</v>
      </c>
      <c r="U1767">
        <v>36.317</v>
      </c>
      <c r="V1767">
        <v>2</v>
      </c>
      <c r="W1767">
        <v>194.8</v>
      </c>
      <c r="X1767">
        <v>2</v>
      </c>
      <c r="Y1767">
        <v>192.4</v>
      </c>
      <c r="Z1767">
        <v>2</v>
      </c>
      <c r="AA1767">
        <v>3.3155876947222114E-2</v>
      </c>
      <c r="AB1767">
        <v>2</v>
      </c>
      <c r="AC1767">
        <v>1.2140901999791629</v>
      </c>
      <c r="AD1767">
        <v>2</v>
      </c>
      <c r="AE1767">
        <v>0.15407731051944393</v>
      </c>
      <c r="AF1767">
        <v>2</v>
      </c>
      <c r="AG1767">
        <v>4.4857951163888743E-2</v>
      </c>
      <c r="AH1767">
        <v>2</v>
      </c>
      <c r="AI1767">
        <v>0.19893526168333267</v>
      </c>
      <c r="AJ1767">
        <v>2</v>
      </c>
      <c r="AK1767">
        <v>0.28182495405138797</v>
      </c>
      <c r="AL1767">
        <v>2</v>
      </c>
      <c r="AM1767">
        <v>2048.9</v>
      </c>
      <c r="AN1767">
        <v>2</v>
      </c>
      <c r="AO1767">
        <v>2376.0038797843922</v>
      </c>
      <c r="AP1767">
        <v>2</v>
      </c>
      <c r="AQ1767">
        <v>309.51</v>
      </c>
      <c r="AR1767">
        <v>2</v>
      </c>
      <c r="AS1767">
        <v>8.0593000000000004</v>
      </c>
      <c r="AT1767">
        <v>25.04000000000002</v>
      </c>
      <c r="AU1767">
        <v>8.0599000000000007</v>
      </c>
      <c r="AV1767">
        <v>2</v>
      </c>
      <c r="AW1767">
        <v>222.28</v>
      </c>
      <c r="AX1767">
        <v>0.45340000000000003</v>
      </c>
      <c r="AY1767">
        <v>24.99</v>
      </c>
      <c r="AZ1767">
        <v>2</v>
      </c>
    </row>
    <row r="1768" spans="1:52" x14ac:dyDescent="0.2">
      <c r="A1768" s="11" t="s">
        <v>28</v>
      </c>
      <c r="B1768" s="11" t="s">
        <v>30</v>
      </c>
      <c r="C1768" s="1" t="s">
        <v>27</v>
      </c>
      <c r="D1768" s="7" t="s">
        <v>24</v>
      </c>
      <c r="E1768">
        <v>121110</v>
      </c>
      <c r="F1768" s="1">
        <v>121</v>
      </c>
      <c r="G1768" s="1">
        <v>1</v>
      </c>
      <c r="H1768" s="1">
        <v>10</v>
      </c>
      <c r="I1768">
        <v>2</v>
      </c>
      <c r="J1768" s="23">
        <v>2021</v>
      </c>
      <c r="K1768" s="23">
        <v>10</v>
      </c>
      <c r="L1768" s="23">
        <v>17</v>
      </c>
      <c r="M1768">
        <v>1850</v>
      </c>
      <c r="N1768">
        <v>24.4</v>
      </c>
      <c r="O1768" s="9">
        <v>-80.625</v>
      </c>
      <c r="P1768">
        <v>54</v>
      </c>
      <c r="Q1768">
        <v>55</v>
      </c>
      <c r="R1768">
        <v>28.643999999999998</v>
      </c>
      <c r="S1768">
        <v>36.241999999999997</v>
      </c>
      <c r="T1768">
        <v>2</v>
      </c>
      <c r="U1768">
        <v>36.244999999999997</v>
      </c>
      <c r="V1768">
        <v>2</v>
      </c>
      <c r="W1768">
        <v>199.6</v>
      </c>
      <c r="X1768">
        <v>2</v>
      </c>
      <c r="Y1768">
        <v>201.9</v>
      </c>
      <c r="Z1768">
        <v>6</v>
      </c>
      <c r="AA1768">
        <v>3.8033232902730328E-2</v>
      </c>
      <c r="AB1768">
        <v>2</v>
      </c>
      <c r="AC1768">
        <v>1.5642386045122936</v>
      </c>
      <c r="AD1768">
        <v>2</v>
      </c>
      <c r="AE1768">
        <v>3.2181966302310273E-2</v>
      </c>
      <c r="AF1768">
        <v>2</v>
      </c>
      <c r="AG1768">
        <v>3.7058021802660317E-2</v>
      </c>
      <c r="AH1768">
        <v>2</v>
      </c>
      <c r="AI1768">
        <v>6.923998810497059E-2</v>
      </c>
      <c r="AJ1768">
        <v>2</v>
      </c>
      <c r="AK1768">
        <v>0.13262870960952114</v>
      </c>
      <c r="AL1768">
        <v>2</v>
      </c>
      <c r="AM1768">
        <v>2031.1</v>
      </c>
      <c r="AN1768">
        <v>2</v>
      </c>
      <c r="AO1768">
        <v>2374.5307324793403</v>
      </c>
      <c r="AP1768">
        <v>2</v>
      </c>
      <c r="AQ1768">
        <v>291.13</v>
      </c>
      <c r="AR1768">
        <v>2</v>
      </c>
      <c r="AS1768">
        <v>8.0808</v>
      </c>
      <c r="AT1768">
        <v>25.04000000000002</v>
      </c>
      <c r="AU1768">
        <v>8.0815000000000001</v>
      </c>
      <c r="AV1768">
        <v>3</v>
      </c>
      <c r="AW1768">
        <v>230.72</v>
      </c>
      <c r="AX1768">
        <v>0.4491</v>
      </c>
      <c r="AY1768">
        <v>24.99</v>
      </c>
      <c r="AZ1768">
        <v>2</v>
      </c>
    </row>
    <row r="1769" spans="1:52" x14ac:dyDescent="0.2">
      <c r="A1769" s="11" t="s">
        <v>28</v>
      </c>
      <c r="B1769" s="11" t="s">
        <v>30</v>
      </c>
      <c r="C1769" s="1" t="s">
        <v>27</v>
      </c>
      <c r="D1769" s="7" t="s">
        <v>24</v>
      </c>
      <c r="E1769">
        <v>121111</v>
      </c>
      <c r="F1769" s="1">
        <v>121</v>
      </c>
      <c r="G1769" s="1">
        <v>1</v>
      </c>
      <c r="H1769" s="1">
        <v>11</v>
      </c>
      <c r="I1769">
        <v>2</v>
      </c>
      <c r="J1769" s="23">
        <v>2021</v>
      </c>
      <c r="K1769" s="23">
        <v>10</v>
      </c>
      <c r="L1769" s="23">
        <v>17</v>
      </c>
      <c r="M1769">
        <v>1850</v>
      </c>
      <c r="N1769">
        <v>24.4</v>
      </c>
      <c r="O1769" s="9">
        <v>-80.625</v>
      </c>
      <c r="P1769">
        <v>44</v>
      </c>
      <c r="Q1769">
        <v>45</v>
      </c>
      <c r="R1769">
        <v>28.922000000000001</v>
      </c>
      <c r="S1769">
        <v>36.226999999999997</v>
      </c>
      <c r="T1769">
        <v>2</v>
      </c>
      <c r="U1769">
        <v>36.225999999999999</v>
      </c>
      <c r="V1769">
        <v>2</v>
      </c>
      <c r="W1769">
        <v>196.3</v>
      </c>
      <c r="X1769">
        <v>2</v>
      </c>
      <c r="Y1769">
        <v>196.9</v>
      </c>
      <c r="Z1769">
        <v>2</v>
      </c>
      <c r="AA1769">
        <v>1.3653108545373611E-2</v>
      </c>
      <c r="AB1769">
        <v>2</v>
      </c>
      <c r="AC1769">
        <v>1.3682365206542269</v>
      </c>
      <c r="AD1769">
        <v>2</v>
      </c>
      <c r="AE1769">
        <v>6.3389432532091769E-2</v>
      </c>
      <c r="AF1769">
        <v>2</v>
      </c>
      <c r="AG1769">
        <v>2.2430106895970931E-2</v>
      </c>
      <c r="AH1769">
        <v>2</v>
      </c>
      <c r="AI1769">
        <v>8.5819539428062697E-2</v>
      </c>
      <c r="AJ1769">
        <v>2</v>
      </c>
      <c r="AK1769">
        <v>0.1735895229340359</v>
      </c>
      <c r="AL1769">
        <v>2</v>
      </c>
      <c r="AM1769">
        <v>2024.2</v>
      </c>
      <c r="AN1769">
        <v>2</v>
      </c>
      <c r="AO1769">
        <v>2370.1821669806282</v>
      </c>
      <c r="AP1769">
        <v>2</v>
      </c>
      <c r="AQ1769">
        <v>283.54000000000002</v>
      </c>
      <c r="AR1769">
        <v>2</v>
      </c>
      <c r="AS1769">
        <v>8.0924999999999994</v>
      </c>
      <c r="AT1769">
        <v>25.04000000000002</v>
      </c>
      <c r="AU1769">
        <v>8.0930999999999997</v>
      </c>
      <c r="AV1769">
        <v>2</v>
      </c>
      <c r="AW1769">
        <v>236.74</v>
      </c>
      <c r="AX1769">
        <v>0.44640000000000002</v>
      </c>
      <c r="AY1769">
        <v>24.99</v>
      </c>
      <c r="AZ1769">
        <v>2</v>
      </c>
    </row>
    <row r="1770" spans="1:52" x14ac:dyDescent="0.2">
      <c r="A1770" s="11" t="s">
        <v>28</v>
      </c>
      <c r="B1770" s="11" t="s">
        <v>30</v>
      </c>
      <c r="C1770" s="1" t="s">
        <v>27</v>
      </c>
      <c r="D1770" s="7" t="s">
        <v>24</v>
      </c>
      <c r="E1770">
        <v>121112</v>
      </c>
      <c r="F1770" s="1">
        <v>121</v>
      </c>
      <c r="G1770" s="1">
        <v>1</v>
      </c>
      <c r="H1770" s="1">
        <v>12</v>
      </c>
      <c r="I1770">
        <v>2</v>
      </c>
      <c r="J1770" s="23">
        <v>2021</v>
      </c>
      <c r="K1770" s="23">
        <v>10</v>
      </c>
      <c r="L1770" s="23">
        <v>17</v>
      </c>
      <c r="M1770">
        <v>1850</v>
      </c>
      <c r="N1770">
        <v>24.4</v>
      </c>
      <c r="O1770" s="9">
        <v>-80.625</v>
      </c>
      <c r="P1770">
        <v>35</v>
      </c>
      <c r="Q1770">
        <v>35</v>
      </c>
      <c r="R1770">
        <v>28.963999999999999</v>
      </c>
      <c r="S1770">
        <v>36.219000000000001</v>
      </c>
      <c r="T1770">
        <v>2</v>
      </c>
      <c r="U1770">
        <v>36.222999999999999</v>
      </c>
      <c r="V1770">
        <v>2</v>
      </c>
      <c r="W1770">
        <v>195.5</v>
      </c>
      <c r="X1770">
        <v>2</v>
      </c>
      <c r="Y1770">
        <v>196.7</v>
      </c>
      <c r="Z1770">
        <v>2</v>
      </c>
      <c r="AA1770">
        <v>2.6331143706276715E-2</v>
      </c>
      <c r="AB1770">
        <v>2</v>
      </c>
      <c r="AC1770">
        <v>1.9133964426561081</v>
      </c>
      <c r="AD1770">
        <v>2</v>
      </c>
      <c r="AE1770">
        <v>6.1439335314645668E-2</v>
      </c>
      <c r="AF1770">
        <v>2</v>
      </c>
      <c r="AG1770">
        <v>1.5603640714830646E-2</v>
      </c>
      <c r="AH1770">
        <v>2</v>
      </c>
      <c r="AI1770">
        <v>7.7042976029476323E-2</v>
      </c>
      <c r="AJ1770">
        <v>2</v>
      </c>
      <c r="AK1770">
        <v>0.16578868259507562</v>
      </c>
      <c r="AL1770">
        <v>2</v>
      </c>
      <c r="AM1770">
        <v>2025.6</v>
      </c>
      <c r="AN1770">
        <v>2</v>
      </c>
      <c r="AO1770">
        <v>2372.4745043208272</v>
      </c>
      <c r="AP1770">
        <v>2</v>
      </c>
      <c r="AQ1770">
        <v>284.74</v>
      </c>
      <c r="AR1770">
        <v>2</v>
      </c>
      <c r="AS1770">
        <v>8.0902999999999992</v>
      </c>
      <c r="AT1770">
        <v>25.04000000000002</v>
      </c>
      <c r="AU1770">
        <v>8.0909999999999993</v>
      </c>
      <c r="AV1770">
        <v>2</v>
      </c>
      <c r="AW1770">
        <v>233.69</v>
      </c>
      <c r="AX1770">
        <v>0.4476</v>
      </c>
      <c r="AY1770">
        <v>24.99</v>
      </c>
      <c r="AZ1770">
        <v>2</v>
      </c>
    </row>
    <row r="1771" spans="1:52" x14ac:dyDescent="0.2">
      <c r="A1771" s="11" t="s">
        <v>28</v>
      </c>
      <c r="B1771" s="11" t="s">
        <v>30</v>
      </c>
      <c r="C1771" s="1" t="s">
        <v>27</v>
      </c>
      <c r="D1771" s="7" t="s">
        <v>24</v>
      </c>
      <c r="E1771">
        <v>121113</v>
      </c>
      <c r="F1771" s="1">
        <v>121</v>
      </c>
      <c r="G1771" s="1">
        <v>1</v>
      </c>
      <c r="H1771" s="1">
        <v>13</v>
      </c>
      <c r="I1771">
        <v>2</v>
      </c>
      <c r="J1771" s="23">
        <v>2021</v>
      </c>
      <c r="K1771" s="23">
        <v>10</v>
      </c>
      <c r="L1771" s="23">
        <v>17</v>
      </c>
      <c r="M1771">
        <v>1850</v>
      </c>
      <c r="N1771">
        <v>24.4</v>
      </c>
      <c r="O1771" s="9">
        <v>-80.625</v>
      </c>
      <c r="P1771">
        <v>25</v>
      </c>
      <c r="Q1771">
        <v>25</v>
      </c>
      <c r="R1771">
        <v>28.997</v>
      </c>
      <c r="S1771">
        <v>36.218000000000004</v>
      </c>
      <c r="T1771">
        <v>2</v>
      </c>
      <c r="U1771">
        <v>36.216999999999999</v>
      </c>
      <c r="V1771">
        <v>2</v>
      </c>
      <c r="W1771">
        <v>195.3</v>
      </c>
      <c r="X1771">
        <v>2</v>
      </c>
      <c r="Y1771">
        <v>195.7</v>
      </c>
      <c r="Z1771">
        <v>2</v>
      </c>
      <c r="AA1771">
        <v>4.2910059778830639E-2</v>
      </c>
      <c r="AB1771">
        <v>2</v>
      </c>
      <c r="AC1771">
        <v>1.4355365453281523</v>
      </c>
      <c r="AD1771">
        <v>2</v>
      </c>
      <c r="AE1771">
        <v>5.7538489248886548E-2</v>
      </c>
      <c r="AF1771">
        <v>2</v>
      </c>
      <c r="AG1771">
        <v>2.243025852075238E-2</v>
      </c>
      <c r="AH1771">
        <v>2</v>
      </c>
      <c r="AI1771">
        <v>7.9968747769638929E-2</v>
      </c>
      <c r="AJ1771">
        <v>2</v>
      </c>
      <c r="AK1771">
        <v>0.18626866858537847</v>
      </c>
      <c r="AL1771">
        <v>2</v>
      </c>
      <c r="AM1771">
        <v>2022</v>
      </c>
      <c r="AN1771">
        <v>2</v>
      </c>
      <c r="AO1771">
        <v>2370.952765827054</v>
      </c>
      <c r="AP1771">
        <v>2</v>
      </c>
      <c r="AQ1771">
        <v>281.86</v>
      </c>
      <c r="AR1771">
        <v>2</v>
      </c>
      <c r="AS1771">
        <v>8.0822000000000003</v>
      </c>
      <c r="AT1771">
        <v>25.04000000000002</v>
      </c>
      <c r="AU1771">
        <v>8.0828000000000007</v>
      </c>
      <c r="AV1771">
        <v>2</v>
      </c>
      <c r="AW1771">
        <v>236.27</v>
      </c>
      <c r="AX1771">
        <v>0.44650000000000001</v>
      </c>
      <c r="AY1771">
        <v>24.99</v>
      </c>
      <c r="AZ1771">
        <v>6</v>
      </c>
    </row>
    <row r="1772" spans="1:52" x14ac:dyDescent="0.2">
      <c r="A1772" s="11" t="s">
        <v>28</v>
      </c>
      <c r="B1772" s="11" t="s">
        <v>30</v>
      </c>
      <c r="C1772" s="1" t="s">
        <v>27</v>
      </c>
      <c r="D1772" s="7" t="s">
        <v>24</v>
      </c>
      <c r="E1772">
        <v>121114</v>
      </c>
      <c r="F1772" s="1">
        <v>121</v>
      </c>
      <c r="G1772" s="1">
        <v>1</v>
      </c>
      <c r="H1772" s="1">
        <v>14</v>
      </c>
      <c r="I1772">
        <v>2</v>
      </c>
      <c r="J1772" s="23">
        <v>2021</v>
      </c>
      <c r="K1772" s="23">
        <v>10</v>
      </c>
      <c r="L1772" s="23">
        <v>17</v>
      </c>
      <c r="M1772">
        <v>1850</v>
      </c>
      <c r="N1772">
        <v>24.4</v>
      </c>
      <c r="O1772" s="9">
        <v>-80.625</v>
      </c>
      <c r="P1772">
        <v>15</v>
      </c>
      <c r="Q1772">
        <v>15</v>
      </c>
      <c r="R1772">
        <v>29.012</v>
      </c>
      <c r="S1772">
        <v>36.218000000000004</v>
      </c>
      <c r="T1772">
        <v>2</v>
      </c>
      <c r="U1772">
        <v>36.218000000000004</v>
      </c>
      <c r="V1772">
        <v>2</v>
      </c>
      <c r="W1772">
        <v>195.1</v>
      </c>
      <c r="X1772">
        <v>2</v>
      </c>
      <c r="Y1772">
        <v>194.9</v>
      </c>
      <c r="Z1772">
        <v>2</v>
      </c>
      <c r="AA1772">
        <v>1.4628421863432085E-2</v>
      </c>
      <c r="AB1772">
        <v>2</v>
      </c>
      <c r="AC1772">
        <v>1.3721459707899297</v>
      </c>
      <c r="AD1772">
        <v>2</v>
      </c>
      <c r="AE1772">
        <v>3.9984353093381039E-2</v>
      </c>
      <c r="AF1772">
        <v>2</v>
      </c>
      <c r="AG1772">
        <v>3.5108212472237006E-2</v>
      </c>
      <c r="AH1772">
        <v>2</v>
      </c>
      <c r="AI1772">
        <v>7.5092565565618039E-2</v>
      </c>
      <c r="AJ1772">
        <v>2</v>
      </c>
      <c r="AK1772">
        <v>0.13165579677088879</v>
      </c>
      <c r="AL1772">
        <v>2</v>
      </c>
      <c r="AM1772">
        <v>2021.4</v>
      </c>
      <c r="AN1772">
        <v>2</v>
      </c>
      <c r="AO1772">
        <v>2366.7831592190205</v>
      </c>
      <c r="AP1772">
        <v>2</v>
      </c>
      <c r="AQ1772">
        <v>281.99</v>
      </c>
      <c r="AR1772">
        <v>2</v>
      </c>
      <c r="AS1772">
        <v>8.0939999999999994</v>
      </c>
      <c r="AT1772">
        <v>25.04000000000002</v>
      </c>
      <c r="AU1772">
        <v>8.0945999999999998</v>
      </c>
      <c r="AV1772">
        <v>2</v>
      </c>
      <c r="AW1772">
        <v>236.29</v>
      </c>
      <c r="AX1772">
        <v>0.44650000000000001</v>
      </c>
      <c r="AY1772">
        <v>24.99</v>
      </c>
      <c r="AZ1772">
        <v>2</v>
      </c>
    </row>
    <row r="1773" spans="1:52" x14ac:dyDescent="0.2">
      <c r="A1773" s="11" t="s">
        <v>28</v>
      </c>
      <c r="B1773" s="11" t="s">
        <v>30</v>
      </c>
      <c r="C1773" s="1" t="s">
        <v>27</v>
      </c>
      <c r="D1773" s="7" t="s">
        <v>24</v>
      </c>
      <c r="E1773">
        <v>121115</v>
      </c>
      <c r="F1773" s="1">
        <v>121</v>
      </c>
      <c r="G1773" s="1">
        <v>1</v>
      </c>
      <c r="H1773" s="1">
        <v>15</v>
      </c>
      <c r="I1773">
        <v>2</v>
      </c>
      <c r="J1773" s="23">
        <v>2021</v>
      </c>
      <c r="K1773" s="23">
        <v>10</v>
      </c>
      <c r="L1773" s="23">
        <v>17</v>
      </c>
      <c r="M1773">
        <v>1850</v>
      </c>
      <c r="N1773">
        <v>24.4</v>
      </c>
      <c r="O1773" s="9">
        <v>-80.625</v>
      </c>
      <c r="P1773">
        <v>2</v>
      </c>
      <c r="Q1773">
        <v>2</v>
      </c>
      <c r="R1773">
        <v>29.126999999999999</v>
      </c>
      <c r="S1773">
        <v>36.22</v>
      </c>
      <c r="T1773">
        <v>2</v>
      </c>
      <c r="U1773">
        <v>36.218000000000004</v>
      </c>
      <c r="V1773">
        <v>2</v>
      </c>
      <c r="W1773">
        <v>195.7</v>
      </c>
      <c r="X1773">
        <v>2</v>
      </c>
      <c r="Y1773">
        <v>195.6</v>
      </c>
      <c r="Z1773">
        <v>2</v>
      </c>
      <c r="AA1773">
        <v>2.3405454117627122E-2</v>
      </c>
      <c r="AB1773">
        <v>2</v>
      </c>
      <c r="AC1773">
        <v>1.4521133825477828</v>
      </c>
      <c r="AD1773">
        <v>2</v>
      </c>
      <c r="AE1773">
        <v>6.8265907843079121E-2</v>
      </c>
      <c r="AF1773">
        <v>2</v>
      </c>
      <c r="AG1773">
        <v>2.4380681372528256E-2</v>
      </c>
      <c r="AH1773">
        <v>2</v>
      </c>
      <c r="AI1773">
        <v>9.2646589215607367E-2</v>
      </c>
      <c r="AJ1773">
        <v>2</v>
      </c>
      <c r="AK1773">
        <v>0.22527749588216106</v>
      </c>
      <c r="AL1773">
        <v>2</v>
      </c>
      <c r="AM1773">
        <v>2022</v>
      </c>
      <c r="AN1773">
        <v>6</v>
      </c>
      <c r="AO1773">
        <v>2372.847433896874</v>
      </c>
      <c r="AP1773">
        <v>2</v>
      </c>
      <c r="AQ1773">
        <v>282.70999999999998</v>
      </c>
      <c r="AR1773">
        <v>6</v>
      </c>
      <c r="AS1773">
        <v>8.0951000000000004</v>
      </c>
      <c r="AT1773">
        <v>25.04000000000002</v>
      </c>
      <c r="AU1773">
        <v>8.0957000000000008</v>
      </c>
      <c r="AV1773">
        <v>2</v>
      </c>
      <c r="AW1773">
        <v>238.99</v>
      </c>
      <c r="AX1773">
        <v>0.44540000000000002</v>
      </c>
      <c r="AY1773">
        <v>24.99</v>
      </c>
      <c r="AZ1773">
        <v>2</v>
      </c>
    </row>
    <row r="1774" spans="1:52" x14ac:dyDescent="0.2">
      <c r="A1774" s="11" t="s">
        <v>28</v>
      </c>
      <c r="B1774" s="11" t="s">
        <v>30</v>
      </c>
      <c r="C1774" s="1" t="s">
        <v>27</v>
      </c>
      <c r="D1774" s="7" t="s">
        <v>24</v>
      </c>
      <c r="E1774">
        <v>121116</v>
      </c>
      <c r="F1774" s="1">
        <v>121</v>
      </c>
      <c r="G1774" s="1">
        <v>1</v>
      </c>
      <c r="H1774" s="1">
        <v>16</v>
      </c>
      <c r="I1774">
        <v>2</v>
      </c>
      <c r="J1774" s="23">
        <v>2021</v>
      </c>
      <c r="K1774" s="23">
        <v>10</v>
      </c>
      <c r="L1774" s="23">
        <v>17</v>
      </c>
      <c r="M1774">
        <v>1850</v>
      </c>
      <c r="N1774">
        <v>24.4</v>
      </c>
      <c r="O1774" s="9">
        <v>-80.625</v>
      </c>
      <c r="P1774">
        <v>2</v>
      </c>
      <c r="Q1774">
        <v>2</v>
      </c>
      <c r="R1774">
        <v>29.102</v>
      </c>
      <c r="S1774">
        <v>36.225999999999999</v>
      </c>
      <c r="T1774">
        <v>2</v>
      </c>
      <c r="U1774">
        <v>-999</v>
      </c>
      <c r="V1774">
        <v>9</v>
      </c>
      <c r="W1774">
        <v>191</v>
      </c>
      <c r="X1774">
        <v>2</v>
      </c>
      <c r="Y1774">
        <v>-999</v>
      </c>
      <c r="Z1774">
        <v>9</v>
      </c>
      <c r="AA1774">
        <v>-999</v>
      </c>
      <c r="AB1774">
        <v>9</v>
      </c>
      <c r="AC1774">
        <v>-999</v>
      </c>
      <c r="AD1774">
        <v>9</v>
      </c>
      <c r="AE1774">
        <v>-999</v>
      </c>
      <c r="AF1774">
        <v>9</v>
      </c>
      <c r="AG1774">
        <v>-999</v>
      </c>
      <c r="AH1774">
        <v>9</v>
      </c>
      <c r="AI1774">
        <v>-999</v>
      </c>
      <c r="AJ1774">
        <v>9</v>
      </c>
      <c r="AK1774">
        <v>-999</v>
      </c>
      <c r="AL1774">
        <v>9</v>
      </c>
      <c r="AM1774">
        <v>-999</v>
      </c>
      <c r="AN1774">
        <v>9</v>
      </c>
      <c r="AO1774">
        <v>-999</v>
      </c>
      <c r="AP1774">
        <v>9</v>
      </c>
      <c r="AQ1774">
        <v>-999</v>
      </c>
      <c r="AR1774">
        <v>9</v>
      </c>
      <c r="AS1774">
        <v>-999</v>
      </c>
      <c r="AT1774">
        <v>-999</v>
      </c>
      <c r="AU1774">
        <v>-999</v>
      </c>
      <c r="AV1774">
        <v>9</v>
      </c>
      <c r="AW1774">
        <v>-999</v>
      </c>
      <c r="AX1774">
        <v>-999</v>
      </c>
      <c r="AY1774">
        <v>-999</v>
      </c>
      <c r="AZ1774">
        <v>9</v>
      </c>
    </row>
    <row r="1775" spans="1:52" x14ac:dyDescent="0.2">
      <c r="A1775" s="11" t="s">
        <v>28</v>
      </c>
      <c r="B1775" s="11" t="s">
        <v>30</v>
      </c>
      <c r="C1775" s="1" t="s">
        <v>27</v>
      </c>
      <c r="D1775" s="7" t="s">
        <v>24</v>
      </c>
      <c r="E1775">
        <v>122101</v>
      </c>
      <c r="F1775" s="1">
        <v>122</v>
      </c>
      <c r="G1775" s="1">
        <v>1</v>
      </c>
      <c r="H1775" s="1">
        <v>1</v>
      </c>
      <c r="I1775">
        <v>9</v>
      </c>
      <c r="J1775" s="23">
        <v>2021</v>
      </c>
      <c r="K1775" s="23">
        <v>10</v>
      </c>
      <c r="L1775" s="23">
        <v>17</v>
      </c>
      <c r="M1775">
        <v>2050</v>
      </c>
      <c r="N1775">
        <v>24.516999999999999</v>
      </c>
      <c r="O1775" s="9">
        <v>-80.63</v>
      </c>
      <c r="P1775">
        <v>234</v>
      </c>
      <c r="Q1775">
        <v>235</v>
      </c>
      <c r="R1775">
        <v>13.488</v>
      </c>
      <c r="S1775">
        <v>35.747999999999998</v>
      </c>
      <c r="T1775">
        <v>2</v>
      </c>
      <c r="U1775">
        <v>-999</v>
      </c>
      <c r="V1775">
        <v>9</v>
      </c>
      <c r="W1775">
        <v>125.2</v>
      </c>
      <c r="X1775">
        <v>2</v>
      </c>
      <c r="Y1775">
        <v>-999</v>
      </c>
      <c r="Z1775">
        <v>9</v>
      </c>
      <c r="AA1775">
        <v>-999</v>
      </c>
      <c r="AB1775">
        <v>9</v>
      </c>
      <c r="AC1775">
        <v>-999</v>
      </c>
      <c r="AD1775">
        <v>9</v>
      </c>
      <c r="AE1775">
        <v>-999</v>
      </c>
      <c r="AF1775">
        <v>9</v>
      </c>
      <c r="AG1775">
        <v>-999</v>
      </c>
      <c r="AH1775">
        <v>9</v>
      </c>
      <c r="AI1775">
        <v>-999</v>
      </c>
      <c r="AJ1775">
        <v>9</v>
      </c>
      <c r="AK1775">
        <v>-999</v>
      </c>
      <c r="AL1775">
        <v>9</v>
      </c>
      <c r="AM1775">
        <v>-999</v>
      </c>
      <c r="AN1775">
        <v>9</v>
      </c>
      <c r="AO1775">
        <v>-999</v>
      </c>
      <c r="AP1775">
        <v>9</v>
      </c>
      <c r="AQ1775">
        <v>-999</v>
      </c>
      <c r="AR1775">
        <v>9</v>
      </c>
      <c r="AS1775">
        <v>-999</v>
      </c>
      <c r="AT1775">
        <v>-999</v>
      </c>
      <c r="AU1775">
        <v>-999</v>
      </c>
      <c r="AV1775">
        <v>9</v>
      </c>
      <c r="AW1775">
        <v>-999</v>
      </c>
      <c r="AX1775">
        <v>-999</v>
      </c>
      <c r="AY1775">
        <v>-999</v>
      </c>
      <c r="AZ1775">
        <v>9</v>
      </c>
    </row>
    <row r="1776" spans="1:52" x14ac:dyDescent="0.2">
      <c r="A1776" s="11" t="s">
        <v>28</v>
      </c>
      <c r="B1776" s="11" t="s">
        <v>30</v>
      </c>
      <c r="C1776" s="1" t="s">
        <v>27</v>
      </c>
      <c r="D1776" s="7" t="s">
        <v>24</v>
      </c>
      <c r="E1776">
        <v>122102</v>
      </c>
      <c r="F1776" s="1">
        <v>122</v>
      </c>
      <c r="G1776" s="1">
        <v>1</v>
      </c>
      <c r="H1776" s="1">
        <v>2</v>
      </c>
      <c r="I1776">
        <v>2</v>
      </c>
      <c r="J1776" s="23">
        <v>2021</v>
      </c>
      <c r="K1776" s="23">
        <v>10</v>
      </c>
      <c r="L1776" s="23">
        <v>17</v>
      </c>
      <c r="M1776">
        <v>2050</v>
      </c>
      <c r="N1776">
        <v>24.516999999999999</v>
      </c>
      <c r="O1776" s="9">
        <v>-80.63</v>
      </c>
      <c r="P1776">
        <v>234</v>
      </c>
      <c r="Q1776">
        <v>236</v>
      </c>
      <c r="R1776">
        <v>13.78</v>
      </c>
      <c r="S1776">
        <v>35.78</v>
      </c>
      <c r="T1776">
        <v>2</v>
      </c>
      <c r="U1776">
        <v>35.814999999999998</v>
      </c>
      <c r="V1776">
        <v>4</v>
      </c>
      <c r="W1776">
        <v>125.2</v>
      </c>
      <c r="X1776">
        <v>2</v>
      </c>
      <c r="Y1776">
        <v>133.5</v>
      </c>
      <c r="Z1776">
        <v>4</v>
      </c>
      <c r="AA1776">
        <v>1.0614042440887552</v>
      </c>
      <c r="AB1776">
        <v>2</v>
      </c>
      <c r="AC1776">
        <v>8.2834406586007532</v>
      </c>
      <c r="AD1776">
        <v>2</v>
      </c>
      <c r="AE1776">
        <v>18.274103217160441</v>
      </c>
      <c r="AF1776">
        <v>2</v>
      </c>
      <c r="AG1776">
        <v>6.8288875998357415E-3</v>
      </c>
      <c r="AH1776">
        <v>2</v>
      </c>
      <c r="AI1776">
        <v>18.280932104760279</v>
      </c>
      <c r="AJ1776">
        <v>2</v>
      </c>
      <c r="AK1776">
        <v>9.1702204912079949E-2</v>
      </c>
      <c r="AL1776">
        <v>2</v>
      </c>
      <c r="AM1776">
        <v>2186.6</v>
      </c>
      <c r="AN1776">
        <v>2</v>
      </c>
      <c r="AO1776">
        <v>2351.0597749551625</v>
      </c>
      <c r="AP1776">
        <v>2</v>
      </c>
      <c r="AQ1776">
        <v>710.72</v>
      </c>
      <c r="AR1776">
        <v>2</v>
      </c>
      <c r="AS1776">
        <v>7.7507999999999999</v>
      </c>
      <c r="AT1776">
        <v>25.04000000000002</v>
      </c>
      <c r="AU1776">
        <v>7.7514000000000003</v>
      </c>
      <c r="AV1776">
        <v>2</v>
      </c>
      <c r="AW1776">
        <v>122.34</v>
      </c>
      <c r="AX1776">
        <v>0.51580000000000004</v>
      </c>
      <c r="AY1776">
        <v>25.02</v>
      </c>
      <c r="AZ1776">
        <v>2</v>
      </c>
    </row>
    <row r="1777" spans="1:52" x14ac:dyDescent="0.2">
      <c r="A1777" s="11" t="s">
        <v>28</v>
      </c>
      <c r="B1777" s="11" t="s">
        <v>30</v>
      </c>
      <c r="C1777" s="1" t="s">
        <v>27</v>
      </c>
      <c r="D1777" s="7" t="s">
        <v>24</v>
      </c>
      <c r="E1777">
        <v>122103</v>
      </c>
      <c r="F1777" s="1">
        <v>122</v>
      </c>
      <c r="G1777" s="1">
        <v>1</v>
      </c>
      <c r="H1777" s="1">
        <v>3</v>
      </c>
      <c r="I1777">
        <v>2</v>
      </c>
      <c r="J1777" s="23">
        <v>2021</v>
      </c>
      <c r="K1777" s="23">
        <v>10</v>
      </c>
      <c r="L1777" s="23">
        <v>17</v>
      </c>
      <c r="M1777">
        <v>2050</v>
      </c>
      <c r="N1777">
        <v>24.516999999999999</v>
      </c>
      <c r="O1777" s="9">
        <v>-80.63</v>
      </c>
      <c r="P1777">
        <v>234</v>
      </c>
      <c r="Q1777">
        <v>236</v>
      </c>
      <c r="R1777">
        <v>13.53</v>
      </c>
      <c r="S1777">
        <v>35.755000000000003</v>
      </c>
      <c r="T1777">
        <v>2</v>
      </c>
      <c r="U1777">
        <v>-999</v>
      </c>
      <c r="V1777">
        <v>9</v>
      </c>
      <c r="W1777">
        <v>124.8</v>
      </c>
      <c r="X1777">
        <v>2</v>
      </c>
      <c r="Y1777">
        <v>-999</v>
      </c>
      <c r="Z1777">
        <v>9</v>
      </c>
      <c r="AA1777">
        <v>-999</v>
      </c>
      <c r="AB1777">
        <v>9</v>
      </c>
      <c r="AC1777">
        <v>-999</v>
      </c>
      <c r="AD1777">
        <v>9</v>
      </c>
      <c r="AE1777">
        <v>-999</v>
      </c>
      <c r="AF1777">
        <v>9</v>
      </c>
      <c r="AG1777">
        <v>-999</v>
      </c>
      <c r="AH1777">
        <v>9</v>
      </c>
      <c r="AI1777">
        <v>-999</v>
      </c>
      <c r="AJ1777">
        <v>9</v>
      </c>
      <c r="AK1777">
        <v>-999</v>
      </c>
      <c r="AL1777">
        <v>9</v>
      </c>
      <c r="AM1777">
        <v>-999</v>
      </c>
      <c r="AN1777">
        <v>9</v>
      </c>
      <c r="AO1777">
        <v>-999</v>
      </c>
      <c r="AP1777">
        <v>9</v>
      </c>
      <c r="AQ1777">
        <v>-999</v>
      </c>
      <c r="AR1777">
        <v>9</v>
      </c>
      <c r="AS1777">
        <v>-999</v>
      </c>
      <c r="AT1777">
        <v>-999</v>
      </c>
      <c r="AU1777">
        <v>-999</v>
      </c>
      <c r="AV1777">
        <v>9</v>
      </c>
      <c r="AW1777">
        <v>-999</v>
      </c>
      <c r="AX1777">
        <v>-999</v>
      </c>
      <c r="AY1777">
        <v>-999</v>
      </c>
      <c r="AZ1777">
        <v>9</v>
      </c>
    </row>
    <row r="1778" spans="1:52" x14ac:dyDescent="0.2">
      <c r="A1778" s="11" t="s">
        <v>28</v>
      </c>
      <c r="B1778" s="11" t="s">
        <v>30</v>
      </c>
      <c r="C1778" s="1" t="s">
        <v>27</v>
      </c>
      <c r="D1778" s="7" t="s">
        <v>24</v>
      </c>
      <c r="E1778">
        <v>122104</v>
      </c>
      <c r="F1778" s="1">
        <v>122</v>
      </c>
      <c r="G1778" s="1">
        <v>1</v>
      </c>
      <c r="H1778" s="1">
        <v>4</v>
      </c>
      <c r="I1778">
        <v>2</v>
      </c>
      <c r="J1778" s="23">
        <v>2021</v>
      </c>
      <c r="K1778" s="23">
        <v>10</v>
      </c>
      <c r="L1778" s="23">
        <v>17</v>
      </c>
      <c r="M1778">
        <v>2050</v>
      </c>
      <c r="N1778">
        <v>24.516999999999999</v>
      </c>
      <c r="O1778" s="9">
        <v>-80.63</v>
      </c>
      <c r="P1778">
        <v>158</v>
      </c>
      <c r="Q1778">
        <v>159</v>
      </c>
      <c r="R1778">
        <v>18.120999999999999</v>
      </c>
      <c r="S1778">
        <v>36.404000000000003</v>
      </c>
      <c r="T1778">
        <v>2</v>
      </c>
      <c r="U1778">
        <v>36.398000000000003</v>
      </c>
      <c r="V1778">
        <v>2</v>
      </c>
      <c r="W1778">
        <v>138.30000000000001</v>
      </c>
      <c r="X1778">
        <v>2</v>
      </c>
      <c r="Y1778">
        <v>137.4</v>
      </c>
      <c r="Z1778">
        <v>2</v>
      </c>
      <c r="AA1778">
        <v>0.57336081913327619</v>
      </c>
      <c r="AB1778">
        <v>2</v>
      </c>
      <c r="AC1778">
        <v>4.1451646975094514</v>
      </c>
      <c r="AD1778">
        <v>2</v>
      </c>
      <c r="AE1778">
        <v>11.047921906088469</v>
      </c>
      <c r="AF1778">
        <v>2</v>
      </c>
      <c r="AG1778">
        <v>1.2676344640701684E-2</v>
      </c>
      <c r="AH1778">
        <v>2</v>
      </c>
      <c r="AI1778">
        <v>11.06059825072917</v>
      </c>
      <c r="AJ1778">
        <v>2</v>
      </c>
      <c r="AK1778">
        <v>9.6535239956112837E-2</v>
      </c>
      <c r="AL1778">
        <v>2</v>
      </c>
      <c r="AM1778">
        <v>2170.6999999999998</v>
      </c>
      <c r="AN1778">
        <v>2</v>
      </c>
      <c r="AO1778">
        <v>2382.2487979802695</v>
      </c>
      <c r="AP1778">
        <v>2</v>
      </c>
      <c r="AQ1778">
        <v>554.66</v>
      </c>
      <c r="AR1778">
        <v>2</v>
      </c>
      <c r="AS1778">
        <v>7.8475999999999999</v>
      </c>
      <c r="AT1778">
        <v>25.04000000000002</v>
      </c>
      <c r="AU1778">
        <v>7.8482000000000003</v>
      </c>
      <c r="AV1778">
        <v>2</v>
      </c>
      <c r="AW1778">
        <v>153.11000000000001</v>
      </c>
      <c r="AX1778">
        <v>0.49609999999999999</v>
      </c>
      <c r="AY1778">
        <v>25.02</v>
      </c>
      <c r="AZ1778">
        <v>2</v>
      </c>
    </row>
    <row r="1779" spans="1:52" x14ac:dyDescent="0.2">
      <c r="A1779" s="11" t="s">
        <v>28</v>
      </c>
      <c r="B1779" s="11" t="s">
        <v>30</v>
      </c>
      <c r="C1779" s="1" t="s">
        <v>27</v>
      </c>
      <c r="D1779" s="7" t="s">
        <v>24</v>
      </c>
      <c r="E1779">
        <v>122105</v>
      </c>
      <c r="F1779" s="1">
        <v>122</v>
      </c>
      <c r="G1779" s="1">
        <v>1</v>
      </c>
      <c r="H1779" s="1">
        <v>5</v>
      </c>
      <c r="I1779">
        <v>2</v>
      </c>
      <c r="J1779" s="23">
        <v>2021</v>
      </c>
      <c r="K1779" s="23">
        <v>10</v>
      </c>
      <c r="L1779" s="23">
        <v>17</v>
      </c>
      <c r="M1779">
        <v>2050</v>
      </c>
      <c r="N1779">
        <v>24.516999999999999</v>
      </c>
      <c r="O1779" s="9">
        <v>-80.63</v>
      </c>
      <c r="P1779">
        <v>119</v>
      </c>
      <c r="Q1779">
        <v>120</v>
      </c>
      <c r="R1779">
        <v>22.443000000000001</v>
      </c>
      <c r="S1779">
        <v>36.756999999999998</v>
      </c>
      <c r="T1779">
        <v>2</v>
      </c>
      <c r="U1779">
        <v>36.755000000000003</v>
      </c>
      <c r="V1779">
        <v>2</v>
      </c>
      <c r="W1779">
        <v>155.4</v>
      </c>
      <c r="X1779">
        <v>2</v>
      </c>
      <c r="Y1779">
        <v>154.80000000000001</v>
      </c>
      <c r="Z1779">
        <v>6</v>
      </c>
      <c r="AA1779">
        <v>0.20471797790567453</v>
      </c>
      <c r="AB1779">
        <v>2</v>
      </c>
      <c r="AC1779">
        <v>1.7664236950718202</v>
      </c>
      <c r="AD1779">
        <v>2</v>
      </c>
      <c r="AE1779">
        <v>4.5515630421028304</v>
      </c>
      <c r="AF1779">
        <v>2</v>
      </c>
      <c r="AG1779">
        <v>3.5094510498115634E-2</v>
      </c>
      <c r="AH1779">
        <v>2</v>
      </c>
      <c r="AI1779">
        <v>4.5866575526009461</v>
      </c>
      <c r="AJ1779">
        <v>2</v>
      </c>
      <c r="AK1779">
        <v>0.11308231160503927</v>
      </c>
      <c r="AL1779">
        <v>2</v>
      </c>
      <c r="AM1779">
        <v>2140.8000000000002</v>
      </c>
      <c r="AN1779">
        <v>2</v>
      </c>
      <c r="AO1779">
        <v>2404.2924764148929</v>
      </c>
      <c r="AP1779">
        <v>6</v>
      </c>
      <c r="AQ1779">
        <v>432.97</v>
      </c>
      <c r="AR1779">
        <v>2</v>
      </c>
      <c r="AS1779">
        <v>7.9359000000000002</v>
      </c>
      <c r="AT1779">
        <v>25.04000000000002</v>
      </c>
      <c r="AU1779">
        <v>7.9364999999999997</v>
      </c>
      <c r="AV1779">
        <v>2</v>
      </c>
      <c r="AW1779">
        <v>186.13</v>
      </c>
      <c r="AX1779">
        <v>0.47749999999999998</v>
      </c>
      <c r="AY1779">
        <v>25.02</v>
      </c>
      <c r="AZ1779">
        <v>6</v>
      </c>
    </row>
    <row r="1780" spans="1:52" x14ac:dyDescent="0.2">
      <c r="A1780" s="11" t="s">
        <v>28</v>
      </c>
      <c r="B1780" s="11" t="s">
        <v>30</v>
      </c>
      <c r="C1780" s="1" t="s">
        <v>27</v>
      </c>
      <c r="D1780" s="7" t="s">
        <v>24</v>
      </c>
      <c r="E1780">
        <v>122106</v>
      </c>
      <c r="F1780" s="1">
        <v>122</v>
      </c>
      <c r="G1780" s="1">
        <v>1</v>
      </c>
      <c r="H1780" s="1">
        <v>6</v>
      </c>
      <c r="I1780">
        <v>2</v>
      </c>
      <c r="J1780" s="23">
        <v>2021</v>
      </c>
      <c r="K1780" s="23">
        <v>10</v>
      </c>
      <c r="L1780" s="23">
        <v>17</v>
      </c>
      <c r="M1780">
        <v>2050</v>
      </c>
      <c r="N1780">
        <v>24.516999999999999</v>
      </c>
      <c r="O1780" s="9">
        <v>-80.63</v>
      </c>
      <c r="P1780">
        <v>88</v>
      </c>
      <c r="Q1780">
        <v>88</v>
      </c>
      <c r="R1780">
        <v>25.545000000000002</v>
      </c>
      <c r="S1780">
        <v>36.628</v>
      </c>
      <c r="T1780">
        <v>2</v>
      </c>
      <c r="U1780">
        <v>36.656999999999996</v>
      </c>
      <c r="V1780">
        <v>4</v>
      </c>
      <c r="W1780">
        <v>174.9</v>
      </c>
      <c r="X1780">
        <v>2</v>
      </c>
      <c r="Y1780">
        <v>172.1</v>
      </c>
      <c r="Z1780">
        <v>2</v>
      </c>
      <c r="AA1780">
        <v>0.10139430770322505</v>
      </c>
      <c r="AB1780">
        <v>2</v>
      </c>
      <c r="AC1780">
        <v>1.2918024779497421</v>
      </c>
      <c r="AD1780">
        <v>2</v>
      </c>
      <c r="AE1780">
        <v>1.6613067339066874</v>
      </c>
      <c r="AF1780">
        <v>2</v>
      </c>
      <c r="AG1780">
        <v>0.19108927220992414</v>
      </c>
      <c r="AH1780">
        <v>2</v>
      </c>
      <c r="AI1780">
        <v>1.8523960061166114</v>
      </c>
      <c r="AJ1780">
        <v>2</v>
      </c>
      <c r="AK1780">
        <v>0.11211870563337385</v>
      </c>
      <c r="AL1780">
        <v>2</v>
      </c>
      <c r="AM1780">
        <v>2103.6</v>
      </c>
      <c r="AN1780">
        <v>2</v>
      </c>
      <c r="AO1780">
        <v>2397.0511220088842</v>
      </c>
      <c r="AP1780">
        <v>2</v>
      </c>
      <c r="AQ1780">
        <v>369.9</v>
      </c>
      <c r="AR1780">
        <v>2</v>
      </c>
      <c r="AS1780">
        <v>8.0030999999999999</v>
      </c>
      <c r="AT1780">
        <v>25.04000000000002</v>
      </c>
      <c r="AU1780">
        <v>8.0037000000000003</v>
      </c>
      <c r="AV1780">
        <v>2</v>
      </c>
      <c r="AW1780">
        <v>204.06</v>
      </c>
      <c r="AX1780">
        <v>0.46589999999999998</v>
      </c>
      <c r="AY1780">
        <v>25.02</v>
      </c>
      <c r="AZ1780">
        <v>2</v>
      </c>
    </row>
    <row r="1781" spans="1:52" x14ac:dyDescent="0.2">
      <c r="A1781" s="11" t="s">
        <v>28</v>
      </c>
      <c r="B1781" s="11" t="s">
        <v>30</v>
      </c>
      <c r="C1781" s="1" t="s">
        <v>27</v>
      </c>
      <c r="D1781" s="7" t="s">
        <v>24</v>
      </c>
      <c r="E1781">
        <v>122107</v>
      </c>
      <c r="F1781" s="1">
        <v>122</v>
      </c>
      <c r="G1781" s="1">
        <v>1</v>
      </c>
      <c r="H1781" s="1">
        <v>7</v>
      </c>
      <c r="I1781">
        <v>2</v>
      </c>
      <c r="J1781" s="23">
        <v>2021</v>
      </c>
      <c r="K1781" s="23">
        <v>10</v>
      </c>
      <c r="L1781" s="23">
        <v>17</v>
      </c>
      <c r="M1781">
        <v>2050</v>
      </c>
      <c r="N1781">
        <v>24.516999999999999</v>
      </c>
      <c r="O1781" s="9">
        <v>-80.63</v>
      </c>
      <c r="P1781">
        <v>79</v>
      </c>
      <c r="Q1781">
        <v>79</v>
      </c>
      <c r="R1781">
        <v>27.065000000000001</v>
      </c>
      <c r="S1781">
        <v>36.396000000000001</v>
      </c>
      <c r="T1781">
        <v>2</v>
      </c>
      <c r="U1781">
        <v>36.402999999999999</v>
      </c>
      <c r="V1781">
        <v>2</v>
      </c>
      <c r="W1781">
        <v>192.5</v>
      </c>
      <c r="X1781">
        <v>2</v>
      </c>
      <c r="Y1781">
        <v>192.7</v>
      </c>
      <c r="Z1781">
        <v>2</v>
      </c>
      <c r="AA1781">
        <v>2.8278144512572594E-2</v>
      </c>
      <c r="AB1781">
        <v>2</v>
      </c>
      <c r="AC1781">
        <v>1.5552979481914926</v>
      </c>
      <c r="AD1781">
        <v>2</v>
      </c>
      <c r="AE1781">
        <v>7.0207807065697458E-2</v>
      </c>
      <c r="AF1781">
        <v>2</v>
      </c>
      <c r="AG1781">
        <v>3.3153686669912696E-2</v>
      </c>
      <c r="AH1781">
        <v>2</v>
      </c>
      <c r="AI1781">
        <v>0.10336149373561015</v>
      </c>
      <c r="AJ1781">
        <v>2</v>
      </c>
      <c r="AK1781">
        <v>0.12481387922790661</v>
      </c>
      <c r="AL1781">
        <v>2</v>
      </c>
      <c r="AM1781">
        <v>2068.8000000000002</v>
      </c>
      <c r="AN1781">
        <v>2</v>
      </c>
      <c r="AO1781">
        <v>2384.5088452235846</v>
      </c>
      <c r="AP1781">
        <v>2</v>
      </c>
      <c r="AQ1781">
        <v>323.52999999999997</v>
      </c>
      <c r="AR1781">
        <v>2</v>
      </c>
      <c r="AS1781">
        <v>8.0419999999999998</v>
      </c>
      <c r="AT1781">
        <v>25.04000000000002</v>
      </c>
      <c r="AU1781">
        <v>8.0426000000000002</v>
      </c>
      <c r="AV1781">
        <v>3</v>
      </c>
      <c r="AW1781">
        <v>218.57</v>
      </c>
      <c r="AX1781">
        <v>0.45629999999999998</v>
      </c>
      <c r="AY1781">
        <v>25.02</v>
      </c>
      <c r="AZ1781">
        <v>2</v>
      </c>
    </row>
    <row r="1782" spans="1:52" x14ac:dyDescent="0.2">
      <c r="A1782" s="11" t="s">
        <v>28</v>
      </c>
      <c r="B1782" s="11" t="s">
        <v>30</v>
      </c>
      <c r="C1782" s="1" t="s">
        <v>27</v>
      </c>
      <c r="D1782" s="7" t="s">
        <v>24</v>
      </c>
      <c r="E1782">
        <v>122108</v>
      </c>
      <c r="F1782" s="1">
        <v>122</v>
      </c>
      <c r="G1782" s="1">
        <v>1</v>
      </c>
      <c r="H1782" s="1">
        <v>8</v>
      </c>
      <c r="I1782">
        <v>2</v>
      </c>
      <c r="J1782" s="23">
        <v>2021</v>
      </c>
      <c r="K1782" s="23">
        <v>10</v>
      </c>
      <c r="L1782" s="23">
        <v>17</v>
      </c>
      <c r="M1782">
        <v>2050</v>
      </c>
      <c r="N1782">
        <v>24.516999999999999</v>
      </c>
      <c r="O1782" s="9">
        <v>-80.63</v>
      </c>
      <c r="P1782">
        <v>79</v>
      </c>
      <c r="Q1782">
        <v>79</v>
      </c>
      <c r="R1782">
        <v>27.065000000000001</v>
      </c>
      <c r="S1782">
        <v>36.353999999999999</v>
      </c>
      <c r="T1782">
        <v>2</v>
      </c>
      <c r="U1782">
        <v>-999</v>
      </c>
      <c r="V1782">
        <v>9</v>
      </c>
      <c r="W1782">
        <v>187.1</v>
      </c>
      <c r="X1782">
        <v>2</v>
      </c>
      <c r="Y1782">
        <v>-999</v>
      </c>
      <c r="Z1782">
        <v>9</v>
      </c>
      <c r="AA1782">
        <v>-999</v>
      </c>
      <c r="AB1782">
        <v>9</v>
      </c>
      <c r="AC1782">
        <v>-999</v>
      </c>
      <c r="AD1782">
        <v>9</v>
      </c>
      <c r="AE1782">
        <v>-999</v>
      </c>
      <c r="AF1782">
        <v>9</v>
      </c>
      <c r="AG1782">
        <v>-999</v>
      </c>
      <c r="AH1782">
        <v>9</v>
      </c>
      <c r="AI1782">
        <v>-999</v>
      </c>
      <c r="AJ1782">
        <v>9</v>
      </c>
      <c r="AK1782">
        <v>-999</v>
      </c>
      <c r="AL1782">
        <v>9</v>
      </c>
      <c r="AM1782">
        <v>-999</v>
      </c>
      <c r="AN1782">
        <v>9</v>
      </c>
      <c r="AO1782">
        <v>-999</v>
      </c>
      <c r="AP1782">
        <v>9</v>
      </c>
      <c r="AQ1782">
        <v>-999</v>
      </c>
      <c r="AR1782">
        <v>9</v>
      </c>
      <c r="AS1782">
        <v>-999</v>
      </c>
      <c r="AT1782">
        <v>-999</v>
      </c>
      <c r="AU1782">
        <v>-999</v>
      </c>
      <c r="AV1782">
        <v>9</v>
      </c>
      <c r="AW1782">
        <v>-999</v>
      </c>
      <c r="AX1782">
        <v>-999</v>
      </c>
      <c r="AY1782">
        <v>-999</v>
      </c>
      <c r="AZ1782">
        <v>9</v>
      </c>
    </row>
    <row r="1783" spans="1:52" x14ac:dyDescent="0.2">
      <c r="A1783" s="11" t="s">
        <v>28</v>
      </c>
      <c r="B1783" s="11" t="s">
        <v>30</v>
      </c>
      <c r="C1783" s="1" t="s">
        <v>27</v>
      </c>
      <c r="D1783" s="7" t="s">
        <v>24</v>
      </c>
      <c r="E1783">
        <v>122109</v>
      </c>
      <c r="F1783" s="1">
        <v>122</v>
      </c>
      <c r="G1783" s="1">
        <v>1</v>
      </c>
      <c r="H1783" s="1">
        <v>9</v>
      </c>
      <c r="I1783">
        <v>2</v>
      </c>
      <c r="J1783" s="23">
        <v>2021</v>
      </c>
      <c r="K1783" s="23">
        <v>10</v>
      </c>
      <c r="L1783" s="23">
        <v>17</v>
      </c>
      <c r="M1783">
        <v>2050</v>
      </c>
      <c r="N1783">
        <v>24.516999999999999</v>
      </c>
      <c r="O1783" s="9">
        <v>-80.63</v>
      </c>
      <c r="P1783">
        <v>60</v>
      </c>
      <c r="Q1783">
        <v>60</v>
      </c>
      <c r="R1783">
        <v>28.748999999999999</v>
      </c>
      <c r="S1783">
        <v>36.231000000000002</v>
      </c>
      <c r="T1783">
        <v>2</v>
      </c>
      <c r="U1783">
        <v>36.231999999999999</v>
      </c>
      <c r="V1783">
        <v>2</v>
      </c>
      <c r="W1783">
        <v>196.2</v>
      </c>
      <c r="X1783">
        <v>2</v>
      </c>
      <c r="Y1783">
        <v>195.1</v>
      </c>
      <c r="Z1783">
        <v>2</v>
      </c>
      <c r="AA1783">
        <v>3.4132975643681757E-2</v>
      </c>
      <c r="AB1783">
        <v>2</v>
      </c>
      <c r="AC1783">
        <v>1.3077805810907781</v>
      </c>
      <c r="AD1783">
        <v>2</v>
      </c>
      <c r="AE1783">
        <v>4.3885254399019399E-2</v>
      </c>
      <c r="AF1783">
        <v>2</v>
      </c>
      <c r="AG1783">
        <v>0</v>
      </c>
      <c r="AH1783">
        <v>2</v>
      </c>
      <c r="AI1783">
        <v>4.3885254399019399E-2</v>
      </c>
      <c r="AJ1783">
        <v>2</v>
      </c>
      <c r="AK1783">
        <v>0.10434938268211279</v>
      </c>
      <c r="AL1783">
        <v>2</v>
      </c>
      <c r="AM1783">
        <v>2032.8</v>
      </c>
      <c r="AN1783">
        <v>2</v>
      </c>
      <c r="AO1783">
        <v>2372.2727340165579</v>
      </c>
      <c r="AP1783">
        <v>2</v>
      </c>
      <c r="AQ1783">
        <v>290.2</v>
      </c>
      <c r="AR1783">
        <v>2</v>
      </c>
      <c r="AS1783">
        <v>8.0850000000000009</v>
      </c>
      <c r="AT1783">
        <v>25.04000000000002</v>
      </c>
      <c r="AU1783">
        <v>8.0855999999999995</v>
      </c>
      <c r="AV1783">
        <v>3</v>
      </c>
      <c r="AW1783">
        <v>225.89</v>
      </c>
      <c r="AX1783">
        <v>0.45119999999999999</v>
      </c>
      <c r="AY1783">
        <v>25.02</v>
      </c>
      <c r="AZ1783">
        <v>2</v>
      </c>
    </row>
    <row r="1784" spans="1:52" x14ac:dyDescent="0.2">
      <c r="A1784" s="11" t="s">
        <v>28</v>
      </c>
      <c r="B1784" s="11" t="s">
        <v>30</v>
      </c>
      <c r="C1784" s="1" t="s">
        <v>27</v>
      </c>
      <c r="D1784" s="7" t="s">
        <v>24</v>
      </c>
      <c r="E1784">
        <v>122110</v>
      </c>
      <c r="F1784" s="1">
        <v>122</v>
      </c>
      <c r="G1784" s="1">
        <v>1</v>
      </c>
      <c r="H1784" s="1">
        <v>10</v>
      </c>
      <c r="I1784">
        <v>2</v>
      </c>
      <c r="J1784" s="23">
        <v>2021</v>
      </c>
      <c r="K1784" s="23">
        <v>10</v>
      </c>
      <c r="L1784" s="23">
        <v>17</v>
      </c>
      <c r="M1784">
        <v>2050</v>
      </c>
      <c r="N1784">
        <v>24.516999999999999</v>
      </c>
      <c r="O1784" s="9">
        <v>-80.63</v>
      </c>
      <c r="P1784">
        <v>39</v>
      </c>
      <c r="Q1784">
        <v>40</v>
      </c>
      <c r="R1784">
        <v>28.843</v>
      </c>
      <c r="S1784">
        <v>36.234999999999999</v>
      </c>
      <c r="T1784">
        <v>2</v>
      </c>
      <c r="U1784">
        <v>36.234000000000002</v>
      </c>
      <c r="V1784">
        <v>2</v>
      </c>
      <c r="W1784">
        <v>196</v>
      </c>
      <c r="X1784">
        <v>2</v>
      </c>
      <c r="Y1784">
        <v>195.2</v>
      </c>
      <c r="Z1784">
        <v>6</v>
      </c>
      <c r="AA1784">
        <v>2.7306297354282656E-2</v>
      </c>
      <c r="AB1784">
        <v>2</v>
      </c>
      <c r="AC1784">
        <v>1.3282563213047491</v>
      </c>
      <c r="AD1784">
        <v>2</v>
      </c>
      <c r="AE1784">
        <v>3.9984221125913891E-2</v>
      </c>
      <c r="AF1784">
        <v>2</v>
      </c>
      <c r="AG1784">
        <v>9.7522490551009487E-4</v>
      </c>
      <c r="AH1784">
        <v>2</v>
      </c>
      <c r="AI1784">
        <v>4.0959446031423985E-2</v>
      </c>
      <c r="AJ1784">
        <v>2</v>
      </c>
      <c r="AK1784">
        <v>0.12190311318876185</v>
      </c>
      <c r="AL1784">
        <v>2</v>
      </c>
      <c r="AM1784">
        <v>2031.2</v>
      </c>
      <c r="AN1784">
        <v>2</v>
      </c>
      <c r="AO1784">
        <v>2376.0813641626605</v>
      </c>
      <c r="AP1784">
        <v>2</v>
      </c>
      <c r="AQ1784">
        <v>289.37</v>
      </c>
      <c r="AR1784">
        <v>2</v>
      </c>
      <c r="AS1784">
        <v>8.0886999999999993</v>
      </c>
      <c r="AT1784">
        <v>25.04000000000002</v>
      </c>
      <c r="AU1784">
        <v>8.0892999999999997</v>
      </c>
      <c r="AV1784">
        <v>2</v>
      </c>
      <c r="AW1784">
        <v>235.97</v>
      </c>
      <c r="AX1784">
        <v>0.44690000000000002</v>
      </c>
      <c r="AY1784">
        <v>25.02</v>
      </c>
      <c r="AZ1784">
        <v>2</v>
      </c>
    </row>
    <row r="1785" spans="1:52" x14ac:dyDescent="0.2">
      <c r="A1785" s="11" t="s">
        <v>28</v>
      </c>
      <c r="B1785" s="11" t="s">
        <v>30</v>
      </c>
      <c r="C1785" s="1" t="s">
        <v>27</v>
      </c>
      <c r="D1785" s="7" t="s">
        <v>24</v>
      </c>
      <c r="E1785">
        <v>122111</v>
      </c>
      <c r="F1785" s="1">
        <v>122</v>
      </c>
      <c r="G1785" s="1">
        <v>1</v>
      </c>
      <c r="H1785" s="1">
        <v>11</v>
      </c>
      <c r="I1785">
        <v>2</v>
      </c>
      <c r="J1785" s="23">
        <v>2021</v>
      </c>
      <c r="K1785" s="23">
        <v>10</v>
      </c>
      <c r="L1785" s="23">
        <v>17</v>
      </c>
      <c r="M1785">
        <v>2050</v>
      </c>
      <c r="N1785">
        <v>24.516999999999999</v>
      </c>
      <c r="O1785" s="9">
        <v>-80.63</v>
      </c>
      <c r="P1785">
        <v>30</v>
      </c>
      <c r="Q1785">
        <v>30</v>
      </c>
      <c r="R1785">
        <v>28.792999999999999</v>
      </c>
      <c r="S1785">
        <v>36.164000000000001</v>
      </c>
      <c r="T1785">
        <v>2</v>
      </c>
      <c r="U1785">
        <v>36.182000000000002</v>
      </c>
      <c r="V1785">
        <v>2</v>
      </c>
      <c r="W1785">
        <v>195.7</v>
      </c>
      <c r="X1785">
        <v>2</v>
      </c>
      <c r="Y1785">
        <v>194.8</v>
      </c>
      <c r="Z1785">
        <v>2</v>
      </c>
      <c r="AA1785">
        <v>2.8283015938023685E-2</v>
      </c>
      <c r="AB1785">
        <v>2</v>
      </c>
      <c r="AC1785">
        <v>1.3751397404349446</v>
      </c>
      <c r="AD1785">
        <v>2</v>
      </c>
      <c r="AE1785">
        <v>4.3887438524519512E-2</v>
      </c>
      <c r="AF1785">
        <v>2</v>
      </c>
      <c r="AG1785">
        <v>9.752764116559891E-4</v>
      </c>
      <c r="AH1785">
        <v>2</v>
      </c>
      <c r="AI1785">
        <v>4.4862714936175496E-2</v>
      </c>
      <c r="AJ1785">
        <v>2</v>
      </c>
      <c r="AK1785">
        <v>0.14141507969011841</v>
      </c>
      <c r="AL1785">
        <v>2</v>
      </c>
      <c r="AM1785">
        <v>2030.5</v>
      </c>
      <c r="AN1785">
        <v>2</v>
      </c>
      <c r="AO1785">
        <v>2366.4034087283435</v>
      </c>
      <c r="AP1785">
        <v>2</v>
      </c>
      <c r="AQ1785">
        <v>289.37</v>
      </c>
      <c r="AR1785">
        <v>2</v>
      </c>
      <c r="AS1785">
        <v>8.0856999999999992</v>
      </c>
      <c r="AT1785">
        <v>25.04000000000002</v>
      </c>
      <c r="AU1785">
        <v>8.0862999999999996</v>
      </c>
      <c r="AV1785">
        <v>3</v>
      </c>
      <c r="AW1785">
        <v>237.86</v>
      </c>
      <c r="AX1785">
        <v>0.44540000000000002</v>
      </c>
      <c r="AY1785">
        <v>25.02</v>
      </c>
      <c r="AZ1785">
        <v>2</v>
      </c>
    </row>
    <row r="1786" spans="1:52" x14ac:dyDescent="0.2">
      <c r="A1786" s="11" t="s">
        <v>28</v>
      </c>
      <c r="B1786" s="11" t="s">
        <v>30</v>
      </c>
      <c r="C1786" s="1" t="s">
        <v>27</v>
      </c>
      <c r="D1786" s="7" t="s">
        <v>24</v>
      </c>
      <c r="E1786">
        <v>122112</v>
      </c>
      <c r="F1786" s="1">
        <v>122</v>
      </c>
      <c r="G1786" s="1">
        <v>1</v>
      </c>
      <c r="H1786" s="1">
        <v>12</v>
      </c>
      <c r="I1786">
        <v>2</v>
      </c>
      <c r="J1786" s="23">
        <v>2021</v>
      </c>
      <c r="K1786" s="23">
        <v>10</v>
      </c>
      <c r="L1786" s="23">
        <v>17</v>
      </c>
      <c r="M1786">
        <v>2050</v>
      </c>
      <c r="N1786">
        <v>24.516999999999999</v>
      </c>
      <c r="O1786" s="9">
        <v>-80.63</v>
      </c>
      <c r="P1786">
        <v>20</v>
      </c>
      <c r="Q1786">
        <v>20</v>
      </c>
      <c r="R1786">
        <v>28.797000000000001</v>
      </c>
      <c r="S1786">
        <v>36.098999999999997</v>
      </c>
      <c r="T1786">
        <v>2</v>
      </c>
      <c r="U1786">
        <v>36.121000000000002</v>
      </c>
      <c r="V1786">
        <v>2</v>
      </c>
      <c r="W1786">
        <v>195.9</v>
      </c>
      <c r="X1786">
        <v>2</v>
      </c>
      <c r="Y1786">
        <v>195</v>
      </c>
      <c r="Z1786">
        <v>2</v>
      </c>
      <c r="AA1786">
        <v>3.3160991671529416E-2</v>
      </c>
      <c r="AB1786">
        <v>2</v>
      </c>
      <c r="AC1786">
        <v>1.3820330940752112</v>
      </c>
      <c r="AD1786">
        <v>2</v>
      </c>
      <c r="AE1786">
        <v>3.8037608093813152E-2</v>
      </c>
      <c r="AF1786">
        <v>2</v>
      </c>
      <c r="AG1786">
        <v>1.950646568913495E-3</v>
      </c>
      <c r="AH1786">
        <v>2</v>
      </c>
      <c r="AI1786">
        <v>3.9988254662726652E-2</v>
      </c>
      <c r="AJ1786">
        <v>2</v>
      </c>
      <c r="AK1786">
        <v>0.1355699365394879</v>
      </c>
      <c r="AL1786">
        <v>2</v>
      </c>
      <c r="AM1786">
        <v>2028.4</v>
      </c>
      <c r="AN1786">
        <v>2</v>
      </c>
      <c r="AO1786">
        <v>2368.8588567701108</v>
      </c>
      <c r="AP1786">
        <v>2</v>
      </c>
      <c r="AQ1786">
        <v>288.92</v>
      </c>
      <c r="AR1786">
        <v>2</v>
      </c>
      <c r="AS1786">
        <v>8.0946999999999996</v>
      </c>
      <c r="AT1786">
        <v>25.04000000000002</v>
      </c>
      <c r="AU1786">
        <v>8.0953999999999997</v>
      </c>
      <c r="AV1786">
        <v>2</v>
      </c>
      <c r="AW1786">
        <v>225.3</v>
      </c>
      <c r="AX1786">
        <v>0.4501</v>
      </c>
      <c r="AY1786">
        <v>25.02</v>
      </c>
      <c r="AZ1786">
        <v>2</v>
      </c>
    </row>
    <row r="1787" spans="1:52" x14ac:dyDescent="0.2">
      <c r="A1787" s="11" t="s">
        <v>28</v>
      </c>
      <c r="B1787" s="11" t="s">
        <v>30</v>
      </c>
      <c r="C1787" s="1" t="s">
        <v>27</v>
      </c>
      <c r="D1787" s="7" t="s">
        <v>24</v>
      </c>
      <c r="E1787">
        <v>122113</v>
      </c>
      <c r="F1787" s="1">
        <v>122</v>
      </c>
      <c r="G1787" s="1">
        <v>1</v>
      </c>
      <c r="H1787" s="1">
        <v>13</v>
      </c>
      <c r="I1787">
        <v>2</v>
      </c>
      <c r="J1787" s="23">
        <v>2021</v>
      </c>
      <c r="K1787" s="23">
        <v>10</v>
      </c>
      <c r="L1787" s="23">
        <v>17</v>
      </c>
      <c r="M1787">
        <v>2050</v>
      </c>
      <c r="N1787">
        <v>24.516999999999999</v>
      </c>
      <c r="O1787" s="9">
        <v>-80.63</v>
      </c>
      <c r="P1787">
        <v>10</v>
      </c>
      <c r="Q1787">
        <v>10</v>
      </c>
      <c r="R1787">
        <v>28.675999999999998</v>
      </c>
      <c r="S1787">
        <v>35.805999999999997</v>
      </c>
      <c r="T1787">
        <v>2</v>
      </c>
      <c r="U1787">
        <v>35.826000000000001</v>
      </c>
      <c r="V1787">
        <v>4</v>
      </c>
      <c r="W1787">
        <v>196.6</v>
      </c>
      <c r="X1787">
        <v>2</v>
      </c>
      <c r="Y1787">
        <v>196.3</v>
      </c>
      <c r="Z1787">
        <v>2</v>
      </c>
      <c r="AA1787">
        <v>4.3899297095455848E-2</v>
      </c>
      <c r="AB1787">
        <v>2</v>
      </c>
      <c r="AC1787">
        <v>1.4906250213745897</v>
      </c>
      <c r="AD1787">
        <v>2</v>
      </c>
      <c r="AE1787">
        <v>3.8046057482728407E-2</v>
      </c>
      <c r="AF1787">
        <v>2</v>
      </c>
      <c r="AG1787">
        <v>9.7553993545457446E-4</v>
      </c>
      <c r="AH1787">
        <v>2</v>
      </c>
      <c r="AI1787">
        <v>3.9021597418182979E-2</v>
      </c>
      <c r="AJ1787">
        <v>2</v>
      </c>
      <c r="AK1787">
        <v>0.14925761012454988</v>
      </c>
      <c r="AL1787">
        <v>2</v>
      </c>
      <c r="AM1787">
        <v>2025.5</v>
      </c>
      <c r="AN1787">
        <v>2</v>
      </c>
      <c r="AO1787">
        <v>2365.675367686074</v>
      </c>
      <c r="AP1787">
        <v>2</v>
      </c>
      <c r="AQ1787">
        <v>288.04000000000002</v>
      </c>
      <c r="AR1787">
        <v>2</v>
      </c>
      <c r="AS1787">
        <v>8.0899000000000001</v>
      </c>
      <c r="AT1787">
        <v>25.04000000000002</v>
      </c>
      <c r="AU1787">
        <v>8.0905000000000005</v>
      </c>
      <c r="AV1787">
        <v>2</v>
      </c>
      <c r="AW1787">
        <v>230.85</v>
      </c>
      <c r="AX1787">
        <v>0.4446</v>
      </c>
      <c r="AY1787">
        <v>25.02</v>
      </c>
      <c r="AZ1787">
        <v>2</v>
      </c>
    </row>
    <row r="1788" spans="1:52" x14ac:dyDescent="0.2">
      <c r="A1788" s="11" t="s">
        <v>28</v>
      </c>
      <c r="B1788" s="11" t="s">
        <v>30</v>
      </c>
      <c r="C1788" s="1" t="s">
        <v>27</v>
      </c>
      <c r="D1788" s="7" t="s">
        <v>24</v>
      </c>
      <c r="E1788">
        <v>122114</v>
      </c>
      <c r="F1788" s="1">
        <v>122</v>
      </c>
      <c r="G1788" s="1">
        <v>1</v>
      </c>
      <c r="H1788" s="1">
        <v>14</v>
      </c>
      <c r="I1788">
        <v>2</v>
      </c>
      <c r="J1788" s="23">
        <v>2021</v>
      </c>
      <c r="K1788" s="23">
        <v>10</v>
      </c>
      <c r="L1788" s="23">
        <v>17</v>
      </c>
      <c r="M1788">
        <v>2050</v>
      </c>
      <c r="N1788">
        <v>24.516999999999999</v>
      </c>
      <c r="O1788" s="9">
        <v>-80.63</v>
      </c>
      <c r="P1788">
        <v>3</v>
      </c>
      <c r="Q1788">
        <v>3</v>
      </c>
      <c r="R1788">
        <v>28.780999999999999</v>
      </c>
      <c r="S1788">
        <v>35.744</v>
      </c>
      <c r="T1788">
        <v>2</v>
      </c>
      <c r="U1788">
        <v>35.770000000000003</v>
      </c>
      <c r="V1788">
        <v>4</v>
      </c>
      <c r="W1788">
        <v>196.9</v>
      </c>
      <c r="X1788">
        <v>2</v>
      </c>
      <c r="Y1788">
        <v>195.8</v>
      </c>
      <c r="Z1788">
        <v>2</v>
      </c>
      <c r="AA1788">
        <v>2.1462870267999683E-2</v>
      </c>
      <c r="AB1788">
        <v>2</v>
      </c>
      <c r="AC1788">
        <v>1.4633775182727058</v>
      </c>
      <c r="AD1788">
        <v>2</v>
      </c>
      <c r="AE1788">
        <v>3.4145475426363134E-2</v>
      </c>
      <c r="AF1788">
        <v>2</v>
      </c>
      <c r="AG1788">
        <v>9.7558501218180391E-4</v>
      </c>
      <c r="AH1788">
        <v>2</v>
      </c>
      <c r="AI1788">
        <v>3.5121060438544939E-2</v>
      </c>
      <c r="AJ1788">
        <v>2</v>
      </c>
      <c r="AK1788">
        <v>0.14048424175417976</v>
      </c>
      <c r="AL1788">
        <v>2</v>
      </c>
      <c r="AM1788">
        <v>2025.5</v>
      </c>
      <c r="AN1788">
        <v>6</v>
      </c>
      <c r="AO1788">
        <v>2362.845977503534</v>
      </c>
      <c r="AP1788">
        <v>2</v>
      </c>
      <c r="AQ1788">
        <v>288.99</v>
      </c>
      <c r="AR1788">
        <v>6</v>
      </c>
      <c r="AS1788">
        <v>8.0893999999999995</v>
      </c>
      <c r="AT1788">
        <v>25.04000000000002</v>
      </c>
      <c r="AU1788">
        <v>8.09</v>
      </c>
      <c r="AV1788">
        <v>3</v>
      </c>
      <c r="AW1788">
        <v>228.41</v>
      </c>
      <c r="AX1788">
        <v>0.44500000000000001</v>
      </c>
      <c r="AY1788">
        <v>25.02</v>
      </c>
      <c r="AZ1788">
        <v>2</v>
      </c>
    </row>
    <row r="1789" spans="1:52" x14ac:dyDescent="0.2">
      <c r="A1789" s="11" t="s">
        <v>28</v>
      </c>
      <c r="B1789" s="11" t="s">
        <v>30</v>
      </c>
      <c r="C1789" s="1" t="s">
        <v>27</v>
      </c>
      <c r="D1789" s="7" t="s">
        <v>24</v>
      </c>
      <c r="E1789">
        <v>122115</v>
      </c>
      <c r="F1789" s="1">
        <v>122</v>
      </c>
      <c r="G1789" s="1">
        <v>1</v>
      </c>
      <c r="H1789" s="1">
        <v>15</v>
      </c>
      <c r="I1789">
        <v>2</v>
      </c>
      <c r="J1789" s="23">
        <v>2021</v>
      </c>
      <c r="K1789" s="23">
        <v>10</v>
      </c>
      <c r="L1789" s="23">
        <v>17</v>
      </c>
      <c r="M1789">
        <v>2050</v>
      </c>
      <c r="N1789">
        <v>24.516999999999999</v>
      </c>
      <c r="O1789" s="9">
        <v>-80.63</v>
      </c>
      <c r="P1789">
        <v>3</v>
      </c>
      <c r="Q1789">
        <v>3</v>
      </c>
      <c r="R1789">
        <v>28.745000000000001</v>
      </c>
      <c r="S1789">
        <v>35.747</v>
      </c>
      <c r="T1789">
        <v>2</v>
      </c>
      <c r="U1789">
        <v>-999</v>
      </c>
      <c r="V1789">
        <v>9</v>
      </c>
      <c r="W1789">
        <v>192.4</v>
      </c>
      <c r="X1789">
        <v>2</v>
      </c>
      <c r="Y1789">
        <v>-999</v>
      </c>
      <c r="Z1789">
        <v>9</v>
      </c>
      <c r="AA1789">
        <v>-999</v>
      </c>
      <c r="AB1789">
        <v>9</v>
      </c>
      <c r="AC1789">
        <v>-999</v>
      </c>
      <c r="AD1789">
        <v>9</v>
      </c>
      <c r="AE1789">
        <v>-999</v>
      </c>
      <c r="AF1789">
        <v>9</v>
      </c>
      <c r="AG1789">
        <v>-999</v>
      </c>
      <c r="AH1789">
        <v>9</v>
      </c>
      <c r="AI1789">
        <v>-999</v>
      </c>
      <c r="AJ1789">
        <v>9</v>
      </c>
      <c r="AK1789">
        <v>-999</v>
      </c>
      <c r="AL1789">
        <v>9</v>
      </c>
      <c r="AM1789">
        <v>-999</v>
      </c>
      <c r="AN1789">
        <v>9</v>
      </c>
      <c r="AO1789">
        <v>-999</v>
      </c>
      <c r="AP1789">
        <v>9</v>
      </c>
      <c r="AQ1789">
        <v>-999</v>
      </c>
      <c r="AR1789">
        <v>9</v>
      </c>
      <c r="AS1789">
        <v>-999</v>
      </c>
      <c r="AT1789">
        <v>-999</v>
      </c>
      <c r="AU1789">
        <v>-999</v>
      </c>
      <c r="AV1789">
        <v>9</v>
      </c>
      <c r="AW1789">
        <v>-999</v>
      </c>
      <c r="AX1789">
        <v>-999</v>
      </c>
      <c r="AY1789">
        <v>-999</v>
      </c>
      <c r="AZ1789">
        <v>9</v>
      </c>
    </row>
    <row r="1790" spans="1:52" x14ac:dyDescent="0.2">
      <c r="A1790" s="11" t="s">
        <v>28</v>
      </c>
      <c r="B1790" s="11" t="s">
        <v>30</v>
      </c>
      <c r="C1790" s="1" t="s">
        <v>27</v>
      </c>
      <c r="D1790" s="7" t="s">
        <v>24</v>
      </c>
      <c r="E1790">
        <v>123101</v>
      </c>
      <c r="F1790" s="1">
        <v>123</v>
      </c>
      <c r="G1790" s="1">
        <v>1</v>
      </c>
      <c r="H1790" s="1">
        <v>1</v>
      </c>
      <c r="I1790">
        <v>2</v>
      </c>
      <c r="J1790" s="23">
        <v>2021</v>
      </c>
      <c r="K1790" s="23">
        <v>10</v>
      </c>
      <c r="L1790" s="23">
        <v>17</v>
      </c>
      <c r="M1790">
        <v>2309</v>
      </c>
      <c r="N1790">
        <v>24.734999999999999</v>
      </c>
      <c r="O1790" s="9">
        <v>-80.622</v>
      </c>
      <c r="P1790">
        <v>135</v>
      </c>
      <c r="Q1790">
        <v>136</v>
      </c>
      <c r="R1790">
        <v>10.442</v>
      </c>
      <c r="S1790">
        <v>35.268999999999998</v>
      </c>
      <c r="T1790">
        <v>2</v>
      </c>
      <c r="U1790">
        <v>35.271000000000001</v>
      </c>
      <c r="V1790">
        <v>2</v>
      </c>
      <c r="W1790">
        <v>118.4</v>
      </c>
      <c r="X1790">
        <v>2</v>
      </c>
      <c r="Y1790">
        <v>118.2</v>
      </c>
      <c r="Z1790">
        <v>2</v>
      </c>
      <c r="AA1790">
        <v>1.5429403786326186</v>
      </c>
      <c r="AB1790">
        <v>2</v>
      </c>
      <c r="AC1790">
        <v>13.849378186701765</v>
      </c>
      <c r="AD1790">
        <v>2</v>
      </c>
      <c r="AE1790">
        <v>25.351652255369725</v>
      </c>
      <c r="AF1790">
        <v>2</v>
      </c>
      <c r="AG1790">
        <v>2.6350025441543773E-2</v>
      </c>
      <c r="AH1790">
        <v>2</v>
      </c>
      <c r="AI1790">
        <v>25.37800228081127</v>
      </c>
      <c r="AJ1790">
        <v>2</v>
      </c>
      <c r="AK1790">
        <v>0.10832788237079105</v>
      </c>
      <c r="AL1790">
        <v>2</v>
      </c>
      <c r="AM1790">
        <v>2207.6999999999998</v>
      </c>
      <c r="AN1790">
        <v>2</v>
      </c>
      <c r="AO1790">
        <v>2322.1709410333315</v>
      </c>
      <c r="AP1790">
        <v>2</v>
      </c>
      <c r="AQ1790">
        <v>912.87</v>
      </c>
      <c r="AR1790">
        <v>2</v>
      </c>
      <c r="AS1790">
        <v>7.6494999999999997</v>
      </c>
      <c r="AT1790">
        <v>25.090000000000032</v>
      </c>
      <c r="AU1790">
        <v>7.6506999999999996</v>
      </c>
      <c r="AV1790">
        <v>2</v>
      </c>
      <c r="AW1790">
        <v>97.67</v>
      </c>
      <c r="AX1790">
        <v>0.53759999999999997</v>
      </c>
      <c r="AY1790">
        <v>25.02</v>
      </c>
      <c r="AZ1790">
        <v>2</v>
      </c>
    </row>
    <row r="1791" spans="1:52" x14ac:dyDescent="0.2">
      <c r="A1791" s="11" t="s">
        <v>28</v>
      </c>
      <c r="B1791" s="11" t="s">
        <v>30</v>
      </c>
      <c r="C1791" s="1" t="s">
        <v>27</v>
      </c>
      <c r="D1791" s="7" t="s">
        <v>24</v>
      </c>
      <c r="E1791">
        <v>123102</v>
      </c>
      <c r="F1791" s="1">
        <v>123</v>
      </c>
      <c r="G1791" s="1">
        <v>1</v>
      </c>
      <c r="H1791" s="1">
        <v>2</v>
      </c>
      <c r="I1791">
        <v>2</v>
      </c>
      <c r="J1791" s="23">
        <v>2021</v>
      </c>
      <c r="K1791" s="23">
        <v>10</v>
      </c>
      <c r="L1791" s="23">
        <v>17</v>
      </c>
      <c r="M1791">
        <v>2309</v>
      </c>
      <c r="N1791">
        <v>24.734999999999999</v>
      </c>
      <c r="O1791" s="9">
        <v>-80.622</v>
      </c>
      <c r="P1791">
        <v>135</v>
      </c>
      <c r="Q1791">
        <v>136</v>
      </c>
      <c r="R1791">
        <v>10.441000000000001</v>
      </c>
      <c r="S1791">
        <v>35.271000000000001</v>
      </c>
      <c r="T1791">
        <v>2</v>
      </c>
      <c r="U1791">
        <v>-999</v>
      </c>
      <c r="V1791">
        <v>9</v>
      </c>
      <c r="W1791">
        <v>115.7</v>
      </c>
      <c r="X1791">
        <v>2</v>
      </c>
      <c r="Y1791">
        <v>-999</v>
      </c>
      <c r="Z1791">
        <v>9</v>
      </c>
      <c r="AA1791">
        <v>-999</v>
      </c>
      <c r="AB1791">
        <v>9</v>
      </c>
      <c r="AC1791">
        <v>-999</v>
      </c>
      <c r="AD1791">
        <v>9</v>
      </c>
      <c r="AE1791">
        <v>-999</v>
      </c>
      <c r="AF1791">
        <v>9</v>
      </c>
      <c r="AG1791">
        <v>-999</v>
      </c>
      <c r="AH1791">
        <v>9</v>
      </c>
      <c r="AI1791">
        <v>-999</v>
      </c>
      <c r="AJ1791">
        <v>9</v>
      </c>
      <c r="AK1791">
        <v>-999</v>
      </c>
      <c r="AL1791">
        <v>9</v>
      </c>
      <c r="AM1791">
        <v>-999</v>
      </c>
      <c r="AN1791">
        <v>9</v>
      </c>
      <c r="AO1791">
        <v>2361.6692289864204</v>
      </c>
      <c r="AP1791">
        <v>3</v>
      </c>
      <c r="AQ1791">
        <v>-999</v>
      </c>
      <c r="AR1791">
        <v>9</v>
      </c>
      <c r="AS1791">
        <v>-999</v>
      </c>
      <c r="AT1791">
        <v>-999</v>
      </c>
      <c r="AU1791">
        <v>-999</v>
      </c>
      <c r="AV1791">
        <v>9</v>
      </c>
      <c r="AW1791">
        <v>-999</v>
      </c>
      <c r="AX1791">
        <v>-999</v>
      </c>
      <c r="AY1791">
        <v>-999</v>
      </c>
      <c r="AZ1791">
        <v>9</v>
      </c>
    </row>
    <row r="1792" spans="1:52" x14ac:dyDescent="0.2">
      <c r="A1792" s="11" t="s">
        <v>28</v>
      </c>
      <c r="B1792" s="11" t="s">
        <v>30</v>
      </c>
      <c r="C1792" s="1" t="s">
        <v>27</v>
      </c>
      <c r="D1792" s="7" t="s">
        <v>24</v>
      </c>
      <c r="E1792">
        <v>123103</v>
      </c>
      <c r="F1792" s="1">
        <v>123</v>
      </c>
      <c r="G1792" s="1">
        <v>1</v>
      </c>
      <c r="H1792" s="1">
        <v>3</v>
      </c>
      <c r="I1792">
        <v>2</v>
      </c>
      <c r="J1792" s="23">
        <v>2021</v>
      </c>
      <c r="K1792" s="23">
        <v>10</v>
      </c>
      <c r="L1792" s="23">
        <v>17</v>
      </c>
      <c r="M1792">
        <v>2309</v>
      </c>
      <c r="N1792">
        <v>24.734999999999999</v>
      </c>
      <c r="O1792" s="9">
        <v>-80.622</v>
      </c>
      <c r="P1792">
        <v>100</v>
      </c>
      <c r="Q1792">
        <v>100</v>
      </c>
      <c r="R1792">
        <v>15.273999999999999</v>
      </c>
      <c r="S1792">
        <v>35.917000000000002</v>
      </c>
      <c r="T1792">
        <v>2</v>
      </c>
      <c r="U1792">
        <v>35.825000000000003</v>
      </c>
      <c r="V1792">
        <v>4</v>
      </c>
      <c r="W1792">
        <v>133.6</v>
      </c>
      <c r="X1792">
        <v>2</v>
      </c>
      <c r="Y1792">
        <v>130.80000000000001</v>
      </c>
      <c r="Z1792">
        <v>2</v>
      </c>
      <c r="AA1792">
        <v>1.0310606143862373</v>
      </c>
      <c r="AB1792">
        <v>2</v>
      </c>
      <c r="AC1792">
        <v>9.0522634829747233</v>
      </c>
      <c r="AD1792">
        <v>2</v>
      </c>
      <c r="AE1792">
        <v>17.435361798996794</v>
      </c>
      <c r="AF1792">
        <v>2</v>
      </c>
      <c r="AG1792">
        <v>3.3165620519519469E-2</v>
      </c>
      <c r="AH1792">
        <v>2</v>
      </c>
      <c r="AI1792">
        <v>17.468527419516313</v>
      </c>
      <c r="AJ1792">
        <v>2</v>
      </c>
      <c r="AK1792">
        <v>9.7545942704469021E-2</v>
      </c>
      <c r="AL1792">
        <v>2</v>
      </c>
      <c r="AM1792">
        <v>2185.5</v>
      </c>
      <c r="AN1792">
        <v>2</v>
      </c>
      <c r="AO1792">
        <v>2350.7338674785715</v>
      </c>
      <c r="AP1792">
        <v>2</v>
      </c>
      <c r="AQ1792">
        <v>683.98</v>
      </c>
      <c r="AR1792">
        <v>2</v>
      </c>
      <c r="AS1792">
        <v>7.7680999999999996</v>
      </c>
      <c r="AT1792">
        <v>25.090000000000032</v>
      </c>
      <c r="AU1792">
        <v>7.7694000000000001</v>
      </c>
      <c r="AV1792">
        <v>2</v>
      </c>
      <c r="AW1792">
        <v>124.76</v>
      </c>
      <c r="AX1792">
        <v>0.5151</v>
      </c>
      <c r="AY1792">
        <v>25.02</v>
      </c>
      <c r="AZ1792">
        <v>2</v>
      </c>
    </row>
    <row r="1793" spans="1:52" x14ac:dyDescent="0.2">
      <c r="A1793" s="11" t="s">
        <v>28</v>
      </c>
      <c r="B1793" s="11" t="s">
        <v>30</v>
      </c>
      <c r="C1793" s="1" t="s">
        <v>27</v>
      </c>
      <c r="D1793" s="7" t="s">
        <v>24</v>
      </c>
      <c r="E1793">
        <v>123104</v>
      </c>
      <c r="F1793" s="1">
        <v>123</v>
      </c>
      <c r="G1793" s="1">
        <v>1</v>
      </c>
      <c r="H1793" s="1">
        <v>4</v>
      </c>
      <c r="I1793">
        <v>2</v>
      </c>
      <c r="J1793" s="23">
        <v>2021</v>
      </c>
      <c r="K1793" s="23">
        <v>10</v>
      </c>
      <c r="L1793" s="23">
        <v>17</v>
      </c>
      <c r="M1793">
        <v>2309</v>
      </c>
      <c r="N1793">
        <v>24.734999999999999</v>
      </c>
      <c r="O1793" s="9">
        <v>-80.622</v>
      </c>
      <c r="P1793">
        <v>79</v>
      </c>
      <c r="Q1793">
        <v>80</v>
      </c>
      <c r="R1793">
        <v>20.6</v>
      </c>
      <c r="S1793">
        <v>36.185000000000002</v>
      </c>
      <c r="T1793">
        <v>2</v>
      </c>
      <c r="U1793">
        <v>36.177999999999997</v>
      </c>
      <c r="V1793">
        <v>2</v>
      </c>
      <c r="W1793">
        <v>154.69999999999999</v>
      </c>
      <c r="X1793">
        <v>2</v>
      </c>
      <c r="Y1793">
        <v>161.5</v>
      </c>
      <c r="Z1793">
        <v>4</v>
      </c>
      <c r="AA1793">
        <v>4.0960991636001108E-2</v>
      </c>
      <c r="AB1793">
        <v>2</v>
      </c>
      <c r="AC1793">
        <v>2.531779387787116</v>
      </c>
      <c r="AD1793">
        <v>2</v>
      </c>
      <c r="AE1793">
        <v>0.22626071570362513</v>
      </c>
      <c r="AF1793">
        <v>2</v>
      </c>
      <c r="AG1793">
        <v>4.8763085280953702E-2</v>
      </c>
      <c r="AH1793">
        <v>2</v>
      </c>
      <c r="AI1793">
        <v>0.27502380098457885</v>
      </c>
      <c r="AJ1793">
        <v>2</v>
      </c>
      <c r="AK1793">
        <v>0.37840154178020069</v>
      </c>
      <c r="AL1793">
        <v>2</v>
      </c>
      <c r="AM1793">
        <v>2136.1</v>
      </c>
      <c r="AN1793">
        <v>2</v>
      </c>
      <c r="AO1793">
        <v>2373.879340827601</v>
      </c>
      <c r="AP1793">
        <v>2</v>
      </c>
      <c r="AQ1793">
        <v>466.87</v>
      </c>
      <c r="AR1793">
        <v>2</v>
      </c>
      <c r="AS1793">
        <v>7.9120999999999997</v>
      </c>
      <c r="AT1793">
        <v>25.090000000000032</v>
      </c>
      <c r="AU1793">
        <v>7.9134000000000002</v>
      </c>
      <c r="AV1793">
        <v>2</v>
      </c>
      <c r="AW1793">
        <v>172.66</v>
      </c>
      <c r="AX1793">
        <v>0.47949999999999998</v>
      </c>
      <c r="AY1793">
        <v>25.02</v>
      </c>
      <c r="AZ1793">
        <v>6</v>
      </c>
    </row>
    <row r="1794" spans="1:52" x14ac:dyDescent="0.2">
      <c r="A1794" s="11" t="s">
        <v>28</v>
      </c>
      <c r="B1794" s="11" t="s">
        <v>30</v>
      </c>
      <c r="C1794" s="1" t="s">
        <v>27</v>
      </c>
      <c r="D1794" s="7" t="s">
        <v>24</v>
      </c>
      <c r="E1794">
        <v>123105</v>
      </c>
      <c r="F1794" s="1">
        <v>123</v>
      </c>
      <c r="G1794" s="1">
        <v>1</v>
      </c>
      <c r="H1794" s="1">
        <v>5</v>
      </c>
      <c r="I1794">
        <v>2</v>
      </c>
      <c r="J1794" s="23">
        <v>2021</v>
      </c>
      <c r="K1794" s="23">
        <v>10</v>
      </c>
      <c r="L1794" s="23">
        <v>17</v>
      </c>
      <c r="M1794">
        <v>2309</v>
      </c>
      <c r="N1794">
        <v>24.734999999999999</v>
      </c>
      <c r="O1794" s="9">
        <v>-80.622</v>
      </c>
      <c r="P1794">
        <v>60</v>
      </c>
      <c r="Q1794">
        <v>60</v>
      </c>
      <c r="R1794">
        <v>28.356000000000002</v>
      </c>
      <c r="S1794">
        <v>36.091999999999999</v>
      </c>
      <c r="T1794">
        <v>2</v>
      </c>
      <c r="U1794">
        <v>36.128</v>
      </c>
      <c r="V1794">
        <v>4</v>
      </c>
      <c r="W1794">
        <v>179</v>
      </c>
      <c r="X1794">
        <v>2</v>
      </c>
      <c r="Y1794">
        <v>188.5</v>
      </c>
      <c r="Z1794">
        <v>4</v>
      </c>
      <c r="AA1794">
        <v>4.4865350987255921E-2</v>
      </c>
      <c r="AB1794">
        <v>2</v>
      </c>
      <c r="AC1794">
        <v>2.6373023710769568</v>
      </c>
      <c r="AD1794">
        <v>2</v>
      </c>
      <c r="AE1794">
        <v>7.0224027632226654E-2</v>
      </c>
      <c r="AF1794">
        <v>2</v>
      </c>
      <c r="AG1794">
        <v>1.7556006908056667E-2</v>
      </c>
      <c r="AH1794">
        <v>2</v>
      </c>
      <c r="AI1794">
        <v>8.7780034540283325E-2</v>
      </c>
      <c r="AJ1794">
        <v>2</v>
      </c>
      <c r="AK1794">
        <v>0.47596285395175847</v>
      </c>
      <c r="AL1794">
        <v>2</v>
      </c>
      <c r="AM1794">
        <v>2070.9</v>
      </c>
      <c r="AN1794">
        <v>2</v>
      </c>
      <c r="AO1794">
        <v>2379.3765879177522</v>
      </c>
      <c r="AP1794">
        <v>2</v>
      </c>
      <c r="AQ1794">
        <v>326.29000000000002</v>
      </c>
      <c r="AR1794">
        <v>2</v>
      </c>
      <c r="AS1794">
        <v>8.0386000000000006</v>
      </c>
      <c r="AT1794">
        <v>25.090000000000032</v>
      </c>
      <c r="AU1794">
        <v>8.0399999999999991</v>
      </c>
      <c r="AV1794">
        <v>2</v>
      </c>
      <c r="AW1794">
        <v>214.78</v>
      </c>
      <c r="AX1794">
        <v>0.45479999999999998</v>
      </c>
      <c r="AY1794">
        <v>25.02</v>
      </c>
      <c r="AZ1794">
        <v>2</v>
      </c>
    </row>
    <row r="1795" spans="1:52" x14ac:dyDescent="0.2">
      <c r="A1795" s="11" t="s">
        <v>28</v>
      </c>
      <c r="B1795" s="11" t="s">
        <v>30</v>
      </c>
      <c r="C1795" s="1" t="s">
        <v>27</v>
      </c>
      <c r="D1795" s="7" t="s">
        <v>24</v>
      </c>
      <c r="E1795">
        <v>123106</v>
      </c>
      <c r="F1795" s="1">
        <v>123</v>
      </c>
      <c r="G1795" s="1">
        <v>1</v>
      </c>
      <c r="H1795" s="1">
        <v>6</v>
      </c>
      <c r="I1795">
        <v>2</v>
      </c>
      <c r="J1795" s="23">
        <v>2021</v>
      </c>
      <c r="K1795" s="23">
        <v>10</v>
      </c>
      <c r="L1795" s="23">
        <v>17</v>
      </c>
      <c r="M1795">
        <v>2309</v>
      </c>
      <c r="N1795">
        <v>24.734999999999999</v>
      </c>
      <c r="O1795" s="9">
        <v>-80.622</v>
      </c>
      <c r="P1795">
        <v>49</v>
      </c>
      <c r="Q1795">
        <v>50</v>
      </c>
      <c r="R1795">
        <v>28.895</v>
      </c>
      <c r="S1795">
        <v>35.966000000000001</v>
      </c>
      <c r="T1795">
        <v>2</v>
      </c>
      <c r="U1795">
        <v>35.963999999999999</v>
      </c>
      <c r="V1795">
        <v>2</v>
      </c>
      <c r="W1795">
        <v>186.8</v>
      </c>
      <c r="X1795">
        <v>2</v>
      </c>
      <c r="Y1795">
        <v>184.3</v>
      </c>
      <c r="Z1795">
        <v>2</v>
      </c>
      <c r="AA1795">
        <v>3.5115122939646845E-2</v>
      </c>
      <c r="AB1795">
        <v>2</v>
      </c>
      <c r="AC1795">
        <v>2.7302008085575422</v>
      </c>
      <c r="AD1795">
        <v>2</v>
      </c>
      <c r="AE1795">
        <v>7.023024587929369E-2</v>
      </c>
      <c r="AF1795">
        <v>2</v>
      </c>
      <c r="AG1795">
        <v>1.658214138816657E-2</v>
      </c>
      <c r="AH1795">
        <v>2</v>
      </c>
      <c r="AI1795">
        <v>8.6812387267460267E-2</v>
      </c>
      <c r="AJ1795">
        <v>2</v>
      </c>
      <c r="AK1795">
        <v>0.47015247935860499</v>
      </c>
      <c r="AL1795">
        <v>2</v>
      </c>
      <c r="AM1795">
        <v>2052.3000000000002</v>
      </c>
      <c r="AN1795">
        <v>2</v>
      </c>
      <c r="AO1795">
        <v>2373.5488189190928</v>
      </c>
      <c r="AP1795">
        <v>2</v>
      </c>
      <c r="AQ1795">
        <v>308.14999999999998</v>
      </c>
      <c r="AR1795">
        <v>2</v>
      </c>
      <c r="AS1795">
        <v>8.0606000000000009</v>
      </c>
      <c r="AT1795">
        <v>25.090000000000032</v>
      </c>
      <c r="AU1795">
        <v>8.0619999999999994</v>
      </c>
      <c r="AV1795">
        <v>2</v>
      </c>
      <c r="AW1795">
        <v>222.87</v>
      </c>
      <c r="AX1795">
        <v>0.44979999999999998</v>
      </c>
      <c r="AY1795">
        <v>25.02</v>
      </c>
      <c r="AZ1795">
        <v>2</v>
      </c>
    </row>
    <row r="1796" spans="1:52" x14ac:dyDescent="0.2">
      <c r="A1796" s="11" t="s">
        <v>28</v>
      </c>
      <c r="B1796" s="11" t="s">
        <v>30</v>
      </c>
      <c r="C1796" s="1" t="s">
        <v>27</v>
      </c>
      <c r="D1796" s="7" t="s">
        <v>24</v>
      </c>
      <c r="E1796">
        <v>123107</v>
      </c>
      <c r="F1796" s="1">
        <v>123</v>
      </c>
      <c r="G1796" s="1">
        <v>1</v>
      </c>
      <c r="H1796" s="1">
        <v>7</v>
      </c>
      <c r="I1796">
        <v>2</v>
      </c>
      <c r="J1796" s="23">
        <v>2021</v>
      </c>
      <c r="K1796" s="23">
        <v>10</v>
      </c>
      <c r="L1796" s="23">
        <v>17</v>
      </c>
      <c r="M1796">
        <v>2309</v>
      </c>
      <c r="N1796">
        <v>24.734999999999999</v>
      </c>
      <c r="O1796" s="9">
        <v>-80.622</v>
      </c>
      <c r="P1796">
        <v>39</v>
      </c>
      <c r="Q1796">
        <v>39</v>
      </c>
      <c r="R1796">
        <v>29.033999999999999</v>
      </c>
      <c r="S1796">
        <v>35.808</v>
      </c>
      <c r="T1796">
        <v>2</v>
      </c>
      <c r="U1796">
        <v>35.823</v>
      </c>
      <c r="V1796">
        <v>2</v>
      </c>
      <c r="W1796">
        <v>194</v>
      </c>
      <c r="X1796">
        <v>2</v>
      </c>
      <c r="Y1796">
        <v>191</v>
      </c>
      <c r="Z1796">
        <v>2</v>
      </c>
      <c r="AA1796">
        <v>5.2678870844537116E-2</v>
      </c>
      <c r="AB1796">
        <v>2</v>
      </c>
      <c r="AC1796">
        <v>1.6935281441873413</v>
      </c>
      <c r="AD1796">
        <v>2</v>
      </c>
      <c r="AE1796">
        <v>4.2923524391845061E-2</v>
      </c>
      <c r="AF1796">
        <v>2</v>
      </c>
      <c r="AG1796">
        <v>5.8532078716152349E-3</v>
      </c>
      <c r="AH1796">
        <v>2</v>
      </c>
      <c r="AI1796">
        <v>4.8776732263460292E-2</v>
      </c>
      <c r="AJ1796">
        <v>2</v>
      </c>
      <c r="AK1796">
        <v>0.26339435422268559</v>
      </c>
      <c r="AL1796">
        <v>2</v>
      </c>
      <c r="AM1796">
        <v>2039.1</v>
      </c>
      <c r="AN1796">
        <v>2</v>
      </c>
      <c r="AO1796">
        <v>5387.2864209860636</v>
      </c>
      <c r="AP1796" s="18">
        <v>4</v>
      </c>
      <c r="AQ1796">
        <v>290.95</v>
      </c>
      <c r="AR1796">
        <v>2</v>
      </c>
      <c r="AS1796">
        <v>8.0822000000000003</v>
      </c>
      <c r="AT1796">
        <v>25.120000000000005</v>
      </c>
      <c r="AU1796">
        <v>8.0840999999999994</v>
      </c>
      <c r="AV1796">
        <v>2</v>
      </c>
      <c r="AW1796">
        <v>228.21</v>
      </c>
      <c r="AX1796">
        <v>0.44579999999999997</v>
      </c>
      <c r="AY1796">
        <v>25.02</v>
      </c>
      <c r="AZ1796">
        <v>2</v>
      </c>
    </row>
    <row r="1797" spans="1:52" x14ac:dyDescent="0.2">
      <c r="A1797" s="11" t="s">
        <v>28</v>
      </c>
      <c r="B1797" s="11" t="s">
        <v>30</v>
      </c>
      <c r="C1797" s="1" t="s">
        <v>27</v>
      </c>
      <c r="D1797" s="7" t="s">
        <v>24</v>
      </c>
      <c r="E1797">
        <v>123108</v>
      </c>
      <c r="F1797" s="1">
        <v>123</v>
      </c>
      <c r="G1797" s="1">
        <v>1</v>
      </c>
      <c r="H1797" s="1">
        <v>8</v>
      </c>
      <c r="I1797">
        <v>2</v>
      </c>
      <c r="J1797" s="23">
        <v>2021</v>
      </c>
      <c r="K1797" s="23">
        <v>10</v>
      </c>
      <c r="L1797" s="23">
        <v>17</v>
      </c>
      <c r="M1797">
        <v>2309</v>
      </c>
      <c r="N1797">
        <v>24.734999999999999</v>
      </c>
      <c r="O1797" s="9">
        <v>-80.622</v>
      </c>
      <c r="P1797">
        <v>30</v>
      </c>
      <c r="Q1797">
        <v>30</v>
      </c>
      <c r="R1797">
        <v>29.085999999999999</v>
      </c>
      <c r="S1797">
        <v>35.713000000000001</v>
      </c>
      <c r="T1797">
        <v>2</v>
      </c>
      <c r="U1797">
        <v>35.729999999999997</v>
      </c>
      <c r="V1797">
        <v>2</v>
      </c>
      <c r="W1797">
        <v>196.3</v>
      </c>
      <c r="X1797">
        <v>2</v>
      </c>
      <c r="Y1797">
        <v>194.4</v>
      </c>
      <c r="Z1797">
        <v>2</v>
      </c>
      <c r="AA1797">
        <v>3.7072921715630022E-2</v>
      </c>
      <c r="AB1797">
        <v>2</v>
      </c>
      <c r="AC1797">
        <v>1.287796228016622</v>
      </c>
      <c r="AD1797">
        <v>2</v>
      </c>
      <c r="AE1797">
        <v>4.1950937730844497E-2</v>
      </c>
      <c r="AF1797">
        <v>2</v>
      </c>
      <c r="AG1797">
        <v>8.7804288273860588E-3</v>
      </c>
      <c r="AH1797">
        <v>2</v>
      </c>
      <c r="AI1797">
        <v>5.0731366558230552E-2</v>
      </c>
      <c r="AJ1797">
        <v>2</v>
      </c>
      <c r="AK1797">
        <v>0.21853511748160856</v>
      </c>
      <c r="AL1797">
        <v>2</v>
      </c>
      <c r="AM1797">
        <v>2029.4</v>
      </c>
      <c r="AN1797">
        <v>2</v>
      </c>
      <c r="AO1797">
        <v>2369.676310588146</v>
      </c>
      <c r="AP1797">
        <v>2</v>
      </c>
      <c r="AQ1797">
        <v>285.62</v>
      </c>
      <c r="AR1797">
        <v>2</v>
      </c>
      <c r="AS1797">
        <v>8.0904000000000007</v>
      </c>
      <c r="AT1797">
        <v>25.120000000000005</v>
      </c>
      <c r="AU1797">
        <v>8.0922999999999998</v>
      </c>
      <c r="AV1797">
        <v>2</v>
      </c>
      <c r="AW1797">
        <v>230.39</v>
      </c>
      <c r="AX1797">
        <v>0.44390000000000002</v>
      </c>
      <c r="AY1797">
        <v>25.02</v>
      </c>
      <c r="AZ1797">
        <v>3</v>
      </c>
    </row>
    <row r="1798" spans="1:52" x14ac:dyDescent="0.2">
      <c r="A1798" s="11" t="s">
        <v>28</v>
      </c>
      <c r="B1798" s="11" t="s">
        <v>30</v>
      </c>
      <c r="C1798" s="1" t="s">
        <v>27</v>
      </c>
      <c r="D1798" s="7" t="s">
        <v>24</v>
      </c>
      <c r="E1798">
        <v>123109</v>
      </c>
      <c r="F1798" s="1">
        <v>123</v>
      </c>
      <c r="G1798" s="1">
        <v>1</v>
      </c>
      <c r="H1798" s="1">
        <v>9</v>
      </c>
      <c r="I1798">
        <v>2</v>
      </c>
      <c r="J1798" s="23">
        <v>2021</v>
      </c>
      <c r="K1798" s="23">
        <v>10</v>
      </c>
      <c r="L1798" s="23">
        <v>17</v>
      </c>
      <c r="M1798">
        <v>2309</v>
      </c>
      <c r="N1798">
        <v>24.734999999999999</v>
      </c>
      <c r="O1798" s="9">
        <v>-80.622</v>
      </c>
      <c r="P1798">
        <v>30</v>
      </c>
      <c r="Q1798">
        <v>30</v>
      </c>
      <c r="R1798">
        <v>29.085000000000001</v>
      </c>
      <c r="S1798">
        <v>35.719000000000001</v>
      </c>
      <c r="T1798">
        <v>2</v>
      </c>
      <c r="U1798">
        <v>-999</v>
      </c>
      <c r="V1798">
        <v>9</v>
      </c>
      <c r="W1798">
        <v>191.1</v>
      </c>
      <c r="X1798">
        <v>2</v>
      </c>
      <c r="Y1798">
        <v>-999</v>
      </c>
      <c r="Z1798">
        <v>9</v>
      </c>
      <c r="AA1798">
        <v>-999</v>
      </c>
      <c r="AB1798">
        <v>9</v>
      </c>
      <c r="AC1798">
        <v>-999</v>
      </c>
      <c r="AD1798">
        <v>9</v>
      </c>
      <c r="AE1798">
        <v>-999</v>
      </c>
      <c r="AF1798">
        <v>9</v>
      </c>
      <c r="AG1798">
        <v>-999</v>
      </c>
      <c r="AH1798">
        <v>9</v>
      </c>
      <c r="AI1798">
        <v>-999</v>
      </c>
      <c r="AJ1798">
        <v>9</v>
      </c>
      <c r="AK1798">
        <v>-999</v>
      </c>
      <c r="AL1798">
        <v>9</v>
      </c>
      <c r="AM1798">
        <v>-999</v>
      </c>
      <c r="AN1798">
        <v>9</v>
      </c>
      <c r="AO1798">
        <v>2370.5316032814335</v>
      </c>
      <c r="AP1798">
        <v>3</v>
      </c>
      <c r="AQ1798">
        <v>-999</v>
      </c>
      <c r="AR1798">
        <v>9</v>
      </c>
      <c r="AS1798">
        <v>-999</v>
      </c>
      <c r="AT1798">
        <v>-999</v>
      </c>
      <c r="AU1798">
        <v>-999</v>
      </c>
      <c r="AV1798">
        <v>9</v>
      </c>
      <c r="AW1798">
        <v>-999</v>
      </c>
      <c r="AX1798">
        <v>-999</v>
      </c>
      <c r="AY1798">
        <v>-999</v>
      </c>
      <c r="AZ1798">
        <v>9</v>
      </c>
    </row>
    <row r="1799" spans="1:52" x14ac:dyDescent="0.2">
      <c r="A1799" s="11" t="s">
        <v>28</v>
      </c>
      <c r="B1799" s="11" t="s">
        <v>30</v>
      </c>
      <c r="C1799" s="1" t="s">
        <v>27</v>
      </c>
      <c r="D1799" s="7" t="s">
        <v>24</v>
      </c>
      <c r="E1799">
        <v>123110</v>
      </c>
      <c r="F1799" s="1">
        <v>123</v>
      </c>
      <c r="G1799" s="1">
        <v>1</v>
      </c>
      <c r="H1799" s="1">
        <v>10</v>
      </c>
      <c r="I1799">
        <v>2</v>
      </c>
      <c r="J1799" s="23">
        <v>2021</v>
      </c>
      <c r="K1799" s="23">
        <v>10</v>
      </c>
      <c r="L1799" s="23">
        <v>17</v>
      </c>
      <c r="M1799">
        <v>2309</v>
      </c>
      <c r="N1799">
        <v>24.734999999999999</v>
      </c>
      <c r="O1799" s="9">
        <v>-80.622</v>
      </c>
      <c r="P1799">
        <v>20</v>
      </c>
      <c r="Q1799">
        <v>20</v>
      </c>
      <c r="R1799">
        <v>29.215</v>
      </c>
      <c r="S1799">
        <v>35.716999999999999</v>
      </c>
      <c r="T1799">
        <v>2</v>
      </c>
      <c r="U1799">
        <v>35.712000000000003</v>
      </c>
      <c r="V1799">
        <v>2</v>
      </c>
      <c r="W1799">
        <v>193.8</v>
      </c>
      <c r="X1799">
        <v>2</v>
      </c>
      <c r="Y1799">
        <v>192.4</v>
      </c>
      <c r="Z1799">
        <v>6</v>
      </c>
      <c r="AA1799">
        <v>3.0243622906440618E-2</v>
      </c>
      <c r="AB1799">
        <v>2</v>
      </c>
      <c r="AC1799">
        <v>1.4438890935978101</v>
      </c>
      <c r="AD1799">
        <v>2</v>
      </c>
      <c r="AE1799">
        <v>6.341404802963356E-2</v>
      </c>
      <c r="AF1799">
        <v>2</v>
      </c>
      <c r="AG1799">
        <v>4.8780036945871965E-3</v>
      </c>
      <c r="AH1799">
        <v>2</v>
      </c>
      <c r="AI1799">
        <v>6.8292051724220759E-2</v>
      </c>
      <c r="AJ1799">
        <v>2</v>
      </c>
      <c r="AK1799">
        <v>0.2507293899017819</v>
      </c>
      <c r="AL1799">
        <v>2</v>
      </c>
      <c r="AM1799">
        <v>2035.3</v>
      </c>
      <c r="AN1799">
        <v>2</v>
      </c>
      <c r="AO1799">
        <v>2365.0602715645614</v>
      </c>
      <c r="AP1799">
        <v>2</v>
      </c>
      <c r="AQ1799">
        <v>290.66000000000003</v>
      </c>
      <c r="AR1799">
        <v>2</v>
      </c>
      <c r="AS1799">
        <v>8.0854999999999997</v>
      </c>
      <c r="AT1799">
        <v>25.120000000000005</v>
      </c>
      <c r="AU1799">
        <v>8.0873000000000008</v>
      </c>
      <c r="AV1799">
        <v>2</v>
      </c>
      <c r="AW1799">
        <v>219.31</v>
      </c>
      <c r="AX1799">
        <v>0.44879999999999998</v>
      </c>
      <c r="AY1799">
        <v>25.02</v>
      </c>
      <c r="AZ1799">
        <v>2</v>
      </c>
    </row>
    <row r="1800" spans="1:52" x14ac:dyDescent="0.2">
      <c r="A1800" s="11" t="s">
        <v>28</v>
      </c>
      <c r="B1800" s="11" t="s">
        <v>30</v>
      </c>
      <c r="C1800" s="1" t="s">
        <v>27</v>
      </c>
      <c r="D1800" s="7" t="s">
        <v>24</v>
      </c>
      <c r="E1800">
        <v>123111</v>
      </c>
      <c r="F1800" s="1">
        <v>123</v>
      </c>
      <c r="G1800" s="1">
        <v>1</v>
      </c>
      <c r="H1800" s="1">
        <v>11</v>
      </c>
      <c r="I1800">
        <v>2</v>
      </c>
      <c r="J1800" s="23">
        <v>2021</v>
      </c>
      <c r="K1800" s="23">
        <v>10</v>
      </c>
      <c r="L1800" s="23">
        <v>17</v>
      </c>
      <c r="M1800">
        <v>2309</v>
      </c>
      <c r="N1800">
        <v>24.734999999999999</v>
      </c>
      <c r="O1800" s="9">
        <v>-80.622</v>
      </c>
      <c r="P1800">
        <v>10</v>
      </c>
      <c r="Q1800">
        <v>10</v>
      </c>
      <c r="R1800">
        <v>29.327000000000002</v>
      </c>
      <c r="S1800">
        <v>35.633000000000003</v>
      </c>
      <c r="T1800">
        <v>2</v>
      </c>
      <c r="U1800">
        <v>35.651000000000003</v>
      </c>
      <c r="V1800">
        <v>2</v>
      </c>
      <c r="W1800">
        <v>194.2</v>
      </c>
      <c r="X1800">
        <v>2</v>
      </c>
      <c r="Y1800">
        <v>193.4</v>
      </c>
      <c r="Z1800">
        <v>2</v>
      </c>
      <c r="AA1800">
        <v>1.6586237675664438E-2</v>
      </c>
      <c r="AB1800">
        <v>2</v>
      </c>
      <c r="AC1800">
        <v>1.0634705333220138</v>
      </c>
      <c r="AD1800">
        <v>2</v>
      </c>
      <c r="AE1800">
        <v>4.2929085748778538E-2</v>
      </c>
      <c r="AF1800">
        <v>2</v>
      </c>
      <c r="AG1800">
        <v>2.9269831192349004E-3</v>
      </c>
      <c r="AH1800">
        <v>2</v>
      </c>
      <c r="AI1800">
        <v>4.5856068868013439E-2</v>
      </c>
      <c r="AJ1800">
        <v>2</v>
      </c>
      <c r="AK1800">
        <v>0.25367187033369137</v>
      </c>
      <c r="AL1800">
        <v>2</v>
      </c>
      <c r="AM1800">
        <v>2031.4</v>
      </c>
      <c r="AN1800">
        <v>2</v>
      </c>
      <c r="AO1800">
        <v>2357.4911968773104</v>
      </c>
      <c r="AP1800">
        <v>2</v>
      </c>
      <c r="AQ1800">
        <v>288.86</v>
      </c>
      <c r="AR1800">
        <v>6</v>
      </c>
      <c r="AS1800">
        <v>8.0890000000000004</v>
      </c>
      <c r="AT1800">
        <v>25.120000000000005</v>
      </c>
      <c r="AU1800">
        <v>8.0908999999999995</v>
      </c>
      <c r="AV1800">
        <v>2</v>
      </c>
      <c r="AW1800">
        <v>236.65</v>
      </c>
      <c r="AX1800">
        <v>0.4405</v>
      </c>
      <c r="AY1800">
        <v>25.02</v>
      </c>
      <c r="AZ1800">
        <v>2</v>
      </c>
    </row>
    <row r="1801" spans="1:52" x14ac:dyDescent="0.2">
      <c r="A1801" s="11" t="s">
        <v>28</v>
      </c>
      <c r="B1801" s="11" t="s">
        <v>30</v>
      </c>
      <c r="C1801" s="1" t="s">
        <v>27</v>
      </c>
      <c r="D1801" s="7" t="s">
        <v>24</v>
      </c>
      <c r="E1801">
        <v>123112</v>
      </c>
      <c r="F1801" s="1">
        <v>123</v>
      </c>
      <c r="G1801" s="1">
        <v>1</v>
      </c>
      <c r="H1801" s="1">
        <v>12</v>
      </c>
      <c r="I1801">
        <v>2</v>
      </c>
      <c r="J1801" s="23">
        <v>2021</v>
      </c>
      <c r="K1801" s="23">
        <v>10</v>
      </c>
      <c r="L1801" s="23">
        <v>17</v>
      </c>
      <c r="M1801">
        <v>2309</v>
      </c>
      <c r="N1801">
        <v>24.734999999999999</v>
      </c>
      <c r="O1801" s="9">
        <v>-80.622</v>
      </c>
      <c r="P1801">
        <v>3</v>
      </c>
      <c r="Q1801">
        <v>3</v>
      </c>
      <c r="R1801">
        <v>29.745000000000001</v>
      </c>
      <c r="S1801">
        <v>35.593000000000004</v>
      </c>
      <c r="T1801">
        <v>2</v>
      </c>
      <c r="U1801">
        <v>35.603999999999999</v>
      </c>
      <c r="V1801">
        <v>2</v>
      </c>
      <c r="W1801">
        <v>195.8</v>
      </c>
      <c r="X1801">
        <v>2</v>
      </c>
      <c r="Y1801">
        <v>196.1</v>
      </c>
      <c r="Z1801">
        <v>2</v>
      </c>
      <c r="AA1801">
        <v>3.5124838549184904E-2</v>
      </c>
      <c r="AB1801">
        <v>2</v>
      </c>
      <c r="AC1801">
        <v>0.83421491554314142</v>
      </c>
      <c r="AD1801">
        <v>2</v>
      </c>
      <c r="AE1801">
        <v>3.2197768670086162E-2</v>
      </c>
      <c r="AF1801">
        <v>2</v>
      </c>
      <c r="AG1801">
        <v>4.8784497984979032E-3</v>
      </c>
      <c r="AH1801">
        <v>2</v>
      </c>
      <c r="AI1801">
        <v>3.7076218468584068E-2</v>
      </c>
      <c r="AJ1801">
        <v>2</v>
      </c>
      <c r="AK1801">
        <v>0.18440540238322076</v>
      </c>
      <c r="AL1801">
        <v>2</v>
      </c>
      <c r="AM1801">
        <v>2024.5</v>
      </c>
      <c r="AN1801">
        <v>6</v>
      </c>
      <c r="AO1801">
        <v>-999</v>
      </c>
      <c r="AP1801">
        <v>9</v>
      </c>
      <c r="AQ1801">
        <v>288.67</v>
      </c>
      <c r="AR1801">
        <v>2</v>
      </c>
      <c r="AS1801">
        <v>8.0866000000000007</v>
      </c>
      <c r="AT1801">
        <v>25.120000000000005</v>
      </c>
      <c r="AU1801">
        <v>8.0884</v>
      </c>
      <c r="AV1801">
        <v>2</v>
      </c>
      <c r="AW1801">
        <v>238.62</v>
      </c>
      <c r="AX1801">
        <v>0.43930000000000002</v>
      </c>
      <c r="AY1801">
        <v>25.02</v>
      </c>
      <c r="AZ1801">
        <v>2</v>
      </c>
    </row>
    <row r="1802" spans="1:52" x14ac:dyDescent="0.2">
      <c r="A1802" s="11" t="s">
        <v>28</v>
      </c>
      <c r="B1802" s="11" t="s">
        <v>30</v>
      </c>
      <c r="C1802" s="1" t="s">
        <v>27</v>
      </c>
      <c r="D1802" s="7" t="s">
        <v>24</v>
      </c>
      <c r="E1802">
        <v>123113</v>
      </c>
      <c r="F1802" s="1">
        <v>123</v>
      </c>
      <c r="G1802" s="1">
        <v>1</v>
      </c>
      <c r="H1802" s="1">
        <v>13</v>
      </c>
      <c r="I1802">
        <v>2</v>
      </c>
      <c r="J1802" s="23">
        <v>2021</v>
      </c>
      <c r="K1802" s="23">
        <v>10</v>
      </c>
      <c r="L1802" s="23">
        <v>17</v>
      </c>
      <c r="M1802">
        <v>2309</v>
      </c>
      <c r="N1802">
        <v>24.734999999999999</v>
      </c>
      <c r="O1802" s="9">
        <v>-80.622</v>
      </c>
      <c r="P1802">
        <v>3</v>
      </c>
      <c r="Q1802">
        <v>3</v>
      </c>
      <c r="R1802">
        <v>29.744</v>
      </c>
      <c r="S1802">
        <v>35.6</v>
      </c>
      <c r="T1802">
        <v>2</v>
      </c>
      <c r="U1802">
        <v>-999</v>
      </c>
      <c r="V1802">
        <v>9</v>
      </c>
      <c r="W1802">
        <v>191.4</v>
      </c>
      <c r="X1802">
        <v>2</v>
      </c>
      <c r="Y1802">
        <v>-999</v>
      </c>
      <c r="Z1802">
        <v>9</v>
      </c>
      <c r="AA1802">
        <v>-999</v>
      </c>
      <c r="AB1802">
        <v>9</v>
      </c>
      <c r="AC1802">
        <v>-999</v>
      </c>
      <c r="AD1802">
        <v>9</v>
      </c>
      <c r="AE1802">
        <v>-999</v>
      </c>
      <c r="AF1802">
        <v>9</v>
      </c>
      <c r="AG1802">
        <v>-999</v>
      </c>
      <c r="AH1802">
        <v>9</v>
      </c>
      <c r="AI1802">
        <v>-999</v>
      </c>
      <c r="AJ1802">
        <v>9</v>
      </c>
      <c r="AK1802">
        <v>-999</v>
      </c>
      <c r="AL1802">
        <v>9</v>
      </c>
      <c r="AM1802">
        <v>-999</v>
      </c>
      <c r="AN1802">
        <v>9</v>
      </c>
      <c r="AO1802">
        <v>-999</v>
      </c>
      <c r="AP1802">
        <v>9</v>
      </c>
      <c r="AQ1802">
        <v>-999</v>
      </c>
      <c r="AR1802">
        <v>9</v>
      </c>
      <c r="AS1802">
        <v>-999</v>
      </c>
      <c r="AT1802">
        <v>-999</v>
      </c>
      <c r="AU1802">
        <v>-999</v>
      </c>
      <c r="AV1802">
        <v>9</v>
      </c>
      <c r="AW1802">
        <v>-999</v>
      </c>
      <c r="AX1802">
        <v>-999</v>
      </c>
      <c r="AY1802">
        <v>-999</v>
      </c>
      <c r="AZ1802">
        <v>9</v>
      </c>
    </row>
    <row r="1803" spans="1:52" x14ac:dyDescent="0.2">
      <c r="A1803" s="11" t="s">
        <v>28</v>
      </c>
      <c r="B1803" s="11" t="s">
        <v>30</v>
      </c>
      <c r="C1803" s="1" t="s">
        <v>27</v>
      </c>
      <c r="D1803" s="7" t="s">
        <v>25</v>
      </c>
      <c r="E1803">
        <v>124101</v>
      </c>
      <c r="F1803" s="1">
        <v>124</v>
      </c>
      <c r="G1803" s="1">
        <v>1</v>
      </c>
      <c r="H1803" s="1">
        <v>1</v>
      </c>
      <c r="I1803">
        <v>9</v>
      </c>
      <c r="J1803" s="23">
        <v>2021</v>
      </c>
      <c r="K1803" s="23">
        <v>10</v>
      </c>
      <c r="L1803" s="23">
        <v>18</v>
      </c>
      <c r="M1803">
        <v>1308</v>
      </c>
      <c r="N1803">
        <v>24.466000000000001</v>
      </c>
      <c r="O1803" s="9">
        <v>-82.867000000000004</v>
      </c>
      <c r="P1803">
        <v>30</v>
      </c>
      <c r="Q1803">
        <v>30</v>
      </c>
      <c r="R1803">
        <v>29.384</v>
      </c>
      <c r="S1803">
        <v>36.055999999999997</v>
      </c>
      <c r="T1803">
        <v>2</v>
      </c>
      <c r="U1803">
        <v>-999</v>
      </c>
      <c r="V1803">
        <v>9</v>
      </c>
      <c r="W1803">
        <v>184.1</v>
      </c>
      <c r="X1803">
        <v>2</v>
      </c>
      <c r="Y1803">
        <v>-999</v>
      </c>
      <c r="Z1803">
        <v>9</v>
      </c>
      <c r="AA1803">
        <v>-999</v>
      </c>
      <c r="AB1803">
        <v>9</v>
      </c>
      <c r="AC1803">
        <v>-999</v>
      </c>
      <c r="AD1803">
        <v>9</v>
      </c>
      <c r="AE1803">
        <v>-999</v>
      </c>
      <c r="AF1803">
        <v>9</v>
      </c>
      <c r="AG1803">
        <v>-999</v>
      </c>
      <c r="AH1803">
        <v>9</v>
      </c>
      <c r="AI1803">
        <v>-999</v>
      </c>
      <c r="AJ1803">
        <v>9</v>
      </c>
      <c r="AK1803">
        <v>-999</v>
      </c>
      <c r="AL1803">
        <v>9</v>
      </c>
      <c r="AM1803">
        <v>-999</v>
      </c>
      <c r="AN1803">
        <v>9</v>
      </c>
      <c r="AO1803">
        <v>-999</v>
      </c>
      <c r="AP1803">
        <v>9</v>
      </c>
      <c r="AQ1803">
        <v>-999</v>
      </c>
      <c r="AR1803">
        <v>9</v>
      </c>
      <c r="AS1803">
        <v>-999</v>
      </c>
      <c r="AT1803">
        <v>-999</v>
      </c>
      <c r="AU1803">
        <v>-999</v>
      </c>
      <c r="AV1803">
        <v>9</v>
      </c>
      <c r="AW1803">
        <v>-999</v>
      </c>
      <c r="AX1803">
        <v>-999</v>
      </c>
      <c r="AY1803">
        <v>-999</v>
      </c>
      <c r="AZ1803">
        <v>9</v>
      </c>
    </row>
    <row r="1804" spans="1:52" x14ac:dyDescent="0.2">
      <c r="A1804" s="11" t="s">
        <v>28</v>
      </c>
      <c r="B1804" s="11" t="s">
        <v>30</v>
      </c>
      <c r="C1804" s="1" t="s">
        <v>27</v>
      </c>
      <c r="D1804" s="7" t="s">
        <v>25</v>
      </c>
      <c r="E1804">
        <v>124102</v>
      </c>
      <c r="F1804" s="1">
        <v>124</v>
      </c>
      <c r="G1804" s="1">
        <v>1</v>
      </c>
      <c r="H1804" s="1">
        <v>2</v>
      </c>
      <c r="I1804">
        <v>2</v>
      </c>
      <c r="J1804" s="23">
        <v>2021</v>
      </c>
      <c r="K1804" s="23">
        <v>10</v>
      </c>
      <c r="L1804" s="23">
        <v>18</v>
      </c>
      <c r="M1804">
        <v>1308</v>
      </c>
      <c r="N1804">
        <v>24.466000000000001</v>
      </c>
      <c r="O1804" s="9">
        <v>-82.867000000000004</v>
      </c>
      <c r="P1804">
        <v>30</v>
      </c>
      <c r="Q1804">
        <v>30</v>
      </c>
      <c r="R1804">
        <v>29.384</v>
      </c>
      <c r="S1804">
        <v>36.049999999999997</v>
      </c>
      <c r="T1804">
        <v>2</v>
      </c>
      <c r="U1804">
        <v>36.046999999999997</v>
      </c>
      <c r="V1804">
        <v>2</v>
      </c>
      <c r="W1804">
        <v>184.1</v>
      </c>
      <c r="X1804">
        <v>2</v>
      </c>
      <c r="Y1804">
        <v>195.1</v>
      </c>
      <c r="Z1804">
        <v>4</v>
      </c>
      <c r="AA1804">
        <v>4.3887429813684237E-2</v>
      </c>
      <c r="AB1804">
        <v>2</v>
      </c>
      <c r="AC1804">
        <v>2.5727786632999781</v>
      </c>
      <c r="AD1804">
        <v>2</v>
      </c>
      <c r="AE1804">
        <v>2.5357181670128671E-2</v>
      </c>
      <c r="AF1804">
        <v>2</v>
      </c>
      <c r="AG1804">
        <v>2.7307734106292416E-2</v>
      </c>
      <c r="AH1804">
        <v>2</v>
      </c>
      <c r="AI1804">
        <v>5.2664915776421087E-2</v>
      </c>
      <c r="AJ1804">
        <v>2</v>
      </c>
      <c r="AK1804">
        <v>0.12386007969639774</v>
      </c>
      <c r="AL1804">
        <v>2</v>
      </c>
      <c r="AM1804">
        <v>2041.8</v>
      </c>
      <c r="AN1804">
        <v>2</v>
      </c>
      <c r="AO1804">
        <v>2370.7463914279533</v>
      </c>
      <c r="AP1804">
        <v>2</v>
      </c>
      <c r="AQ1804">
        <v>297.33999999999997</v>
      </c>
      <c r="AR1804">
        <v>2</v>
      </c>
      <c r="AS1804">
        <v>8.0759000000000007</v>
      </c>
      <c r="AT1804">
        <v>25.090000000000032</v>
      </c>
      <c r="AU1804">
        <v>8.0772999999999993</v>
      </c>
      <c r="AV1804">
        <v>2</v>
      </c>
      <c r="AW1804">
        <v>-999</v>
      </c>
      <c r="AX1804">
        <v>-999</v>
      </c>
      <c r="AY1804">
        <v>-999</v>
      </c>
      <c r="AZ1804">
        <v>9</v>
      </c>
    </row>
    <row r="1805" spans="1:52" x14ac:dyDescent="0.2">
      <c r="A1805" s="11" t="s">
        <v>28</v>
      </c>
      <c r="B1805" s="11" t="s">
        <v>30</v>
      </c>
      <c r="C1805" s="1" t="s">
        <v>27</v>
      </c>
      <c r="D1805" s="7" t="s">
        <v>25</v>
      </c>
      <c r="E1805">
        <v>124103</v>
      </c>
      <c r="F1805" s="1">
        <v>124</v>
      </c>
      <c r="G1805" s="1">
        <v>1</v>
      </c>
      <c r="H1805" s="1">
        <v>3</v>
      </c>
      <c r="I1805">
        <v>2</v>
      </c>
      <c r="J1805" s="23">
        <v>2021</v>
      </c>
      <c r="K1805" s="23">
        <v>10</v>
      </c>
      <c r="L1805" s="23">
        <v>18</v>
      </c>
      <c r="M1805">
        <v>1308</v>
      </c>
      <c r="N1805">
        <v>24.466000000000001</v>
      </c>
      <c r="O1805" s="9">
        <v>-82.867000000000004</v>
      </c>
      <c r="P1805">
        <v>20</v>
      </c>
      <c r="Q1805">
        <v>20</v>
      </c>
      <c r="R1805">
        <v>29.381</v>
      </c>
      <c r="S1805">
        <v>36.049999999999997</v>
      </c>
      <c r="T1805">
        <v>2</v>
      </c>
      <c r="U1805">
        <v>36.045999999999999</v>
      </c>
      <c r="V1805">
        <v>2</v>
      </c>
      <c r="W1805">
        <v>189</v>
      </c>
      <c r="X1805">
        <v>2</v>
      </c>
      <c r="Y1805">
        <v>190.2</v>
      </c>
      <c r="Z1805">
        <v>2</v>
      </c>
      <c r="AA1805">
        <v>4.2912153595602368E-2</v>
      </c>
      <c r="AB1805">
        <v>2</v>
      </c>
      <c r="AC1805">
        <v>2.5093857091246567</v>
      </c>
      <c r="AD1805">
        <v>2</v>
      </c>
      <c r="AE1805">
        <v>2.3406629233964932E-2</v>
      </c>
      <c r="AF1805">
        <v>2</v>
      </c>
      <c r="AG1805">
        <v>1.7554971925473693E-2</v>
      </c>
      <c r="AH1805">
        <v>2</v>
      </c>
      <c r="AI1805">
        <v>4.0961601159438629E-2</v>
      </c>
      <c r="AJ1805">
        <v>2</v>
      </c>
      <c r="AK1805">
        <v>0.11898369860598838</v>
      </c>
      <c r="AL1805">
        <v>2</v>
      </c>
      <c r="AM1805">
        <v>2039.8</v>
      </c>
      <c r="AN1805">
        <v>2</v>
      </c>
      <c r="AO1805">
        <v>2373.0383022289457</v>
      </c>
      <c r="AP1805">
        <v>6</v>
      </c>
      <c r="AQ1805">
        <v>296.58</v>
      </c>
      <c r="AR1805">
        <v>2</v>
      </c>
      <c r="AS1805">
        <v>8.0798000000000005</v>
      </c>
      <c r="AT1805">
        <v>25.080000000000041</v>
      </c>
      <c r="AU1805">
        <v>8.0810999999999993</v>
      </c>
      <c r="AV1805">
        <v>6</v>
      </c>
      <c r="AW1805">
        <v>231.75</v>
      </c>
      <c r="AX1805">
        <v>0.44700000000000001</v>
      </c>
      <c r="AY1805">
        <v>25.09</v>
      </c>
      <c r="AZ1805">
        <v>2</v>
      </c>
    </row>
    <row r="1806" spans="1:52" x14ac:dyDescent="0.2">
      <c r="A1806" s="11" t="s">
        <v>28</v>
      </c>
      <c r="B1806" s="11" t="s">
        <v>30</v>
      </c>
      <c r="C1806" s="1" t="s">
        <v>27</v>
      </c>
      <c r="D1806" s="7" t="s">
        <v>25</v>
      </c>
      <c r="E1806">
        <v>124104</v>
      </c>
      <c r="F1806" s="1">
        <v>124</v>
      </c>
      <c r="G1806" s="1">
        <v>1</v>
      </c>
      <c r="H1806" s="1">
        <v>4</v>
      </c>
      <c r="I1806">
        <v>2</v>
      </c>
      <c r="J1806" s="23">
        <v>2021</v>
      </c>
      <c r="K1806" s="23">
        <v>10</v>
      </c>
      <c r="L1806" s="23">
        <v>18</v>
      </c>
      <c r="M1806">
        <v>1308</v>
      </c>
      <c r="N1806">
        <v>24.466000000000001</v>
      </c>
      <c r="O1806" s="9">
        <v>-82.867000000000004</v>
      </c>
      <c r="P1806">
        <v>9</v>
      </c>
      <c r="Q1806">
        <v>9</v>
      </c>
      <c r="R1806">
        <v>29.373000000000001</v>
      </c>
      <c r="S1806">
        <v>36.049999999999997</v>
      </c>
      <c r="T1806">
        <v>2</v>
      </c>
      <c r="U1806">
        <v>36.046999999999997</v>
      </c>
      <c r="V1806">
        <v>2</v>
      </c>
      <c r="W1806">
        <v>189</v>
      </c>
      <c r="X1806">
        <v>2</v>
      </c>
      <c r="Y1806">
        <v>190.6</v>
      </c>
      <c r="Z1806">
        <v>2</v>
      </c>
      <c r="AA1806">
        <v>3.9011040025139346E-2</v>
      </c>
      <c r="AB1806">
        <v>2</v>
      </c>
      <c r="AC1806">
        <v>2.5181626336227447</v>
      </c>
      <c r="AD1806">
        <v>2</v>
      </c>
      <c r="AE1806">
        <v>1.8530244011941192E-2</v>
      </c>
      <c r="AF1806">
        <v>2</v>
      </c>
      <c r="AG1806">
        <v>1.4629140009427255E-2</v>
      </c>
      <c r="AH1806">
        <v>2</v>
      </c>
      <c r="AI1806">
        <v>3.3159384021368449E-2</v>
      </c>
      <c r="AJ1806">
        <v>2</v>
      </c>
      <c r="AK1806">
        <v>0.11215674007227563</v>
      </c>
      <c r="AL1806">
        <v>2</v>
      </c>
      <c r="AM1806">
        <v>2041.1</v>
      </c>
      <c r="AN1806">
        <v>2</v>
      </c>
      <c r="AO1806">
        <v>2372.9341346616457</v>
      </c>
      <c r="AP1806">
        <v>2</v>
      </c>
      <c r="AQ1806">
        <v>295.25</v>
      </c>
      <c r="AR1806">
        <v>2</v>
      </c>
      <c r="AS1806">
        <v>8.0776000000000003</v>
      </c>
      <c r="AT1806">
        <v>25.150000000000034</v>
      </c>
      <c r="AU1806">
        <v>8.0799000000000003</v>
      </c>
      <c r="AV1806">
        <v>2</v>
      </c>
      <c r="AW1806">
        <v>227.78</v>
      </c>
      <c r="AX1806">
        <v>0.44890000000000002</v>
      </c>
      <c r="AY1806">
        <v>25.15</v>
      </c>
      <c r="AZ1806">
        <v>2</v>
      </c>
    </row>
    <row r="1807" spans="1:52" x14ac:dyDescent="0.2">
      <c r="A1807" s="11" t="s">
        <v>28</v>
      </c>
      <c r="B1807" s="11" t="s">
        <v>30</v>
      </c>
      <c r="C1807" s="1" t="s">
        <v>27</v>
      </c>
      <c r="D1807" s="7" t="s">
        <v>25</v>
      </c>
      <c r="E1807">
        <v>124105</v>
      </c>
      <c r="F1807" s="1">
        <v>124</v>
      </c>
      <c r="G1807" s="1">
        <v>1</v>
      </c>
      <c r="H1807" s="1">
        <v>5</v>
      </c>
      <c r="I1807">
        <v>2</v>
      </c>
      <c r="J1807" s="23">
        <v>2021</v>
      </c>
      <c r="K1807" s="23">
        <v>10</v>
      </c>
      <c r="L1807" s="23">
        <v>18</v>
      </c>
      <c r="M1807">
        <v>1308</v>
      </c>
      <c r="N1807">
        <v>24.466000000000001</v>
      </c>
      <c r="O1807" s="9">
        <v>-82.867000000000004</v>
      </c>
      <c r="P1807">
        <v>3</v>
      </c>
      <c r="Q1807">
        <v>3</v>
      </c>
      <c r="R1807">
        <v>29.372</v>
      </c>
      <c r="S1807">
        <v>36.048999999999999</v>
      </c>
      <c r="T1807">
        <v>2</v>
      </c>
      <c r="U1807">
        <v>36.048000000000002</v>
      </c>
      <c r="V1807">
        <v>2</v>
      </c>
      <c r="W1807">
        <v>184.1</v>
      </c>
      <c r="X1807">
        <v>2</v>
      </c>
      <c r="Y1807">
        <v>196</v>
      </c>
      <c r="Z1807">
        <v>4</v>
      </c>
      <c r="AA1807">
        <v>5.1689658766728895E-2</v>
      </c>
      <c r="AB1807">
        <v>2</v>
      </c>
      <c r="AC1807">
        <v>2.5006091524130736</v>
      </c>
      <c r="AD1807">
        <v>2</v>
      </c>
      <c r="AE1807">
        <v>2.0480808190590692E-2</v>
      </c>
      <c r="AF1807">
        <v>2</v>
      </c>
      <c r="AG1807">
        <v>1.4629148707564783E-2</v>
      </c>
      <c r="AH1807">
        <v>2</v>
      </c>
      <c r="AI1807">
        <v>3.5109956898155478E-2</v>
      </c>
      <c r="AJ1807">
        <v>2</v>
      </c>
      <c r="AK1807">
        <v>0.13166233836808305</v>
      </c>
      <c r="AL1807">
        <v>2</v>
      </c>
      <c r="AM1807">
        <v>2041.6</v>
      </c>
      <c r="AN1807">
        <v>6</v>
      </c>
      <c r="AO1807">
        <v>2373.9245907673949</v>
      </c>
      <c r="AP1807">
        <v>2</v>
      </c>
      <c r="AQ1807">
        <v>295.26</v>
      </c>
      <c r="AR1807">
        <v>6</v>
      </c>
      <c r="AS1807">
        <v>8.0762999999999998</v>
      </c>
      <c r="AT1807">
        <v>25.150000000000034</v>
      </c>
      <c r="AU1807">
        <v>8.0785999999999998</v>
      </c>
      <c r="AV1807">
        <v>2</v>
      </c>
      <c r="AW1807">
        <v>231.61</v>
      </c>
      <c r="AX1807">
        <v>0.44740000000000002</v>
      </c>
      <c r="AY1807">
        <v>25.2</v>
      </c>
      <c r="AZ1807">
        <v>3</v>
      </c>
    </row>
    <row r="1808" spans="1:52" x14ac:dyDescent="0.2">
      <c r="A1808" s="11" t="s">
        <v>28</v>
      </c>
      <c r="B1808" s="11" t="s">
        <v>30</v>
      </c>
      <c r="C1808" s="1" t="s">
        <v>27</v>
      </c>
      <c r="D1808" s="7" t="s">
        <v>26</v>
      </c>
      <c r="E1808">
        <v>125101</v>
      </c>
      <c r="F1808" s="1">
        <v>125</v>
      </c>
      <c r="G1808" s="1">
        <v>1</v>
      </c>
      <c r="H1808" s="1">
        <v>1</v>
      </c>
      <c r="I1808">
        <v>2</v>
      </c>
      <c r="J1808" s="23">
        <v>2021</v>
      </c>
      <c r="K1808" s="23">
        <v>10</v>
      </c>
      <c r="L1808" s="24">
        <v>19</v>
      </c>
      <c r="M1808">
        <v>526</v>
      </c>
      <c r="N1808">
        <v>26.596</v>
      </c>
      <c r="O1808" s="9">
        <v>-82.695999999999998</v>
      </c>
      <c r="P1808">
        <v>22</v>
      </c>
      <c r="Q1808">
        <v>22</v>
      </c>
      <c r="R1808">
        <v>28.859000000000002</v>
      </c>
      <c r="S1808">
        <v>36.106000000000002</v>
      </c>
      <c r="T1808">
        <v>2</v>
      </c>
      <c r="U1808">
        <v>35.999000000000002</v>
      </c>
      <c r="V1808">
        <v>4</v>
      </c>
      <c r="W1808">
        <v>193.4</v>
      </c>
      <c r="X1808">
        <v>2</v>
      </c>
      <c r="Y1808">
        <v>191.7</v>
      </c>
      <c r="Z1808">
        <v>6</v>
      </c>
      <c r="AA1808">
        <v>6.6316367701685044E-2</v>
      </c>
      <c r="AB1808">
        <v>2</v>
      </c>
      <c r="AC1808">
        <v>6.9485899981544978</v>
      </c>
      <c r="AD1808">
        <v>2</v>
      </c>
      <c r="AE1808">
        <v>1.0727647716449049E-2</v>
      </c>
      <c r="AF1808">
        <v>2</v>
      </c>
      <c r="AG1808">
        <v>2.6331498940374939E-2</v>
      </c>
      <c r="AH1808">
        <v>2</v>
      </c>
      <c r="AI1808">
        <v>3.7059146656823992E-2</v>
      </c>
      <c r="AJ1808">
        <v>2</v>
      </c>
      <c r="AK1808">
        <v>0.10922695856748124</v>
      </c>
      <c r="AL1808">
        <v>2</v>
      </c>
      <c r="AM1808">
        <v>2035.9</v>
      </c>
      <c r="AN1808">
        <v>6</v>
      </c>
      <c r="AO1808">
        <v>2375.652741145328</v>
      </c>
      <c r="AP1808">
        <v>2</v>
      </c>
      <c r="AQ1808">
        <v>292.47000000000003</v>
      </c>
      <c r="AR1808">
        <v>2</v>
      </c>
      <c r="AS1808">
        <v>8.0832999999999995</v>
      </c>
      <c r="AT1808">
        <v>25.090000000000032</v>
      </c>
      <c r="AU1808">
        <v>8.0846999999999998</v>
      </c>
      <c r="AV1808">
        <v>2</v>
      </c>
      <c r="AW1808">
        <v>229.71</v>
      </c>
      <c r="AX1808">
        <v>0.4481</v>
      </c>
      <c r="AY1808">
        <v>25</v>
      </c>
      <c r="AZ1808">
        <v>2</v>
      </c>
    </row>
    <row r="1809" spans="1:52" x14ac:dyDescent="0.2">
      <c r="A1809" s="11" t="s">
        <v>28</v>
      </c>
      <c r="B1809" s="11" t="s">
        <v>30</v>
      </c>
      <c r="C1809" s="1" t="s">
        <v>27</v>
      </c>
      <c r="D1809" s="7" t="s">
        <v>26</v>
      </c>
      <c r="E1809">
        <v>125102</v>
      </c>
      <c r="F1809" s="1">
        <v>125</v>
      </c>
      <c r="G1809" s="1">
        <v>1</v>
      </c>
      <c r="H1809" s="1">
        <v>2</v>
      </c>
      <c r="I1809">
        <v>2</v>
      </c>
      <c r="J1809" s="23">
        <v>2021</v>
      </c>
      <c r="K1809" s="23">
        <v>10</v>
      </c>
      <c r="L1809" s="24">
        <v>19</v>
      </c>
      <c r="M1809">
        <v>526</v>
      </c>
      <c r="N1809">
        <v>26.596</v>
      </c>
      <c r="O1809" s="9">
        <v>-82.695999999999998</v>
      </c>
      <c r="P1809">
        <v>3</v>
      </c>
      <c r="Q1809">
        <v>3</v>
      </c>
      <c r="R1809">
        <v>28.626000000000001</v>
      </c>
      <c r="S1809">
        <v>35.817999999999998</v>
      </c>
      <c r="T1809">
        <v>2</v>
      </c>
      <c r="U1809">
        <v>35.816000000000003</v>
      </c>
      <c r="V1809">
        <v>2</v>
      </c>
      <c r="W1809">
        <v>195.8</v>
      </c>
      <c r="X1809">
        <v>2</v>
      </c>
      <c r="Y1809">
        <v>194</v>
      </c>
      <c r="Z1809">
        <v>2</v>
      </c>
      <c r="AA1809">
        <v>6.6330204418586253E-2</v>
      </c>
      <c r="AB1809">
        <v>2</v>
      </c>
      <c r="AC1809">
        <v>8.043512729936209</v>
      </c>
      <c r="AD1809">
        <v>2</v>
      </c>
      <c r="AE1809">
        <v>1.8533439469899098E-2</v>
      </c>
      <c r="AF1809">
        <v>2</v>
      </c>
      <c r="AG1809">
        <v>1.8533439469899098E-2</v>
      </c>
      <c r="AH1809">
        <v>2</v>
      </c>
      <c r="AI1809">
        <v>3.7066878939798195E-2</v>
      </c>
      <c r="AJ1809">
        <v>2</v>
      </c>
      <c r="AK1809">
        <v>0.16680095522909191</v>
      </c>
      <c r="AL1809">
        <v>2</v>
      </c>
      <c r="AM1809">
        <v>2029.2</v>
      </c>
      <c r="AN1809">
        <v>2</v>
      </c>
      <c r="AO1809">
        <v>2372.3205108531511</v>
      </c>
      <c r="AP1809">
        <v>2</v>
      </c>
      <c r="AQ1809">
        <v>286.10000000000002</v>
      </c>
      <c r="AR1809">
        <v>2</v>
      </c>
      <c r="AS1809">
        <v>8.0894999999999992</v>
      </c>
      <c r="AT1809">
        <v>25.110000000000014</v>
      </c>
      <c r="AU1809">
        <v>8.0912000000000006</v>
      </c>
      <c r="AV1809">
        <v>6</v>
      </c>
      <c r="AW1809">
        <v>234.14</v>
      </c>
      <c r="AX1809">
        <v>0.44350000000000001</v>
      </c>
      <c r="AY1809">
        <v>25.04</v>
      </c>
      <c r="AZ1809">
        <v>2</v>
      </c>
    </row>
    <row r="1810" spans="1:52" x14ac:dyDescent="0.2">
      <c r="A1810" s="11" t="s">
        <v>28</v>
      </c>
      <c r="B1810" s="11" t="s">
        <v>30</v>
      </c>
      <c r="C1810" s="1" t="s">
        <v>27</v>
      </c>
      <c r="D1810" s="7" t="s">
        <v>26</v>
      </c>
      <c r="E1810">
        <v>126101</v>
      </c>
      <c r="F1810" s="1">
        <v>126</v>
      </c>
      <c r="G1810" s="1">
        <v>1</v>
      </c>
      <c r="H1810" s="1">
        <v>1</v>
      </c>
      <c r="I1810">
        <v>2</v>
      </c>
      <c r="J1810" s="23">
        <v>2021</v>
      </c>
      <c r="K1810" s="23">
        <v>10</v>
      </c>
      <c r="L1810" s="24">
        <v>19</v>
      </c>
      <c r="M1810">
        <v>406</v>
      </c>
      <c r="N1810">
        <v>26.63</v>
      </c>
      <c r="O1810" s="9">
        <v>-82.554000000000002</v>
      </c>
      <c r="P1810">
        <v>17</v>
      </c>
      <c r="Q1810">
        <v>17</v>
      </c>
      <c r="R1810">
        <v>28.664999999999999</v>
      </c>
      <c r="S1810">
        <v>35.368000000000002</v>
      </c>
      <c r="T1810">
        <v>2</v>
      </c>
      <c r="U1810">
        <v>35.259</v>
      </c>
      <c r="V1810">
        <v>4</v>
      </c>
      <c r="W1810">
        <v>198.3</v>
      </c>
      <c r="X1810">
        <v>2</v>
      </c>
      <c r="Y1810">
        <v>199.2</v>
      </c>
      <c r="Z1810">
        <v>2</v>
      </c>
      <c r="AA1810">
        <v>0.11221339074950377</v>
      </c>
      <c r="AB1810">
        <v>2</v>
      </c>
      <c r="AC1810">
        <v>12.06928200157054</v>
      </c>
      <c r="AD1810">
        <v>2</v>
      </c>
      <c r="AE1810">
        <v>3.9030744608523051E-2</v>
      </c>
      <c r="AF1810">
        <v>2</v>
      </c>
      <c r="AG1810">
        <v>2.4394215380326909E-2</v>
      </c>
      <c r="AH1810">
        <v>2</v>
      </c>
      <c r="AI1810">
        <v>6.3424959988849963E-2</v>
      </c>
      <c r="AJ1810">
        <v>2</v>
      </c>
      <c r="AK1810">
        <v>0.3668889993201167</v>
      </c>
      <c r="AL1810">
        <v>2</v>
      </c>
      <c r="AM1810">
        <v>2017.8</v>
      </c>
      <c r="AN1810">
        <v>2</v>
      </c>
      <c r="AO1810">
        <v>2373.5168989848867</v>
      </c>
      <c r="AP1810">
        <v>2</v>
      </c>
      <c r="AQ1810">
        <v>269.85000000000002</v>
      </c>
      <c r="AR1810">
        <v>2</v>
      </c>
      <c r="AS1810">
        <v>8.1109000000000009</v>
      </c>
      <c r="AT1810">
        <v>25.170000000000016</v>
      </c>
      <c r="AU1810">
        <v>8.1135000000000002</v>
      </c>
      <c r="AV1810">
        <v>2</v>
      </c>
      <c r="AW1810">
        <v>242.39</v>
      </c>
      <c r="AX1810">
        <v>0.4355</v>
      </c>
      <c r="AY1810">
        <v>25.01</v>
      </c>
      <c r="AZ1810">
        <v>2</v>
      </c>
    </row>
    <row r="1811" spans="1:52" x14ac:dyDescent="0.2">
      <c r="A1811" s="11" t="s">
        <v>28</v>
      </c>
      <c r="B1811" s="11" t="s">
        <v>30</v>
      </c>
      <c r="C1811" s="1" t="s">
        <v>27</v>
      </c>
      <c r="D1811" s="7" t="s">
        <v>26</v>
      </c>
      <c r="E1811">
        <v>126102</v>
      </c>
      <c r="F1811" s="1">
        <v>126</v>
      </c>
      <c r="G1811" s="1">
        <v>1</v>
      </c>
      <c r="H1811" s="1">
        <v>2</v>
      </c>
      <c r="I1811">
        <v>2</v>
      </c>
      <c r="J1811" s="23">
        <v>2021</v>
      </c>
      <c r="K1811" s="23">
        <v>10</v>
      </c>
      <c r="L1811" s="24">
        <v>19</v>
      </c>
      <c r="M1811">
        <v>406</v>
      </c>
      <c r="N1811">
        <v>26.63</v>
      </c>
      <c r="O1811" s="9">
        <v>-82.554000000000002</v>
      </c>
      <c r="P1811">
        <v>3</v>
      </c>
      <c r="Q1811">
        <v>3</v>
      </c>
      <c r="R1811">
        <v>28.556999999999999</v>
      </c>
      <c r="S1811">
        <v>35.229999999999997</v>
      </c>
      <c r="T1811">
        <v>2</v>
      </c>
      <c r="U1811">
        <v>35.223999999999997</v>
      </c>
      <c r="V1811">
        <v>2</v>
      </c>
      <c r="W1811">
        <v>201.2</v>
      </c>
      <c r="X1811">
        <v>2</v>
      </c>
      <c r="Y1811">
        <v>199.8</v>
      </c>
      <c r="Z1811">
        <v>6</v>
      </c>
      <c r="AA1811">
        <v>8.8804237744555883E-2</v>
      </c>
      <c r="AB1811">
        <v>2</v>
      </c>
      <c r="AC1811">
        <v>11.61774121262569</v>
      </c>
      <c r="AD1811">
        <v>2</v>
      </c>
      <c r="AE1811">
        <v>2.7324380844478736E-2</v>
      </c>
      <c r="AF1811">
        <v>2</v>
      </c>
      <c r="AG1811">
        <v>1.7565673400022044E-2</v>
      </c>
      <c r="AH1811">
        <v>2</v>
      </c>
      <c r="AI1811">
        <v>4.4890054244500779E-2</v>
      </c>
      <c r="AJ1811">
        <v>2</v>
      </c>
      <c r="AK1811">
        <v>0.25860574727810232</v>
      </c>
      <c r="AL1811">
        <v>2</v>
      </c>
      <c r="AM1811">
        <v>2019.5</v>
      </c>
      <c r="AN1811">
        <v>6</v>
      </c>
      <c r="AO1811">
        <v>2375.5863870621529</v>
      </c>
      <c r="AP1811">
        <v>2</v>
      </c>
      <c r="AQ1811">
        <v>268.66000000000003</v>
      </c>
      <c r="AR1811">
        <v>2</v>
      </c>
      <c r="AS1811">
        <v>8.1127000000000002</v>
      </c>
      <c r="AT1811">
        <v>25.160000000000025</v>
      </c>
      <c r="AU1811">
        <v>8.1151</v>
      </c>
      <c r="AV1811">
        <v>6</v>
      </c>
      <c r="AW1811">
        <v>241.54</v>
      </c>
      <c r="AX1811">
        <v>0.4345</v>
      </c>
      <c r="AY1811">
        <v>25.02</v>
      </c>
      <c r="AZ1811">
        <v>6</v>
      </c>
    </row>
    <row r="1812" spans="1:52" x14ac:dyDescent="0.2">
      <c r="A1812" s="11" t="s">
        <v>28</v>
      </c>
      <c r="B1812" s="11" t="s">
        <v>30</v>
      </c>
      <c r="C1812" s="1" t="s">
        <v>27</v>
      </c>
      <c r="D1812" s="7" t="s">
        <v>26</v>
      </c>
      <c r="E1812">
        <v>127101</v>
      </c>
      <c r="F1812" s="1">
        <v>127</v>
      </c>
      <c r="G1812" s="1">
        <v>1</v>
      </c>
      <c r="H1812" s="1">
        <v>1</v>
      </c>
      <c r="I1812">
        <v>2</v>
      </c>
      <c r="J1812" s="23">
        <v>2021</v>
      </c>
      <c r="K1812" s="23">
        <v>10</v>
      </c>
      <c r="L1812" s="24">
        <v>19</v>
      </c>
      <c r="M1812">
        <v>242</v>
      </c>
      <c r="N1812">
        <v>26.669</v>
      </c>
      <c r="O1812" s="9">
        <v>-82.417000000000002</v>
      </c>
      <c r="P1812">
        <v>10</v>
      </c>
      <c r="Q1812">
        <v>10</v>
      </c>
      <c r="R1812">
        <v>28.65</v>
      </c>
      <c r="S1812">
        <v>35.475999999999999</v>
      </c>
      <c r="T1812">
        <v>2</v>
      </c>
      <c r="U1812">
        <v>35.476999999999997</v>
      </c>
      <c r="V1812">
        <v>2</v>
      </c>
      <c r="W1812">
        <v>153.5</v>
      </c>
      <c r="X1812">
        <v>2</v>
      </c>
      <c r="Y1812">
        <v>154</v>
      </c>
      <c r="Z1812">
        <v>2</v>
      </c>
      <c r="AA1812">
        <v>0.12196151245108042</v>
      </c>
      <c r="AB1812">
        <v>2</v>
      </c>
      <c r="AC1812">
        <v>15.424716402713042</v>
      </c>
      <c r="AD1812">
        <v>2</v>
      </c>
      <c r="AE1812">
        <v>4.3906144482388949E-2</v>
      </c>
      <c r="AF1812">
        <v>2</v>
      </c>
      <c r="AG1812">
        <v>5.9517218076127247E-2</v>
      </c>
      <c r="AH1812">
        <v>2</v>
      </c>
      <c r="AI1812">
        <v>0.1034233625585162</v>
      </c>
      <c r="AJ1812">
        <v>2</v>
      </c>
      <c r="AK1812">
        <v>0.3327110059665474</v>
      </c>
      <c r="AL1812">
        <v>2</v>
      </c>
      <c r="AM1812">
        <v>2048.1</v>
      </c>
      <c r="AN1812">
        <v>2</v>
      </c>
      <c r="AO1812">
        <v>2371.4240970886572</v>
      </c>
      <c r="AP1812">
        <v>2</v>
      </c>
      <c r="AQ1812">
        <v>308.83</v>
      </c>
      <c r="AR1812">
        <v>2</v>
      </c>
      <c r="AS1812">
        <v>8.0643999999999991</v>
      </c>
      <c r="AT1812">
        <v>25.140000000000043</v>
      </c>
      <c r="AU1812">
        <v>8.0664999999999996</v>
      </c>
      <c r="AV1812">
        <v>3</v>
      </c>
      <c r="AW1812">
        <v>222.95</v>
      </c>
      <c r="AX1812">
        <v>0.4446</v>
      </c>
      <c r="AY1812">
        <v>25</v>
      </c>
      <c r="AZ1812">
        <v>2</v>
      </c>
    </row>
    <row r="1813" spans="1:52" x14ac:dyDescent="0.2">
      <c r="A1813" s="11" t="s">
        <v>28</v>
      </c>
      <c r="B1813" s="11" t="s">
        <v>30</v>
      </c>
      <c r="C1813" s="1" t="s">
        <v>27</v>
      </c>
      <c r="D1813" s="7" t="s">
        <v>26</v>
      </c>
      <c r="E1813">
        <v>127102</v>
      </c>
      <c r="F1813" s="1">
        <v>127</v>
      </c>
      <c r="G1813" s="1">
        <v>1</v>
      </c>
      <c r="H1813" s="1">
        <v>2</v>
      </c>
      <c r="I1813">
        <v>2</v>
      </c>
      <c r="J1813" s="23">
        <v>2021</v>
      </c>
      <c r="K1813" s="23">
        <v>10</v>
      </c>
      <c r="L1813" s="24">
        <v>19</v>
      </c>
      <c r="M1813">
        <v>242</v>
      </c>
      <c r="N1813">
        <v>26.669</v>
      </c>
      <c r="O1813" s="9">
        <v>-82.417000000000002</v>
      </c>
      <c r="P1813">
        <v>3</v>
      </c>
      <c r="Q1813">
        <v>3</v>
      </c>
      <c r="R1813">
        <v>28.686</v>
      </c>
      <c r="S1813">
        <v>35.503999999999998</v>
      </c>
      <c r="T1813">
        <v>2</v>
      </c>
      <c r="U1813">
        <v>35.502000000000002</v>
      </c>
      <c r="V1813">
        <v>2</v>
      </c>
      <c r="W1813">
        <v>153</v>
      </c>
      <c r="X1813">
        <v>2</v>
      </c>
      <c r="Y1813">
        <v>151.6</v>
      </c>
      <c r="Z1813">
        <v>6</v>
      </c>
      <c r="AA1813">
        <v>0.12098331137572267</v>
      </c>
      <c r="AB1813">
        <v>2</v>
      </c>
      <c r="AC1813">
        <v>14.77362339396123</v>
      </c>
      <c r="AD1813">
        <v>2</v>
      </c>
      <c r="AE1813">
        <v>4.3905233966996131E-2</v>
      </c>
      <c r="AF1813">
        <v>2</v>
      </c>
      <c r="AG1813">
        <v>7.1224046213127057E-2</v>
      </c>
      <c r="AH1813">
        <v>2</v>
      </c>
      <c r="AI1813">
        <v>0.11512928018012318</v>
      </c>
      <c r="AJ1813">
        <v>2</v>
      </c>
      <c r="AK1813">
        <v>0.37856068398209997</v>
      </c>
      <c r="AL1813">
        <v>2</v>
      </c>
      <c r="AM1813">
        <v>2051.6999999999998</v>
      </c>
      <c r="AN1813">
        <v>6</v>
      </c>
      <c r="AO1813">
        <v>2373.7466435603187</v>
      </c>
      <c r="AP1813">
        <v>2</v>
      </c>
      <c r="AQ1813">
        <v>308.82</v>
      </c>
      <c r="AR1813">
        <v>2</v>
      </c>
      <c r="AS1813">
        <v>8.0591000000000008</v>
      </c>
      <c r="AT1813">
        <v>25.110000000000014</v>
      </c>
      <c r="AU1813">
        <v>8.0608000000000004</v>
      </c>
      <c r="AV1813">
        <v>2</v>
      </c>
      <c r="AW1813">
        <v>206.96</v>
      </c>
      <c r="AX1813">
        <v>0.45229999999999998</v>
      </c>
      <c r="AY1813">
        <v>24.99</v>
      </c>
      <c r="AZ1813">
        <v>2</v>
      </c>
    </row>
    <row r="1814" spans="1:52" x14ac:dyDescent="0.2">
      <c r="A1814" s="11" t="s">
        <v>28</v>
      </c>
      <c r="B1814" s="11" t="s">
        <v>30</v>
      </c>
      <c r="C1814" s="1" t="s">
        <v>27</v>
      </c>
      <c r="D1814" s="7" t="s">
        <v>26</v>
      </c>
      <c r="E1814">
        <v>128101</v>
      </c>
      <c r="F1814" s="1">
        <v>128</v>
      </c>
      <c r="G1814" s="1">
        <v>1</v>
      </c>
      <c r="H1814" s="1">
        <v>1</v>
      </c>
      <c r="I1814">
        <v>2</v>
      </c>
      <c r="J1814" s="23">
        <v>2021</v>
      </c>
      <c r="K1814" s="23">
        <v>10</v>
      </c>
      <c r="L1814" s="24">
        <v>19</v>
      </c>
      <c r="M1814">
        <v>1040</v>
      </c>
      <c r="N1814">
        <v>27.033999999999999</v>
      </c>
      <c r="O1814" s="9">
        <v>-82.614999999999995</v>
      </c>
      <c r="P1814">
        <v>12</v>
      </c>
      <c r="Q1814">
        <v>12</v>
      </c>
      <c r="R1814">
        <v>28.184000000000001</v>
      </c>
      <c r="S1814">
        <v>35.679000000000002</v>
      </c>
      <c r="T1814">
        <v>2</v>
      </c>
      <c r="U1814">
        <v>35.677</v>
      </c>
      <c r="V1814">
        <v>2</v>
      </c>
      <c r="W1814">
        <v>181.5</v>
      </c>
      <c r="X1814">
        <v>2</v>
      </c>
      <c r="Y1814">
        <v>-999</v>
      </c>
      <c r="Z1814">
        <v>9</v>
      </c>
      <c r="AA1814">
        <v>7.9994675170895535E-2</v>
      </c>
      <c r="AB1814">
        <v>2</v>
      </c>
      <c r="AC1814">
        <v>11.934815317569951</v>
      </c>
      <c r="AD1814">
        <v>2</v>
      </c>
      <c r="AE1814">
        <v>1.6584261925673464E-2</v>
      </c>
      <c r="AF1814">
        <v>2</v>
      </c>
      <c r="AG1814">
        <v>3.707070312797598E-2</v>
      </c>
      <c r="AH1814">
        <v>2</v>
      </c>
      <c r="AI1814">
        <v>5.3654965053649445E-2</v>
      </c>
      <c r="AJ1814">
        <v>2</v>
      </c>
      <c r="AK1814">
        <v>0.16681816407589192</v>
      </c>
      <c r="AL1814">
        <v>2</v>
      </c>
      <c r="AM1814">
        <v>2026</v>
      </c>
      <c r="AN1814">
        <v>2</v>
      </c>
      <c r="AO1814">
        <v>2383.7667563058958</v>
      </c>
      <c r="AP1814">
        <v>2</v>
      </c>
      <c r="AQ1814">
        <v>270.91000000000003</v>
      </c>
      <c r="AR1814">
        <v>2</v>
      </c>
      <c r="AS1814">
        <v>8.1150000000000002</v>
      </c>
      <c r="AT1814">
        <v>24.840000000000032</v>
      </c>
      <c r="AU1814">
        <v>8.1126000000000005</v>
      </c>
      <c r="AV1814">
        <v>2</v>
      </c>
      <c r="AW1814">
        <v>239.46</v>
      </c>
      <c r="AX1814">
        <v>0.43980000000000002</v>
      </c>
      <c r="AY1814">
        <v>25.01</v>
      </c>
      <c r="AZ1814">
        <v>3</v>
      </c>
    </row>
    <row r="1815" spans="1:52" x14ac:dyDescent="0.2">
      <c r="A1815" s="11" t="s">
        <v>28</v>
      </c>
      <c r="B1815" s="11" t="s">
        <v>30</v>
      </c>
      <c r="C1815" s="1" t="s">
        <v>27</v>
      </c>
      <c r="D1815" s="7" t="s">
        <v>26</v>
      </c>
      <c r="E1815">
        <v>128102</v>
      </c>
      <c r="F1815" s="1">
        <v>128</v>
      </c>
      <c r="G1815" s="1">
        <v>1</v>
      </c>
      <c r="H1815" s="1">
        <v>2</v>
      </c>
      <c r="I1815">
        <v>2</v>
      </c>
      <c r="J1815" s="23">
        <v>2021</v>
      </c>
      <c r="K1815" s="23">
        <v>10</v>
      </c>
      <c r="L1815" s="24">
        <v>19</v>
      </c>
      <c r="M1815">
        <v>1040</v>
      </c>
      <c r="N1815">
        <v>27.033999999999999</v>
      </c>
      <c r="O1815" s="9">
        <v>-82.614999999999995</v>
      </c>
      <c r="P1815">
        <v>3</v>
      </c>
      <c r="Q1815">
        <v>3</v>
      </c>
      <c r="R1815">
        <v>28.177</v>
      </c>
      <c r="S1815">
        <v>35.68</v>
      </c>
      <c r="T1815">
        <v>2</v>
      </c>
      <c r="U1815">
        <v>35.683</v>
      </c>
      <c r="V1815">
        <v>2</v>
      </c>
      <c r="W1815">
        <v>181.9</v>
      </c>
      <c r="X1815">
        <v>2</v>
      </c>
      <c r="Y1815">
        <v>-999</v>
      </c>
      <c r="Z1815">
        <v>9</v>
      </c>
      <c r="AA1815">
        <v>9.1701185737261659E-2</v>
      </c>
      <c r="AB1815">
        <v>2</v>
      </c>
      <c r="AC1815">
        <v>11.946518303601131</v>
      </c>
      <c r="AD1815">
        <v>2</v>
      </c>
      <c r="AE1815">
        <v>1.9510890582396093E-2</v>
      </c>
      <c r="AF1815">
        <v>2</v>
      </c>
      <c r="AG1815">
        <v>3.4144058519193173E-2</v>
      </c>
      <c r="AH1815">
        <v>2</v>
      </c>
      <c r="AI1815">
        <v>5.3654949101589265E-2</v>
      </c>
      <c r="AJ1815">
        <v>2</v>
      </c>
      <c r="AK1815">
        <v>0.14828276842621033</v>
      </c>
      <c r="AL1815">
        <v>2</v>
      </c>
      <c r="AM1815">
        <v>2025.2</v>
      </c>
      <c r="AN1815">
        <v>6</v>
      </c>
      <c r="AO1815">
        <v>2380.569194804003</v>
      </c>
      <c r="AP1815">
        <v>2</v>
      </c>
      <c r="AQ1815">
        <v>270.31</v>
      </c>
      <c r="AR1815">
        <v>2</v>
      </c>
      <c r="AS1815">
        <v>8.1107999999999993</v>
      </c>
      <c r="AT1815">
        <v>24.840000000000032</v>
      </c>
      <c r="AU1815">
        <v>8.1083999999999996</v>
      </c>
      <c r="AV1815">
        <v>6</v>
      </c>
      <c r="AW1815">
        <v>242</v>
      </c>
      <c r="AX1815">
        <v>0.43880000000000002</v>
      </c>
      <c r="AY1815">
        <v>25.01</v>
      </c>
      <c r="AZ1815">
        <v>6</v>
      </c>
    </row>
    <row r="1816" spans="1:52" x14ac:dyDescent="0.2">
      <c r="A1816" s="11" t="s">
        <v>28</v>
      </c>
      <c r="B1816" s="11" t="s">
        <v>30</v>
      </c>
      <c r="C1816" s="1" t="s">
        <v>27</v>
      </c>
      <c r="D1816" s="7" t="s">
        <v>26</v>
      </c>
      <c r="E1816">
        <v>129101</v>
      </c>
      <c r="F1816" s="1">
        <v>129</v>
      </c>
      <c r="G1816" s="1">
        <v>1</v>
      </c>
      <c r="H1816" s="1">
        <v>1</v>
      </c>
      <c r="I1816">
        <v>2</v>
      </c>
      <c r="J1816" s="23">
        <v>2021</v>
      </c>
      <c r="K1816" s="23">
        <v>10</v>
      </c>
      <c r="L1816" s="24">
        <v>19</v>
      </c>
      <c r="M1816">
        <v>912</v>
      </c>
      <c r="N1816">
        <v>26.954999999999998</v>
      </c>
      <c r="O1816" s="9">
        <v>-82.751000000000005</v>
      </c>
      <c r="P1816">
        <v>21</v>
      </c>
      <c r="Q1816">
        <v>22</v>
      </c>
      <c r="R1816">
        <v>28.513000000000002</v>
      </c>
      <c r="S1816">
        <v>36</v>
      </c>
      <c r="T1816">
        <v>2</v>
      </c>
      <c r="U1816">
        <v>35.997</v>
      </c>
      <c r="V1816">
        <v>2</v>
      </c>
      <c r="W1816">
        <v>195.6</v>
      </c>
      <c r="X1816">
        <v>2</v>
      </c>
      <c r="Y1816">
        <v>194.9</v>
      </c>
      <c r="Z1816">
        <v>2</v>
      </c>
      <c r="AA1816">
        <v>5.9494666648839081E-2</v>
      </c>
      <c r="AB1816">
        <v>2</v>
      </c>
      <c r="AC1816">
        <v>5.4969170693910998</v>
      </c>
      <c r="AD1816">
        <v>2</v>
      </c>
      <c r="AE1816">
        <v>5.6568699436601096E-2</v>
      </c>
      <c r="AF1816">
        <v>2</v>
      </c>
      <c r="AG1816">
        <v>1.9506448081586584E-2</v>
      </c>
      <c r="AH1816">
        <v>2</v>
      </c>
      <c r="AI1816">
        <v>7.6075147518187683E-2</v>
      </c>
      <c r="AJ1816">
        <v>2</v>
      </c>
      <c r="AK1816">
        <v>0.21262028408929379</v>
      </c>
      <c r="AL1816">
        <v>2</v>
      </c>
      <c r="AM1816">
        <v>2036</v>
      </c>
      <c r="AN1816">
        <v>2</v>
      </c>
      <c r="AO1816">
        <v>2380.5738987787117</v>
      </c>
      <c r="AP1816">
        <v>2</v>
      </c>
      <c r="AQ1816">
        <v>283.56</v>
      </c>
      <c r="AR1816">
        <v>2</v>
      </c>
      <c r="AS1816">
        <v>8.0975000000000001</v>
      </c>
      <c r="AT1816">
        <v>24.920000000000016</v>
      </c>
      <c r="AU1816">
        <v>8.0961999999999996</v>
      </c>
      <c r="AV1816">
        <v>2</v>
      </c>
      <c r="AW1816">
        <v>235.09</v>
      </c>
      <c r="AX1816">
        <v>0.44479999999999997</v>
      </c>
      <c r="AY1816">
        <v>25</v>
      </c>
      <c r="AZ1816">
        <v>2</v>
      </c>
    </row>
    <row r="1817" spans="1:52" x14ac:dyDescent="0.2">
      <c r="A1817" s="11" t="s">
        <v>28</v>
      </c>
      <c r="B1817" s="11" t="s">
        <v>30</v>
      </c>
      <c r="C1817" s="1" t="s">
        <v>27</v>
      </c>
      <c r="D1817" s="7" t="s">
        <v>26</v>
      </c>
      <c r="E1817">
        <v>129102</v>
      </c>
      <c r="F1817" s="1">
        <v>129</v>
      </c>
      <c r="G1817" s="1">
        <v>1</v>
      </c>
      <c r="H1817" s="1">
        <v>2</v>
      </c>
      <c r="I1817">
        <v>2</v>
      </c>
      <c r="J1817" s="23">
        <v>2021</v>
      </c>
      <c r="K1817" s="23">
        <v>10</v>
      </c>
      <c r="L1817" s="24">
        <v>19</v>
      </c>
      <c r="M1817">
        <v>912</v>
      </c>
      <c r="N1817">
        <v>26.954999999999998</v>
      </c>
      <c r="O1817" s="9">
        <v>-82.751000000000005</v>
      </c>
      <c r="P1817">
        <v>9</v>
      </c>
      <c r="Q1817">
        <v>10</v>
      </c>
      <c r="R1817">
        <v>28.54</v>
      </c>
      <c r="S1817">
        <v>36</v>
      </c>
      <c r="T1817">
        <v>2</v>
      </c>
      <c r="U1817">
        <v>35.997</v>
      </c>
      <c r="V1817">
        <v>2</v>
      </c>
      <c r="W1817">
        <v>195.4</v>
      </c>
      <c r="X1817">
        <v>2</v>
      </c>
      <c r="Y1817">
        <v>194.6</v>
      </c>
      <c r="Z1817">
        <v>6</v>
      </c>
      <c r="AA1817">
        <v>6.4371283453167213E-2</v>
      </c>
      <c r="AB1817">
        <v>2</v>
      </c>
      <c r="AC1817">
        <v>5.5369056994489432</v>
      </c>
      <c r="AD1817">
        <v>2</v>
      </c>
      <c r="AE1817">
        <v>4.6815478875030701E-2</v>
      </c>
      <c r="AF1817">
        <v>2</v>
      </c>
      <c r="AG1817">
        <v>2.8284351820331049E-2</v>
      </c>
      <c r="AH1817">
        <v>2</v>
      </c>
      <c r="AI1817">
        <v>7.5099830695361747E-2</v>
      </c>
      <c r="AJ1817">
        <v>2</v>
      </c>
      <c r="AK1817">
        <v>0.16482949853917059</v>
      </c>
      <c r="AL1817">
        <v>2</v>
      </c>
      <c r="AM1817">
        <v>2036.6</v>
      </c>
      <c r="AN1817">
        <v>2</v>
      </c>
      <c r="AO1817">
        <v>2378.9386428592552</v>
      </c>
      <c r="AP1817">
        <v>2</v>
      </c>
      <c r="AQ1817">
        <v>283.18</v>
      </c>
      <c r="AR1817">
        <v>2</v>
      </c>
      <c r="AS1817">
        <v>8.0969999999999995</v>
      </c>
      <c r="AT1817">
        <v>24.920000000000016</v>
      </c>
      <c r="AU1817">
        <v>8.0957000000000008</v>
      </c>
      <c r="AV1817">
        <v>2</v>
      </c>
      <c r="AW1817">
        <v>241.48</v>
      </c>
      <c r="AX1817">
        <v>0.44219999999999998</v>
      </c>
      <c r="AY1817">
        <v>25</v>
      </c>
      <c r="AZ1817">
        <v>3</v>
      </c>
    </row>
    <row r="1818" spans="1:52" x14ac:dyDescent="0.2">
      <c r="A1818" s="11" t="s">
        <v>28</v>
      </c>
      <c r="B1818" s="11" t="s">
        <v>30</v>
      </c>
      <c r="C1818" s="1" t="s">
        <v>27</v>
      </c>
      <c r="D1818" s="7" t="s">
        <v>26</v>
      </c>
      <c r="E1818">
        <v>129103</v>
      </c>
      <c r="F1818" s="1">
        <v>129</v>
      </c>
      <c r="G1818" s="1">
        <v>1</v>
      </c>
      <c r="H1818" s="1">
        <v>3</v>
      </c>
      <c r="I1818">
        <v>2</v>
      </c>
      <c r="J1818" s="23">
        <v>2021</v>
      </c>
      <c r="K1818" s="23">
        <v>10</v>
      </c>
      <c r="L1818" s="24">
        <v>19</v>
      </c>
      <c r="M1818">
        <v>912</v>
      </c>
      <c r="N1818">
        <v>26.954999999999998</v>
      </c>
      <c r="O1818" s="9">
        <v>-82.751000000000005</v>
      </c>
      <c r="P1818">
        <v>3</v>
      </c>
      <c r="Q1818">
        <v>3</v>
      </c>
      <c r="R1818">
        <v>28.506</v>
      </c>
      <c r="S1818">
        <v>36</v>
      </c>
      <c r="T1818">
        <v>2</v>
      </c>
      <c r="U1818">
        <v>35.997999999999998</v>
      </c>
      <c r="V1818">
        <v>2</v>
      </c>
      <c r="W1818">
        <v>195.6</v>
      </c>
      <c r="X1818">
        <v>2</v>
      </c>
      <c r="Y1818">
        <v>193.8</v>
      </c>
      <c r="Z1818">
        <v>2</v>
      </c>
      <c r="AA1818">
        <v>-999</v>
      </c>
      <c r="AB1818">
        <v>9</v>
      </c>
      <c r="AC1818">
        <v>-999</v>
      </c>
      <c r="AD1818">
        <v>9</v>
      </c>
      <c r="AE1818">
        <v>-999</v>
      </c>
      <c r="AF1818">
        <v>9</v>
      </c>
      <c r="AG1818">
        <v>-999</v>
      </c>
      <c r="AH1818">
        <v>9</v>
      </c>
      <c r="AI1818">
        <v>-999</v>
      </c>
      <c r="AJ1818">
        <v>9</v>
      </c>
      <c r="AK1818">
        <v>-999</v>
      </c>
      <c r="AL1818">
        <v>9</v>
      </c>
      <c r="AM1818">
        <v>2035.8</v>
      </c>
      <c r="AN1818">
        <v>6</v>
      </c>
      <c r="AO1818">
        <v>2423.6806226189656</v>
      </c>
      <c r="AP1818" s="15">
        <v>3</v>
      </c>
      <c r="AQ1818">
        <v>282.76</v>
      </c>
      <c r="AR1818">
        <v>2</v>
      </c>
      <c r="AS1818">
        <v>8.0974000000000004</v>
      </c>
      <c r="AT1818">
        <v>24.920000000000016</v>
      </c>
      <c r="AU1818">
        <v>8.0960999999999999</v>
      </c>
      <c r="AV1818">
        <v>6</v>
      </c>
      <c r="AW1818">
        <v>236.31</v>
      </c>
      <c r="AX1818">
        <v>0.44429999999999997</v>
      </c>
      <c r="AY1818">
        <v>25</v>
      </c>
      <c r="AZ1818">
        <v>6</v>
      </c>
    </row>
    <row r="1819" spans="1:52" x14ac:dyDescent="0.2">
      <c r="A1819" s="11" t="s">
        <v>28</v>
      </c>
      <c r="B1819" s="11" t="s">
        <v>30</v>
      </c>
      <c r="C1819" s="1" t="s">
        <v>27</v>
      </c>
      <c r="D1819" s="7" t="s">
        <v>26</v>
      </c>
      <c r="E1819">
        <v>130101</v>
      </c>
      <c r="F1819" s="1">
        <v>130</v>
      </c>
      <c r="G1819" s="1">
        <v>1</v>
      </c>
      <c r="H1819" s="1">
        <v>1</v>
      </c>
      <c r="I1819">
        <v>2</v>
      </c>
      <c r="J1819" s="23">
        <v>2021</v>
      </c>
      <c r="K1819" s="23">
        <v>10</v>
      </c>
      <c r="L1819" s="24">
        <v>19</v>
      </c>
      <c r="M1819">
        <v>741</v>
      </c>
      <c r="N1819">
        <v>26.879000000000001</v>
      </c>
      <c r="O1819" s="9">
        <v>-82.888999999999996</v>
      </c>
      <c r="P1819">
        <v>27</v>
      </c>
      <c r="Q1819">
        <v>28</v>
      </c>
      <c r="R1819">
        <v>28.599</v>
      </c>
      <c r="S1819">
        <v>36.023000000000003</v>
      </c>
      <c r="T1819">
        <v>2</v>
      </c>
      <c r="U1819">
        <v>36.020000000000003</v>
      </c>
      <c r="V1819">
        <v>2</v>
      </c>
      <c r="W1819">
        <v>192.9</v>
      </c>
      <c r="X1819">
        <v>2</v>
      </c>
      <c r="Y1819">
        <v>192.9</v>
      </c>
      <c r="Z1819">
        <v>2</v>
      </c>
      <c r="AA1819">
        <v>6.0468946457031728E-2</v>
      </c>
      <c r="AB1819">
        <v>2</v>
      </c>
      <c r="AC1819">
        <v>3.2302121075111141</v>
      </c>
      <c r="AD1819">
        <v>2</v>
      </c>
      <c r="AE1819">
        <v>3.8036917932648982E-2</v>
      </c>
      <c r="AF1819">
        <v>2</v>
      </c>
      <c r="AG1819">
        <v>2.0481417348349455E-2</v>
      </c>
      <c r="AH1819">
        <v>2</v>
      </c>
      <c r="AI1819">
        <v>5.8518335280998444E-2</v>
      </c>
      <c r="AJ1819">
        <v>2</v>
      </c>
      <c r="AK1819">
        <v>0.16677725555084558</v>
      </c>
      <c r="AL1819">
        <v>2</v>
      </c>
      <c r="AM1819">
        <v>2052</v>
      </c>
      <c r="AN1819">
        <v>2</v>
      </c>
      <c r="AO1819">
        <v>2383.1597523485839</v>
      </c>
      <c r="AP1819">
        <v>2</v>
      </c>
      <c r="AQ1819">
        <v>301.10000000000002</v>
      </c>
      <c r="AR1819">
        <v>2</v>
      </c>
      <c r="AS1819">
        <v>8.0692000000000004</v>
      </c>
      <c r="AT1819">
        <v>24.950000000000045</v>
      </c>
      <c r="AU1819">
        <v>8.0685000000000002</v>
      </c>
      <c r="AV1819">
        <v>2</v>
      </c>
      <c r="AW1819">
        <v>224</v>
      </c>
      <c r="AX1819">
        <v>0.4501</v>
      </c>
      <c r="AY1819">
        <v>25.09</v>
      </c>
      <c r="AZ1819">
        <v>3</v>
      </c>
    </row>
    <row r="1820" spans="1:52" x14ac:dyDescent="0.2">
      <c r="A1820" s="11" t="s">
        <v>28</v>
      </c>
      <c r="B1820" s="11" t="s">
        <v>30</v>
      </c>
      <c r="C1820" s="1" t="s">
        <v>27</v>
      </c>
      <c r="D1820" s="7" t="s">
        <v>26</v>
      </c>
      <c r="E1820">
        <v>130102</v>
      </c>
      <c r="F1820" s="1">
        <v>130</v>
      </c>
      <c r="G1820" s="1">
        <v>1</v>
      </c>
      <c r="H1820" s="1">
        <v>2</v>
      </c>
      <c r="I1820">
        <v>2</v>
      </c>
      <c r="J1820" s="23">
        <v>2021</v>
      </c>
      <c r="K1820" s="23">
        <v>10</v>
      </c>
      <c r="L1820" s="24">
        <v>19</v>
      </c>
      <c r="M1820">
        <v>741</v>
      </c>
      <c r="N1820">
        <v>26.879000000000001</v>
      </c>
      <c r="O1820" s="9">
        <v>-82.888999999999996</v>
      </c>
      <c r="P1820">
        <v>20</v>
      </c>
      <c r="Q1820">
        <v>20</v>
      </c>
      <c r="R1820">
        <v>28.597999999999999</v>
      </c>
      <c r="S1820">
        <v>36.023000000000003</v>
      </c>
      <c r="T1820">
        <v>2</v>
      </c>
      <c r="U1820">
        <v>36.021000000000001</v>
      </c>
      <c r="V1820">
        <v>2</v>
      </c>
      <c r="W1820">
        <v>192.8</v>
      </c>
      <c r="X1820">
        <v>2</v>
      </c>
      <c r="Y1820">
        <v>192.6</v>
      </c>
      <c r="Z1820">
        <v>6</v>
      </c>
      <c r="AA1820">
        <v>4.1938140284715549E-2</v>
      </c>
      <c r="AB1820">
        <v>2</v>
      </c>
      <c r="AC1820">
        <v>3.1990023286945815</v>
      </c>
      <c r="AD1820">
        <v>2</v>
      </c>
      <c r="AE1820">
        <v>3.3160389992565785E-2</v>
      </c>
      <c r="AF1820">
        <v>2</v>
      </c>
      <c r="AG1820">
        <v>1.1703667056199688E-2</v>
      </c>
      <c r="AH1820">
        <v>2</v>
      </c>
      <c r="AI1820">
        <v>4.486405704876547E-2</v>
      </c>
      <c r="AJ1820">
        <v>2</v>
      </c>
      <c r="AK1820">
        <v>0.11996258732604681</v>
      </c>
      <c r="AL1820">
        <v>2</v>
      </c>
      <c r="AM1820">
        <v>2050.6999999999998</v>
      </c>
      <c r="AN1820">
        <v>2</v>
      </c>
      <c r="AO1820">
        <v>2381.9175831271596</v>
      </c>
      <c r="AP1820">
        <v>2</v>
      </c>
      <c r="AQ1820">
        <v>301.18</v>
      </c>
      <c r="AR1820">
        <v>2</v>
      </c>
      <c r="AS1820">
        <v>8.0754000000000001</v>
      </c>
      <c r="AT1820">
        <v>24.930000000000007</v>
      </c>
      <c r="AU1820">
        <v>8.0742999999999991</v>
      </c>
      <c r="AV1820">
        <v>2</v>
      </c>
      <c r="AW1820">
        <v>227.35</v>
      </c>
      <c r="AX1820">
        <v>0.44869999999999999</v>
      </c>
      <c r="AY1820">
        <v>25.12</v>
      </c>
      <c r="AZ1820">
        <v>2</v>
      </c>
    </row>
    <row r="1821" spans="1:52" x14ac:dyDescent="0.2">
      <c r="A1821" s="11" t="s">
        <v>28</v>
      </c>
      <c r="B1821" s="11" t="s">
        <v>30</v>
      </c>
      <c r="C1821" s="1" t="s">
        <v>27</v>
      </c>
      <c r="D1821" s="7" t="s">
        <v>26</v>
      </c>
      <c r="E1821">
        <v>130103</v>
      </c>
      <c r="F1821" s="1">
        <v>130</v>
      </c>
      <c r="G1821" s="1">
        <v>1</v>
      </c>
      <c r="H1821" s="1">
        <v>3</v>
      </c>
      <c r="I1821">
        <v>2</v>
      </c>
      <c r="J1821" s="23">
        <v>2021</v>
      </c>
      <c r="K1821" s="23">
        <v>10</v>
      </c>
      <c r="L1821" s="24">
        <v>19</v>
      </c>
      <c r="M1821">
        <v>741</v>
      </c>
      <c r="N1821">
        <v>26.879000000000001</v>
      </c>
      <c r="O1821" s="9">
        <v>-82.888999999999996</v>
      </c>
      <c r="P1821">
        <v>10</v>
      </c>
      <c r="Q1821">
        <v>10</v>
      </c>
      <c r="R1821">
        <v>28.594000000000001</v>
      </c>
      <c r="S1821">
        <v>36.023000000000003</v>
      </c>
      <c r="T1821">
        <v>2</v>
      </c>
      <c r="U1821">
        <v>36.021000000000001</v>
      </c>
      <c r="V1821">
        <v>2</v>
      </c>
      <c r="W1821">
        <v>192.9</v>
      </c>
      <c r="X1821">
        <v>2</v>
      </c>
      <c r="Y1821">
        <v>192.1</v>
      </c>
      <c r="Z1821">
        <v>2</v>
      </c>
      <c r="AA1821">
        <v>3.8036917932648989E-2</v>
      </c>
      <c r="AB1821">
        <v>2</v>
      </c>
      <c r="AC1821">
        <v>3.2370392466272304</v>
      </c>
      <c r="AD1821">
        <v>2</v>
      </c>
      <c r="AE1821">
        <v>3.2185084404549147E-2</v>
      </c>
      <c r="AF1821">
        <v>2</v>
      </c>
      <c r="AG1821">
        <v>1.267897264421633E-2</v>
      </c>
      <c r="AH1821">
        <v>2</v>
      </c>
      <c r="AI1821">
        <v>4.486405704876547E-2</v>
      </c>
      <c r="AJ1821">
        <v>2</v>
      </c>
      <c r="AK1821">
        <v>7.2172613513231412E-2</v>
      </c>
      <c r="AL1821">
        <v>2</v>
      </c>
      <c r="AM1821">
        <v>2048.6999999999998</v>
      </c>
      <c r="AN1821">
        <v>2</v>
      </c>
      <c r="AO1821">
        <v>2384.9182843227709</v>
      </c>
      <c r="AP1821">
        <v>6</v>
      </c>
      <c r="AQ1821">
        <v>300.7</v>
      </c>
      <c r="AR1821">
        <v>6</v>
      </c>
      <c r="AS1821">
        <v>8.0736000000000008</v>
      </c>
      <c r="AT1821">
        <v>25.010000000000048</v>
      </c>
      <c r="AU1821">
        <v>8.0737000000000005</v>
      </c>
      <c r="AV1821">
        <v>6</v>
      </c>
      <c r="AW1821">
        <v>225.99</v>
      </c>
      <c r="AX1821">
        <v>0.44929999999999998</v>
      </c>
      <c r="AY1821">
        <v>25.12</v>
      </c>
      <c r="AZ1821">
        <v>6</v>
      </c>
    </row>
    <row r="1822" spans="1:52" x14ac:dyDescent="0.2">
      <c r="A1822" s="11" t="s">
        <v>28</v>
      </c>
      <c r="B1822" s="11" t="s">
        <v>30</v>
      </c>
      <c r="C1822" s="1" t="s">
        <v>27</v>
      </c>
      <c r="D1822" s="7" t="s">
        <v>26</v>
      </c>
      <c r="E1822">
        <v>130104</v>
      </c>
      <c r="F1822" s="1">
        <v>130</v>
      </c>
      <c r="G1822" s="1">
        <v>1</v>
      </c>
      <c r="H1822" s="1">
        <v>4</v>
      </c>
      <c r="I1822">
        <v>2</v>
      </c>
      <c r="J1822" s="23">
        <v>2021</v>
      </c>
      <c r="K1822" s="23">
        <v>10</v>
      </c>
      <c r="L1822" s="24">
        <v>19</v>
      </c>
      <c r="M1822">
        <v>741</v>
      </c>
      <c r="N1822">
        <v>26.879000000000001</v>
      </c>
      <c r="O1822" s="9">
        <v>-82.888999999999996</v>
      </c>
      <c r="P1822">
        <v>3</v>
      </c>
      <c r="Q1822">
        <v>3</v>
      </c>
      <c r="R1822">
        <v>28.585000000000001</v>
      </c>
      <c r="S1822">
        <v>36.024000000000001</v>
      </c>
      <c r="T1822">
        <v>2</v>
      </c>
      <c r="U1822">
        <v>36.021000000000001</v>
      </c>
      <c r="V1822">
        <v>2</v>
      </c>
      <c r="W1822">
        <v>193</v>
      </c>
      <c r="X1822">
        <v>2</v>
      </c>
      <c r="Y1822">
        <v>192</v>
      </c>
      <c r="Z1822">
        <v>2</v>
      </c>
      <c r="AA1822">
        <v>3.3160377670586015E-2</v>
      </c>
      <c r="AB1822">
        <v>2</v>
      </c>
      <c r="AC1822">
        <v>3.2068035817907878</v>
      </c>
      <c r="AD1822">
        <v>2</v>
      </c>
      <c r="AE1822">
        <v>3.120976721937507E-2</v>
      </c>
      <c r="AF1822">
        <v>2</v>
      </c>
      <c r="AG1822">
        <v>1.267896793287112E-2</v>
      </c>
      <c r="AH1822">
        <v>2</v>
      </c>
      <c r="AI1822">
        <v>4.3888735152246186E-2</v>
      </c>
      <c r="AJ1822">
        <v>2</v>
      </c>
      <c r="AK1822">
        <v>8.7777470304492372E-2</v>
      </c>
      <c r="AL1822">
        <v>2</v>
      </c>
      <c r="AM1822">
        <v>2050.8000000000002</v>
      </c>
      <c r="AN1822">
        <v>6</v>
      </c>
      <c r="AO1822">
        <v>2382.9056061106421</v>
      </c>
      <c r="AP1822">
        <v>2</v>
      </c>
      <c r="AQ1822">
        <v>300.54000000000002</v>
      </c>
      <c r="AR1822">
        <v>2</v>
      </c>
      <c r="AS1822">
        <v>8.0740999999999996</v>
      </c>
      <c r="AT1822">
        <v>24.980000000000018</v>
      </c>
      <c r="AU1822">
        <v>8.0738000000000003</v>
      </c>
      <c r="AV1822">
        <v>2</v>
      </c>
      <c r="AW1822">
        <v>218.87</v>
      </c>
      <c r="AX1822">
        <v>0.4526</v>
      </c>
      <c r="AY1822">
        <v>25.14</v>
      </c>
      <c r="AZ1822">
        <v>3</v>
      </c>
    </row>
    <row r="1823" spans="1:52" x14ac:dyDescent="0.2">
      <c r="A1823" s="11" t="s">
        <v>28</v>
      </c>
      <c r="B1823" s="11" t="s">
        <v>30</v>
      </c>
      <c r="C1823" s="1" t="s">
        <v>27</v>
      </c>
      <c r="D1823" s="7" t="s">
        <v>26</v>
      </c>
      <c r="E1823">
        <v>131101</v>
      </c>
      <c r="F1823" s="1">
        <v>131</v>
      </c>
      <c r="G1823" s="1">
        <v>1</v>
      </c>
      <c r="H1823" s="1">
        <v>1</v>
      </c>
      <c r="I1823">
        <v>2</v>
      </c>
      <c r="J1823" s="23">
        <v>2021</v>
      </c>
      <c r="K1823" s="23">
        <v>10</v>
      </c>
      <c r="L1823" s="24">
        <v>19</v>
      </c>
      <c r="M1823">
        <v>1638</v>
      </c>
      <c r="N1823">
        <v>26.728999999999999</v>
      </c>
      <c r="O1823" s="9">
        <v>-83.100999999999999</v>
      </c>
      <c r="P1823">
        <v>33</v>
      </c>
      <c r="Q1823">
        <v>34</v>
      </c>
      <c r="R1823">
        <v>28.448</v>
      </c>
      <c r="S1823">
        <v>35.981999999999999</v>
      </c>
      <c r="T1823">
        <v>2</v>
      </c>
      <c r="U1823">
        <v>35.978999999999999</v>
      </c>
      <c r="V1823">
        <v>2</v>
      </c>
      <c r="W1823">
        <v>190.2</v>
      </c>
      <c r="X1823">
        <v>2</v>
      </c>
      <c r="Y1823">
        <v>191.3</v>
      </c>
      <c r="Z1823">
        <v>2</v>
      </c>
      <c r="AA1823">
        <v>4.5840769616639521E-2</v>
      </c>
      <c r="AB1823">
        <v>2</v>
      </c>
      <c r="AC1823">
        <v>2.8938204989908396</v>
      </c>
      <c r="AD1823">
        <v>2</v>
      </c>
      <c r="AE1823">
        <v>0.21359847970306503</v>
      </c>
      <c r="AF1823">
        <v>2</v>
      </c>
      <c r="AG1823">
        <v>1.4630032856374315E-2</v>
      </c>
      <c r="AH1823">
        <v>2</v>
      </c>
      <c r="AI1823">
        <v>0.22822851255943935</v>
      </c>
      <c r="AJ1823">
        <v>2</v>
      </c>
      <c r="AK1823">
        <v>0.29064998607996972</v>
      </c>
      <c r="AL1823">
        <v>2</v>
      </c>
      <c r="AM1823">
        <v>2055.6999999999998</v>
      </c>
      <c r="AN1823">
        <v>2</v>
      </c>
      <c r="AO1823">
        <v>2380.7254008296932</v>
      </c>
      <c r="AP1823">
        <v>2</v>
      </c>
      <c r="AQ1823">
        <v>308.77</v>
      </c>
      <c r="AR1823">
        <v>2</v>
      </c>
      <c r="AS1823">
        <v>8.0646000000000004</v>
      </c>
      <c r="AT1823">
        <v>25.090000000000032</v>
      </c>
      <c r="AU1823">
        <v>8.0660000000000007</v>
      </c>
      <c r="AV1823">
        <v>2</v>
      </c>
      <c r="AW1823">
        <v>215.55</v>
      </c>
      <c r="AX1823">
        <v>0.45329999999999998</v>
      </c>
      <c r="AY1823">
        <v>25.01</v>
      </c>
      <c r="AZ1823">
        <v>3</v>
      </c>
    </row>
    <row r="1824" spans="1:52" x14ac:dyDescent="0.2">
      <c r="A1824" s="11" t="s">
        <v>28</v>
      </c>
      <c r="B1824" s="11" t="s">
        <v>30</v>
      </c>
      <c r="C1824" s="1" t="s">
        <v>27</v>
      </c>
      <c r="D1824" s="7" t="s">
        <v>26</v>
      </c>
      <c r="E1824">
        <v>131102</v>
      </c>
      <c r="F1824" s="1">
        <v>131</v>
      </c>
      <c r="G1824" s="1">
        <v>1</v>
      </c>
      <c r="H1824" s="1">
        <v>2</v>
      </c>
      <c r="I1824">
        <v>2</v>
      </c>
      <c r="J1824" s="23">
        <v>2021</v>
      </c>
      <c r="K1824" s="23">
        <v>10</v>
      </c>
      <c r="L1824" s="24">
        <v>19</v>
      </c>
      <c r="M1824">
        <v>1638</v>
      </c>
      <c r="N1824">
        <v>26.728999999999999</v>
      </c>
      <c r="O1824" s="9">
        <v>-83.100999999999999</v>
      </c>
      <c r="P1824">
        <v>33</v>
      </c>
      <c r="Q1824">
        <v>34</v>
      </c>
      <c r="R1824">
        <v>28.446999999999999</v>
      </c>
      <c r="S1824">
        <v>35.987000000000002</v>
      </c>
      <c r="T1824">
        <v>2</v>
      </c>
      <c r="U1824">
        <v>-999</v>
      </c>
      <c r="V1824">
        <v>9</v>
      </c>
      <c r="W1824">
        <v>185.6</v>
      </c>
      <c r="X1824">
        <v>2</v>
      </c>
      <c r="Y1824">
        <v>-999</v>
      </c>
      <c r="Z1824">
        <v>9</v>
      </c>
      <c r="AA1824">
        <v>-999</v>
      </c>
      <c r="AB1824">
        <v>9</v>
      </c>
      <c r="AC1824">
        <v>-999</v>
      </c>
      <c r="AD1824">
        <v>9</v>
      </c>
      <c r="AE1824">
        <v>-999</v>
      </c>
      <c r="AF1824">
        <v>9</v>
      </c>
      <c r="AG1824">
        <v>-999</v>
      </c>
      <c r="AH1824">
        <v>9</v>
      </c>
      <c r="AI1824">
        <v>-999</v>
      </c>
      <c r="AJ1824">
        <v>9</v>
      </c>
      <c r="AK1824">
        <v>-999</v>
      </c>
      <c r="AL1824">
        <v>9</v>
      </c>
      <c r="AM1824">
        <v>-999</v>
      </c>
      <c r="AN1824">
        <v>9</v>
      </c>
      <c r="AO1824">
        <v>-999</v>
      </c>
      <c r="AP1824">
        <v>9</v>
      </c>
      <c r="AQ1824">
        <v>-999</v>
      </c>
      <c r="AR1824">
        <v>9</v>
      </c>
      <c r="AS1824">
        <v>-999</v>
      </c>
      <c r="AT1824">
        <v>-999</v>
      </c>
      <c r="AU1824">
        <v>-999</v>
      </c>
      <c r="AV1824">
        <v>9</v>
      </c>
      <c r="AW1824">
        <v>-999</v>
      </c>
      <c r="AX1824">
        <v>-999</v>
      </c>
      <c r="AY1824">
        <v>-999</v>
      </c>
      <c r="AZ1824">
        <v>9</v>
      </c>
    </row>
    <row r="1825" spans="1:52" x14ac:dyDescent="0.2">
      <c r="A1825" s="11" t="s">
        <v>28</v>
      </c>
      <c r="B1825" s="11" t="s">
        <v>30</v>
      </c>
      <c r="C1825" s="1" t="s">
        <v>27</v>
      </c>
      <c r="D1825" s="7" t="s">
        <v>26</v>
      </c>
      <c r="E1825">
        <v>131103</v>
      </c>
      <c r="F1825" s="1">
        <v>131</v>
      </c>
      <c r="G1825" s="1">
        <v>1</v>
      </c>
      <c r="H1825" s="1">
        <v>3</v>
      </c>
      <c r="I1825">
        <v>2</v>
      </c>
      <c r="J1825" s="23">
        <v>2021</v>
      </c>
      <c r="K1825" s="23">
        <v>10</v>
      </c>
      <c r="L1825" s="24">
        <v>19</v>
      </c>
      <c r="M1825">
        <v>1638</v>
      </c>
      <c r="N1825">
        <v>26.728999999999999</v>
      </c>
      <c r="O1825" s="9">
        <v>-83.100999999999999</v>
      </c>
      <c r="P1825">
        <v>24</v>
      </c>
      <c r="Q1825">
        <v>24</v>
      </c>
      <c r="R1825">
        <v>28.446999999999999</v>
      </c>
      <c r="S1825">
        <v>35.981999999999999</v>
      </c>
      <c r="T1825">
        <v>2</v>
      </c>
      <c r="U1825">
        <v>35.979999999999997</v>
      </c>
      <c r="V1825">
        <v>2</v>
      </c>
      <c r="W1825">
        <v>190.2</v>
      </c>
      <c r="X1825">
        <v>2</v>
      </c>
      <c r="Y1825">
        <v>190.7</v>
      </c>
      <c r="Z1825">
        <v>6</v>
      </c>
      <c r="AA1825">
        <v>4.9742115408408928E-2</v>
      </c>
      <c r="AB1825">
        <v>2</v>
      </c>
      <c r="AC1825">
        <v>2.9279574599224234</v>
      </c>
      <c r="AD1825">
        <v>2</v>
      </c>
      <c r="AE1825">
        <v>0.11216359356798093</v>
      </c>
      <c r="AF1825">
        <v>2</v>
      </c>
      <c r="AG1825">
        <v>9.7533559624331245E-3</v>
      </c>
      <c r="AH1825">
        <v>2</v>
      </c>
      <c r="AI1825">
        <v>0.12191694953041404</v>
      </c>
      <c r="AJ1825">
        <v>2</v>
      </c>
      <c r="AK1825">
        <v>0.18628909888247266</v>
      </c>
      <c r="AL1825">
        <v>2</v>
      </c>
      <c r="AM1825">
        <v>2055.1999999999998</v>
      </c>
      <c r="AN1825">
        <v>2</v>
      </c>
      <c r="AO1825">
        <v>2381.6023141184687</v>
      </c>
      <c r="AP1825">
        <v>2</v>
      </c>
      <c r="AQ1825">
        <v>308.39</v>
      </c>
      <c r="AR1825">
        <v>2</v>
      </c>
      <c r="AS1825">
        <v>8.0648999999999997</v>
      </c>
      <c r="AT1825">
        <v>25.090000000000032</v>
      </c>
      <c r="AU1825">
        <v>8.0663</v>
      </c>
      <c r="AV1825">
        <v>6</v>
      </c>
      <c r="AW1825">
        <v>224.49</v>
      </c>
      <c r="AX1825">
        <v>0.44919999999999999</v>
      </c>
      <c r="AY1825">
        <v>25.01</v>
      </c>
      <c r="AZ1825">
        <v>2</v>
      </c>
    </row>
    <row r="1826" spans="1:52" x14ac:dyDescent="0.2">
      <c r="A1826" s="11" t="s">
        <v>28</v>
      </c>
      <c r="B1826" s="11" t="s">
        <v>30</v>
      </c>
      <c r="C1826" s="1" t="s">
        <v>27</v>
      </c>
      <c r="D1826" s="7" t="s">
        <v>26</v>
      </c>
      <c r="E1826">
        <v>131104</v>
      </c>
      <c r="F1826" s="1">
        <v>131</v>
      </c>
      <c r="G1826" s="1">
        <v>1</v>
      </c>
      <c r="H1826" s="1">
        <v>4</v>
      </c>
      <c r="I1826">
        <v>2</v>
      </c>
      <c r="J1826" s="23">
        <v>2021</v>
      </c>
      <c r="K1826" s="23">
        <v>10</v>
      </c>
      <c r="L1826" s="24">
        <v>19</v>
      </c>
      <c r="M1826">
        <v>1638</v>
      </c>
      <c r="N1826">
        <v>26.728999999999999</v>
      </c>
      <c r="O1826" s="9">
        <v>-83.100999999999999</v>
      </c>
      <c r="P1826">
        <v>24</v>
      </c>
      <c r="Q1826">
        <v>24</v>
      </c>
      <c r="R1826">
        <v>28.445</v>
      </c>
      <c r="S1826">
        <v>35.987000000000002</v>
      </c>
      <c r="T1826">
        <v>2</v>
      </c>
      <c r="U1826">
        <v>-999</v>
      </c>
      <c r="V1826">
        <v>9</v>
      </c>
      <c r="W1826">
        <v>185.6</v>
      </c>
      <c r="X1826">
        <v>2</v>
      </c>
      <c r="Y1826">
        <v>-999</v>
      </c>
      <c r="Z1826">
        <v>9</v>
      </c>
      <c r="AA1826">
        <v>-999</v>
      </c>
      <c r="AB1826">
        <v>9</v>
      </c>
      <c r="AC1826">
        <v>-999</v>
      </c>
      <c r="AD1826">
        <v>9</v>
      </c>
      <c r="AE1826">
        <v>-999</v>
      </c>
      <c r="AF1826">
        <v>9</v>
      </c>
      <c r="AG1826">
        <v>-999</v>
      </c>
      <c r="AH1826">
        <v>9</v>
      </c>
      <c r="AI1826">
        <v>-999</v>
      </c>
      <c r="AJ1826">
        <v>9</v>
      </c>
      <c r="AK1826">
        <v>-999</v>
      </c>
      <c r="AL1826">
        <v>9</v>
      </c>
      <c r="AM1826">
        <v>-999</v>
      </c>
      <c r="AN1826">
        <v>9</v>
      </c>
      <c r="AO1826">
        <v>-999</v>
      </c>
      <c r="AP1826">
        <v>9</v>
      </c>
      <c r="AQ1826">
        <v>-999</v>
      </c>
      <c r="AR1826">
        <v>9</v>
      </c>
      <c r="AS1826">
        <v>-999</v>
      </c>
      <c r="AT1826">
        <v>-999</v>
      </c>
      <c r="AU1826">
        <v>-999</v>
      </c>
      <c r="AV1826">
        <v>9</v>
      </c>
      <c r="AW1826">
        <v>-999</v>
      </c>
      <c r="AX1826">
        <v>-999</v>
      </c>
      <c r="AY1826">
        <v>-999</v>
      </c>
      <c r="AZ1826">
        <v>9</v>
      </c>
    </row>
    <row r="1827" spans="1:52" x14ac:dyDescent="0.2">
      <c r="A1827" s="11" t="s">
        <v>28</v>
      </c>
      <c r="B1827" s="11" t="s">
        <v>30</v>
      </c>
      <c r="C1827" s="1" t="s">
        <v>27</v>
      </c>
      <c r="D1827" s="7" t="s">
        <v>26</v>
      </c>
      <c r="E1827">
        <v>131105</v>
      </c>
      <c r="F1827" s="1">
        <v>131</v>
      </c>
      <c r="G1827" s="1">
        <v>1</v>
      </c>
      <c r="H1827" s="1">
        <v>5</v>
      </c>
      <c r="I1827">
        <v>2</v>
      </c>
      <c r="J1827" s="23">
        <v>2021</v>
      </c>
      <c r="K1827" s="23">
        <v>10</v>
      </c>
      <c r="L1827" s="24">
        <v>19</v>
      </c>
      <c r="M1827">
        <v>1638</v>
      </c>
      <c r="N1827">
        <v>26.728999999999999</v>
      </c>
      <c r="O1827" s="9">
        <v>-83.100999999999999</v>
      </c>
      <c r="P1827">
        <v>15</v>
      </c>
      <c r="Q1827">
        <v>15</v>
      </c>
      <c r="R1827">
        <v>28.451000000000001</v>
      </c>
      <c r="S1827">
        <v>35.981999999999999</v>
      </c>
      <c r="T1827">
        <v>2</v>
      </c>
      <c r="U1827">
        <v>35.978000000000002</v>
      </c>
      <c r="V1827">
        <v>2</v>
      </c>
      <c r="W1827">
        <v>190.4</v>
      </c>
      <c r="X1827">
        <v>2</v>
      </c>
      <c r="Y1827">
        <v>190.7</v>
      </c>
      <c r="Z1827">
        <v>2</v>
      </c>
      <c r="AA1827">
        <v>4.6816105140397815E-2</v>
      </c>
      <c r="AB1827">
        <v>2</v>
      </c>
      <c r="AC1827">
        <v>2.9064998607996975</v>
      </c>
      <c r="AD1827">
        <v>2</v>
      </c>
      <c r="AE1827">
        <v>7.2174828758113291E-2</v>
      </c>
      <c r="AF1827">
        <v>2</v>
      </c>
      <c r="AG1827">
        <v>6.8273486663080144E-3</v>
      </c>
      <c r="AH1827">
        <v>2</v>
      </c>
      <c r="AI1827">
        <v>7.900217742442131E-2</v>
      </c>
      <c r="AJ1827">
        <v>2</v>
      </c>
      <c r="AK1827">
        <v>0.14630032856374314</v>
      </c>
      <c r="AL1827">
        <v>2</v>
      </c>
      <c r="AM1827">
        <v>2055.6</v>
      </c>
      <c r="AN1827">
        <v>2</v>
      </c>
      <c r="AO1827">
        <v>2383.621705331434</v>
      </c>
      <c r="AP1827">
        <v>6</v>
      </c>
      <c r="AQ1827">
        <v>306.45</v>
      </c>
      <c r="AR1827">
        <v>2</v>
      </c>
      <c r="AS1827">
        <v>8.0657999999999994</v>
      </c>
      <c r="AT1827">
        <v>25.090000000000032</v>
      </c>
      <c r="AU1827">
        <v>8.0670999999999999</v>
      </c>
      <c r="AV1827">
        <v>2</v>
      </c>
      <c r="AW1827">
        <v>224.04</v>
      </c>
      <c r="AX1827">
        <v>0.44940000000000002</v>
      </c>
      <c r="AY1827">
        <v>25.01</v>
      </c>
      <c r="AZ1827">
        <v>2</v>
      </c>
    </row>
    <row r="1828" spans="1:52" x14ac:dyDescent="0.2">
      <c r="A1828" s="11" t="s">
        <v>28</v>
      </c>
      <c r="B1828" s="11" t="s">
        <v>30</v>
      </c>
      <c r="C1828" s="1" t="s">
        <v>27</v>
      </c>
      <c r="D1828" s="7" t="s">
        <v>26</v>
      </c>
      <c r="E1828">
        <v>131106</v>
      </c>
      <c r="F1828" s="1">
        <v>131</v>
      </c>
      <c r="G1828" s="1">
        <v>1</v>
      </c>
      <c r="H1828" s="1">
        <v>6</v>
      </c>
      <c r="I1828">
        <v>2</v>
      </c>
      <c r="J1828" s="23">
        <v>2021</v>
      </c>
      <c r="K1828" s="23">
        <v>10</v>
      </c>
      <c r="L1828" s="24">
        <v>19</v>
      </c>
      <c r="M1828">
        <v>1638</v>
      </c>
      <c r="N1828">
        <v>26.728999999999999</v>
      </c>
      <c r="O1828" s="9">
        <v>-83.100999999999999</v>
      </c>
      <c r="P1828">
        <v>15</v>
      </c>
      <c r="Q1828">
        <v>15</v>
      </c>
      <c r="R1828">
        <v>28.454999999999998</v>
      </c>
      <c r="S1828">
        <v>35.988</v>
      </c>
      <c r="T1828">
        <v>2</v>
      </c>
      <c r="U1828">
        <v>-999</v>
      </c>
      <c r="V1828">
        <v>9</v>
      </c>
      <c r="W1828">
        <v>186.1</v>
      </c>
      <c r="X1828">
        <v>2</v>
      </c>
      <c r="Y1828">
        <v>-999</v>
      </c>
      <c r="Z1828">
        <v>9</v>
      </c>
      <c r="AA1828">
        <v>-999</v>
      </c>
      <c r="AB1828">
        <v>9</v>
      </c>
      <c r="AC1828">
        <v>-999</v>
      </c>
      <c r="AD1828">
        <v>9</v>
      </c>
      <c r="AE1828">
        <v>-999</v>
      </c>
      <c r="AF1828">
        <v>9</v>
      </c>
      <c r="AG1828">
        <v>-999</v>
      </c>
      <c r="AH1828">
        <v>9</v>
      </c>
      <c r="AI1828">
        <v>-999</v>
      </c>
      <c r="AJ1828">
        <v>9</v>
      </c>
      <c r="AK1828">
        <v>-999</v>
      </c>
      <c r="AL1828">
        <v>9</v>
      </c>
      <c r="AM1828">
        <v>-999</v>
      </c>
      <c r="AN1828">
        <v>9</v>
      </c>
      <c r="AO1828">
        <v>-999</v>
      </c>
      <c r="AP1828">
        <v>9</v>
      </c>
      <c r="AQ1828">
        <v>-999</v>
      </c>
      <c r="AR1828">
        <v>9</v>
      </c>
      <c r="AS1828">
        <v>-999</v>
      </c>
      <c r="AT1828">
        <v>-999</v>
      </c>
      <c r="AU1828">
        <v>-999</v>
      </c>
      <c r="AV1828">
        <v>9</v>
      </c>
      <c r="AW1828">
        <v>-999</v>
      </c>
      <c r="AX1828">
        <v>-999</v>
      </c>
      <c r="AY1828">
        <v>-999</v>
      </c>
      <c r="AZ1828">
        <v>9</v>
      </c>
    </row>
    <row r="1829" spans="1:52" x14ac:dyDescent="0.2">
      <c r="A1829" s="11" t="s">
        <v>28</v>
      </c>
      <c r="B1829" s="11" t="s">
        <v>30</v>
      </c>
      <c r="C1829" s="1" t="s">
        <v>27</v>
      </c>
      <c r="D1829" s="7" t="s">
        <v>26</v>
      </c>
      <c r="E1829">
        <v>131107</v>
      </c>
      <c r="F1829" s="1">
        <v>131</v>
      </c>
      <c r="G1829" s="1">
        <v>1</v>
      </c>
      <c r="H1829" s="1">
        <v>7</v>
      </c>
      <c r="I1829">
        <v>3</v>
      </c>
      <c r="J1829" s="23">
        <v>2021</v>
      </c>
      <c r="K1829" s="23">
        <v>10</v>
      </c>
      <c r="L1829" s="24">
        <v>19</v>
      </c>
      <c r="M1829">
        <v>1638</v>
      </c>
      <c r="N1829">
        <v>26.728999999999999</v>
      </c>
      <c r="O1829" s="9">
        <v>-83.100999999999999</v>
      </c>
      <c r="P1829">
        <v>3</v>
      </c>
      <c r="Q1829">
        <v>3</v>
      </c>
      <c r="R1829">
        <v>28.45</v>
      </c>
      <c r="S1829">
        <v>35.981999999999999</v>
      </c>
      <c r="T1829">
        <v>2</v>
      </c>
      <c r="U1829">
        <v>35.979999999999997</v>
      </c>
      <c r="V1829">
        <v>2</v>
      </c>
      <c r="W1829">
        <v>190.6</v>
      </c>
      <c r="X1829">
        <v>2</v>
      </c>
      <c r="Y1829">
        <v>191</v>
      </c>
      <c r="Z1829">
        <v>2</v>
      </c>
      <c r="AA1829">
        <v>6.729815113932186E-2</v>
      </c>
      <c r="AB1829">
        <v>2</v>
      </c>
      <c r="AC1829">
        <v>2.9016231831809063</v>
      </c>
      <c r="AD1829">
        <v>2</v>
      </c>
      <c r="AE1829">
        <v>6.2421473520530416E-2</v>
      </c>
      <c r="AF1829">
        <v>2</v>
      </c>
      <c r="AG1829">
        <v>1.267936180885774E-2</v>
      </c>
      <c r="AH1829">
        <v>2</v>
      </c>
      <c r="AI1829">
        <v>7.510083532938816E-2</v>
      </c>
      <c r="AJ1829">
        <v>2</v>
      </c>
      <c r="AK1829">
        <v>0.23310519017823075</v>
      </c>
      <c r="AL1829">
        <v>2</v>
      </c>
      <c r="AM1829">
        <v>2056.1</v>
      </c>
      <c r="AN1829">
        <v>6</v>
      </c>
      <c r="AO1829">
        <v>2386.6939796197253</v>
      </c>
      <c r="AP1829">
        <v>2</v>
      </c>
      <c r="AQ1829">
        <v>307.08999999999997</v>
      </c>
      <c r="AR1829">
        <v>6</v>
      </c>
      <c r="AS1829">
        <v>8.0643999999999991</v>
      </c>
      <c r="AT1829">
        <v>25.090000000000032</v>
      </c>
      <c r="AU1829">
        <v>8.0656999999999996</v>
      </c>
      <c r="AV1829">
        <v>2</v>
      </c>
      <c r="AW1829">
        <v>226.53</v>
      </c>
      <c r="AX1829">
        <v>0.44829999999999998</v>
      </c>
      <c r="AY1829">
        <v>25.01</v>
      </c>
      <c r="AZ1829">
        <v>2</v>
      </c>
    </row>
    <row r="1830" spans="1:52" x14ac:dyDescent="0.2">
      <c r="A1830" s="11" t="s">
        <v>28</v>
      </c>
      <c r="B1830" s="11" t="s">
        <v>30</v>
      </c>
      <c r="C1830" s="1" t="s">
        <v>27</v>
      </c>
      <c r="D1830" s="7" t="s">
        <v>26</v>
      </c>
      <c r="E1830">
        <v>131108</v>
      </c>
      <c r="F1830" s="1">
        <v>131</v>
      </c>
      <c r="G1830" s="1">
        <v>1</v>
      </c>
      <c r="H1830" s="1">
        <v>8</v>
      </c>
      <c r="I1830">
        <v>2</v>
      </c>
      <c r="J1830" s="23">
        <v>2021</v>
      </c>
      <c r="K1830" s="23">
        <v>10</v>
      </c>
      <c r="L1830" s="24">
        <v>19</v>
      </c>
      <c r="M1830">
        <v>1638</v>
      </c>
      <c r="N1830">
        <v>26.728999999999999</v>
      </c>
      <c r="O1830" s="9">
        <v>-83.100999999999999</v>
      </c>
      <c r="P1830">
        <v>3</v>
      </c>
      <c r="Q1830">
        <v>3</v>
      </c>
      <c r="R1830">
        <v>28.449000000000002</v>
      </c>
      <c r="S1830">
        <v>35.988</v>
      </c>
      <c r="T1830">
        <v>2</v>
      </c>
      <c r="U1830">
        <v>-999</v>
      </c>
      <c r="V1830">
        <v>9</v>
      </c>
      <c r="W1830">
        <v>185.8</v>
      </c>
      <c r="X1830">
        <v>2</v>
      </c>
      <c r="Y1830">
        <v>-999</v>
      </c>
      <c r="Z1830">
        <v>9</v>
      </c>
      <c r="AA1830">
        <v>-999</v>
      </c>
      <c r="AB1830">
        <v>9</v>
      </c>
      <c r="AC1830">
        <v>-999</v>
      </c>
      <c r="AD1830">
        <v>9</v>
      </c>
      <c r="AE1830">
        <v>-999</v>
      </c>
      <c r="AF1830">
        <v>9</v>
      </c>
      <c r="AG1830">
        <v>-999</v>
      </c>
      <c r="AH1830">
        <v>9</v>
      </c>
      <c r="AI1830">
        <v>-999</v>
      </c>
      <c r="AJ1830">
        <v>9</v>
      </c>
      <c r="AK1830">
        <v>-999</v>
      </c>
      <c r="AL1830">
        <v>9</v>
      </c>
      <c r="AM1830">
        <v>-999</v>
      </c>
      <c r="AN1830">
        <v>9</v>
      </c>
      <c r="AO1830">
        <v>-999</v>
      </c>
      <c r="AP1830">
        <v>9</v>
      </c>
      <c r="AQ1830">
        <v>-999</v>
      </c>
      <c r="AR1830">
        <v>9</v>
      </c>
      <c r="AS1830">
        <v>-999</v>
      </c>
      <c r="AT1830">
        <v>-999</v>
      </c>
      <c r="AU1830">
        <v>-999</v>
      </c>
      <c r="AV1830">
        <v>9</v>
      </c>
      <c r="AW1830">
        <v>-999</v>
      </c>
      <c r="AX1830">
        <v>-999</v>
      </c>
      <c r="AY1830">
        <v>-999</v>
      </c>
      <c r="AZ1830">
        <v>9</v>
      </c>
    </row>
    <row r="1831" spans="1:52" x14ac:dyDescent="0.2">
      <c r="A1831" s="11" t="s">
        <v>28</v>
      </c>
      <c r="B1831" s="11" t="s">
        <v>30</v>
      </c>
      <c r="C1831" s="1" t="s">
        <v>27</v>
      </c>
      <c r="D1831" s="7" t="s">
        <v>26</v>
      </c>
      <c r="E1831">
        <v>132101</v>
      </c>
      <c r="F1831" s="1">
        <v>132</v>
      </c>
      <c r="G1831" s="1">
        <v>1</v>
      </c>
      <c r="H1831" s="1">
        <v>1</v>
      </c>
      <c r="I1831">
        <v>2</v>
      </c>
      <c r="J1831" s="23">
        <v>2021</v>
      </c>
      <c r="K1831" s="23">
        <v>10</v>
      </c>
      <c r="L1831" s="24">
        <v>19</v>
      </c>
      <c r="M1831">
        <v>1828</v>
      </c>
      <c r="N1831">
        <v>26.62</v>
      </c>
      <c r="O1831" s="9">
        <v>-83.24</v>
      </c>
      <c r="P1831">
        <v>40</v>
      </c>
      <c r="Q1831">
        <v>40</v>
      </c>
      <c r="R1831">
        <v>26.62</v>
      </c>
      <c r="S1831">
        <v>36.194000000000003</v>
      </c>
      <c r="T1831">
        <v>2</v>
      </c>
      <c r="U1831">
        <v>36.095999999999997</v>
      </c>
      <c r="V1831">
        <v>4</v>
      </c>
      <c r="W1831">
        <v>168.3</v>
      </c>
      <c r="X1831">
        <v>2</v>
      </c>
      <c r="Y1831">
        <v>179</v>
      </c>
      <c r="Z1831">
        <v>4</v>
      </c>
      <c r="AA1831">
        <v>6.0461554554538229E-2</v>
      </c>
      <c r="AB1831">
        <v>2</v>
      </c>
      <c r="AC1831">
        <v>3.7954253278429482</v>
      </c>
      <c r="AD1831">
        <v>2</v>
      </c>
      <c r="AE1831">
        <v>4.1933013642663608E-2</v>
      </c>
      <c r="AF1831">
        <v>2</v>
      </c>
      <c r="AG1831">
        <v>1.0727050001611621E-2</v>
      </c>
      <c r="AH1831">
        <v>2</v>
      </c>
      <c r="AI1831">
        <v>5.266006364427523E-2</v>
      </c>
      <c r="AJ1831">
        <v>2</v>
      </c>
      <c r="AK1831">
        <v>0.16773205457065443</v>
      </c>
      <c r="AL1831">
        <v>2</v>
      </c>
      <c r="AM1831">
        <v>2086.8000000000002</v>
      </c>
      <c r="AN1831">
        <v>2</v>
      </c>
      <c r="AO1831">
        <v>2388.0052664034129</v>
      </c>
      <c r="AP1831">
        <v>2</v>
      </c>
      <c r="AQ1831">
        <v>350.63</v>
      </c>
      <c r="AR1831">
        <v>2</v>
      </c>
      <c r="AS1831">
        <v>8.0122999999999998</v>
      </c>
      <c r="AT1831">
        <v>25.07000000000005</v>
      </c>
      <c r="AU1831">
        <v>8.0132999999999992</v>
      </c>
      <c r="AV1831">
        <v>3</v>
      </c>
      <c r="AW1831">
        <v>208.92</v>
      </c>
      <c r="AX1831">
        <v>0.45900000000000002</v>
      </c>
      <c r="AY1831">
        <v>25.1</v>
      </c>
      <c r="AZ1831">
        <v>2</v>
      </c>
    </row>
    <row r="1832" spans="1:52" x14ac:dyDescent="0.2">
      <c r="A1832" s="11" t="s">
        <v>28</v>
      </c>
      <c r="B1832" s="11" t="s">
        <v>30</v>
      </c>
      <c r="C1832" s="1" t="s">
        <v>27</v>
      </c>
      <c r="D1832" s="7" t="s">
        <v>26</v>
      </c>
      <c r="E1832">
        <v>132102</v>
      </c>
      <c r="F1832" s="1">
        <v>132</v>
      </c>
      <c r="G1832" s="1">
        <v>1</v>
      </c>
      <c r="H1832" s="1">
        <v>2</v>
      </c>
      <c r="I1832">
        <v>2</v>
      </c>
      <c r="J1832" s="23">
        <v>2021</v>
      </c>
      <c r="K1832" s="23">
        <v>10</v>
      </c>
      <c r="L1832" s="24">
        <v>19</v>
      </c>
      <c r="M1832">
        <v>1828</v>
      </c>
      <c r="N1832">
        <v>26.62</v>
      </c>
      <c r="O1832" s="9">
        <v>-83.24</v>
      </c>
      <c r="P1832">
        <v>40</v>
      </c>
      <c r="Q1832">
        <v>40</v>
      </c>
      <c r="R1832">
        <v>26.611999999999998</v>
      </c>
      <c r="S1832">
        <v>36.195999999999998</v>
      </c>
      <c r="T1832">
        <v>2</v>
      </c>
      <c r="U1832">
        <v>-999</v>
      </c>
      <c r="V1832">
        <v>9</v>
      </c>
      <c r="W1832">
        <v>168.4</v>
      </c>
      <c r="X1832">
        <v>2</v>
      </c>
      <c r="Y1832">
        <v>-999</v>
      </c>
      <c r="Z1832">
        <v>9</v>
      </c>
      <c r="AA1832">
        <v>-999</v>
      </c>
      <c r="AB1832">
        <v>9</v>
      </c>
      <c r="AC1832">
        <v>-999</v>
      </c>
      <c r="AD1832">
        <v>9</v>
      </c>
      <c r="AE1832">
        <v>-999</v>
      </c>
      <c r="AF1832">
        <v>9</v>
      </c>
      <c r="AG1832">
        <v>-999</v>
      </c>
      <c r="AH1832">
        <v>9</v>
      </c>
      <c r="AI1832">
        <v>-999</v>
      </c>
      <c r="AJ1832">
        <v>9</v>
      </c>
      <c r="AK1832">
        <v>-999</v>
      </c>
      <c r="AL1832">
        <v>9</v>
      </c>
      <c r="AM1832">
        <v>-999</v>
      </c>
      <c r="AN1832">
        <v>9</v>
      </c>
      <c r="AO1832">
        <v>-999</v>
      </c>
      <c r="AP1832">
        <v>9</v>
      </c>
      <c r="AQ1832">
        <v>-999</v>
      </c>
      <c r="AR1832">
        <v>9</v>
      </c>
      <c r="AS1832">
        <v>-999</v>
      </c>
      <c r="AT1832">
        <v>-999</v>
      </c>
      <c r="AU1832">
        <v>-999</v>
      </c>
      <c r="AV1832">
        <v>9</v>
      </c>
      <c r="AW1832">
        <v>-999</v>
      </c>
      <c r="AX1832">
        <v>-999</v>
      </c>
      <c r="AY1832">
        <v>-999</v>
      </c>
      <c r="AZ1832">
        <v>9</v>
      </c>
    </row>
    <row r="1833" spans="1:52" x14ac:dyDescent="0.2">
      <c r="A1833" s="11" t="s">
        <v>28</v>
      </c>
      <c r="B1833" s="11" t="s">
        <v>30</v>
      </c>
      <c r="C1833" s="1" t="s">
        <v>27</v>
      </c>
      <c r="D1833" s="7" t="s">
        <v>26</v>
      </c>
      <c r="E1833">
        <v>132103</v>
      </c>
      <c r="F1833" s="1">
        <v>132</v>
      </c>
      <c r="G1833" s="1">
        <v>1</v>
      </c>
      <c r="H1833" s="1">
        <v>3</v>
      </c>
      <c r="I1833">
        <v>2</v>
      </c>
      <c r="J1833" s="23">
        <v>2021</v>
      </c>
      <c r="K1833" s="23">
        <v>10</v>
      </c>
      <c r="L1833" s="24">
        <v>19</v>
      </c>
      <c r="M1833">
        <v>1828</v>
      </c>
      <c r="N1833">
        <v>26.62</v>
      </c>
      <c r="O1833" s="9">
        <v>-83.24</v>
      </c>
      <c r="P1833">
        <v>40</v>
      </c>
      <c r="Q1833">
        <v>40</v>
      </c>
      <c r="R1833">
        <v>26.611999999999998</v>
      </c>
      <c r="S1833">
        <v>36.194000000000003</v>
      </c>
      <c r="T1833">
        <v>2</v>
      </c>
      <c r="U1833">
        <v>-999</v>
      </c>
      <c r="V1833">
        <v>9</v>
      </c>
      <c r="W1833">
        <v>168.3</v>
      </c>
      <c r="X1833">
        <v>2</v>
      </c>
      <c r="Y1833">
        <v>-999</v>
      </c>
      <c r="Z1833">
        <v>9</v>
      </c>
      <c r="AA1833">
        <v>-999</v>
      </c>
      <c r="AB1833">
        <v>9</v>
      </c>
      <c r="AC1833">
        <v>-999</v>
      </c>
      <c r="AD1833">
        <v>9</v>
      </c>
      <c r="AE1833">
        <v>-999</v>
      </c>
      <c r="AF1833">
        <v>9</v>
      </c>
      <c r="AG1833">
        <v>-999</v>
      </c>
      <c r="AH1833">
        <v>9</v>
      </c>
      <c r="AI1833">
        <v>-999</v>
      </c>
      <c r="AJ1833">
        <v>9</v>
      </c>
      <c r="AK1833">
        <v>-999</v>
      </c>
      <c r="AL1833">
        <v>9</v>
      </c>
      <c r="AM1833">
        <v>-999</v>
      </c>
      <c r="AN1833">
        <v>9</v>
      </c>
      <c r="AO1833">
        <v>-999</v>
      </c>
      <c r="AP1833">
        <v>9</v>
      </c>
      <c r="AQ1833">
        <v>-999</v>
      </c>
      <c r="AR1833">
        <v>9</v>
      </c>
      <c r="AS1833">
        <v>-999</v>
      </c>
      <c r="AT1833">
        <v>-999</v>
      </c>
      <c r="AU1833">
        <v>-999</v>
      </c>
      <c r="AV1833">
        <v>9</v>
      </c>
      <c r="AW1833">
        <v>-999</v>
      </c>
      <c r="AX1833">
        <v>-999</v>
      </c>
      <c r="AY1833">
        <v>-999</v>
      </c>
      <c r="AZ1833">
        <v>9</v>
      </c>
    </row>
    <row r="1834" spans="1:52" x14ac:dyDescent="0.2">
      <c r="A1834" s="11" t="s">
        <v>28</v>
      </c>
      <c r="B1834" s="11" t="s">
        <v>30</v>
      </c>
      <c r="C1834" s="1" t="s">
        <v>27</v>
      </c>
      <c r="D1834" s="7" t="s">
        <v>26</v>
      </c>
      <c r="E1834">
        <v>132104</v>
      </c>
      <c r="F1834" s="1">
        <v>132</v>
      </c>
      <c r="G1834" s="1">
        <v>1</v>
      </c>
      <c r="H1834" s="1">
        <v>4</v>
      </c>
      <c r="I1834">
        <v>2</v>
      </c>
      <c r="J1834" s="23">
        <v>2021</v>
      </c>
      <c r="K1834" s="23">
        <v>10</v>
      </c>
      <c r="L1834" s="24">
        <v>19</v>
      </c>
      <c r="M1834">
        <v>1828</v>
      </c>
      <c r="N1834">
        <v>26.62</v>
      </c>
      <c r="O1834" s="9">
        <v>-83.24</v>
      </c>
      <c r="P1834">
        <v>30</v>
      </c>
      <c r="Q1834">
        <v>30</v>
      </c>
      <c r="R1834">
        <v>28.587</v>
      </c>
      <c r="S1834">
        <v>35.905999999999999</v>
      </c>
      <c r="T1834">
        <v>2</v>
      </c>
      <c r="U1834">
        <v>35.920999999999999</v>
      </c>
      <c r="V1834">
        <v>2</v>
      </c>
      <c r="W1834">
        <v>188.9</v>
      </c>
      <c r="X1834">
        <v>2</v>
      </c>
      <c r="Y1834">
        <v>190.2</v>
      </c>
      <c r="Z1834">
        <v>4</v>
      </c>
      <c r="AA1834">
        <v>3.9015607174892698E-2</v>
      </c>
      <c r="AB1834">
        <v>2</v>
      </c>
      <c r="AC1834">
        <v>1.8893307774441788</v>
      </c>
      <c r="AD1834">
        <v>2</v>
      </c>
      <c r="AE1834">
        <v>3.2187875919286478E-2</v>
      </c>
      <c r="AF1834">
        <v>2</v>
      </c>
      <c r="AG1834">
        <v>6.827731255606222E-3</v>
      </c>
      <c r="AH1834">
        <v>2</v>
      </c>
      <c r="AI1834">
        <v>3.9015607174892698E-2</v>
      </c>
      <c r="AJ1834">
        <v>2</v>
      </c>
      <c r="AK1834">
        <v>0.12875150367714591</v>
      </c>
      <c r="AL1834">
        <v>2</v>
      </c>
      <c r="AM1834">
        <v>2046</v>
      </c>
      <c r="AN1834">
        <v>2</v>
      </c>
      <c r="AO1834">
        <v>2381.8041447123483</v>
      </c>
      <c r="AP1834">
        <v>6</v>
      </c>
      <c r="AQ1834">
        <v>301.69</v>
      </c>
      <c r="AR1834">
        <v>2</v>
      </c>
      <c r="AS1834">
        <v>8.0681999999999992</v>
      </c>
      <c r="AT1834">
        <v>25.07000000000005</v>
      </c>
      <c r="AU1834">
        <v>8.0692000000000004</v>
      </c>
      <c r="AV1834">
        <v>2</v>
      </c>
      <c r="AW1834">
        <v>220.49</v>
      </c>
      <c r="AX1834">
        <v>0.45050000000000001</v>
      </c>
      <c r="AY1834">
        <v>25.1</v>
      </c>
      <c r="AZ1834">
        <v>2</v>
      </c>
    </row>
    <row r="1835" spans="1:52" x14ac:dyDescent="0.2">
      <c r="A1835" s="11" t="s">
        <v>28</v>
      </c>
      <c r="B1835" s="11" t="s">
        <v>30</v>
      </c>
      <c r="C1835" s="1" t="s">
        <v>27</v>
      </c>
      <c r="D1835" s="7" t="s">
        <v>26</v>
      </c>
      <c r="E1835">
        <v>132105</v>
      </c>
      <c r="F1835" s="1">
        <v>132</v>
      </c>
      <c r="G1835" s="1">
        <v>1</v>
      </c>
      <c r="H1835" s="1">
        <v>5</v>
      </c>
      <c r="I1835">
        <v>2</v>
      </c>
      <c r="J1835" s="23">
        <v>2021</v>
      </c>
      <c r="K1835" s="23">
        <v>10</v>
      </c>
      <c r="L1835" s="24">
        <v>19</v>
      </c>
      <c r="M1835">
        <v>1828</v>
      </c>
      <c r="N1835">
        <v>26.62</v>
      </c>
      <c r="O1835" s="9">
        <v>-83.24</v>
      </c>
      <c r="P1835">
        <v>20</v>
      </c>
      <c r="Q1835">
        <v>20</v>
      </c>
      <c r="R1835">
        <v>28.599</v>
      </c>
      <c r="S1835">
        <v>35.902999999999999</v>
      </c>
      <c r="T1835">
        <v>2</v>
      </c>
      <c r="U1835">
        <v>35.901000000000003</v>
      </c>
      <c r="V1835">
        <v>2</v>
      </c>
      <c r="W1835">
        <v>194.1</v>
      </c>
      <c r="X1835">
        <v>2</v>
      </c>
      <c r="Y1835">
        <v>196.3</v>
      </c>
      <c r="Z1835">
        <v>2</v>
      </c>
      <c r="AA1835">
        <v>3.0237169718010014E-2</v>
      </c>
      <c r="AB1835">
        <v>2</v>
      </c>
      <c r="AC1835">
        <v>1.6640197270620996</v>
      </c>
      <c r="AD1835">
        <v>2</v>
      </c>
      <c r="AE1835">
        <v>3.9991095433497117E-2</v>
      </c>
      <c r="AF1835">
        <v>2</v>
      </c>
      <c r="AG1835">
        <v>4.876962857743551E-3</v>
      </c>
      <c r="AH1835">
        <v>2</v>
      </c>
      <c r="AI1835">
        <v>4.4868058291240666E-2</v>
      </c>
      <c r="AJ1835">
        <v>2</v>
      </c>
      <c r="AK1835">
        <v>0.1150963234427478</v>
      </c>
      <c r="AL1835">
        <v>2</v>
      </c>
      <c r="AM1835">
        <v>2039.6</v>
      </c>
      <c r="AN1835">
        <v>2</v>
      </c>
      <c r="AO1835">
        <v>2383.005280290291</v>
      </c>
      <c r="AP1835">
        <v>2</v>
      </c>
      <c r="AQ1835">
        <v>292.29000000000002</v>
      </c>
      <c r="AR1835">
        <v>2</v>
      </c>
      <c r="AS1835">
        <v>8.0839999999999996</v>
      </c>
      <c r="AT1835">
        <v>25.07000000000005</v>
      </c>
      <c r="AU1835">
        <v>8.0851000000000006</v>
      </c>
      <c r="AV1835">
        <v>2</v>
      </c>
      <c r="AW1835">
        <v>231.1</v>
      </c>
      <c r="AX1835">
        <v>0.44579999999999997</v>
      </c>
      <c r="AY1835">
        <v>25.1</v>
      </c>
      <c r="AZ1835">
        <v>6</v>
      </c>
    </row>
    <row r="1836" spans="1:52" x14ac:dyDescent="0.2">
      <c r="A1836" s="11" t="s">
        <v>28</v>
      </c>
      <c r="B1836" s="11" t="s">
        <v>30</v>
      </c>
      <c r="C1836" s="1" t="s">
        <v>27</v>
      </c>
      <c r="D1836" s="7" t="s">
        <v>26</v>
      </c>
      <c r="E1836">
        <v>132106</v>
      </c>
      <c r="F1836" s="1">
        <v>132</v>
      </c>
      <c r="G1836" s="1">
        <v>1</v>
      </c>
      <c r="H1836" s="1">
        <v>6</v>
      </c>
      <c r="I1836">
        <v>2</v>
      </c>
      <c r="J1836" s="23">
        <v>2021</v>
      </c>
      <c r="K1836" s="23">
        <v>10</v>
      </c>
      <c r="L1836" s="24">
        <v>19</v>
      </c>
      <c r="M1836">
        <v>1828</v>
      </c>
      <c r="N1836">
        <v>26.62</v>
      </c>
      <c r="O1836" s="9">
        <v>-83.24</v>
      </c>
      <c r="P1836">
        <v>20</v>
      </c>
      <c r="Q1836">
        <v>20</v>
      </c>
      <c r="R1836">
        <v>28.597999999999999</v>
      </c>
      <c r="S1836">
        <v>35.908999999999999</v>
      </c>
      <c r="T1836">
        <v>2</v>
      </c>
      <c r="U1836">
        <v>-999</v>
      </c>
      <c r="V1836">
        <v>9</v>
      </c>
      <c r="W1836">
        <v>189.1</v>
      </c>
      <c r="X1836">
        <v>2</v>
      </c>
      <c r="Y1836">
        <v>-999</v>
      </c>
      <c r="Z1836">
        <v>9</v>
      </c>
      <c r="AA1836">
        <v>-999</v>
      </c>
      <c r="AB1836">
        <v>9</v>
      </c>
      <c r="AC1836">
        <v>-999</v>
      </c>
      <c r="AD1836">
        <v>9</v>
      </c>
      <c r="AE1836">
        <v>-999</v>
      </c>
      <c r="AF1836">
        <v>9</v>
      </c>
      <c r="AG1836">
        <v>-999</v>
      </c>
      <c r="AH1836">
        <v>9</v>
      </c>
      <c r="AI1836">
        <v>-999</v>
      </c>
      <c r="AJ1836">
        <v>9</v>
      </c>
      <c r="AK1836">
        <v>-999</v>
      </c>
      <c r="AL1836">
        <v>9</v>
      </c>
      <c r="AM1836">
        <v>-999</v>
      </c>
      <c r="AN1836">
        <v>9</v>
      </c>
      <c r="AO1836">
        <v>-999</v>
      </c>
      <c r="AP1836" s="19">
        <v>9</v>
      </c>
      <c r="AQ1836">
        <v>-999</v>
      </c>
      <c r="AR1836">
        <v>9</v>
      </c>
      <c r="AS1836">
        <v>-999</v>
      </c>
      <c r="AT1836">
        <v>-999</v>
      </c>
      <c r="AU1836">
        <v>-999</v>
      </c>
      <c r="AV1836">
        <v>9</v>
      </c>
      <c r="AW1836">
        <v>-999</v>
      </c>
      <c r="AX1836">
        <v>-999</v>
      </c>
      <c r="AY1836">
        <v>-999</v>
      </c>
      <c r="AZ1836">
        <v>9</v>
      </c>
    </row>
    <row r="1837" spans="1:52" x14ac:dyDescent="0.2">
      <c r="A1837" s="11" t="s">
        <v>28</v>
      </c>
      <c r="B1837" s="11" t="s">
        <v>30</v>
      </c>
      <c r="C1837" s="1" t="s">
        <v>27</v>
      </c>
      <c r="D1837" s="7" t="s">
        <v>26</v>
      </c>
      <c r="E1837">
        <v>132107</v>
      </c>
      <c r="F1837" s="1">
        <v>132</v>
      </c>
      <c r="G1837" s="1">
        <v>1</v>
      </c>
      <c r="H1837" s="1">
        <v>7</v>
      </c>
      <c r="I1837">
        <v>2</v>
      </c>
      <c r="J1837" s="23">
        <v>2021</v>
      </c>
      <c r="K1837" s="23">
        <v>10</v>
      </c>
      <c r="L1837" s="24">
        <v>19</v>
      </c>
      <c r="M1837">
        <v>1828</v>
      </c>
      <c r="N1837">
        <v>26.62</v>
      </c>
      <c r="O1837" s="9">
        <v>-83.24</v>
      </c>
      <c r="P1837">
        <v>20</v>
      </c>
      <c r="Q1837">
        <v>20</v>
      </c>
      <c r="R1837">
        <v>28.602</v>
      </c>
      <c r="S1837">
        <v>35.908999999999999</v>
      </c>
      <c r="T1837">
        <v>2</v>
      </c>
      <c r="U1837">
        <v>-999</v>
      </c>
      <c r="V1837">
        <v>9</v>
      </c>
      <c r="W1837">
        <v>189.1</v>
      </c>
      <c r="X1837">
        <v>2</v>
      </c>
      <c r="Y1837">
        <v>-999</v>
      </c>
      <c r="Z1837">
        <v>9</v>
      </c>
      <c r="AA1837">
        <v>-999</v>
      </c>
      <c r="AB1837">
        <v>9</v>
      </c>
      <c r="AC1837">
        <v>-999</v>
      </c>
      <c r="AD1837">
        <v>9</v>
      </c>
      <c r="AE1837">
        <v>-999</v>
      </c>
      <c r="AF1837">
        <v>9</v>
      </c>
      <c r="AG1837">
        <v>-999</v>
      </c>
      <c r="AH1837">
        <v>9</v>
      </c>
      <c r="AI1837">
        <v>-999</v>
      </c>
      <c r="AJ1837">
        <v>9</v>
      </c>
      <c r="AK1837">
        <v>-999</v>
      </c>
      <c r="AL1837">
        <v>9</v>
      </c>
      <c r="AM1837">
        <v>-999</v>
      </c>
      <c r="AN1837">
        <v>9</v>
      </c>
      <c r="AO1837">
        <v>-999</v>
      </c>
      <c r="AP1837" s="19">
        <v>9</v>
      </c>
      <c r="AQ1837">
        <v>-999</v>
      </c>
      <c r="AR1837">
        <v>9</v>
      </c>
      <c r="AS1837">
        <v>-999</v>
      </c>
      <c r="AT1837">
        <v>-999</v>
      </c>
      <c r="AU1837">
        <v>-999</v>
      </c>
      <c r="AV1837">
        <v>9</v>
      </c>
      <c r="AW1837">
        <v>-999</v>
      </c>
      <c r="AX1837">
        <v>-999</v>
      </c>
      <c r="AY1837">
        <v>-999</v>
      </c>
      <c r="AZ1837">
        <v>9</v>
      </c>
    </row>
    <row r="1838" spans="1:52" x14ac:dyDescent="0.2">
      <c r="A1838" s="11" t="s">
        <v>28</v>
      </c>
      <c r="B1838" s="11" t="s">
        <v>30</v>
      </c>
      <c r="C1838" s="1" t="s">
        <v>27</v>
      </c>
      <c r="D1838" s="7" t="s">
        <v>26</v>
      </c>
      <c r="E1838">
        <v>132108</v>
      </c>
      <c r="F1838" s="1">
        <v>132</v>
      </c>
      <c r="G1838" s="1">
        <v>1</v>
      </c>
      <c r="H1838" s="1">
        <v>8</v>
      </c>
      <c r="I1838">
        <v>2</v>
      </c>
      <c r="J1838" s="23">
        <v>2021</v>
      </c>
      <c r="K1838" s="23">
        <v>10</v>
      </c>
      <c r="L1838" s="24">
        <v>19</v>
      </c>
      <c r="M1838">
        <v>1828</v>
      </c>
      <c r="N1838">
        <v>26.62</v>
      </c>
      <c r="O1838" s="9">
        <v>-83.24</v>
      </c>
      <c r="P1838">
        <v>10</v>
      </c>
      <c r="Q1838">
        <v>10</v>
      </c>
      <c r="R1838">
        <v>28.602</v>
      </c>
      <c r="S1838">
        <v>35.904000000000003</v>
      </c>
      <c r="T1838">
        <v>2</v>
      </c>
      <c r="U1838">
        <v>35.902999999999999</v>
      </c>
      <c r="V1838">
        <v>2</v>
      </c>
      <c r="W1838">
        <v>194</v>
      </c>
      <c r="X1838">
        <v>2</v>
      </c>
      <c r="Y1838">
        <v>192</v>
      </c>
      <c r="Z1838">
        <v>2</v>
      </c>
      <c r="AA1838">
        <v>4.096645755913203E-2</v>
      </c>
      <c r="AB1838">
        <v>2</v>
      </c>
      <c r="AC1838">
        <v>1.556725387247017</v>
      </c>
      <c r="AD1838">
        <v>2</v>
      </c>
      <c r="AE1838">
        <v>4.3892633099070037E-2</v>
      </c>
      <c r="AF1838">
        <v>2</v>
      </c>
      <c r="AG1838">
        <v>4.8769592332300032E-3</v>
      </c>
      <c r="AH1838">
        <v>2</v>
      </c>
      <c r="AI1838">
        <v>4.8769592332300035E-2</v>
      </c>
      <c r="AJ1838">
        <v>2</v>
      </c>
      <c r="AK1838">
        <v>0.11704702159752008</v>
      </c>
      <c r="AL1838">
        <v>2</v>
      </c>
      <c r="AM1838">
        <v>2039.5</v>
      </c>
      <c r="AN1838">
        <v>2</v>
      </c>
      <c r="AO1838">
        <v>2382.3288320522602</v>
      </c>
      <c r="AP1838">
        <v>2</v>
      </c>
      <c r="AQ1838">
        <v>291.62</v>
      </c>
      <c r="AR1838">
        <v>2</v>
      </c>
      <c r="AS1838">
        <v>8.0755999999999997</v>
      </c>
      <c r="AT1838">
        <v>25.07000000000005</v>
      </c>
      <c r="AU1838">
        <v>8.0767000000000007</v>
      </c>
      <c r="AV1838">
        <v>2</v>
      </c>
      <c r="AW1838">
        <v>231.83</v>
      </c>
      <c r="AX1838">
        <v>0.44550000000000001</v>
      </c>
      <c r="AY1838">
        <v>25.1</v>
      </c>
      <c r="AZ1838">
        <v>2</v>
      </c>
    </row>
    <row r="1839" spans="1:52" x14ac:dyDescent="0.2">
      <c r="A1839" s="11" t="s">
        <v>28</v>
      </c>
      <c r="B1839" s="11" t="s">
        <v>30</v>
      </c>
      <c r="C1839" s="1" t="s">
        <v>27</v>
      </c>
      <c r="D1839" s="7" t="s">
        <v>26</v>
      </c>
      <c r="E1839">
        <v>132109</v>
      </c>
      <c r="F1839" s="1">
        <v>132</v>
      </c>
      <c r="G1839" s="1">
        <v>1</v>
      </c>
      <c r="H1839" s="1">
        <v>9</v>
      </c>
      <c r="I1839">
        <v>2</v>
      </c>
      <c r="J1839" s="23">
        <v>2021</v>
      </c>
      <c r="K1839" s="23">
        <v>10</v>
      </c>
      <c r="L1839" s="24">
        <v>19</v>
      </c>
      <c r="M1839">
        <v>1828</v>
      </c>
      <c r="N1839">
        <v>26.62</v>
      </c>
      <c r="O1839" s="9">
        <v>-83.24</v>
      </c>
      <c r="P1839">
        <v>3</v>
      </c>
      <c r="Q1839">
        <v>3</v>
      </c>
      <c r="R1839">
        <v>28.603000000000002</v>
      </c>
      <c r="S1839">
        <v>35.905000000000001</v>
      </c>
      <c r="T1839">
        <v>2</v>
      </c>
      <c r="U1839">
        <v>35.902000000000001</v>
      </c>
      <c r="V1839">
        <v>2</v>
      </c>
      <c r="W1839">
        <v>194</v>
      </c>
      <c r="X1839">
        <v>2</v>
      </c>
      <c r="Y1839">
        <v>193.4</v>
      </c>
      <c r="Z1839">
        <v>2</v>
      </c>
      <c r="AA1839">
        <v>3.6089487597348868E-2</v>
      </c>
      <c r="AB1839">
        <v>2</v>
      </c>
      <c r="AC1839">
        <v>1.6084206769737377</v>
      </c>
      <c r="AD1839">
        <v>2</v>
      </c>
      <c r="AE1839">
        <v>4.3892620050829709E-2</v>
      </c>
      <c r="AF1839">
        <v>2</v>
      </c>
      <c r="AG1839">
        <v>2.9261746700553139E-3</v>
      </c>
      <c r="AH1839">
        <v>2</v>
      </c>
      <c r="AI1839">
        <v>4.6818794720885022E-2</v>
      </c>
      <c r="AJ1839">
        <v>2</v>
      </c>
      <c r="AK1839">
        <v>0.14435795038939547</v>
      </c>
      <c r="AL1839">
        <v>2</v>
      </c>
      <c r="AM1839">
        <v>2041</v>
      </c>
      <c r="AN1839">
        <v>6</v>
      </c>
      <c r="AO1839">
        <v>2381.3886047484339</v>
      </c>
      <c r="AP1839">
        <v>2</v>
      </c>
      <c r="AQ1839">
        <v>291.01</v>
      </c>
      <c r="AR1839">
        <v>2</v>
      </c>
      <c r="AS1839">
        <v>8.0831</v>
      </c>
      <c r="AT1839">
        <v>25.07000000000005</v>
      </c>
      <c r="AU1839">
        <v>8.0840999999999994</v>
      </c>
      <c r="AV1839">
        <v>2</v>
      </c>
      <c r="AW1839">
        <v>232.55</v>
      </c>
      <c r="AX1839">
        <v>0.44519999999999998</v>
      </c>
      <c r="AY1839">
        <v>25.1</v>
      </c>
      <c r="AZ1839">
        <v>2</v>
      </c>
    </row>
    <row r="1840" spans="1:52" x14ac:dyDescent="0.2">
      <c r="A1840" s="11" t="s">
        <v>28</v>
      </c>
      <c r="B1840" s="11" t="s">
        <v>30</v>
      </c>
      <c r="C1840" s="1" t="s">
        <v>27</v>
      </c>
      <c r="D1840" s="7" t="s">
        <v>26</v>
      </c>
      <c r="E1840">
        <v>132110</v>
      </c>
      <c r="F1840" s="1">
        <v>132</v>
      </c>
      <c r="G1840" s="1">
        <v>1</v>
      </c>
      <c r="H1840" s="1">
        <v>10</v>
      </c>
      <c r="I1840">
        <v>2</v>
      </c>
      <c r="J1840" s="23">
        <v>2021</v>
      </c>
      <c r="K1840" s="23">
        <v>10</v>
      </c>
      <c r="L1840" s="24">
        <v>19</v>
      </c>
      <c r="M1840">
        <v>1828</v>
      </c>
      <c r="N1840">
        <v>26.62</v>
      </c>
      <c r="O1840" s="9">
        <v>-83.24</v>
      </c>
      <c r="P1840">
        <v>3</v>
      </c>
      <c r="Q1840">
        <v>3</v>
      </c>
      <c r="R1840">
        <v>28.603000000000002</v>
      </c>
      <c r="S1840">
        <v>35.909999999999997</v>
      </c>
      <c r="T1840">
        <v>2</v>
      </c>
      <c r="U1840">
        <v>-999</v>
      </c>
      <c r="V1840">
        <v>9</v>
      </c>
      <c r="W1840">
        <v>189.5</v>
      </c>
      <c r="X1840">
        <v>2</v>
      </c>
      <c r="Y1840">
        <v>-999</v>
      </c>
      <c r="Z1840">
        <v>9</v>
      </c>
      <c r="AA1840">
        <v>-999</v>
      </c>
      <c r="AB1840">
        <v>9</v>
      </c>
      <c r="AC1840">
        <v>-999</v>
      </c>
      <c r="AD1840">
        <v>9</v>
      </c>
      <c r="AE1840">
        <v>-999</v>
      </c>
      <c r="AF1840">
        <v>9</v>
      </c>
      <c r="AG1840">
        <v>-999</v>
      </c>
      <c r="AH1840">
        <v>9</v>
      </c>
      <c r="AI1840">
        <v>-999</v>
      </c>
      <c r="AJ1840">
        <v>9</v>
      </c>
      <c r="AK1840">
        <v>-999</v>
      </c>
      <c r="AL1840">
        <v>9</v>
      </c>
      <c r="AM1840">
        <v>-999</v>
      </c>
      <c r="AN1840">
        <v>9</v>
      </c>
      <c r="AO1840">
        <v>-999</v>
      </c>
      <c r="AP1840" s="19">
        <v>9</v>
      </c>
      <c r="AQ1840">
        <v>-999</v>
      </c>
      <c r="AR1840">
        <v>9</v>
      </c>
      <c r="AS1840">
        <v>-999</v>
      </c>
      <c r="AT1840">
        <v>-999</v>
      </c>
      <c r="AU1840">
        <v>-999</v>
      </c>
      <c r="AV1840">
        <v>9</v>
      </c>
      <c r="AW1840">
        <v>-999</v>
      </c>
      <c r="AX1840">
        <v>-999</v>
      </c>
      <c r="AY1840">
        <v>-999</v>
      </c>
      <c r="AZ1840">
        <v>9</v>
      </c>
    </row>
    <row r="1841" spans="1:52" x14ac:dyDescent="0.2">
      <c r="A1841" s="11" t="s">
        <v>28</v>
      </c>
      <c r="B1841" s="11" t="s">
        <v>30</v>
      </c>
      <c r="C1841" s="1" t="s">
        <v>27</v>
      </c>
      <c r="D1841" s="7" t="s">
        <v>26</v>
      </c>
      <c r="E1841">
        <v>132111</v>
      </c>
      <c r="F1841" s="1">
        <v>132</v>
      </c>
      <c r="G1841" s="1">
        <v>1</v>
      </c>
      <c r="H1841" s="1">
        <v>11</v>
      </c>
      <c r="I1841">
        <v>2</v>
      </c>
      <c r="J1841" s="23">
        <v>2021</v>
      </c>
      <c r="K1841" s="23">
        <v>10</v>
      </c>
      <c r="L1841" s="24">
        <v>19</v>
      </c>
      <c r="M1841">
        <v>1828</v>
      </c>
      <c r="N1841">
        <v>26.62</v>
      </c>
      <c r="O1841" s="9">
        <v>-83.24</v>
      </c>
      <c r="P1841">
        <v>3</v>
      </c>
      <c r="Q1841">
        <v>3</v>
      </c>
      <c r="R1841">
        <v>28.6</v>
      </c>
      <c r="S1841">
        <v>35.909999999999997</v>
      </c>
      <c r="T1841">
        <v>2</v>
      </c>
      <c r="U1841">
        <v>-999</v>
      </c>
      <c r="V1841">
        <v>9</v>
      </c>
      <c r="W1841">
        <v>189.1</v>
      </c>
      <c r="X1841">
        <v>2</v>
      </c>
      <c r="Y1841">
        <v>-999</v>
      </c>
      <c r="Z1841">
        <v>9</v>
      </c>
      <c r="AA1841">
        <v>-999</v>
      </c>
      <c r="AB1841">
        <v>9</v>
      </c>
      <c r="AC1841">
        <v>-999</v>
      </c>
      <c r="AD1841">
        <v>9</v>
      </c>
      <c r="AE1841">
        <v>-999</v>
      </c>
      <c r="AF1841">
        <v>9</v>
      </c>
      <c r="AG1841">
        <v>-999</v>
      </c>
      <c r="AH1841">
        <v>9</v>
      </c>
      <c r="AI1841">
        <v>-999</v>
      </c>
      <c r="AJ1841">
        <v>9</v>
      </c>
      <c r="AK1841">
        <v>-999</v>
      </c>
      <c r="AL1841">
        <v>9</v>
      </c>
      <c r="AM1841">
        <v>-999</v>
      </c>
      <c r="AN1841">
        <v>9</v>
      </c>
      <c r="AO1841">
        <v>-999</v>
      </c>
      <c r="AP1841" s="19">
        <v>9</v>
      </c>
      <c r="AQ1841">
        <v>-999</v>
      </c>
      <c r="AR1841">
        <v>9</v>
      </c>
      <c r="AS1841">
        <v>-999</v>
      </c>
      <c r="AT1841">
        <v>-999</v>
      </c>
      <c r="AU1841">
        <v>-999</v>
      </c>
      <c r="AV1841">
        <v>9</v>
      </c>
      <c r="AW1841">
        <v>-999</v>
      </c>
      <c r="AX1841">
        <v>-999</v>
      </c>
      <c r="AY1841">
        <v>-999</v>
      </c>
      <c r="AZ1841">
        <v>9</v>
      </c>
    </row>
    <row r="1842" spans="1:52" x14ac:dyDescent="0.2">
      <c r="A1842" s="11" t="s">
        <v>28</v>
      </c>
      <c r="B1842" s="11" t="s">
        <v>30</v>
      </c>
      <c r="C1842" s="1" t="s">
        <v>27</v>
      </c>
      <c r="D1842" s="7" t="s">
        <v>26</v>
      </c>
      <c r="E1842">
        <v>133101</v>
      </c>
      <c r="F1842" s="1">
        <v>133</v>
      </c>
      <c r="G1842" s="1">
        <v>1</v>
      </c>
      <c r="H1842" s="1">
        <v>1</v>
      </c>
      <c r="I1842">
        <v>2</v>
      </c>
      <c r="J1842" s="23">
        <v>2021</v>
      </c>
      <c r="K1842" s="23">
        <v>10</v>
      </c>
      <c r="L1842" s="24">
        <v>19</v>
      </c>
      <c r="M1842">
        <v>2117</v>
      </c>
      <c r="N1842">
        <v>26.521000000000001</v>
      </c>
      <c r="O1842" s="9">
        <v>-83.409000000000006</v>
      </c>
      <c r="P1842">
        <v>48</v>
      </c>
      <c r="Q1842">
        <v>48</v>
      </c>
      <c r="R1842">
        <v>25.811</v>
      </c>
      <c r="S1842">
        <v>36.213999999999999</v>
      </c>
      <c r="T1842">
        <v>2</v>
      </c>
      <c r="U1842">
        <v>36.143000000000001</v>
      </c>
      <c r="V1842">
        <v>4</v>
      </c>
      <c r="W1842">
        <v>191.2</v>
      </c>
      <c r="X1842">
        <v>2</v>
      </c>
      <c r="Y1842">
        <v>191.4</v>
      </c>
      <c r="Z1842">
        <v>2</v>
      </c>
      <c r="AA1842">
        <v>5.5582303660939816E-2</v>
      </c>
      <c r="AB1842">
        <v>2</v>
      </c>
      <c r="AC1842">
        <v>2.4573228986941813</v>
      </c>
      <c r="AD1842">
        <v>2</v>
      </c>
      <c r="AE1842">
        <v>0</v>
      </c>
      <c r="AF1842">
        <v>2</v>
      </c>
      <c r="AG1842">
        <v>1.5602050150439247E-2</v>
      </c>
      <c r="AH1842">
        <v>2</v>
      </c>
      <c r="AI1842">
        <v>8.776153209622075E-3</v>
      </c>
      <c r="AJ1842">
        <v>2</v>
      </c>
      <c r="AK1842">
        <v>9.9463069709050195E-2</v>
      </c>
      <c r="AL1842">
        <v>2</v>
      </c>
      <c r="AM1842">
        <v>2083.1999999999998</v>
      </c>
      <c r="AN1842">
        <v>2</v>
      </c>
      <c r="AO1842">
        <v>2386.4124588074842</v>
      </c>
      <c r="AP1842">
        <v>2</v>
      </c>
      <c r="AQ1842">
        <v>343.09</v>
      </c>
      <c r="AR1842">
        <v>2</v>
      </c>
      <c r="AS1842">
        <v>8.0236999999999998</v>
      </c>
      <c r="AT1842">
        <v>25.110000000000014</v>
      </c>
      <c r="AU1842">
        <v>8.0253999999999994</v>
      </c>
      <c r="AV1842">
        <v>2</v>
      </c>
      <c r="AW1842">
        <v>220.57</v>
      </c>
      <c r="AX1842">
        <v>0.45369999999999999</v>
      </c>
      <c r="AY1842">
        <v>25.13</v>
      </c>
      <c r="AZ1842">
        <v>2</v>
      </c>
    </row>
    <row r="1843" spans="1:52" x14ac:dyDescent="0.2">
      <c r="A1843" s="11" t="s">
        <v>28</v>
      </c>
      <c r="B1843" s="11" t="s">
        <v>30</v>
      </c>
      <c r="C1843" s="1" t="s">
        <v>27</v>
      </c>
      <c r="D1843" s="7" t="s">
        <v>26</v>
      </c>
      <c r="E1843">
        <v>133102</v>
      </c>
      <c r="F1843" s="1">
        <v>133</v>
      </c>
      <c r="G1843" s="1">
        <v>1</v>
      </c>
      <c r="H1843" s="1">
        <v>2</v>
      </c>
      <c r="I1843">
        <v>2</v>
      </c>
      <c r="J1843" s="23">
        <v>2021</v>
      </c>
      <c r="K1843" s="23">
        <v>10</v>
      </c>
      <c r="L1843" s="24">
        <v>19</v>
      </c>
      <c r="M1843">
        <v>2117</v>
      </c>
      <c r="N1843">
        <v>26.521000000000001</v>
      </c>
      <c r="O1843" s="9">
        <v>-83.409000000000006</v>
      </c>
      <c r="P1843">
        <v>40</v>
      </c>
      <c r="Q1843">
        <v>40</v>
      </c>
      <c r="R1843">
        <v>28.709</v>
      </c>
      <c r="S1843">
        <v>36.057000000000002</v>
      </c>
      <c r="T1843">
        <v>2</v>
      </c>
      <c r="U1843">
        <v>36.061</v>
      </c>
      <c r="V1843">
        <v>2</v>
      </c>
      <c r="W1843">
        <v>194.5</v>
      </c>
      <c r="X1843">
        <v>2</v>
      </c>
      <c r="Y1843">
        <v>193.7</v>
      </c>
      <c r="Z1843">
        <v>2</v>
      </c>
      <c r="AA1843">
        <v>3.9984747456559867E-2</v>
      </c>
      <c r="AB1843">
        <v>2</v>
      </c>
      <c r="AC1843">
        <v>2.2293934801389232</v>
      </c>
      <c r="AD1843">
        <v>2</v>
      </c>
      <c r="AE1843">
        <v>0</v>
      </c>
      <c r="AF1843">
        <v>2</v>
      </c>
      <c r="AG1843">
        <v>1.2678090656958005E-2</v>
      </c>
      <c r="AH1843">
        <v>2</v>
      </c>
      <c r="AI1843">
        <v>8.7771396855863115E-3</v>
      </c>
      <c r="AJ1843">
        <v>2</v>
      </c>
      <c r="AK1843">
        <v>0.10922662719840744</v>
      </c>
      <c r="AL1843">
        <v>2</v>
      </c>
      <c r="AM1843">
        <v>2048.5</v>
      </c>
      <c r="AN1843">
        <v>2</v>
      </c>
      <c r="AO1843">
        <v>2385.9100886924007</v>
      </c>
      <c r="AP1843">
        <v>6</v>
      </c>
      <c r="AQ1843">
        <v>298.99</v>
      </c>
      <c r="AR1843">
        <v>2</v>
      </c>
      <c r="AS1843">
        <v>8.0701999999999998</v>
      </c>
      <c r="AT1843">
        <v>25.110000000000014</v>
      </c>
      <c r="AU1843">
        <v>8.0718999999999994</v>
      </c>
      <c r="AV1843">
        <v>3</v>
      </c>
      <c r="AW1843">
        <v>221.67</v>
      </c>
      <c r="AX1843">
        <v>0.4516</v>
      </c>
      <c r="AY1843">
        <v>25.13</v>
      </c>
      <c r="AZ1843">
        <v>2</v>
      </c>
    </row>
    <row r="1844" spans="1:52" x14ac:dyDescent="0.2">
      <c r="A1844" s="11" t="s">
        <v>28</v>
      </c>
      <c r="B1844" s="11" t="s">
        <v>30</v>
      </c>
      <c r="C1844" s="1" t="s">
        <v>27</v>
      </c>
      <c r="D1844" s="7" t="s">
        <v>26</v>
      </c>
      <c r="E1844">
        <v>133103</v>
      </c>
      <c r="F1844" s="1">
        <v>133</v>
      </c>
      <c r="G1844" s="1">
        <v>1</v>
      </c>
      <c r="H1844" s="1">
        <v>3</v>
      </c>
      <c r="I1844">
        <v>2</v>
      </c>
      <c r="J1844" s="23">
        <v>2021</v>
      </c>
      <c r="K1844" s="23">
        <v>10</v>
      </c>
      <c r="L1844" s="24">
        <v>19</v>
      </c>
      <c r="M1844">
        <v>2117</v>
      </c>
      <c r="N1844">
        <v>26.521000000000001</v>
      </c>
      <c r="O1844" s="9">
        <v>-83.409000000000006</v>
      </c>
      <c r="P1844">
        <v>30</v>
      </c>
      <c r="Q1844">
        <v>30</v>
      </c>
      <c r="R1844">
        <v>28.795999999999999</v>
      </c>
      <c r="S1844">
        <v>36.048999999999999</v>
      </c>
      <c r="T1844">
        <v>2</v>
      </c>
      <c r="U1844">
        <v>36.046999999999997</v>
      </c>
      <c r="V1844">
        <v>2</v>
      </c>
      <c r="W1844">
        <v>194.8</v>
      </c>
      <c r="X1844">
        <v>2</v>
      </c>
      <c r="Y1844">
        <v>193.9</v>
      </c>
      <c r="Z1844">
        <v>6</v>
      </c>
      <c r="AA1844">
        <v>5.8514590810143756E-2</v>
      </c>
      <c r="AB1844">
        <v>2</v>
      </c>
      <c r="AC1844">
        <v>2.0070504647879308</v>
      </c>
      <c r="AD1844">
        <v>2</v>
      </c>
      <c r="AE1844">
        <v>0</v>
      </c>
      <c r="AF1844">
        <v>2</v>
      </c>
      <c r="AG1844">
        <v>1.0727674981859689E-2</v>
      </c>
      <c r="AH1844">
        <v>2</v>
      </c>
      <c r="AI1844">
        <v>6.8267022611834391E-3</v>
      </c>
      <c r="AJ1844">
        <v>2</v>
      </c>
      <c r="AK1844">
        <v>0.15116269292620471</v>
      </c>
      <c r="AL1844">
        <v>2</v>
      </c>
      <c r="AM1844">
        <v>2043.1</v>
      </c>
      <c r="AN1844">
        <v>2</v>
      </c>
      <c r="AO1844">
        <v>2386.7797107185334</v>
      </c>
      <c r="AP1844">
        <v>2</v>
      </c>
      <c r="AQ1844">
        <v>290.79000000000002</v>
      </c>
      <c r="AR1844">
        <v>2</v>
      </c>
      <c r="AS1844">
        <v>8.0832999999999995</v>
      </c>
      <c r="AT1844">
        <v>25.110000000000014</v>
      </c>
      <c r="AU1844">
        <v>8.0850000000000009</v>
      </c>
      <c r="AV1844">
        <v>6</v>
      </c>
      <c r="AW1844">
        <v>227.81</v>
      </c>
      <c r="AX1844">
        <v>0.44879999999999998</v>
      </c>
      <c r="AY1844">
        <v>25.13</v>
      </c>
      <c r="AZ1844">
        <v>2</v>
      </c>
    </row>
    <row r="1845" spans="1:52" x14ac:dyDescent="0.2">
      <c r="A1845" s="11" t="s">
        <v>28</v>
      </c>
      <c r="B1845" s="11" t="s">
        <v>30</v>
      </c>
      <c r="C1845" s="1" t="s">
        <v>27</v>
      </c>
      <c r="D1845" s="7" t="s">
        <v>26</v>
      </c>
      <c r="E1845">
        <v>133104</v>
      </c>
      <c r="F1845" s="1">
        <v>133</v>
      </c>
      <c r="G1845" s="1">
        <v>1</v>
      </c>
      <c r="H1845" s="1">
        <v>4</v>
      </c>
      <c r="I1845">
        <v>2</v>
      </c>
      <c r="J1845" s="23">
        <v>2021</v>
      </c>
      <c r="K1845" s="23">
        <v>10</v>
      </c>
      <c r="L1845" s="24">
        <v>19</v>
      </c>
      <c r="M1845">
        <v>2117</v>
      </c>
      <c r="N1845">
        <v>26.521000000000001</v>
      </c>
      <c r="O1845" s="9">
        <v>-83.409000000000006</v>
      </c>
      <c r="P1845">
        <v>20</v>
      </c>
      <c r="Q1845">
        <v>20</v>
      </c>
      <c r="R1845">
        <v>28.795999999999999</v>
      </c>
      <c r="S1845">
        <v>36.048999999999999</v>
      </c>
      <c r="T1845">
        <v>2</v>
      </c>
      <c r="U1845">
        <v>36.045000000000002</v>
      </c>
      <c r="V1845">
        <v>2</v>
      </c>
      <c r="W1845">
        <v>194.6</v>
      </c>
      <c r="X1845">
        <v>2</v>
      </c>
      <c r="Y1845">
        <v>195</v>
      </c>
      <c r="Z1845">
        <v>2</v>
      </c>
      <c r="AA1845">
        <v>4.8762169883144704E-2</v>
      </c>
      <c r="AB1845">
        <v>2</v>
      </c>
      <c r="AC1845">
        <v>2.0441101615014259</v>
      </c>
      <c r="AD1845">
        <v>2</v>
      </c>
      <c r="AE1845">
        <v>0</v>
      </c>
      <c r="AF1845">
        <v>2</v>
      </c>
      <c r="AG1845">
        <v>8.7771905789660459E-3</v>
      </c>
      <c r="AH1845">
        <v>2</v>
      </c>
      <c r="AI1845">
        <v>4.8762169883144703E-3</v>
      </c>
      <c r="AJ1845">
        <v>2</v>
      </c>
      <c r="AK1845">
        <v>0.11410347752655861</v>
      </c>
      <c r="AL1845">
        <v>2</v>
      </c>
      <c r="AM1845">
        <v>2041.4</v>
      </c>
      <c r="AN1845">
        <v>2</v>
      </c>
      <c r="AO1845">
        <v>2388.3282160615781</v>
      </c>
      <c r="AP1845">
        <v>2</v>
      </c>
      <c r="AQ1845">
        <v>291.63</v>
      </c>
      <c r="AR1845">
        <v>2</v>
      </c>
      <c r="AS1845">
        <v>8.0791000000000004</v>
      </c>
      <c r="AT1845">
        <v>25.110000000000014</v>
      </c>
      <c r="AU1845">
        <v>8.0808</v>
      </c>
      <c r="AV1845">
        <v>2</v>
      </c>
      <c r="AW1845">
        <v>230.81</v>
      </c>
      <c r="AX1845">
        <v>0.44750000000000001</v>
      </c>
      <c r="AY1845">
        <v>25.13</v>
      </c>
      <c r="AZ1845">
        <v>2</v>
      </c>
    </row>
    <row r="1846" spans="1:52" x14ac:dyDescent="0.2">
      <c r="A1846" s="11" t="s">
        <v>28</v>
      </c>
      <c r="B1846" s="11" t="s">
        <v>30</v>
      </c>
      <c r="C1846" s="1" t="s">
        <v>27</v>
      </c>
      <c r="D1846" s="7" t="s">
        <v>26</v>
      </c>
      <c r="E1846">
        <v>133105</v>
      </c>
      <c r="F1846" s="1">
        <v>133</v>
      </c>
      <c r="G1846" s="1">
        <v>1</v>
      </c>
      <c r="H1846" s="1">
        <v>5</v>
      </c>
      <c r="I1846">
        <v>2</v>
      </c>
      <c r="J1846" s="23">
        <v>2021</v>
      </c>
      <c r="K1846" s="23">
        <v>10</v>
      </c>
      <c r="L1846" s="24">
        <v>19</v>
      </c>
      <c r="M1846">
        <v>2117</v>
      </c>
      <c r="N1846">
        <v>26.521000000000001</v>
      </c>
      <c r="O1846" s="9">
        <v>-83.409000000000006</v>
      </c>
      <c r="P1846">
        <v>10</v>
      </c>
      <c r="Q1846">
        <v>10</v>
      </c>
      <c r="R1846">
        <v>28.794</v>
      </c>
      <c r="S1846">
        <v>36.048000000000002</v>
      </c>
      <c r="T1846">
        <v>2</v>
      </c>
      <c r="U1846">
        <v>36.045000000000002</v>
      </c>
      <c r="V1846">
        <v>2</v>
      </c>
      <c r="W1846">
        <v>189.8</v>
      </c>
      <c r="X1846">
        <v>2</v>
      </c>
      <c r="Y1846">
        <v>207.1</v>
      </c>
      <c r="Z1846">
        <v>4</v>
      </c>
      <c r="AA1846">
        <v>3.8034506645957165E-2</v>
      </c>
      <c r="AB1846">
        <v>2</v>
      </c>
      <c r="AC1846">
        <v>2.3103524678018599</v>
      </c>
      <c r="AD1846">
        <v>2</v>
      </c>
      <c r="AE1846">
        <v>0</v>
      </c>
      <c r="AF1846">
        <v>2</v>
      </c>
      <c r="AG1846">
        <v>1.1702925121832974E-2</v>
      </c>
      <c r="AH1846">
        <v>2</v>
      </c>
      <c r="AI1846">
        <v>4.876218800763739E-3</v>
      </c>
      <c r="AJ1846">
        <v>2</v>
      </c>
      <c r="AK1846">
        <v>7.1192794491150582E-2</v>
      </c>
      <c r="AL1846">
        <v>2</v>
      </c>
      <c r="AM1846">
        <v>2041.6</v>
      </c>
      <c r="AN1846">
        <v>2</v>
      </c>
      <c r="AO1846">
        <v>2385.8282970130363</v>
      </c>
      <c r="AP1846">
        <v>2</v>
      </c>
      <c r="AQ1846">
        <v>292.02</v>
      </c>
      <c r="AR1846">
        <v>2</v>
      </c>
      <c r="AS1846">
        <v>8.0825999999999993</v>
      </c>
      <c r="AT1846">
        <v>25.110000000000014</v>
      </c>
      <c r="AU1846">
        <v>8.0843000000000007</v>
      </c>
      <c r="AV1846">
        <v>2</v>
      </c>
      <c r="AW1846">
        <v>230.8</v>
      </c>
      <c r="AX1846">
        <v>0.44750000000000001</v>
      </c>
      <c r="AY1846">
        <v>25.13</v>
      </c>
      <c r="AZ1846">
        <v>2</v>
      </c>
    </row>
    <row r="1847" spans="1:52" x14ac:dyDescent="0.2">
      <c r="A1847" s="11" t="s">
        <v>28</v>
      </c>
      <c r="B1847" s="11" t="s">
        <v>30</v>
      </c>
      <c r="C1847" s="1" t="s">
        <v>27</v>
      </c>
      <c r="D1847" s="7" t="s">
        <v>26</v>
      </c>
      <c r="E1847">
        <v>133106</v>
      </c>
      <c r="F1847" s="1">
        <v>133</v>
      </c>
      <c r="G1847" s="1">
        <v>1</v>
      </c>
      <c r="H1847" s="1">
        <v>6</v>
      </c>
      <c r="I1847">
        <v>3</v>
      </c>
      <c r="J1847" s="23">
        <v>2021</v>
      </c>
      <c r="K1847" s="23">
        <v>10</v>
      </c>
      <c r="L1847" s="24">
        <v>19</v>
      </c>
      <c r="M1847">
        <v>2117</v>
      </c>
      <c r="N1847">
        <v>26.521000000000001</v>
      </c>
      <c r="O1847" s="9">
        <v>-83.409000000000006</v>
      </c>
      <c r="P1847">
        <v>3</v>
      </c>
      <c r="Q1847">
        <v>3</v>
      </c>
      <c r="R1847">
        <v>28.783000000000001</v>
      </c>
      <c r="S1847">
        <v>36.048999999999999</v>
      </c>
      <c r="T1847">
        <v>2</v>
      </c>
      <c r="U1847">
        <v>36.045999999999999</v>
      </c>
      <c r="V1847">
        <v>2</v>
      </c>
      <c r="W1847">
        <v>194.8</v>
      </c>
      <c r="X1847">
        <v>2</v>
      </c>
      <c r="Y1847">
        <v>194.2</v>
      </c>
      <c r="Z1847">
        <v>2</v>
      </c>
      <c r="AA1847">
        <v>5.2663127814241123E-2</v>
      </c>
      <c r="AB1847">
        <v>2</v>
      </c>
      <c r="AC1847">
        <v>2.2352572027822344</v>
      </c>
      <c r="AD1847">
        <v>2</v>
      </c>
      <c r="AE1847">
        <v>0</v>
      </c>
      <c r="AF1847">
        <v>2</v>
      </c>
      <c r="AG1847">
        <v>1.1702917292053583E-2</v>
      </c>
      <c r="AH1847">
        <v>2</v>
      </c>
      <c r="AI1847">
        <v>1.0727674184382452E-2</v>
      </c>
      <c r="AJ1847">
        <v>2</v>
      </c>
      <c r="AK1847">
        <v>0.19699910774956866</v>
      </c>
      <c r="AL1847">
        <v>2</v>
      </c>
      <c r="AM1847">
        <v>2042</v>
      </c>
      <c r="AN1847">
        <v>6</v>
      </c>
      <c r="AO1847">
        <v>2385.7688501659991</v>
      </c>
      <c r="AP1847">
        <v>2</v>
      </c>
      <c r="AQ1847">
        <v>291.75</v>
      </c>
      <c r="AR1847">
        <v>6</v>
      </c>
      <c r="AS1847">
        <v>8.0782000000000007</v>
      </c>
      <c r="AT1847">
        <v>25.110000000000014</v>
      </c>
      <c r="AU1847">
        <v>8.0799000000000003</v>
      </c>
      <c r="AV1847">
        <v>3</v>
      </c>
      <c r="AW1847">
        <v>225.53</v>
      </c>
      <c r="AX1847">
        <v>0.44979999999999998</v>
      </c>
      <c r="AY1847">
        <v>25.13</v>
      </c>
      <c r="AZ1847">
        <v>2</v>
      </c>
    </row>
    <row r="1848" spans="1:52" x14ac:dyDescent="0.2">
      <c r="A1848" s="11" t="s">
        <v>28</v>
      </c>
      <c r="B1848" s="11" t="s">
        <v>30</v>
      </c>
      <c r="C1848" s="1" t="s">
        <v>27</v>
      </c>
      <c r="D1848" s="7" t="s">
        <v>26</v>
      </c>
      <c r="E1848">
        <v>134101</v>
      </c>
      <c r="F1848" s="1">
        <v>134</v>
      </c>
      <c r="G1848" s="1">
        <v>1</v>
      </c>
      <c r="H1848" s="1">
        <v>1</v>
      </c>
      <c r="I1848">
        <v>2</v>
      </c>
      <c r="J1848" s="23">
        <v>2021</v>
      </c>
      <c r="K1848" s="23">
        <v>10</v>
      </c>
      <c r="L1848" s="24">
        <v>19</v>
      </c>
      <c r="M1848">
        <v>2328</v>
      </c>
      <c r="N1848">
        <v>26.387</v>
      </c>
      <c r="O1848" s="9">
        <v>-83.606999999999999</v>
      </c>
      <c r="P1848">
        <v>60</v>
      </c>
      <c r="Q1848">
        <v>60</v>
      </c>
      <c r="R1848">
        <v>22.332000000000001</v>
      </c>
      <c r="S1848">
        <v>36.316000000000003</v>
      </c>
      <c r="T1848">
        <v>2</v>
      </c>
      <c r="U1848">
        <v>36.305999999999997</v>
      </c>
      <c r="V1848">
        <v>2</v>
      </c>
      <c r="W1848">
        <v>162.9</v>
      </c>
      <c r="X1848">
        <v>2</v>
      </c>
      <c r="Y1848">
        <v>175.9</v>
      </c>
      <c r="Z1848">
        <v>4</v>
      </c>
      <c r="AA1848">
        <v>0.13650703002252074</v>
      </c>
      <c r="AB1848">
        <v>2</v>
      </c>
      <c r="AC1848">
        <v>4.8508748168717188</v>
      </c>
      <c r="AD1848">
        <v>2</v>
      </c>
      <c r="AE1848">
        <v>0.43974764671540606</v>
      </c>
      <c r="AF1848">
        <v>2</v>
      </c>
      <c r="AG1848">
        <v>0.50702611151221988</v>
      </c>
      <c r="AH1848">
        <v>2</v>
      </c>
      <c r="AI1848">
        <v>0.94677375822762599</v>
      </c>
      <c r="AJ1848">
        <v>2</v>
      </c>
      <c r="AK1848">
        <v>7.9954117584619289E-2</v>
      </c>
      <c r="AL1848">
        <v>2</v>
      </c>
      <c r="AM1848">
        <v>2125.4</v>
      </c>
      <c r="AN1848">
        <v>2</v>
      </c>
      <c r="AO1848">
        <v>2400.4545174794061</v>
      </c>
      <c r="AP1848">
        <v>2</v>
      </c>
      <c r="AQ1848">
        <v>411.75</v>
      </c>
      <c r="AR1848">
        <v>2</v>
      </c>
      <c r="AS1848">
        <v>7.9584000000000001</v>
      </c>
      <c r="AT1848">
        <v>25.140000000000043</v>
      </c>
      <c r="AU1848">
        <v>7.9603999999999999</v>
      </c>
      <c r="AV1848">
        <v>2</v>
      </c>
      <c r="AW1848">
        <v>188.39</v>
      </c>
      <c r="AX1848">
        <v>0.47149999999999997</v>
      </c>
      <c r="AY1848">
        <v>25.11</v>
      </c>
      <c r="AZ1848">
        <v>2</v>
      </c>
    </row>
    <row r="1849" spans="1:52" x14ac:dyDescent="0.2">
      <c r="A1849" s="11" t="s">
        <v>28</v>
      </c>
      <c r="B1849" s="11" t="s">
        <v>30</v>
      </c>
      <c r="C1849" s="1" t="s">
        <v>27</v>
      </c>
      <c r="D1849" s="7" t="s">
        <v>26</v>
      </c>
      <c r="E1849">
        <v>134102</v>
      </c>
      <c r="F1849" s="1">
        <v>134</v>
      </c>
      <c r="G1849" s="1">
        <v>1</v>
      </c>
      <c r="H1849" s="1">
        <v>2</v>
      </c>
      <c r="I1849">
        <v>2</v>
      </c>
      <c r="J1849" s="23">
        <v>2021</v>
      </c>
      <c r="K1849" s="23">
        <v>10</v>
      </c>
      <c r="L1849" s="24">
        <v>19</v>
      </c>
      <c r="M1849">
        <v>2328</v>
      </c>
      <c r="N1849">
        <v>26.387</v>
      </c>
      <c r="O1849" s="9">
        <v>-83.606999999999999</v>
      </c>
      <c r="P1849">
        <v>49</v>
      </c>
      <c r="Q1849">
        <v>50</v>
      </c>
      <c r="R1849">
        <v>25.7</v>
      </c>
      <c r="S1849">
        <v>36.225000000000001</v>
      </c>
      <c r="T1849">
        <v>2</v>
      </c>
      <c r="U1849">
        <v>36.26</v>
      </c>
      <c r="V1849">
        <v>2</v>
      </c>
      <c r="W1849">
        <v>204.8</v>
      </c>
      <c r="X1849">
        <v>2</v>
      </c>
      <c r="Y1849">
        <v>203.4</v>
      </c>
      <c r="Z1849">
        <v>4</v>
      </c>
      <c r="AA1849">
        <v>6.0456047812702675E-2</v>
      </c>
      <c r="AB1849">
        <v>2</v>
      </c>
      <c r="AC1849">
        <v>2.955520660004868</v>
      </c>
      <c r="AD1849">
        <v>2</v>
      </c>
      <c r="AE1849">
        <v>0</v>
      </c>
      <c r="AF1849">
        <v>2</v>
      </c>
      <c r="AG1849">
        <v>4.4854487086843919E-2</v>
      </c>
      <c r="AH1849">
        <v>2</v>
      </c>
      <c r="AI1849">
        <v>4.2904291996111572E-2</v>
      </c>
      <c r="AJ1849">
        <v>2</v>
      </c>
      <c r="AK1849">
        <v>0.12481248580687004</v>
      </c>
      <c r="AL1849">
        <v>2</v>
      </c>
      <c r="AM1849">
        <v>2089.3000000000002</v>
      </c>
      <c r="AN1849">
        <v>2</v>
      </c>
      <c r="AO1849">
        <v>2398.2732287079998</v>
      </c>
      <c r="AP1849" s="20">
        <v>2</v>
      </c>
      <c r="AQ1849">
        <v>348.91</v>
      </c>
      <c r="AR1849">
        <v>2</v>
      </c>
      <c r="AS1849">
        <v>8.0202000000000009</v>
      </c>
      <c r="AT1849">
        <v>25.140000000000043</v>
      </c>
      <c r="AU1849">
        <v>8.0222999999999995</v>
      </c>
      <c r="AV1849">
        <v>2</v>
      </c>
      <c r="AW1849">
        <v>208.15</v>
      </c>
      <c r="AX1849">
        <v>0.45989999999999998</v>
      </c>
      <c r="AY1849">
        <v>25.11</v>
      </c>
      <c r="AZ1849">
        <v>2</v>
      </c>
    </row>
    <row r="1850" spans="1:52" x14ac:dyDescent="0.2">
      <c r="A1850" s="11" t="s">
        <v>28</v>
      </c>
      <c r="B1850" s="11" t="s">
        <v>30</v>
      </c>
      <c r="C1850" s="1" t="s">
        <v>27</v>
      </c>
      <c r="D1850" s="7" t="s">
        <v>26</v>
      </c>
      <c r="E1850">
        <v>134103</v>
      </c>
      <c r="F1850" s="1">
        <v>134</v>
      </c>
      <c r="G1850" s="1">
        <v>1</v>
      </c>
      <c r="H1850" s="1">
        <v>3</v>
      </c>
      <c r="I1850">
        <v>2</v>
      </c>
      <c r="J1850" s="23">
        <v>2021</v>
      </c>
      <c r="K1850" s="23">
        <v>10</v>
      </c>
      <c r="L1850" s="24">
        <v>19</v>
      </c>
      <c r="M1850">
        <v>2328</v>
      </c>
      <c r="N1850">
        <v>26.387</v>
      </c>
      <c r="O1850" s="9">
        <v>-83.606999999999999</v>
      </c>
      <c r="P1850">
        <v>40</v>
      </c>
      <c r="Q1850">
        <v>40</v>
      </c>
      <c r="R1850">
        <v>28.763999999999999</v>
      </c>
      <c r="S1850">
        <v>36.046999999999997</v>
      </c>
      <c r="T1850">
        <v>2</v>
      </c>
      <c r="U1850">
        <v>36.048999999999999</v>
      </c>
      <c r="V1850">
        <v>2</v>
      </c>
      <c r="W1850">
        <v>190.5</v>
      </c>
      <c r="X1850">
        <v>2</v>
      </c>
      <c r="Y1850">
        <v>202.6</v>
      </c>
      <c r="Z1850">
        <v>4</v>
      </c>
      <c r="AA1850">
        <v>4.8762253255880551E-2</v>
      </c>
      <c r="AB1850">
        <v>2</v>
      </c>
      <c r="AC1850">
        <v>6.1021083724408918</v>
      </c>
      <c r="AD1850">
        <v>2</v>
      </c>
      <c r="AE1850">
        <v>1.9504901302352219E-3</v>
      </c>
      <c r="AF1850">
        <v>2</v>
      </c>
      <c r="AG1850">
        <v>7.8019605209408878E-3</v>
      </c>
      <c r="AH1850">
        <v>2</v>
      </c>
      <c r="AI1850">
        <v>9.7524506511761106E-3</v>
      </c>
      <c r="AJ1850">
        <v>2</v>
      </c>
      <c r="AK1850">
        <v>0.14628675976764163</v>
      </c>
      <c r="AL1850">
        <v>2</v>
      </c>
      <c r="AM1850">
        <v>2056.9</v>
      </c>
      <c r="AN1850">
        <v>2</v>
      </c>
      <c r="AO1850">
        <v>2385.4629120515724</v>
      </c>
      <c r="AP1850">
        <v>2</v>
      </c>
      <c r="AQ1850">
        <v>308.17</v>
      </c>
      <c r="AR1850">
        <v>2</v>
      </c>
      <c r="AS1850">
        <v>8.0641999999999996</v>
      </c>
      <c r="AT1850">
        <v>25.140000000000043</v>
      </c>
      <c r="AU1850">
        <v>8.0662000000000003</v>
      </c>
      <c r="AV1850">
        <v>6</v>
      </c>
      <c r="AW1850">
        <v>224.7</v>
      </c>
      <c r="AX1850">
        <v>0.4501</v>
      </c>
      <c r="AY1850">
        <v>25.11</v>
      </c>
      <c r="AZ1850">
        <v>6</v>
      </c>
    </row>
    <row r="1851" spans="1:52" x14ac:dyDescent="0.2">
      <c r="A1851" s="11" t="s">
        <v>28</v>
      </c>
      <c r="B1851" s="11" t="s">
        <v>30</v>
      </c>
      <c r="C1851" s="1" t="s">
        <v>27</v>
      </c>
      <c r="D1851" s="7" t="s">
        <v>26</v>
      </c>
      <c r="E1851">
        <v>134104</v>
      </c>
      <c r="F1851" s="1">
        <v>134</v>
      </c>
      <c r="G1851" s="1">
        <v>1</v>
      </c>
      <c r="H1851" s="1">
        <v>4</v>
      </c>
      <c r="I1851">
        <v>2</v>
      </c>
      <c r="J1851" s="23">
        <v>2021</v>
      </c>
      <c r="K1851" s="23">
        <v>10</v>
      </c>
      <c r="L1851" s="24">
        <v>19</v>
      </c>
      <c r="M1851">
        <v>2328</v>
      </c>
      <c r="N1851">
        <v>26.387</v>
      </c>
      <c r="O1851" s="9">
        <v>-83.606999999999999</v>
      </c>
      <c r="P1851">
        <v>29</v>
      </c>
      <c r="Q1851">
        <v>30</v>
      </c>
      <c r="R1851">
        <v>28.779</v>
      </c>
      <c r="S1851">
        <v>35.889000000000003</v>
      </c>
      <c r="T1851">
        <v>2</v>
      </c>
      <c r="U1851">
        <v>35.883000000000003</v>
      </c>
      <c r="V1851">
        <v>2</v>
      </c>
      <c r="W1851">
        <v>195.5</v>
      </c>
      <c r="X1851">
        <v>2</v>
      </c>
      <c r="Y1851">
        <v>195.1</v>
      </c>
      <c r="Z1851">
        <v>2</v>
      </c>
      <c r="AA1851">
        <v>2.6334707796281963E-2</v>
      </c>
      <c r="AB1851">
        <v>2</v>
      </c>
      <c r="AC1851">
        <v>1.7312631977185364</v>
      </c>
      <c r="AD1851">
        <v>2</v>
      </c>
      <c r="AE1851">
        <v>0</v>
      </c>
      <c r="AF1851">
        <v>2</v>
      </c>
      <c r="AG1851">
        <v>1.4630393220156645E-2</v>
      </c>
      <c r="AH1851">
        <v>2</v>
      </c>
      <c r="AI1851">
        <v>6.8275168360731019E-3</v>
      </c>
      <c r="AJ1851">
        <v>2</v>
      </c>
      <c r="AK1851">
        <v>0.14142713446151423</v>
      </c>
      <c r="AL1851">
        <v>2</v>
      </c>
      <c r="AM1851">
        <v>2034.4</v>
      </c>
      <c r="AN1851">
        <v>2</v>
      </c>
      <c r="AO1851">
        <v>2386.4943217115469</v>
      </c>
      <c r="AP1851">
        <v>2</v>
      </c>
      <c r="AQ1851">
        <v>285.14</v>
      </c>
      <c r="AR1851">
        <v>2</v>
      </c>
      <c r="AS1851">
        <v>8.0901999999999994</v>
      </c>
      <c r="AT1851">
        <v>25.140000000000043</v>
      </c>
      <c r="AU1851">
        <v>8.0922000000000001</v>
      </c>
      <c r="AV1851">
        <v>2</v>
      </c>
      <c r="AW1851">
        <v>238.03</v>
      </c>
      <c r="AX1851">
        <v>0.44280000000000003</v>
      </c>
      <c r="AY1851">
        <v>25.11</v>
      </c>
      <c r="AZ1851">
        <v>2</v>
      </c>
    </row>
    <row r="1852" spans="1:52" x14ac:dyDescent="0.2">
      <c r="A1852" s="11" t="s">
        <v>28</v>
      </c>
      <c r="B1852" s="11" t="s">
        <v>30</v>
      </c>
      <c r="C1852" s="1" t="s">
        <v>27</v>
      </c>
      <c r="D1852" s="7" t="s">
        <v>26</v>
      </c>
      <c r="E1852">
        <v>134105</v>
      </c>
      <c r="F1852" s="1">
        <v>134</v>
      </c>
      <c r="G1852" s="1">
        <v>1</v>
      </c>
      <c r="H1852" s="1">
        <v>5</v>
      </c>
      <c r="I1852">
        <v>2</v>
      </c>
      <c r="J1852" s="23">
        <v>2021</v>
      </c>
      <c r="K1852" s="23">
        <v>10</v>
      </c>
      <c r="L1852" s="24">
        <v>19</v>
      </c>
      <c r="M1852">
        <v>2328</v>
      </c>
      <c r="N1852">
        <v>26.387</v>
      </c>
      <c r="O1852" s="9">
        <v>-83.606999999999999</v>
      </c>
      <c r="P1852">
        <v>20</v>
      </c>
      <c r="Q1852">
        <v>20</v>
      </c>
      <c r="R1852">
        <v>28.79</v>
      </c>
      <c r="S1852">
        <v>35.892000000000003</v>
      </c>
      <c r="T1852">
        <v>2</v>
      </c>
      <c r="U1852">
        <v>35.884</v>
      </c>
      <c r="V1852">
        <v>2</v>
      </c>
      <c r="W1852">
        <v>190.6</v>
      </c>
      <c r="X1852">
        <v>2</v>
      </c>
      <c r="Y1852">
        <v>191.5</v>
      </c>
      <c r="Z1852">
        <v>4</v>
      </c>
      <c r="AA1852">
        <v>2.8285349090573994E-2</v>
      </c>
      <c r="AB1852">
        <v>2</v>
      </c>
      <c r="AC1852">
        <v>1.6766384512654033</v>
      </c>
      <c r="AD1852">
        <v>2</v>
      </c>
      <c r="AE1852">
        <v>0</v>
      </c>
      <c r="AF1852">
        <v>2</v>
      </c>
      <c r="AG1852">
        <v>3.9014274607688262E-2</v>
      </c>
      <c r="AH1852">
        <v>2</v>
      </c>
      <c r="AI1852">
        <v>1.6581066708267513E-2</v>
      </c>
      <c r="AJ1852">
        <v>2</v>
      </c>
      <c r="AK1852">
        <v>0.25749421241074255</v>
      </c>
      <c r="AL1852">
        <v>2</v>
      </c>
      <c r="AM1852">
        <v>2034.9</v>
      </c>
      <c r="AN1852">
        <v>2</v>
      </c>
      <c r="AO1852">
        <v>2387.0739428750248</v>
      </c>
      <c r="AP1852">
        <v>2</v>
      </c>
      <c r="AQ1852">
        <v>283.8</v>
      </c>
      <c r="AR1852">
        <v>2</v>
      </c>
      <c r="AS1852">
        <v>8.0936000000000003</v>
      </c>
      <c r="AT1852">
        <v>25.140000000000043</v>
      </c>
      <c r="AU1852">
        <v>8.0957000000000008</v>
      </c>
      <c r="AV1852">
        <v>2</v>
      </c>
      <c r="AW1852">
        <v>234.44</v>
      </c>
      <c r="AX1852">
        <v>0.44429999999999997</v>
      </c>
      <c r="AY1852">
        <v>25.11</v>
      </c>
      <c r="AZ1852">
        <v>2</v>
      </c>
    </row>
    <row r="1853" spans="1:52" x14ac:dyDescent="0.2">
      <c r="A1853" s="11" t="s">
        <v>28</v>
      </c>
      <c r="B1853" s="11" t="s">
        <v>30</v>
      </c>
      <c r="C1853" s="1" t="s">
        <v>27</v>
      </c>
      <c r="D1853" s="7" t="s">
        <v>26</v>
      </c>
      <c r="E1853">
        <v>134106</v>
      </c>
      <c r="F1853" s="1">
        <v>134</v>
      </c>
      <c r="G1853" s="1">
        <v>1</v>
      </c>
      <c r="H1853" s="1">
        <v>6</v>
      </c>
      <c r="I1853">
        <v>2</v>
      </c>
      <c r="J1853" s="23">
        <v>2021</v>
      </c>
      <c r="K1853" s="23">
        <v>10</v>
      </c>
      <c r="L1853" s="24">
        <v>19</v>
      </c>
      <c r="M1853">
        <v>2328</v>
      </c>
      <c r="N1853">
        <v>26.387</v>
      </c>
      <c r="O1853" s="9">
        <v>-83.606999999999999</v>
      </c>
      <c r="P1853">
        <v>10</v>
      </c>
      <c r="Q1853">
        <v>10</v>
      </c>
      <c r="R1853">
        <v>28.766999999999999</v>
      </c>
      <c r="S1853">
        <v>35.884</v>
      </c>
      <c r="T1853">
        <v>2</v>
      </c>
      <c r="U1853">
        <v>35.880000000000003</v>
      </c>
      <c r="V1853">
        <v>2</v>
      </c>
      <c r="W1853">
        <v>195.7</v>
      </c>
      <c r="X1853">
        <v>2</v>
      </c>
      <c r="Y1853">
        <v>195.4</v>
      </c>
      <c r="Z1853">
        <v>2</v>
      </c>
      <c r="AA1853">
        <v>3.9014506635674441E-2</v>
      </c>
      <c r="AB1853">
        <v>2</v>
      </c>
      <c r="AC1853">
        <v>1.7049339399789731</v>
      </c>
      <c r="AD1853">
        <v>2</v>
      </c>
      <c r="AE1853">
        <v>1.950725331783722E-3</v>
      </c>
      <c r="AF1853">
        <v>2</v>
      </c>
      <c r="AG1853">
        <v>1.072898932481047E-2</v>
      </c>
      <c r="AH1853">
        <v>2</v>
      </c>
      <c r="AI1853">
        <v>1.2679714656594192E-2</v>
      </c>
      <c r="AJ1853">
        <v>2</v>
      </c>
      <c r="AK1853">
        <v>0.14142758655431983</v>
      </c>
      <c r="AL1853">
        <v>2</v>
      </c>
      <c r="AM1853">
        <v>2034.6</v>
      </c>
      <c r="AN1853">
        <v>2</v>
      </c>
      <c r="AO1853">
        <v>2382.4287100257784</v>
      </c>
      <c r="AP1853">
        <v>2</v>
      </c>
      <c r="AQ1853">
        <v>283.52</v>
      </c>
      <c r="AR1853">
        <v>2</v>
      </c>
      <c r="AS1853">
        <v>8.0909999999999993</v>
      </c>
      <c r="AT1853">
        <v>25.140000000000043</v>
      </c>
      <c r="AU1853">
        <v>8.0930999999999997</v>
      </c>
      <c r="AV1853">
        <v>2</v>
      </c>
      <c r="AW1853">
        <v>234.25</v>
      </c>
      <c r="AX1853">
        <v>0.44429999999999997</v>
      </c>
      <c r="AY1853">
        <v>25.11</v>
      </c>
      <c r="AZ1853">
        <v>2</v>
      </c>
    </row>
    <row r="1854" spans="1:52" x14ac:dyDescent="0.2">
      <c r="A1854" s="11" t="s">
        <v>28</v>
      </c>
      <c r="B1854" s="11" t="s">
        <v>30</v>
      </c>
      <c r="C1854" s="1" t="s">
        <v>27</v>
      </c>
      <c r="D1854" s="7" t="s">
        <v>26</v>
      </c>
      <c r="E1854">
        <v>134107</v>
      </c>
      <c r="F1854" s="1">
        <v>134</v>
      </c>
      <c r="G1854" s="1">
        <v>1</v>
      </c>
      <c r="H1854" s="1">
        <v>7</v>
      </c>
      <c r="I1854">
        <v>2</v>
      </c>
      <c r="J1854" s="23">
        <v>2021</v>
      </c>
      <c r="K1854" s="23">
        <v>10</v>
      </c>
      <c r="L1854" s="24">
        <v>19</v>
      </c>
      <c r="M1854">
        <v>2328</v>
      </c>
      <c r="N1854">
        <v>26.387</v>
      </c>
      <c r="O1854" s="9">
        <v>-83.606999999999999</v>
      </c>
      <c r="P1854">
        <v>3</v>
      </c>
      <c r="Q1854">
        <v>3</v>
      </c>
      <c r="R1854">
        <v>28.779</v>
      </c>
      <c r="S1854">
        <v>35.89</v>
      </c>
      <c r="T1854">
        <v>2</v>
      </c>
      <c r="U1854">
        <v>35.883000000000003</v>
      </c>
      <c r="V1854">
        <v>2</v>
      </c>
      <c r="W1854">
        <v>195.7</v>
      </c>
      <c r="X1854">
        <v>2</v>
      </c>
      <c r="Y1854">
        <v>195.4</v>
      </c>
      <c r="Z1854">
        <v>2</v>
      </c>
      <c r="AA1854">
        <v>3.3162197514105575E-2</v>
      </c>
      <c r="AB1854">
        <v>2</v>
      </c>
      <c r="AC1854">
        <v>1.8756148770477947</v>
      </c>
      <c r="AD1854">
        <v>2</v>
      </c>
      <c r="AE1854">
        <v>3.9014350016594794E-3</v>
      </c>
      <c r="AF1854">
        <v>2</v>
      </c>
      <c r="AG1854">
        <v>9.7535875041486995E-3</v>
      </c>
      <c r="AH1854">
        <v>2</v>
      </c>
      <c r="AI1854">
        <v>1.3655022505808178E-2</v>
      </c>
      <c r="AJ1854">
        <v>2</v>
      </c>
      <c r="AK1854">
        <v>0.11704305004978438</v>
      </c>
      <c r="AL1854">
        <v>2</v>
      </c>
      <c r="AM1854">
        <v>2033.5</v>
      </c>
      <c r="AN1854">
        <v>6</v>
      </c>
      <c r="AO1854">
        <v>2385.7101638801441</v>
      </c>
      <c r="AP1854">
        <v>2</v>
      </c>
      <c r="AQ1854">
        <v>283.88</v>
      </c>
      <c r="AR1854">
        <v>6</v>
      </c>
      <c r="AS1854">
        <v>8.0902999999999992</v>
      </c>
      <c r="AT1854">
        <v>25.140000000000043</v>
      </c>
      <c r="AU1854">
        <v>8.0923999999999996</v>
      </c>
      <c r="AV1854">
        <v>2</v>
      </c>
      <c r="AW1854">
        <v>236.08</v>
      </c>
      <c r="AX1854">
        <v>0.44359999999999999</v>
      </c>
      <c r="AY1854">
        <v>25.11</v>
      </c>
      <c r="AZ1854">
        <v>2</v>
      </c>
    </row>
    <row r="1855" spans="1:52" x14ac:dyDescent="0.2">
      <c r="A1855" s="11" t="s">
        <v>28</v>
      </c>
      <c r="B1855" s="11" t="s">
        <v>30</v>
      </c>
      <c r="C1855" s="1" t="s">
        <v>27</v>
      </c>
      <c r="D1855" s="7" t="s">
        <v>26</v>
      </c>
      <c r="E1855">
        <v>135101</v>
      </c>
      <c r="F1855" s="1">
        <v>135</v>
      </c>
      <c r="G1855" s="1">
        <v>1</v>
      </c>
      <c r="H1855" s="1">
        <v>1</v>
      </c>
      <c r="I1855">
        <v>2</v>
      </c>
      <c r="J1855" s="23">
        <v>2021</v>
      </c>
      <c r="K1855" s="23">
        <v>10</v>
      </c>
      <c r="L1855" s="23">
        <v>20</v>
      </c>
      <c r="M1855">
        <v>145</v>
      </c>
      <c r="N1855">
        <v>26.259</v>
      </c>
      <c r="O1855" s="9">
        <v>-83.805999999999997</v>
      </c>
      <c r="P1855">
        <v>87</v>
      </c>
      <c r="Q1855">
        <v>88</v>
      </c>
      <c r="R1855">
        <v>21.638999999999999</v>
      </c>
      <c r="S1855">
        <v>36.503999999999998</v>
      </c>
      <c r="T1855">
        <v>2</v>
      </c>
      <c r="U1855">
        <v>36.499000000000002</v>
      </c>
      <c r="V1855">
        <v>2</v>
      </c>
      <c r="W1855">
        <v>148.5</v>
      </c>
      <c r="X1855">
        <v>2</v>
      </c>
      <c r="Y1855">
        <v>156.9</v>
      </c>
      <c r="Z1855">
        <v>4</v>
      </c>
      <c r="AA1855">
        <v>0.21838064671095531</v>
      </c>
      <c r="AB1855">
        <v>2</v>
      </c>
      <c r="AC1855">
        <v>3.1138740428338894</v>
      </c>
      <c r="AD1855">
        <v>2</v>
      </c>
      <c r="AE1855">
        <v>3.5457607682488592</v>
      </c>
      <c r="AF1855">
        <v>2</v>
      </c>
      <c r="AG1855">
        <v>0.18718341146653311</v>
      </c>
      <c r="AH1855">
        <v>2</v>
      </c>
      <c r="AI1855">
        <v>3.7329441797153926</v>
      </c>
      <c r="AJ1855">
        <v>2</v>
      </c>
      <c r="AK1855">
        <v>7.019377929994991E-2</v>
      </c>
      <c r="AL1855">
        <v>2</v>
      </c>
      <c r="AM1855">
        <v>2144.5</v>
      </c>
      <c r="AN1855">
        <v>2</v>
      </c>
      <c r="AO1855">
        <v>2399.5649782096671</v>
      </c>
      <c r="AP1855">
        <v>2</v>
      </c>
      <c r="AQ1855">
        <v>442.43</v>
      </c>
      <c r="AR1855">
        <v>2</v>
      </c>
      <c r="AS1855">
        <v>7.93</v>
      </c>
      <c r="AT1855">
        <v>25.120000000000005</v>
      </c>
      <c r="AU1855">
        <v>7.9318</v>
      </c>
      <c r="AV1855">
        <v>2</v>
      </c>
      <c r="AW1855">
        <v>181.14</v>
      </c>
      <c r="AX1855">
        <v>0.47799999999999998</v>
      </c>
      <c r="AY1855">
        <v>25.11</v>
      </c>
      <c r="AZ1855">
        <v>2</v>
      </c>
    </row>
    <row r="1856" spans="1:52" x14ac:dyDescent="0.2">
      <c r="A1856" s="11" t="s">
        <v>28</v>
      </c>
      <c r="B1856" s="11" t="s">
        <v>30</v>
      </c>
      <c r="C1856" s="1" t="s">
        <v>27</v>
      </c>
      <c r="D1856" s="7" t="s">
        <v>26</v>
      </c>
      <c r="E1856">
        <v>135102</v>
      </c>
      <c r="F1856" s="1">
        <v>135</v>
      </c>
      <c r="G1856" s="1">
        <v>1</v>
      </c>
      <c r="H1856" s="1">
        <v>2</v>
      </c>
      <c r="I1856">
        <v>2</v>
      </c>
      <c r="J1856" s="23">
        <v>2021</v>
      </c>
      <c r="K1856" s="23">
        <v>10</v>
      </c>
      <c r="L1856" s="23">
        <v>20</v>
      </c>
      <c r="M1856">
        <v>145</v>
      </c>
      <c r="N1856">
        <v>26.259</v>
      </c>
      <c r="O1856" s="9">
        <v>-83.805999999999997</v>
      </c>
      <c r="P1856">
        <v>87</v>
      </c>
      <c r="Q1856">
        <v>88</v>
      </c>
      <c r="R1856">
        <v>21.631</v>
      </c>
      <c r="S1856">
        <v>36.509</v>
      </c>
      <c r="T1856">
        <v>2</v>
      </c>
      <c r="U1856">
        <v>-999</v>
      </c>
      <c r="V1856">
        <v>9</v>
      </c>
      <c r="W1856">
        <v>148.4</v>
      </c>
      <c r="X1856">
        <v>2</v>
      </c>
      <c r="Y1856">
        <v>-999</v>
      </c>
      <c r="Z1856">
        <v>9</v>
      </c>
      <c r="AA1856">
        <v>-999</v>
      </c>
      <c r="AB1856">
        <v>9</v>
      </c>
      <c r="AC1856">
        <v>-999</v>
      </c>
      <c r="AD1856">
        <v>9</v>
      </c>
      <c r="AE1856">
        <v>-999</v>
      </c>
      <c r="AF1856">
        <v>9</v>
      </c>
      <c r="AG1856">
        <v>-999</v>
      </c>
      <c r="AH1856">
        <v>9</v>
      </c>
      <c r="AI1856">
        <v>-999</v>
      </c>
      <c r="AJ1856">
        <v>9</v>
      </c>
      <c r="AK1856">
        <v>-999</v>
      </c>
      <c r="AL1856">
        <v>9</v>
      </c>
      <c r="AM1856">
        <v>-999</v>
      </c>
      <c r="AN1856">
        <v>9</v>
      </c>
      <c r="AO1856">
        <v>-999</v>
      </c>
      <c r="AP1856" s="19">
        <v>9</v>
      </c>
      <c r="AQ1856">
        <v>-999</v>
      </c>
      <c r="AR1856">
        <v>9</v>
      </c>
      <c r="AS1856">
        <v>-999</v>
      </c>
      <c r="AT1856">
        <v>-999</v>
      </c>
      <c r="AU1856">
        <v>-999</v>
      </c>
      <c r="AV1856">
        <v>9</v>
      </c>
      <c r="AW1856">
        <v>-999</v>
      </c>
      <c r="AX1856">
        <v>-999</v>
      </c>
      <c r="AY1856">
        <v>-999</v>
      </c>
      <c r="AZ1856">
        <v>9</v>
      </c>
    </row>
    <row r="1857" spans="1:52" x14ac:dyDescent="0.2">
      <c r="A1857" s="11" t="s">
        <v>28</v>
      </c>
      <c r="B1857" s="11" t="s">
        <v>30</v>
      </c>
      <c r="C1857" s="1" t="s">
        <v>27</v>
      </c>
      <c r="D1857" s="7" t="s">
        <v>26</v>
      </c>
      <c r="E1857">
        <v>135103</v>
      </c>
      <c r="F1857" s="1">
        <v>135</v>
      </c>
      <c r="G1857" s="1">
        <v>1</v>
      </c>
      <c r="H1857" s="1">
        <v>3</v>
      </c>
      <c r="I1857">
        <v>2</v>
      </c>
      <c r="J1857" s="23">
        <v>2021</v>
      </c>
      <c r="K1857" s="23">
        <v>10</v>
      </c>
      <c r="L1857" s="23">
        <v>20</v>
      </c>
      <c r="M1857">
        <v>145</v>
      </c>
      <c r="N1857">
        <v>26.259</v>
      </c>
      <c r="O1857" s="9">
        <v>-83.805999999999997</v>
      </c>
      <c r="P1857">
        <v>67</v>
      </c>
      <c r="Q1857">
        <v>68</v>
      </c>
      <c r="R1857">
        <v>22.305</v>
      </c>
      <c r="S1857">
        <v>36.468000000000004</v>
      </c>
      <c r="T1857">
        <v>2</v>
      </c>
      <c r="U1857">
        <v>36.479999999999997</v>
      </c>
      <c r="V1857">
        <v>2</v>
      </c>
      <c r="W1857">
        <v>168.7</v>
      </c>
      <c r="X1857">
        <v>2</v>
      </c>
      <c r="Y1857">
        <v>168.2</v>
      </c>
      <c r="Z1857">
        <v>4</v>
      </c>
      <c r="AA1857">
        <v>0.11991759971108926</v>
      </c>
      <c r="AB1857">
        <v>2</v>
      </c>
      <c r="AC1857">
        <v>2.6264879156233696</v>
      </c>
      <c r="AD1857">
        <v>2</v>
      </c>
      <c r="AE1857">
        <v>2.0541982324493095</v>
      </c>
      <c r="AF1857">
        <v>2</v>
      </c>
      <c r="AG1857">
        <v>0.20083760602019826</v>
      </c>
      <c r="AH1857">
        <v>2</v>
      </c>
      <c r="AI1857">
        <v>2.2550358384695079</v>
      </c>
      <c r="AJ1857">
        <v>2</v>
      </c>
      <c r="AK1857">
        <v>6.0446269773069383E-2</v>
      </c>
      <c r="AL1857">
        <v>2</v>
      </c>
      <c r="AM1857">
        <v>2133</v>
      </c>
      <c r="AN1857">
        <v>2</v>
      </c>
      <c r="AO1857">
        <v>2399.2003728791387</v>
      </c>
      <c r="AP1857">
        <v>2</v>
      </c>
      <c r="AQ1857">
        <v>419.29</v>
      </c>
      <c r="AR1857">
        <v>2</v>
      </c>
      <c r="AS1857">
        <v>7.9547999999999996</v>
      </c>
      <c r="AT1857">
        <v>25.120000000000005</v>
      </c>
      <c r="AU1857">
        <v>7.9565999999999999</v>
      </c>
      <c r="AV1857">
        <v>6</v>
      </c>
      <c r="AW1857">
        <v>188.92</v>
      </c>
      <c r="AX1857">
        <v>0.47289999999999999</v>
      </c>
      <c r="AY1857">
        <v>25.11</v>
      </c>
      <c r="AZ1857">
        <v>6</v>
      </c>
    </row>
    <row r="1858" spans="1:52" x14ac:dyDescent="0.2">
      <c r="A1858" s="11" t="s">
        <v>28</v>
      </c>
      <c r="B1858" s="11" t="s">
        <v>30</v>
      </c>
      <c r="C1858" s="1" t="s">
        <v>27</v>
      </c>
      <c r="D1858" s="7" t="s">
        <v>26</v>
      </c>
      <c r="E1858">
        <v>135104</v>
      </c>
      <c r="F1858" s="1">
        <v>135</v>
      </c>
      <c r="G1858" s="1">
        <v>1</v>
      </c>
      <c r="H1858" s="1">
        <v>4</v>
      </c>
      <c r="I1858">
        <v>2</v>
      </c>
      <c r="J1858" s="23">
        <v>2021</v>
      </c>
      <c r="K1858" s="23">
        <v>10</v>
      </c>
      <c r="L1858" s="23">
        <v>20</v>
      </c>
      <c r="M1858">
        <v>145</v>
      </c>
      <c r="N1858">
        <v>26.259</v>
      </c>
      <c r="O1858" s="9">
        <v>-83.805999999999997</v>
      </c>
      <c r="P1858">
        <v>67</v>
      </c>
      <c r="Q1858">
        <v>68</v>
      </c>
      <c r="R1858">
        <v>22.321000000000002</v>
      </c>
      <c r="S1858">
        <v>36.475000000000001</v>
      </c>
      <c r="T1858">
        <v>2</v>
      </c>
      <c r="U1858">
        <v>-999</v>
      </c>
      <c r="V1858">
        <v>9</v>
      </c>
      <c r="W1858">
        <v>168.8</v>
      </c>
      <c r="X1858">
        <v>2</v>
      </c>
      <c r="Y1858">
        <v>-999</v>
      </c>
      <c r="Z1858">
        <v>9</v>
      </c>
      <c r="AA1858">
        <v>-999</v>
      </c>
      <c r="AB1858">
        <v>9</v>
      </c>
      <c r="AC1858">
        <v>-999</v>
      </c>
      <c r="AD1858">
        <v>9</v>
      </c>
      <c r="AE1858">
        <v>-999</v>
      </c>
      <c r="AF1858">
        <v>9</v>
      </c>
      <c r="AG1858">
        <v>-999</v>
      </c>
      <c r="AH1858">
        <v>9</v>
      </c>
      <c r="AI1858">
        <v>-999</v>
      </c>
      <c r="AJ1858">
        <v>9</v>
      </c>
      <c r="AK1858">
        <v>-999</v>
      </c>
      <c r="AL1858">
        <v>9</v>
      </c>
      <c r="AM1858">
        <v>-999</v>
      </c>
      <c r="AN1858">
        <v>9</v>
      </c>
      <c r="AO1858">
        <v>-999</v>
      </c>
      <c r="AP1858" s="19">
        <v>9</v>
      </c>
      <c r="AQ1858">
        <v>-999</v>
      </c>
      <c r="AR1858">
        <v>9</v>
      </c>
      <c r="AS1858">
        <v>-999</v>
      </c>
      <c r="AT1858">
        <v>-999</v>
      </c>
      <c r="AU1858">
        <v>-999</v>
      </c>
      <c r="AV1858">
        <v>9</v>
      </c>
      <c r="AW1858">
        <v>-999</v>
      </c>
      <c r="AX1858">
        <v>-999</v>
      </c>
      <c r="AY1858">
        <v>-999</v>
      </c>
      <c r="AZ1858">
        <v>9</v>
      </c>
    </row>
    <row r="1859" spans="1:52" x14ac:dyDescent="0.2">
      <c r="A1859" s="11" t="s">
        <v>28</v>
      </c>
      <c r="B1859" s="11" t="s">
        <v>30</v>
      </c>
      <c r="C1859" s="1" t="s">
        <v>27</v>
      </c>
      <c r="D1859" s="7" t="s">
        <v>26</v>
      </c>
      <c r="E1859">
        <v>135105</v>
      </c>
      <c r="F1859" s="1">
        <v>135</v>
      </c>
      <c r="G1859" s="1">
        <v>1</v>
      </c>
      <c r="H1859" s="1">
        <v>5</v>
      </c>
      <c r="I1859">
        <v>2</v>
      </c>
      <c r="J1859" s="23">
        <v>2021</v>
      </c>
      <c r="K1859" s="23">
        <v>10</v>
      </c>
      <c r="L1859" s="23">
        <v>20</v>
      </c>
      <c r="M1859">
        <v>145</v>
      </c>
      <c r="N1859">
        <v>26.259</v>
      </c>
      <c r="O1859" s="9">
        <v>-83.805999999999997</v>
      </c>
      <c r="P1859">
        <v>55</v>
      </c>
      <c r="Q1859">
        <v>55</v>
      </c>
      <c r="R1859">
        <v>23.683</v>
      </c>
      <c r="S1859">
        <v>36.406999999999996</v>
      </c>
      <c r="T1859">
        <v>2</v>
      </c>
      <c r="U1859">
        <v>36.435000000000002</v>
      </c>
      <c r="V1859">
        <v>4</v>
      </c>
      <c r="W1859">
        <v>197</v>
      </c>
      <c r="X1859">
        <v>2</v>
      </c>
      <c r="Y1859">
        <v>194.4</v>
      </c>
      <c r="Z1859">
        <v>4</v>
      </c>
      <c r="AA1859">
        <v>3.7050073879566277E-2</v>
      </c>
      <c r="AB1859">
        <v>2</v>
      </c>
      <c r="AC1859">
        <v>1.6604283109710887</v>
      </c>
      <c r="AD1859">
        <v>2</v>
      </c>
      <c r="AE1859">
        <v>5.1675103042552968E-2</v>
      </c>
      <c r="AF1859">
        <v>2</v>
      </c>
      <c r="AG1859">
        <v>6.045012054034498E-2</v>
      </c>
      <c r="AH1859">
        <v>2</v>
      </c>
      <c r="AI1859">
        <v>0.11212522358289795</v>
      </c>
      <c r="AJ1859">
        <v>2</v>
      </c>
      <c r="AK1859">
        <v>8.6775173033721009E-2</v>
      </c>
      <c r="AL1859">
        <v>2</v>
      </c>
      <c r="AM1859">
        <v>2104.1</v>
      </c>
      <c r="AN1859">
        <v>2</v>
      </c>
      <c r="AO1859">
        <v>2400.4621661523811</v>
      </c>
      <c r="AP1859">
        <v>6</v>
      </c>
      <c r="AQ1859">
        <v>363.34</v>
      </c>
      <c r="AR1859">
        <v>2</v>
      </c>
      <c r="AS1859">
        <v>8.0010999999999992</v>
      </c>
      <c r="AT1859">
        <v>25.120000000000005</v>
      </c>
      <c r="AU1859">
        <v>8.0030000000000001</v>
      </c>
      <c r="AV1859">
        <v>2</v>
      </c>
      <c r="AW1859">
        <v>206.38</v>
      </c>
      <c r="AX1859">
        <v>0.46250000000000002</v>
      </c>
      <c r="AY1859">
        <v>25.11</v>
      </c>
      <c r="AZ1859">
        <v>2</v>
      </c>
    </row>
    <row r="1860" spans="1:52" x14ac:dyDescent="0.2">
      <c r="A1860" s="11" t="s">
        <v>28</v>
      </c>
      <c r="B1860" s="11" t="s">
        <v>30</v>
      </c>
      <c r="C1860" s="1" t="s">
        <v>27</v>
      </c>
      <c r="D1860" s="7" t="s">
        <v>26</v>
      </c>
      <c r="E1860">
        <v>135106</v>
      </c>
      <c r="F1860" s="1">
        <v>135</v>
      </c>
      <c r="G1860" s="1">
        <v>1</v>
      </c>
      <c r="H1860" s="1">
        <v>6</v>
      </c>
      <c r="I1860">
        <v>2</v>
      </c>
      <c r="J1860" s="23">
        <v>2021</v>
      </c>
      <c r="K1860" s="23">
        <v>10</v>
      </c>
      <c r="L1860" s="23">
        <v>20</v>
      </c>
      <c r="M1860">
        <v>145</v>
      </c>
      <c r="N1860">
        <v>26.259</v>
      </c>
      <c r="O1860" s="9">
        <v>-83.805999999999997</v>
      </c>
      <c r="P1860">
        <v>45</v>
      </c>
      <c r="Q1860">
        <v>45</v>
      </c>
      <c r="R1860">
        <v>25.19</v>
      </c>
      <c r="S1860">
        <v>36.372999999999998</v>
      </c>
      <c r="T1860">
        <v>2</v>
      </c>
      <c r="U1860">
        <v>36.372999999999998</v>
      </c>
      <c r="V1860">
        <v>2</v>
      </c>
      <c r="W1860">
        <v>203</v>
      </c>
      <c r="X1860">
        <v>2</v>
      </c>
      <c r="Y1860">
        <v>203.1</v>
      </c>
      <c r="Z1860">
        <v>2</v>
      </c>
      <c r="AA1860">
        <v>2.1450191058135688E-2</v>
      </c>
      <c r="AB1860">
        <v>2</v>
      </c>
      <c r="AC1860">
        <v>1.6604397896365946</v>
      </c>
      <c r="AD1860">
        <v>2</v>
      </c>
      <c r="AE1860">
        <v>7.800069475685705E-3</v>
      </c>
      <c r="AF1860">
        <v>2</v>
      </c>
      <c r="AG1860">
        <v>1.1700104213528557E-2</v>
      </c>
      <c r="AH1860">
        <v>2</v>
      </c>
      <c r="AI1860">
        <v>1.9500173689214261E-2</v>
      </c>
      <c r="AJ1860">
        <v>2</v>
      </c>
      <c r="AK1860">
        <v>3.412530395612496E-2</v>
      </c>
      <c r="AL1860">
        <v>2</v>
      </c>
      <c r="AM1860">
        <v>2082.8000000000002</v>
      </c>
      <c r="AN1860">
        <v>2</v>
      </c>
      <c r="AO1860">
        <v>2395.6677662445786</v>
      </c>
      <c r="AP1860">
        <v>2</v>
      </c>
      <c r="AQ1860">
        <v>338.99</v>
      </c>
      <c r="AR1860">
        <v>6</v>
      </c>
      <c r="AS1860">
        <v>8.0300999999999991</v>
      </c>
      <c r="AT1860">
        <v>25.120000000000005</v>
      </c>
      <c r="AU1860">
        <v>8.0319000000000003</v>
      </c>
      <c r="AV1860">
        <v>2</v>
      </c>
      <c r="AW1860">
        <v>213.59</v>
      </c>
      <c r="AX1860">
        <v>0.4587</v>
      </c>
      <c r="AY1860">
        <v>25.11</v>
      </c>
      <c r="AZ1860">
        <v>2</v>
      </c>
    </row>
    <row r="1861" spans="1:52" x14ac:dyDescent="0.2">
      <c r="A1861" s="11" t="s">
        <v>28</v>
      </c>
      <c r="B1861" s="11" t="s">
        <v>30</v>
      </c>
      <c r="C1861" s="1" t="s">
        <v>27</v>
      </c>
      <c r="D1861" s="7" t="s">
        <v>26</v>
      </c>
      <c r="E1861">
        <v>135107</v>
      </c>
      <c r="F1861" s="1">
        <v>135</v>
      </c>
      <c r="G1861" s="1">
        <v>1</v>
      </c>
      <c r="H1861" s="1">
        <v>7</v>
      </c>
      <c r="I1861">
        <v>2</v>
      </c>
      <c r="J1861" s="23">
        <v>2021</v>
      </c>
      <c r="K1861" s="23">
        <v>10</v>
      </c>
      <c r="L1861" s="23">
        <v>20</v>
      </c>
      <c r="M1861">
        <v>145</v>
      </c>
      <c r="N1861">
        <v>26.259</v>
      </c>
      <c r="O1861" s="9">
        <v>-83.805999999999997</v>
      </c>
      <c r="P1861">
        <v>35</v>
      </c>
      <c r="Q1861">
        <v>35</v>
      </c>
      <c r="R1861">
        <v>28.23</v>
      </c>
      <c r="S1861">
        <v>36.063000000000002</v>
      </c>
      <c r="T1861">
        <v>2</v>
      </c>
      <c r="U1861">
        <v>36.091999999999999</v>
      </c>
      <c r="V1861">
        <v>4</v>
      </c>
      <c r="W1861">
        <v>203.6</v>
      </c>
      <c r="X1861">
        <v>2</v>
      </c>
      <c r="Y1861">
        <v>204</v>
      </c>
      <c r="Z1861">
        <v>2</v>
      </c>
      <c r="AA1861">
        <v>2.6331391652748178E-2</v>
      </c>
      <c r="AB1861">
        <v>2</v>
      </c>
      <c r="AC1861">
        <v>1.4228703859762812</v>
      </c>
      <c r="AD1861">
        <v>2</v>
      </c>
      <c r="AE1861">
        <v>4.8761836393978082E-3</v>
      </c>
      <c r="AF1861">
        <v>2</v>
      </c>
      <c r="AG1861">
        <v>2.0479971285470806E-2</v>
      </c>
      <c r="AH1861">
        <v>2</v>
      </c>
      <c r="AI1861">
        <v>2.5356154924868615E-2</v>
      </c>
      <c r="AJ1861">
        <v>2</v>
      </c>
      <c r="AK1861">
        <v>5.6563730217014607E-2</v>
      </c>
      <c r="AL1861">
        <v>2</v>
      </c>
      <c r="AM1861">
        <v>2050.1</v>
      </c>
      <c r="AN1861">
        <v>2</v>
      </c>
      <c r="AO1861">
        <v>2382.8021696073774</v>
      </c>
      <c r="AP1861">
        <v>2</v>
      </c>
      <c r="AQ1861">
        <v>300.82</v>
      </c>
      <c r="AR1861">
        <v>2</v>
      </c>
      <c r="AS1861">
        <v>8.0704999999999991</v>
      </c>
      <c r="AT1861">
        <v>25.120000000000005</v>
      </c>
      <c r="AU1861">
        <v>8.0723000000000003</v>
      </c>
      <c r="AV1861">
        <v>2</v>
      </c>
      <c r="AW1861">
        <v>222.5</v>
      </c>
      <c r="AX1861">
        <v>0.45119999999999999</v>
      </c>
      <c r="AY1861">
        <v>25.11</v>
      </c>
      <c r="AZ1861">
        <v>2</v>
      </c>
    </row>
    <row r="1862" spans="1:52" x14ac:dyDescent="0.2">
      <c r="A1862" s="11" t="s">
        <v>28</v>
      </c>
      <c r="B1862" s="11" t="s">
        <v>30</v>
      </c>
      <c r="C1862" s="1" t="s">
        <v>27</v>
      </c>
      <c r="D1862" s="7" t="s">
        <v>26</v>
      </c>
      <c r="E1862">
        <v>135108</v>
      </c>
      <c r="F1862" s="1">
        <v>135</v>
      </c>
      <c r="G1862" s="1">
        <v>1</v>
      </c>
      <c r="H1862" s="1">
        <v>8</v>
      </c>
      <c r="I1862">
        <v>2</v>
      </c>
      <c r="J1862" s="23">
        <v>2021</v>
      </c>
      <c r="K1862" s="23">
        <v>10</v>
      </c>
      <c r="L1862" s="23">
        <v>20</v>
      </c>
      <c r="M1862">
        <v>145</v>
      </c>
      <c r="N1862">
        <v>26.259</v>
      </c>
      <c r="O1862" s="9">
        <v>-83.805999999999997</v>
      </c>
      <c r="P1862">
        <v>23</v>
      </c>
      <c r="Q1862">
        <v>24</v>
      </c>
      <c r="R1862">
        <v>28.527000000000001</v>
      </c>
      <c r="S1862">
        <v>35.432000000000002</v>
      </c>
      <c r="T1862">
        <v>2</v>
      </c>
      <c r="U1862">
        <v>35.447000000000003</v>
      </c>
      <c r="V1862">
        <v>2</v>
      </c>
      <c r="W1862">
        <v>196.9</v>
      </c>
      <c r="X1862">
        <v>2</v>
      </c>
      <c r="Y1862">
        <v>196.9</v>
      </c>
      <c r="Z1862">
        <v>2</v>
      </c>
      <c r="AA1862">
        <v>8.7812188495918295E-3</v>
      </c>
      <c r="AB1862">
        <v>2</v>
      </c>
      <c r="AC1862">
        <v>1.6401365429070964</v>
      </c>
      <c r="AD1862">
        <v>2</v>
      </c>
      <c r="AE1862">
        <v>0</v>
      </c>
      <c r="AF1862">
        <v>2</v>
      </c>
      <c r="AG1862">
        <v>2.634365654877549E-2</v>
      </c>
      <c r="AH1862">
        <v>2</v>
      </c>
      <c r="AI1862">
        <v>1.9513819665759623E-2</v>
      </c>
      <c r="AJ1862">
        <v>2</v>
      </c>
      <c r="AK1862">
        <v>0.12879120979401351</v>
      </c>
      <c r="AL1862">
        <v>2</v>
      </c>
      <c r="AM1862">
        <v>2031</v>
      </c>
      <c r="AN1862">
        <v>2</v>
      </c>
      <c r="AO1862">
        <v>2365.4661068656542</v>
      </c>
      <c r="AP1862">
        <v>2</v>
      </c>
      <c r="AQ1862">
        <v>280.44</v>
      </c>
      <c r="AR1862">
        <v>2</v>
      </c>
      <c r="AS1862">
        <v>8.0953999999999997</v>
      </c>
      <c r="AT1862">
        <v>25.120000000000005</v>
      </c>
      <c r="AU1862">
        <v>8.0972000000000008</v>
      </c>
      <c r="AV1862">
        <v>2</v>
      </c>
      <c r="AW1862">
        <v>234</v>
      </c>
      <c r="AX1862">
        <v>0.43980000000000002</v>
      </c>
      <c r="AY1862">
        <v>25.11</v>
      </c>
      <c r="AZ1862">
        <v>2</v>
      </c>
    </row>
    <row r="1863" spans="1:52" x14ac:dyDescent="0.2">
      <c r="A1863" s="11" t="s">
        <v>28</v>
      </c>
      <c r="B1863" s="11" t="s">
        <v>30</v>
      </c>
      <c r="C1863" s="1" t="s">
        <v>27</v>
      </c>
      <c r="D1863" s="7" t="s">
        <v>26</v>
      </c>
      <c r="E1863">
        <v>135109</v>
      </c>
      <c r="F1863" s="1">
        <v>135</v>
      </c>
      <c r="G1863" s="1">
        <v>1</v>
      </c>
      <c r="H1863" s="1">
        <v>9</v>
      </c>
      <c r="I1863">
        <v>2</v>
      </c>
      <c r="J1863" s="23">
        <v>2021</v>
      </c>
      <c r="K1863" s="23">
        <v>10</v>
      </c>
      <c r="L1863" s="23">
        <v>20</v>
      </c>
      <c r="M1863">
        <v>145</v>
      </c>
      <c r="N1863">
        <v>26.259</v>
      </c>
      <c r="O1863" s="9">
        <v>-83.805999999999997</v>
      </c>
      <c r="P1863">
        <v>15</v>
      </c>
      <c r="Q1863">
        <v>15</v>
      </c>
      <c r="R1863">
        <v>28.507000000000001</v>
      </c>
      <c r="S1863">
        <v>35.405000000000001</v>
      </c>
      <c r="T1863">
        <v>2</v>
      </c>
      <c r="U1863">
        <v>35.405999999999999</v>
      </c>
      <c r="V1863">
        <v>2</v>
      </c>
      <c r="W1863">
        <v>196.9</v>
      </c>
      <c r="X1863">
        <v>2</v>
      </c>
      <c r="Y1863">
        <v>194.3</v>
      </c>
      <c r="Z1863">
        <v>2</v>
      </c>
      <c r="AA1863">
        <v>1.5611363304157565E-2</v>
      </c>
      <c r="AB1863">
        <v>2</v>
      </c>
      <c r="AC1863">
        <v>2.2782833322004947</v>
      </c>
      <c r="AD1863">
        <v>2</v>
      </c>
      <c r="AE1863">
        <v>0</v>
      </c>
      <c r="AF1863">
        <v>2</v>
      </c>
      <c r="AG1863">
        <v>2.9271306195295433E-2</v>
      </c>
      <c r="AH1863">
        <v>2</v>
      </c>
      <c r="AI1863">
        <v>1.9514204130196958E-2</v>
      </c>
      <c r="AJ1863">
        <v>2</v>
      </c>
      <c r="AK1863">
        <v>0.14733224118298702</v>
      </c>
      <c r="AL1863">
        <v>2</v>
      </c>
      <c r="AM1863">
        <v>-999</v>
      </c>
      <c r="AN1863">
        <v>9</v>
      </c>
      <c r="AO1863">
        <v>2372.2999201989883</v>
      </c>
      <c r="AP1863">
        <v>2</v>
      </c>
      <c r="AQ1863">
        <v>280.93</v>
      </c>
      <c r="AR1863">
        <v>2</v>
      </c>
      <c r="AS1863">
        <v>8.0968</v>
      </c>
      <c r="AT1863">
        <v>25.120000000000005</v>
      </c>
      <c r="AU1863">
        <v>8.0986999999999991</v>
      </c>
      <c r="AV1863">
        <v>2</v>
      </c>
      <c r="AW1863">
        <v>233.34</v>
      </c>
      <c r="AX1863">
        <v>0.43980000000000002</v>
      </c>
      <c r="AY1863">
        <v>25.11</v>
      </c>
      <c r="AZ1863">
        <v>2</v>
      </c>
    </row>
    <row r="1864" spans="1:52" x14ac:dyDescent="0.2">
      <c r="A1864" s="11" t="s">
        <v>28</v>
      </c>
      <c r="B1864" s="11" t="s">
        <v>30</v>
      </c>
      <c r="C1864" s="1" t="s">
        <v>27</v>
      </c>
      <c r="D1864" s="7" t="s">
        <v>26</v>
      </c>
      <c r="E1864">
        <v>135110</v>
      </c>
      <c r="F1864" s="1">
        <v>135</v>
      </c>
      <c r="G1864" s="1">
        <v>1</v>
      </c>
      <c r="H1864" s="1">
        <v>10</v>
      </c>
      <c r="I1864">
        <v>2</v>
      </c>
      <c r="J1864" s="23">
        <v>2021</v>
      </c>
      <c r="K1864" s="23">
        <v>10</v>
      </c>
      <c r="L1864" s="23">
        <v>20</v>
      </c>
      <c r="M1864">
        <v>145</v>
      </c>
      <c r="N1864">
        <v>26.259</v>
      </c>
      <c r="O1864" s="9">
        <v>-83.805999999999997</v>
      </c>
      <c r="P1864">
        <v>3</v>
      </c>
      <c r="Q1864">
        <v>3</v>
      </c>
      <c r="R1864">
        <v>28.492999999999999</v>
      </c>
      <c r="S1864">
        <v>35.402999999999999</v>
      </c>
      <c r="T1864">
        <v>2</v>
      </c>
      <c r="U1864">
        <v>35.399000000000001</v>
      </c>
      <c r="V1864">
        <v>2</v>
      </c>
      <c r="W1864">
        <v>197</v>
      </c>
      <c r="X1864">
        <v>2</v>
      </c>
      <c r="Y1864">
        <v>196.2</v>
      </c>
      <c r="Z1864">
        <v>2</v>
      </c>
      <c r="AA1864">
        <v>1.463568138881108E-2</v>
      </c>
      <c r="AB1864">
        <v>2</v>
      </c>
      <c r="AC1864">
        <v>1.5055237588623662</v>
      </c>
      <c r="AD1864">
        <v>2</v>
      </c>
      <c r="AE1864">
        <v>3.9028483703496212E-3</v>
      </c>
      <c r="AF1864">
        <v>2</v>
      </c>
      <c r="AG1864">
        <v>1.8538529759160701E-2</v>
      </c>
      <c r="AH1864">
        <v>2</v>
      </c>
      <c r="AI1864">
        <v>2.2441378129510321E-2</v>
      </c>
      <c r="AJ1864">
        <v>2</v>
      </c>
      <c r="AK1864">
        <v>0.17660388875832037</v>
      </c>
      <c r="AL1864">
        <v>2</v>
      </c>
      <c r="AM1864">
        <v>2030.6</v>
      </c>
      <c r="AN1864">
        <v>6</v>
      </c>
      <c r="AO1864">
        <v>2378.5673386354279</v>
      </c>
      <c r="AP1864">
        <v>2</v>
      </c>
      <c r="AQ1864">
        <v>280.02</v>
      </c>
      <c r="AR1864">
        <v>2</v>
      </c>
      <c r="AS1864">
        <v>8.0961999999999996</v>
      </c>
      <c r="AT1864">
        <v>25.120000000000005</v>
      </c>
      <c r="AU1864">
        <v>8.0980000000000008</v>
      </c>
      <c r="AV1864">
        <v>2</v>
      </c>
      <c r="AW1864">
        <v>233.02</v>
      </c>
      <c r="AX1864">
        <v>0.43990000000000001</v>
      </c>
      <c r="AY1864">
        <v>25.11</v>
      </c>
      <c r="AZ1864">
        <v>2</v>
      </c>
    </row>
    <row r="1865" spans="1:52" x14ac:dyDescent="0.2">
      <c r="A1865" s="11" t="s">
        <v>28</v>
      </c>
      <c r="B1865" s="11" t="s">
        <v>30</v>
      </c>
      <c r="C1865" s="1" t="s">
        <v>27</v>
      </c>
      <c r="D1865" s="7" t="s">
        <v>26</v>
      </c>
      <c r="E1865">
        <v>135111</v>
      </c>
      <c r="F1865" s="1">
        <v>135</v>
      </c>
      <c r="G1865" s="1">
        <v>1</v>
      </c>
      <c r="H1865" s="1">
        <v>11</v>
      </c>
      <c r="I1865">
        <v>2</v>
      </c>
      <c r="J1865" s="23">
        <v>2021</v>
      </c>
      <c r="K1865" s="23">
        <v>10</v>
      </c>
      <c r="L1865" s="23">
        <v>20</v>
      </c>
      <c r="M1865">
        <v>145</v>
      </c>
      <c r="N1865">
        <v>26.259</v>
      </c>
      <c r="O1865" s="9">
        <v>-83.805999999999997</v>
      </c>
      <c r="P1865">
        <v>3</v>
      </c>
      <c r="Q1865">
        <v>3</v>
      </c>
      <c r="R1865">
        <v>28.488</v>
      </c>
      <c r="S1865">
        <v>35.408000000000001</v>
      </c>
      <c r="T1865">
        <v>2</v>
      </c>
      <c r="U1865">
        <v>-999</v>
      </c>
      <c r="V1865">
        <v>9</v>
      </c>
      <c r="W1865">
        <v>191.9</v>
      </c>
      <c r="X1865">
        <v>2</v>
      </c>
      <c r="Y1865">
        <v>-999</v>
      </c>
      <c r="Z1865">
        <v>9</v>
      </c>
      <c r="AA1865">
        <v>-999</v>
      </c>
      <c r="AB1865">
        <v>9</v>
      </c>
      <c r="AC1865">
        <v>-999</v>
      </c>
      <c r="AD1865">
        <v>9</v>
      </c>
      <c r="AE1865">
        <v>-999</v>
      </c>
      <c r="AF1865">
        <v>9</v>
      </c>
      <c r="AG1865">
        <v>-999</v>
      </c>
      <c r="AH1865">
        <v>9</v>
      </c>
      <c r="AI1865">
        <v>-999</v>
      </c>
      <c r="AJ1865">
        <v>9</v>
      </c>
      <c r="AK1865">
        <v>-999</v>
      </c>
      <c r="AL1865">
        <v>9</v>
      </c>
      <c r="AM1865">
        <v>-999</v>
      </c>
      <c r="AN1865">
        <v>9</v>
      </c>
      <c r="AO1865">
        <v>-999</v>
      </c>
      <c r="AP1865" s="19">
        <v>9</v>
      </c>
      <c r="AQ1865">
        <v>-999</v>
      </c>
      <c r="AR1865">
        <v>9</v>
      </c>
      <c r="AS1865">
        <v>-999</v>
      </c>
      <c r="AT1865">
        <v>-999</v>
      </c>
      <c r="AU1865">
        <v>-999</v>
      </c>
      <c r="AV1865">
        <v>9</v>
      </c>
      <c r="AW1865">
        <v>-999</v>
      </c>
      <c r="AX1865">
        <v>-999</v>
      </c>
      <c r="AY1865">
        <v>-999</v>
      </c>
      <c r="AZ1865">
        <v>9</v>
      </c>
    </row>
    <row r="1866" spans="1:52" x14ac:dyDescent="0.2">
      <c r="A1866" s="11" t="s">
        <v>28</v>
      </c>
      <c r="B1866" s="11" t="s">
        <v>30</v>
      </c>
      <c r="C1866" s="1" t="s">
        <v>27</v>
      </c>
      <c r="D1866" s="7" t="s">
        <v>26</v>
      </c>
      <c r="E1866">
        <v>136101</v>
      </c>
      <c r="F1866" s="1">
        <v>136</v>
      </c>
      <c r="G1866" s="1">
        <v>1</v>
      </c>
      <c r="H1866" s="1">
        <v>1</v>
      </c>
      <c r="I1866">
        <v>2</v>
      </c>
      <c r="J1866" s="23">
        <v>2021</v>
      </c>
      <c r="K1866" s="23">
        <v>10</v>
      </c>
      <c r="L1866" s="23">
        <v>20</v>
      </c>
      <c r="M1866">
        <v>401</v>
      </c>
      <c r="N1866">
        <v>26.132000000000001</v>
      </c>
      <c r="O1866" s="9">
        <v>-84.003</v>
      </c>
      <c r="P1866">
        <v>127</v>
      </c>
      <c r="Q1866">
        <v>128</v>
      </c>
      <c r="R1866">
        <v>18.334</v>
      </c>
      <c r="S1866">
        <v>36.447000000000003</v>
      </c>
      <c r="T1866">
        <v>2</v>
      </c>
      <c r="U1866">
        <v>36.445</v>
      </c>
      <c r="V1866">
        <v>2</v>
      </c>
      <c r="W1866">
        <v>134.4</v>
      </c>
      <c r="X1866">
        <v>2</v>
      </c>
      <c r="Y1866">
        <v>135</v>
      </c>
      <c r="Z1866">
        <v>2</v>
      </c>
      <c r="AA1866">
        <v>0.5655672796416612</v>
      </c>
      <c r="AB1866">
        <v>2</v>
      </c>
      <c r="AC1866">
        <v>3.9004639975286977</v>
      </c>
      <c r="AD1866">
        <v>2</v>
      </c>
      <c r="AE1866">
        <v>10.693122049224925</v>
      </c>
      <c r="AF1866">
        <v>2</v>
      </c>
      <c r="AG1866">
        <v>2.7303247982700885E-2</v>
      </c>
      <c r="AH1866">
        <v>2</v>
      </c>
      <c r="AI1866">
        <v>10.720425297207626</v>
      </c>
      <c r="AJ1866">
        <v>2</v>
      </c>
      <c r="AK1866">
        <v>8.3859975946866991E-2</v>
      </c>
      <c r="AL1866">
        <v>2</v>
      </c>
      <c r="AM1866">
        <v>2171.4</v>
      </c>
      <c r="AN1866">
        <v>2</v>
      </c>
      <c r="AO1866">
        <v>2385.7909714175466</v>
      </c>
      <c r="AP1866">
        <v>2</v>
      </c>
      <c r="AQ1866">
        <v>553.23</v>
      </c>
      <c r="AR1866">
        <v>2</v>
      </c>
      <c r="AS1866">
        <v>7.8452999999999999</v>
      </c>
      <c r="AT1866">
        <v>25.080000000000041</v>
      </c>
      <c r="AU1866">
        <v>7.8464999999999998</v>
      </c>
      <c r="AV1866">
        <v>2</v>
      </c>
      <c r="AW1866">
        <v>151.16999999999999</v>
      </c>
      <c r="AX1866">
        <v>0.49819999999999998</v>
      </c>
      <c r="AY1866">
        <v>25.04</v>
      </c>
      <c r="AZ1866">
        <v>2</v>
      </c>
    </row>
    <row r="1867" spans="1:52" x14ac:dyDescent="0.2">
      <c r="A1867" s="11" t="s">
        <v>28</v>
      </c>
      <c r="B1867" s="11" t="s">
        <v>30</v>
      </c>
      <c r="C1867" s="1" t="s">
        <v>27</v>
      </c>
      <c r="D1867" s="7" t="s">
        <v>26</v>
      </c>
      <c r="E1867">
        <v>136102</v>
      </c>
      <c r="F1867" s="1">
        <v>136</v>
      </c>
      <c r="G1867" s="1">
        <v>1</v>
      </c>
      <c r="H1867" s="1">
        <v>2</v>
      </c>
      <c r="I1867">
        <v>2</v>
      </c>
      <c r="J1867" s="23">
        <v>2021</v>
      </c>
      <c r="K1867" s="23">
        <v>10</v>
      </c>
      <c r="L1867" s="23">
        <v>20</v>
      </c>
      <c r="M1867">
        <v>401</v>
      </c>
      <c r="N1867">
        <v>26.132000000000001</v>
      </c>
      <c r="O1867" s="9">
        <v>-84.003</v>
      </c>
      <c r="P1867">
        <v>94</v>
      </c>
      <c r="Q1867">
        <v>95</v>
      </c>
      <c r="R1867">
        <v>19.707999999999998</v>
      </c>
      <c r="S1867">
        <v>36.527999999999999</v>
      </c>
      <c r="T1867">
        <v>2</v>
      </c>
      <c r="U1867">
        <v>36.521999999999998</v>
      </c>
      <c r="V1867">
        <v>2</v>
      </c>
      <c r="W1867">
        <v>132.9</v>
      </c>
      <c r="X1867">
        <v>2</v>
      </c>
      <c r="Y1867">
        <v>131.80000000000001</v>
      </c>
      <c r="Z1867">
        <v>2</v>
      </c>
      <c r="AA1867">
        <v>0.46315234467809602</v>
      </c>
      <c r="AB1867">
        <v>2</v>
      </c>
      <c r="AC1867">
        <v>3.4263522930501673</v>
      </c>
      <c r="AD1867">
        <v>2</v>
      </c>
      <c r="AE1867">
        <v>9.0300081348712578</v>
      </c>
      <c r="AF1867">
        <v>2</v>
      </c>
      <c r="AG1867">
        <v>2.4376439193584003E-2</v>
      </c>
      <c r="AH1867">
        <v>2</v>
      </c>
      <c r="AI1867">
        <v>9.0543845740648408</v>
      </c>
      <c r="AJ1867">
        <v>2</v>
      </c>
      <c r="AK1867">
        <v>8.7755181096902404E-2</v>
      </c>
      <c r="AL1867">
        <v>2</v>
      </c>
      <c r="AM1867">
        <v>2171.6</v>
      </c>
      <c r="AN1867">
        <v>2</v>
      </c>
      <c r="AO1867">
        <v>2395.0310730436368</v>
      </c>
      <c r="AP1867">
        <v>2</v>
      </c>
      <c r="AQ1867">
        <v>530.72</v>
      </c>
      <c r="AR1867">
        <v>6</v>
      </c>
      <c r="AS1867">
        <v>7.8650000000000002</v>
      </c>
      <c r="AT1867">
        <v>25.080000000000041</v>
      </c>
      <c r="AU1867">
        <v>7.8661000000000003</v>
      </c>
      <c r="AV1867">
        <v>2</v>
      </c>
      <c r="AW1867">
        <v>157.44</v>
      </c>
      <c r="AX1867">
        <v>0.49430000000000002</v>
      </c>
      <c r="AY1867">
        <v>25.04</v>
      </c>
      <c r="AZ1867">
        <v>2</v>
      </c>
    </row>
    <row r="1868" spans="1:52" x14ac:dyDescent="0.2">
      <c r="A1868" s="11" t="s">
        <v>28</v>
      </c>
      <c r="B1868" s="11" t="s">
        <v>30</v>
      </c>
      <c r="C1868" s="1" t="s">
        <v>27</v>
      </c>
      <c r="D1868" s="7" t="s">
        <v>26</v>
      </c>
      <c r="E1868">
        <v>136103</v>
      </c>
      <c r="F1868" s="1">
        <v>136</v>
      </c>
      <c r="G1868" s="1">
        <v>1</v>
      </c>
      <c r="H1868" s="1">
        <v>3</v>
      </c>
      <c r="I1868">
        <v>2</v>
      </c>
      <c r="J1868" s="23">
        <v>2021</v>
      </c>
      <c r="K1868" s="23">
        <v>10</v>
      </c>
      <c r="L1868" s="23">
        <v>20</v>
      </c>
      <c r="M1868">
        <v>401</v>
      </c>
      <c r="N1868">
        <v>26.132000000000001</v>
      </c>
      <c r="O1868" s="9">
        <v>-84.003</v>
      </c>
      <c r="P1868">
        <v>74</v>
      </c>
      <c r="Q1868">
        <v>75</v>
      </c>
      <c r="R1868">
        <v>21.789000000000001</v>
      </c>
      <c r="S1868">
        <v>36.512999999999998</v>
      </c>
      <c r="T1868">
        <v>2</v>
      </c>
      <c r="U1868">
        <v>36.527000000000001</v>
      </c>
      <c r="V1868">
        <v>2</v>
      </c>
      <c r="W1868">
        <v>165.4</v>
      </c>
      <c r="X1868">
        <v>2</v>
      </c>
      <c r="Y1868">
        <v>157.5</v>
      </c>
      <c r="Z1868">
        <v>4</v>
      </c>
      <c r="AA1868">
        <v>0.21939034749812394</v>
      </c>
      <c r="AB1868">
        <v>2</v>
      </c>
      <c r="AC1868">
        <v>2.3177371377912914</v>
      </c>
      <c r="AD1868">
        <v>2</v>
      </c>
      <c r="AE1868">
        <v>3.9363503682218948</v>
      </c>
      <c r="AF1868">
        <v>2</v>
      </c>
      <c r="AG1868">
        <v>0.15406077735423815</v>
      </c>
      <c r="AH1868">
        <v>2</v>
      </c>
      <c r="AI1868">
        <v>4.0904111455761329</v>
      </c>
      <c r="AJ1868">
        <v>2</v>
      </c>
      <c r="AK1868">
        <v>0.10725750322130503</v>
      </c>
      <c r="AL1868">
        <v>2</v>
      </c>
      <c r="AM1868">
        <v>2141.1</v>
      </c>
      <c r="AN1868">
        <v>2</v>
      </c>
      <c r="AO1868">
        <v>2398.7172965557593</v>
      </c>
      <c r="AP1868">
        <v>6</v>
      </c>
      <c r="AQ1868">
        <v>442.02</v>
      </c>
      <c r="AR1868">
        <v>2</v>
      </c>
      <c r="AS1868">
        <v>7.9303999999999997</v>
      </c>
      <c r="AT1868">
        <v>25.080000000000041</v>
      </c>
      <c r="AU1868">
        <v>7.9314999999999998</v>
      </c>
      <c r="AV1868">
        <v>6</v>
      </c>
      <c r="AW1868">
        <v>181.24</v>
      </c>
      <c r="AX1868">
        <v>0.4778</v>
      </c>
      <c r="AY1868">
        <v>25.04</v>
      </c>
      <c r="AZ1868">
        <v>6</v>
      </c>
    </row>
    <row r="1869" spans="1:52" x14ac:dyDescent="0.2">
      <c r="A1869" s="11" t="s">
        <v>28</v>
      </c>
      <c r="B1869" s="11" t="s">
        <v>30</v>
      </c>
      <c r="C1869" s="1" t="s">
        <v>27</v>
      </c>
      <c r="D1869" s="7" t="s">
        <v>26</v>
      </c>
      <c r="E1869">
        <v>136104</v>
      </c>
      <c r="F1869" s="1">
        <v>136</v>
      </c>
      <c r="G1869" s="1">
        <v>1</v>
      </c>
      <c r="H1869" s="1">
        <v>4</v>
      </c>
      <c r="I1869">
        <v>2</v>
      </c>
      <c r="J1869" s="23">
        <v>2021</v>
      </c>
      <c r="K1869" s="23">
        <v>10</v>
      </c>
      <c r="L1869" s="23">
        <v>20</v>
      </c>
      <c r="M1869">
        <v>401</v>
      </c>
      <c r="N1869">
        <v>26.132000000000001</v>
      </c>
      <c r="O1869" s="9">
        <v>-84.003</v>
      </c>
      <c r="P1869">
        <v>59</v>
      </c>
      <c r="Q1869">
        <v>60</v>
      </c>
      <c r="R1869">
        <v>23.036999999999999</v>
      </c>
      <c r="S1869">
        <v>36.320999999999998</v>
      </c>
      <c r="T1869">
        <v>2</v>
      </c>
      <c r="U1869">
        <v>36.341000000000001</v>
      </c>
      <c r="V1869">
        <v>4</v>
      </c>
      <c r="W1869">
        <v>201.5</v>
      </c>
      <c r="X1869">
        <v>2</v>
      </c>
      <c r="Y1869">
        <v>202.1</v>
      </c>
      <c r="Z1869">
        <v>4</v>
      </c>
      <c r="AA1869">
        <v>3.3157152019909486E-2</v>
      </c>
      <c r="AB1869">
        <v>2</v>
      </c>
      <c r="AC1869">
        <v>1.3691953363515563</v>
      </c>
      <c r="AD1869">
        <v>2</v>
      </c>
      <c r="AE1869">
        <v>7.3140776514506234E-2</v>
      </c>
      <c r="AF1869">
        <v>2</v>
      </c>
      <c r="AG1869">
        <v>2.3405048484641991E-2</v>
      </c>
      <c r="AH1869">
        <v>2</v>
      </c>
      <c r="AI1869">
        <v>9.6545824999148211E-2</v>
      </c>
      <c r="AJ1869">
        <v>2</v>
      </c>
      <c r="AK1869">
        <v>0.11800045277673669</v>
      </c>
      <c r="AL1869">
        <v>2</v>
      </c>
      <c r="AM1869">
        <v>2096.9</v>
      </c>
      <c r="AN1869">
        <v>2</v>
      </c>
      <c r="AO1869">
        <v>2397.2888907852016</v>
      </c>
      <c r="AP1869">
        <v>2</v>
      </c>
      <c r="AQ1869">
        <v>357.97</v>
      </c>
      <c r="AR1869">
        <v>2</v>
      </c>
      <c r="AS1869">
        <v>8.01</v>
      </c>
      <c r="AT1869">
        <v>25.080000000000041</v>
      </c>
      <c r="AU1869">
        <v>8.0111000000000008</v>
      </c>
      <c r="AV1869">
        <v>2</v>
      </c>
      <c r="AW1869">
        <v>207.84</v>
      </c>
      <c r="AX1869">
        <v>0.4607</v>
      </c>
      <c r="AY1869">
        <v>25.04</v>
      </c>
      <c r="AZ1869">
        <v>2</v>
      </c>
    </row>
    <row r="1870" spans="1:52" x14ac:dyDescent="0.2">
      <c r="A1870" s="11" t="s">
        <v>28</v>
      </c>
      <c r="B1870" s="11" t="s">
        <v>30</v>
      </c>
      <c r="C1870" s="1" t="s">
        <v>27</v>
      </c>
      <c r="D1870" s="7" t="s">
        <v>26</v>
      </c>
      <c r="E1870">
        <v>136105</v>
      </c>
      <c r="F1870" s="1">
        <v>136</v>
      </c>
      <c r="G1870" s="1">
        <v>1</v>
      </c>
      <c r="H1870" s="1">
        <v>5</v>
      </c>
      <c r="I1870">
        <v>2</v>
      </c>
      <c r="J1870" s="23">
        <v>2021</v>
      </c>
      <c r="K1870" s="23">
        <v>10</v>
      </c>
      <c r="L1870" s="23">
        <v>20</v>
      </c>
      <c r="M1870">
        <v>401</v>
      </c>
      <c r="N1870">
        <v>26.132000000000001</v>
      </c>
      <c r="O1870" s="9">
        <v>-84.003</v>
      </c>
      <c r="P1870">
        <v>49</v>
      </c>
      <c r="Q1870">
        <v>50</v>
      </c>
      <c r="R1870">
        <v>25.132999999999999</v>
      </c>
      <c r="S1870">
        <v>36.302999999999997</v>
      </c>
      <c r="T1870">
        <v>2</v>
      </c>
      <c r="U1870">
        <v>36.320999999999998</v>
      </c>
      <c r="V1870">
        <v>2</v>
      </c>
      <c r="W1870">
        <v>210.3</v>
      </c>
      <c r="X1870">
        <v>2</v>
      </c>
      <c r="Y1870">
        <v>206.9</v>
      </c>
      <c r="Z1870">
        <v>2</v>
      </c>
      <c r="AA1870">
        <v>4.9736226626310914E-2</v>
      </c>
      <c r="AB1870">
        <v>2</v>
      </c>
      <c r="AC1870">
        <v>1.3545807604695268</v>
      </c>
      <c r="AD1870">
        <v>2</v>
      </c>
      <c r="AE1870">
        <v>8.6794591563562187E-2</v>
      </c>
      <c r="AF1870">
        <v>2</v>
      </c>
      <c r="AG1870">
        <v>1.8529182468625637E-2</v>
      </c>
      <c r="AH1870">
        <v>2</v>
      </c>
      <c r="AI1870">
        <v>0.10532377403218782</v>
      </c>
      <c r="AJ1870">
        <v>2</v>
      </c>
      <c r="AK1870">
        <v>6.4364528575225899E-2</v>
      </c>
      <c r="AL1870">
        <v>2</v>
      </c>
      <c r="AM1870">
        <v>2089.4</v>
      </c>
      <c r="AN1870">
        <v>2</v>
      </c>
      <c r="AO1870">
        <v>2400.5841173417057</v>
      </c>
      <c r="AP1870">
        <v>2</v>
      </c>
      <c r="AQ1870">
        <v>345.72</v>
      </c>
      <c r="AR1870">
        <v>2</v>
      </c>
      <c r="AS1870">
        <v>8.0233000000000008</v>
      </c>
      <c r="AT1870">
        <v>25.080000000000041</v>
      </c>
      <c r="AU1870">
        <v>8.0244999999999997</v>
      </c>
      <c r="AV1870">
        <v>2</v>
      </c>
      <c r="AW1870">
        <v>211.81</v>
      </c>
      <c r="AX1870">
        <v>0.45860000000000001</v>
      </c>
      <c r="AY1870">
        <v>25.04</v>
      </c>
      <c r="AZ1870">
        <v>2</v>
      </c>
    </row>
    <row r="1871" spans="1:52" x14ac:dyDescent="0.2">
      <c r="A1871" s="11" t="s">
        <v>28</v>
      </c>
      <c r="B1871" s="11" t="s">
        <v>30</v>
      </c>
      <c r="C1871" s="1" t="s">
        <v>27</v>
      </c>
      <c r="D1871" s="7" t="s">
        <v>26</v>
      </c>
      <c r="E1871">
        <v>136106</v>
      </c>
      <c r="F1871" s="1">
        <v>136</v>
      </c>
      <c r="G1871" s="1">
        <v>1</v>
      </c>
      <c r="H1871" s="1">
        <v>6</v>
      </c>
      <c r="I1871">
        <v>2</v>
      </c>
      <c r="J1871" s="23">
        <v>2021</v>
      </c>
      <c r="K1871" s="23">
        <v>10</v>
      </c>
      <c r="L1871" s="23">
        <v>20</v>
      </c>
      <c r="M1871">
        <v>401</v>
      </c>
      <c r="N1871">
        <v>26.132000000000001</v>
      </c>
      <c r="O1871" s="9">
        <v>-84.003</v>
      </c>
      <c r="P1871">
        <v>39</v>
      </c>
      <c r="Q1871">
        <v>40</v>
      </c>
      <c r="R1871">
        <v>28.436</v>
      </c>
      <c r="S1871">
        <v>35.631999999999998</v>
      </c>
      <c r="T1871">
        <v>2</v>
      </c>
      <c r="U1871">
        <v>35.832999999999998</v>
      </c>
      <c r="V1871">
        <v>4</v>
      </c>
      <c r="W1871">
        <v>191.9</v>
      </c>
      <c r="X1871">
        <v>2</v>
      </c>
      <c r="Y1871">
        <v>204.5</v>
      </c>
      <c r="Z1871">
        <v>4</v>
      </c>
      <c r="AA1871">
        <v>3.2199761142690131E-2</v>
      </c>
      <c r="AB1871">
        <v>2</v>
      </c>
      <c r="AC1871">
        <v>1.0616163673711172</v>
      </c>
      <c r="AD1871">
        <v>2</v>
      </c>
      <c r="AE1871">
        <v>2.0490757090802808E-2</v>
      </c>
      <c r="AF1871">
        <v>2</v>
      </c>
      <c r="AG1871">
        <v>4.8787516882863834E-3</v>
      </c>
      <c r="AH1871">
        <v>2</v>
      </c>
      <c r="AI1871">
        <v>2.5369508779089195E-2</v>
      </c>
      <c r="AJ1871">
        <v>2</v>
      </c>
      <c r="AK1871">
        <v>9.0744781402126731E-2</v>
      </c>
      <c r="AL1871">
        <v>2</v>
      </c>
      <c r="AM1871">
        <v>2044.9</v>
      </c>
      <c r="AN1871">
        <v>2</v>
      </c>
      <c r="AO1871">
        <v>2380.6275004119452</v>
      </c>
      <c r="AP1871">
        <v>2</v>
      </c>
      <c r="AQ1871">
        <v>295.99</v>
      </c>
      <c r="AR1871">
        <v>2</v>
      </c>
      <c r="AS1871">
        <v>8.0797000000000008</v>
      </c>
      <c r="AT1871">
        <v>25.080000000000041</v>
      </c>
      <c r="AU1871">
        <v>8.0808999999999997</v>
      </c>
      <c r="AV1871">
        <v>2</v>
      </c>
      <c r="AW1871">
        <v>217.57</v>
      </c>
      <c r="AX1871">
        <v>0.44840000000000002</v>
      </c>
      <c r="AY1871">
        <v>25.04</v>
      </c>
      <c r="AZ1871">
        <v>2</v>
      </c>
    </row>
    <row r="1872" spans="1:52" x14ac:dyDescent="0.2">
      <c r="A1872" s="11" t="s">
        <v>28</v>
      </c>
      <c r="B1872" s="11" t="s">
        <v>30</v>
      </c>
      <c r="C1872" s="1" t="s">
        <v>27</v>
      </c>
      <c r="D1872" s="7" t="s">
        <v>26</v>
      </c>
      <c r="E1872">
        <v>136107</v>
      </c>
      <c r="F1872" s="1">
        <v>136</v>
      </c>
      <c r="G1872" s="1">
        <v>1</v>
      </c>
      <c r="H1872" s="1">
        <v>7</v>
      </c>
      <c r="I1872">
        <v>2</v>
      </c>
      <c r="J1872" s="23">
        <v>2021</v>
      </c>
      <c r="K1872" s="23">
        <v>10</v>
      </c>
      <c r="L1872" s="23">
        <v>20</v>
      </c>
      <c r="M1872">
        <v>401</v>
      </c>
      <c r="N1872">
        <v>26.132000000000001</v>
      </c>
      <c r="O1872" s="9">
        <v>-84.003</v>
      </c>
      <c r="P1872">
        <v>29</v>
      </c>
      <c r="Q1872">
        <v>30</v>
      </c>
      <c r="R1872">
        <v>28.521999999999998</v>
      </c>
      <c r="S1872">
        <v>35.542999999999999</v>
      </c>
      <c r="T1872">
        <v>2</v>
      </c>
      <c r="U1872">
        <v>35.545999999999999</v>
      </c>
      <c r="V1872">
        <v>2</v>
      </c>
      <c r="W1872">
        <v>197.1</v>
      </c>
      <c r="X1872">
        <v>2</v>
      </c>
      <c r="Y1872">
        <v>196.4</v>
      </c>
      <c r="Z1872">
        <v>6</v>
      </c>
      <c r="AA1872">
        <v>7.8061632904733533E-3</v>
      </c>
      <c r="AB1872">
        <v>2</v>
      </c>
      <c r="AC1872">
        <v>1.0118739165276083</v>
      </c>
      <c r="AD1872">
        <v>2</v>
      </c>
      <c r="AE1872">
        <v>2.1466949048801722E-2</v>
      </c>
      <c r="AF1872">
        <v>2</v>
      </c>
      <c r="AG1872">
        <v>3.9030816452366767E-3</v>
      </c>
      <c r="AH1872">
        <v>2</v>
      </c>
      <c r="AI1872">
        <v>2.5370030694038398E-2</v>
      </c>
      <c r="AJ1872">
        <v>2</v>
      </c>
      <c r="AK1872">
        <v>0.16783251074517708</v>
      </c>
      <c r="AL1872">
        <v>2</v>
      </c>
      <c r="AM1872">
        <v>2029.3</v>
      </c>
      <c r="AN1872">
        <v>2</v>
      </c>
      <c r="AO1872">
        <v>2372.0483917736788</v>
      </c>
      <c r="AP1872">
        <v>2</v>
      </c>
      <c r="AQ1872">
        <v>282.83999999999997</v>
      </c>
      <c r="AR1872">
        <v>2</v>
      </c>
      <c r="AS1872">
        <v>8.0937000000000001</v>
      </c>
      <c r="AT1872">
        <v>25.080000000000041</v>
      </c>
      <c r="AU1872">
        <v>8.0949000000000009</v>
      </c>
      <c r="AV1872">
        <v>2</v>
      </c>
      <c r="AW1872">
        <v>230.85</v>
      </c>
      <c r="AX1872">
        <v>0.442</v>
      </c>
      <c r="AY1872">
        <v>25.04</v>
      </c>
      <c r="AZ1872">
        <v>2</v>
      </c>
    </row>
    <row r="1873" spans="1:52" x14ac:dyDescent="0.2">
      <c r="A1873" s="11" t="s">
        <v>28</v>
      </c>
      <c r="B1873" s="11" t="s">
        <v>30</v>
      </c>
      <c r="C1873" s="1" t="s">
        <v>27</v>
      </c>
      <c r="D1873" s="7" t="s">
        <v>26</v>
      </c>
      <c r="E1873">
        <v>136108</v>
      </c>
      <c r="F1873" s="1">
        <v>136</v>
      </c>
      <c r="G1873" s="1">
        <v>1</v>
      </c>
      <c r="H1873" s="1">
        <v>8</v>
      </c>
      <c r="I1873">
        <v>2</v>
      </c>
      <c r="J1873" s="23">
        <v>2021</v>
      </c>
      <c r="K1873" s="23">
        <v>10</v>
      </c>
      <c r="L1873" s="23">
        <v>20</v>
      </c>
      <c r="M1873">
        <v>401</v>
      </c>
      <c r="N1873">
        <v>26.132000000000001</v>
      </c>
      <c r="O1873" s="9">
        <v>-84.003</v>
      </c>
      <c r="P1873">
        <v>19</v>
      </c>
      <c r="Q1873">
        <v>20</v>
      </c>
      <c r="R1873">
        <v>28.535</v>
      </c>
      <c r="S1873">
        <v>35.542000000000002</v>
      </c>
      <c r="T1873">
        <v>2</v>
      </c>
      <c r="U1873">
        <v>35.539000000000001</v>
      </c>
      <c r="V1873">
        <v>2</v>
      </c>
      <c r="W1873">
        <v>196.9</v>
      </c>
      <c r="X1873">
        <v>2</v>
      </c>
      <c r="Y1873">
        <v>196.4</v>
      </c>
      <c r="Z1873">
        <v>2</v>
      </c>
      <c r="AA1873">
        <v>2.4394280211710744E-2</v>
      </c>
      <c r="AB1873">
        <v>2</v>
      </c>
      <c r="AC1873">
        <v>1.0752998717322095</v>
      </c>
      <c r="AD1873">
        <v>2</v>
      </c>
      <c r="AE1873">
        <v>3.3176221087926602E-2</v>
      </c>
      <c r="AF1873">
        <v>2</v>
      </c>
      <c r="AG1873">
        <v>2.9273136254052892E-3</v>
      </c>
      <c r="AH1873">
        <v>2</v>
      </c>
      <c r="AI1873">
        <v>3.6103534713331893E-2</v>
      </c>
      <c r="AJ1873">
        <v>2</v>
      </c>
      <c r="AK1873">
        <v>0.2810221080389077</v>
      </c>
      <c r="AL1873">
        <v>2</v>
      </c>
      <c r="AM1873">
        <v>2029.4</v>
      </c>
      <c r="AN1873">
        <v>2</v>
      </c>
      <c r="AO1873">
        <v>2375.2950582455283</v>
      </c>
      <c r="AP1873">
        <v>2</v>
      </c>
      <c r="AQ1873">
        <v>282.45999999999998</v>
      </c>
      <c r="AR1873">
        <v>2</v>
      </c>
      <c r="AS1873">
        <v>8.0932999999999993</v>
      </c>
      <c r="AT1873">
        <v>25.080000000000041</v>
      </c>
      <c r="AU1873">
        <v>8.0944000000000003</v>
      </c>
      <c r="AV1873">
        <v>2</v>
      </c>
      <c r="AW1873">
        <v>234.45</v>
      </c>
      <c r="AX1873">
        <v>0.4405</v>
      </c>
      <c r="AY1873">
        <v>25.04</v>
      </c>
      <c r="AZ1873">
        <v>2</v>
      </c>
    </row>
    <row r="1874" spans="1:52" x14ac:dyDescent="0.2">
      <c r="A1874" s="11" t="s">
        <v>28</v>
      </c>
      <c r="B1874" s="11" t="s">
        <v>30</v>
      </c>
      <c r="C1874" s="1" t="s">
        <v>27</v>
      </c>
      <c r="D1874" s="7" t="s">
        <v>26</v>
      </c>
      <c r="E1874">
        <v>136109</v>
      </c>
      <c r="F1874" s="1">
        <v>136</v>
      </c>
      <c r="G1874" s="1">
        <v>1</v>
      </c>
      <c r="H1874" s="1">
        <v>9</v>
      </c>
      <c r="I1874">
        <v>2</v>
      </c>
      <c r="J1874" s="23">
        <v>2021</v>
      </c>
      <c r="K1874" s="23">
        <v>10</v>
      </c>
      <c r="L1874" s="23">
        <v>20</v>
      </c>
      <c r="M1874">
        <v>401</v>
      </c>
      <c r="N1874">
        <v>26.132000000000001</v>
      </c>
      <c r="O1874" s="9">
        <v>-84.003</v>
      </c>
      <c r="P1874">
        <v>10</v>
      </c>
      <c r="Q1874">
        <v>10</v>
      </c>
      <c r="R1874">
        <v>28.529</v>
      </c>
      <c r="S1874">
        <v>35.542000000000002</v>
      </c>
      <c r="T1874">
        <v>2</v>
      </c>
      <c r="U1874">
        <v>35.539000000000001</v>
      </c>
      <c r="V1874">
        <v>2</v>
      </c>
      <c r="W1874">
        <v>197.2</v>
      </c>
      <c r="X1874">
        <v>2</v>
      </c>
      <c r="Y1874">
        <v>197</v>
      </c>
      <c r="Z1874">
        <v>2</v>
      </c>
      <c r="AA1874">
        <v>5.854625511553445E-3</v>
      </c>
      <c r="AB1874">
        <v>2</v>
      </c>
      <c r="AC1874">
        <v>1.0148017553359305</v>
      </c>
      <c r="AD1874">
        <v>2</v>
      </c>
      <c r="AE1874">
        <v>1.268502194169913E-2</v>
      </c>
      <c r="AF1874">
        <v>2</v>
      </c>
      <c r="AG1874">
        <v>0</v>
      </c>
      <c r="AH1874">
        <v>2</v>
      </c>
      <c r="AI1874">
        <v>1.268502194169913E-2</v>
      </c>
      <c r="AJ1874">
        <v>2</v>
      </c>
      <c r="AK1874">
        <v>0.10343171737077753</v>
      </c>
      <c r="AL1874">
        <v>2</v>
      </c>
      <c r="AM1874">
        <v>2029.3</v>
      </c>
      <c r="AN1874">
        <v>2</v>
      </c>
      <c r="AO1874">
        <v>2374.5920834636122</v>
      </c>
      <c r="AP1874">
        <v>2</v>
      </c>
      <c r="AQ1874">
        <v>281.85000000000002</v>
      </c>
      <c r="AR1874">
        <v>2</v>
      </c>
      <c r="AS1874">
        <v>8.0954999999999995</v>
      </c>
      <c r="AT1874">
        <v>25.080000000000041</v>
      </c>
      <c r="AU1874">
        <v>8.0966000000000005</v>
      </c>
      <c r="AV1874">
        <v>2</v>
      </c>
      <c r="AW1874">
        <v>231.55</v>
      </c>
      <c r="AX1874">
        <v>0.44169999999999998</v>
      </c>
      <c r="AY1874">
        <v>25.04</v>
      </c>
      <c r="AZ1874">
        <v>2</v>
      </c>
    </row>
    <row r="1875" spans="1:52" x14ac:dyDescent="0.2">
      <c r="A1875" s="11" t="s">
        <v>28</v>
      </c>
      <c r="B1875" s="11" t="s">
        <v>30</v>
      </c>
      <c r="C1875" s="1" t="s">
        <v>27</v>
      </c>
      <c r="D1875" s="7" t="s">
        <v>26</v>
      </c>
      <c r="E1875">
        <v>136110</v>
      </c>
      <c r="F1875" s="1">
        <v>136</v>
      </c>
      <c r="G1875" s="1">
        <v>1</v>
      </c>
      <c r="H1875" s="1">
        <v>10</v>
      </c>
      <c r="I1875">
        <v>2</v>
      </c>
      <c r="J1875" s="23">
        <v>2021</v>
      </c>
      <c r="K1875" s="23">
        <v>10</v>
      </c>
      <c r="L1875" s="23">
        <v>20</v>
      </c>
      <c r="M1875">
        <v>401</v>
      </c>
      <c r="N1875">
        <v>26.132000000000001</v>
      </c>
      <c r="O1875" s="9">
        <v>-84.003</v>
      </c>
      <c r="P1875">
        <v>3</v>
      </c>
      <c r="Q1875">
        <v>3</v>
      </c>
      <c r="R1875">
        <v>28.524000000000001</v>
      </c>
      <c r="S1875">
        <v>35.542999999999999</v>
      </c>
      <c r="T1875">
        <v>2</v>
      </c>
      <c r="U1875">
        <v>35.540999999999997</v>
      </c>
      <c r="V1875">
        <v>2</v>
      </c>
      <c r="W1875">
        <v>197.2</v>
      </c>
      <c r="X1875">
        <v>2</v>
      </c>
      <c r="Y1875">
        <v>196.6</v>
      </c>
      <c r="Z1875">
        <v>2</v>
      </c>
      <c r="AA1875">
        <v>2.2442722793684592E-2</v>
      </c>
      <c r="AB1875">
        <v>2</v>
      </c>
      <c r="AC1875">
        <v>1.0499291185219402</v>
      </c>
      <c r="AD1875">
        <v>2</v>
      </c>
      <c r="AE1875">
        <v>9.7577055624715626E-3</v>
      </c>
      <c r="AF1875">
        <v>2</v>
      </c>
      <c r="AG1875">
        <v>1.9515411124943125E-3</v>
      </c>
      <c r="AH1875">
        <v>2</v>
      </c>
      <c r="AI1875">
        <v>1.1709246674965874E-2</v>
      </c>
      <c r="AJ1875">
        <v>2</v>
      </c>
      <c r="AK1875">
        <v>0.10733476118718718</v>
      </c>
      <c r="AL1875">
        <v>2</v>
      </c>
      <c r="AM1875">
        <v>2030.5</v>
      </c>
      <c r="AN1875">
        <v>6</v>
      </c>
      <c r="AO1875">
        <v>2382.9532945821147</v>
      </c>
      <c r="AP1875">
        <v>2</v>
      </c>
      <c r="AQ1875">
        <v>281.89</v>
      </c>
      <c r="AR1875">
        <v>2</v>
      </c>
      <c r="AS1875">
        <v>8.0968999999999998</v>
      </c>
      <c r="AT1875">
        <v>25.080000000000041</v>
      </c>
      <c r="AU1875">
        <v>8.0981000000000005</v>
      </c>
      <c r="AV1875">
        <v>2</v>
      </c>
      <c r="AW1875">
        <v>235.7</v>
      </c>
      <c r="AX1875">
        <v>0.44</v>
      </c>
      <c r="AY1875">
        <v>25.04</v>
      </c>
      <c r="AZ1875">
        <v>2</v>
      </c>
    </row>
    <row r="1876" spans="1:52" x14ac:dyDescent="0.2">
      <c r="A1876" s="11" t="s">
        <v>28</v>
      </c>
      <c r="B1876" s="11" t="s">
        <v>30</v>
      </c>
      <c r="C1876" s="1" t="s">
        <v>27</v>
      </c>
      <c r="D1876" s="7" t="s">
        <v>26</v>
      </c>
      <c r="E1876">
        <v>137101</v>
      </c>
      <c r="F1876" s="1">
        <v>137</v>
      </c>
      <c r="G1876" s="1">
        <v>1</v>
      </c>
      <c r="H1876" s="1">
        <v>1</v>
      </c>
      <c r="I1876">
        <v>2</v>
      </c>
      <c r="J1876" s="23">
        <v>2021</v>
      </c>
      <c r="K1876" s="23">
        <v>10</v>
      </c>
      <c r="L1876" s="23">
        <v>20</v>
      </c>
      <c r="M1876">
        <v>615</v>
      </c>
      <c r="N1876">
        <v>26.001999999999999</v>
      </c>
      <c r="O1876" s="9">
        <v>-84.197000000000003</v>
      </c>
      <c r="P1876">
        <v>163</v>
      </c>
      <c r="Q1876">
        <v>165</v>
      </c>
      <c r="R1876">
        <v>16.344999999999999</v>
      </c>
      <c r="S1876">
        <v>36.179000000000002</v>
      </c>
      <c r="T1876">
        <v>2</v>
      </c>
      <c r="U1876">
        <v>36.198999999999998</v>
      </c>
      <c r="V1876">
        <v>4</v>
      </c>
      <c r="W1876">
        <v>126.2</v>
      </c>
      <c r="X1876">
        <v>2</v>
      </c>
      <c r="Y1876">
        <v>127</v>
      </c>
      <c r="Z1876">
        <v>2</v>
      </c>
      <c r="AA1876">
        <v>0.78512694533588612</v>
      </c>
      <c r="AB1876">
        <v>2</v>
      </c>
      <c r="AC1876">
        <v>5.7163093498305937</v>
      </c>
      <c r="AD1876">
        <v>2</v>
      </c>
      <c r="AE1876">
        <v>14.00939558112381</v>
      </c>
      <c r="AF1876">
        <v>2</v>
      </c>
      <c r="AG1876">
        <v>3.4135954145038526E-2</v>
      </c>
      <c r="AH1876">
        <v>2</v>
      </c>
      <c r="AI1876">
        <v>14.043531535268849</v>
      </c>
      <c r="AJ1876">
        <v>2</v>
      </c>
      <c r="AK1876">
        <v>0.28674201481832362</v>
      </c>
      <c r="AL1876">
        <v>2</v>
      </c>
      <c r="AM1876">
        <v>2185.6</v>
      </c>
      <c r="AN1876">
        <v>2</v>
      </c>
      <c r="AO1876">
        <v>2369.3314917886937</v>
      </c>
      <c r="AP1876">
        <v>2</v>
      </c>
      <c r="AQ1876">
        <v>627.99</v>
      </c>
      <c r="AR1876">
        <v>2</v>
      </c>
      <c r="AS1876">
        <v>7.7971000000000004</v>
      </c>
      <c r="AT1876">
        <v>25.07000000000005</v>
      </c>
      <c r="AU1876">
        <v>7.7980999999999998</v>
      </c>
      <c r="AV1876">
        <v>2</v>
      </c>
      <c r="AW1876">
        <v>139.44</v>
      </c>
      <c r="AX1876">
        <v>0.505</v>
      </c>
      <c r="AY1876">
        <v>25.13</v>
      </c>
      <c r="AZ1876">
        <v>2</v>
      </c>
    </row>
    <row r="1877" spans="1:52" x14ac:dyDescent="0.2">
      <c r="A1877" s="11" t="s">
        <v>28</v>
      </c>
      <c r="B1877" s="11" t="s">
        <v>30</v>
      </c>
      <c r="C1877" s="1" t="s">
        <v>27</v>
      </c>
      <c r="D1877" s="7" t="s">
        <v>26</v>
      </c>
      <c r="E1877">
        <v>137102</v>
      </c>
      <c r="F1877" s="1">
        <v>137</v>
      </c>
      <c r="G1877" s="1">
        <v>1</v>
      </c>
      <c r="H1877" s="1">
        <v>2</v>
      </c>
      <c r="I1877">
        <v>2</v>
      </c>
      <c r="J1877" s="23">
        <v>2021</v>
      </c>
      <c r="K1877" s="23">
        <v>10</v>
      </c>
      <c r="L1877" s="23">
        <v>20</v>
      </c>
      <c r="M1877">
        <v>615</v>
      </c>
      <c r="N1877">
        <v>26.001999999999999</v>
      </c>
      <c r="O1877" s="9">
        <v>-84.197000000000003</v>
      </c>
      <c r="P1877">
        <v>109</v>
      </c>
      <c r="Q1877">
        <v>110</v>
      </c>
      <c r="R1877">
        <v>18.399000000000001</v>
      </c>
      <c r="S1877">
        <v>36.465000000000003</v>
      </c>
      <c r="T1877">
        <v>2</v>
      </c>
      <c r="U1877">
        <v>36.472999999999999</v>
      </c>
      <c r="V1877">
        <v>2</v>
      </c>
      <c r="W1877">
        <v>137.5</v>
      </c>
      <c r="X1877">
        <v>2</v>
      </c>
      <c r="Y1877">
        <v>137.19999999999999</v>
      </c>
      <c r="Z1877">
        <v>2</v>
      </c>
      <c r="AA1877">
        <v>0.54215720879754359</v>
      </c>
      <c r="AB1877">
        <v>2</v>
      </c>
      <c r="AC1877">
        <v>3.6020300886656935</v>
      </c>
      <c r="AD1877">
        <v>2</v>
      </c>
      <c r="AE1877">
        <v>10.377044992847946</v>
      </c>
      <c r="AF1877">
        <v>2</v>
      </c>
      <c r="AG1877">
        <v>2.0477160763935992E-2</v>
      </c>
      <c r="AH1877">
        <v>2</v>
      </c>
      <c r="AI1877">
        <v>10.397522153611883</v>
      </c>
      <c r="AJ1877">
        <v>2</v>
      </c>
      <c r="AK1877">
        <v>0.38321543715365936</v>
      </c>
      <c r="AL1877">
        <v>2</v>
      </c>
      <c r="AM1877">
        <v>2171.4</v>
      </c>
      <c r="AN1877">
        <v>2</v>
      </c>
      <c r="AO1877">
        <v>2378.239855282091</v>
      </c>
      <c r="AP1877">
        <v>2</v>
      </c>
      <c r="AQ1877">
        <v>549.64</v>
      </c>
      <c r="AR1877">
        <v>6</v>
      </c>
      <c r="AS1877">
        <v>7.8502000000000001</v>
      </c>
      <c r="AT1877">
        <v>25.07000000000005</v>
      </c>
      <c r="AU1877">
        <v>7.8513000000000002</v>
      </c>
      <c r="AV1877">
        <v>2</v>
      </c>
      <c r="AW1877">
        <v>154</v>
      </c>
      <c r="AX1877">
        <v>0.4965</v>
      </c>
      <c r="AY1877">
        <v>25.13</v>
      </c>
      <c r="AZ1877">
        <v>2</v>
      </c>
    </row>
    <row r="1878" spans="1:52" x14ac:dyDescent="0.2">
      <c r="A1878" s="11" t="s">
        <v>28</v>
      </c>
      <c r="B1878" s="11" t="s">
        <v>30</v>
      </c>
      <c r="C1878" s="1" t="s">
        <v>27</v>
      </c>
      <c r="D1878" s="7" t="s">
        <v>26</v>
      </c>
      <c r="E1878">
        <v>137103</v>
      </c>
      <c r="F1878" s="1">
        <v>137</v>
      </c>
      <c r="G1878" s="1">
        <v>1</v>
      </c>
      <c r="H1878" s="1">
        <v>3</v>
      </c>
      <c r="I1878">
        <v>2</v>
      </c>
      <c r="J1878" s="23">
        <v>2021</v>
      </c>
      <c r="K1878" s="23">
        <v>10</v>
      </c>
      <c r="L1878" s="23">
        <v>20</v>
      </c>
      <c r="M1878">
        <v>615</v>
      </c>
      <c r="N1878">
        <v>26.001999999999999</v>
      </c>
      <c r="O1878" s="9">
        <v>-84.197000000000003</v>
      </c>
      <c r="P1878">
        <v>89</v>
      </c>
      <c r="Q1878">
        <v>90</v>
      </c>
      <c r="R1878">
        <v>19.760000000000002</v>
      </c>
      <c r="S1878">
        <v>36.518999999999998</v>
      </c>
      <c r="T1878">
        <v>2</v>
      </c>
      <c r="U1878">
        <v>36.527000000000001</v>
      </c>
      <c r="V1878">
        <v>2</v>
      </c>
      <c r="W1878">
        <v>137.4</v>
      </c>
      <c r="X1878">
        <v>2</v>
      </c>
      <c r="Y1878">
        <v>135.69999999999999</v>
      </c>
      <c r="Z1878">
        <v>2</v>
      </c>
      <c r="AA1878">
        <v>0.43390338853168703</v>
      </c>
      <c r="AB1878">
        <v>2</v>
      </c>
      <c r="AC1878">
        <v>3.2567130734737857</v>
      </c>
      <c r="AD1878">
        <v>2</v>
      </c>
      <c r="AE1878">
        <v>8.6868433447838207</v>
      </c>
      <c r="AF1878">
        <v>2</v>
      </c>
      <c r="AG1878">
        <v>4.0952679367035637E-2</v>
      </c>
      <c r="AH1878">
        <v>2</v>
      </c>
      <c r="AI1878">
        <v>8.727796024150857</v>
      </c>
      <c r="AJ1878">
        <v>2</v>
      </c>
      <c r="AK1878">
        <v>0.11408246395102783</v>
      </c>
      <c r="AL1878">
        <v>2</v>
      </c>
      <c r="AM1878">
        <v>2167.1999999999998</v>
      </c>
      <c r="AN1878">
        <v>2</v>
      </c>
      <c r="AO1878">
        <v>2389.4809423783659</v>
      </c>
      <c r="AP1878">
        <v>6</v>
      </c>
      <c r="AQ1878">
        <v>522.66999999999996</v>
      </c>
      <c r="AR1878">
        <v>2</v>
      </c>
      <c r="AS1878">
        <v>7.8714000000000004</v>
      </c>
      <c r="AT1878">
        <v>25.07000000000005</v>
      </c>
      <c r="AU1878">
        <v>7.8724999999999996</v>
      </c>
      <c r="AV1878">
        <v>6</v>
      </c>
      <c r="AW1878">
        <v>160.82</v>
      </c>
      <c r="AX1878">
        <v>0.49199999999999999</v>
      </c>
      <c r="AY1878">
        <v>25.13</v>
      </c>
      <c r="AZ1878">
        <v>6</v>
      </c>
    </row>
    <row r="1879" spans="1:52" x14ac:dyDescent="0.2">
      <c r="A1879" s="11" t="s">
        <v>28</v>
      </c>
      <c r="B1879" s="11" t="s">
        <v>30</v>
      </c>
      <c r="C1879" s="1" t="s">
        <v>27</v>
      </c>
      <c r="D1879" s="7" t="s">
        <v>26</v>
      </c>
      <c r="E1879">
        <v>137104</v>
      </c>
      <c r="F1879" s="1">
        <v>137</v>
      </c>
      <c r="G1879" s="1">
        <v>1</v>
      </c>
      <c r="H1879" s="1">
        <v>4</v>
      </c>
      <c r="I1879">
        <v>2</v>
      </c>
      <c r="J1879" s="23">
        <v>2021</v>
      </c>
      <c r="K1879" s="23">
        <v>10</v>
      </c>
      <c r="L1879" s="23">
        <v>20</v>
      </c>
      <c r="M1879">
        <v>615</v>
      </c>
      <c r="N1879">
        <v>26.001999999999999</v>
      </c>
      <c r="O1879" s="9">
        <v>-84.197000000000003</v>
      </c>
      <c r="P1879">
        <v>69</v>
      </c>
      <c r="Q1879">
        <v>70</v>
      </c>
      <c r="R1879">
        <v>21.609000000000002</v>
      </c>
      <c r="S1879">
        <v>36.533000000000001</v>
      </c>
      <c r="T1879">
        <v>2</v>
      </c>
      <c r="U1879">
        <v>36.543999999999997</v>
      </c>
      <c r="V1879">
        <v>2</v>
      </c>
      <c r="W1879">
        <v>159.6</v>
      </c>
      <c r="X1879">
        <v>2</v>
      </c>
      <c r="Y1879">
        <v>161</v>
      </c>
      <c r="Z1879">
        <v>2</v>
      </c>
      <c r="AA1879">
        <v>0.18916036750841492</v>
      </c>
      <c r="AB1879">
        <v>2</v>
      </c>
      <c r="AC1879">
        <v>2.2728495704232738</v>
      </c>
      <c r="AD1879">
        <v>2</v>
      </c>
      <c r="AE1879">
        <v>3.5657704328776978</v>
      </c>
      <c r="AF1879">
        <v>2</v>
      </c>
      <c r="AG1879">
        <v>0.1725844590154095</v>
      </c>
      <c r="AH1879">
        <v>2</v>
      </c>
      <c r="AI1879">
        <v>3.7383548918931071</v>
      </c>
      <c r="AJ1879">
        <v>2</v>
      </c>
      <c r="AK1879">
        <v>0.27984033749956227</v>
      </c>
      <c r="AL1879">
        <v>2</v>
      </c>
      <c r="AM1879">
        <v>2141</v>
      </c>
      <c r="AN1879">
        <v>2</v>
      </c>
      <c r="AO1879">
        <v>2398.8808544410349</v>
      </c>
      <c r="AP1879">
        <v>2</v>
      </c>
      <c r="AQ1879">
        <v>437.14</v>
      </c>
      <c r="AR1879">
        <v>2</v>
      </c>
      <c r="AS1879">
        <v>7.9352</v>
      </c>
      <c r="AT1879">
        <v>25.07000000000005</v>
      </c>
      <c r="AU1879">
        <v>7.9363000000000001</v>
      </c>
      <c r="AV1879">
        <v>2</v>
      </c>
      <c r="AW1879">
        <v>182.09</v>
      </c>
      <c r="AX1879">
        <v>0.4778</v>
      </c>
      <c r="AY1879">
        <v>25.13</v>
      </c>
      <c r="AZ1879">
        <v>2</v>
      </c>
    </row>
    <row r="1880" spans="1:52" x14ac:dyDescent="0.2">
      <c r="A1880" s="11" t="s">
        <v>28</v>
      </c>
      <c r="B1880" s="11" t="s">
        <v>30</v>
      </c>
      <c r="C1880" s="1" t="s">
        <v>27</v>
      </c>
      <c r="D1880" s="7" t="s">
        <v>26</v>
      </c>
      <c r="E1880">
        <v>137105</v>
      </c>
      <c r="F1880" s="1">
        <v>137</v>
      </c>
      <c r="G1880" s="1">
        <v>1</v>
      </c>
      <c r="H1880" s="1">
        <v>5</v>
      </c>
      <c r="I1880">
        <v>2</v>
      </c>
      <c r="J1880" s="23">
        <v>2021</v>
      </c>
      <c r="K1880" s="23">
        <v>10</v>
      </c>
      <c r="L1880" s="23">
        <v>20</v>
      </c>
      <c r="M1880">
        <v>615</v>
      </c>
      <c r="N1880">
        <v>26.001999999999999</v>
      </c>
      <c r="O1880" s="9">
        <v>-84.197000000000003</v>
      </c>
      <c r="P1880">
        <v>54</v>
      </c>
      <c r="Q1880">
        <v>55</v>
      </c>
      <c r="R1880">
        <v>23.446999999999999</v>
      </c>
      <c r="S1880">
        <v>36.311999999999998</v>
      </c>
      <c r="T1880">
        <v>2</v>
      </c>
      <c r="U1880">
        <v>36.325000000000003</v>
      </c>
      <c r="V1880">
        <v>2</v>
      </c>
      <c r="W1880">
        <v>206.3</v>
      </c>
      <c r="X1880">
        <v>2</v>
      </c>
      <c r="Y1880">
        <v>206.3</v>
      </c>
      <c r="Z1880">
        <v>6</v>
      </c>
      <c r="AA1880">
        <v>5.0711100308873075E-2</v>
      </c>
      <c r="AB1880">
        <v>2</v>
      </c>
      <c r="AC1880">
        <v>1.4745227628272324</v>
      </c>
      <c r="AD1880">
        <v>2</v>
      </c>
      <c r="AE1880">
        <v>3.7058111764176477E-2</v>
      </c>
      <c r="AF1880">
        <v>2</v>
      </c>
      <c r="AG1880">
        <v>6.8264942723482982E-3</v>
      </c>
      <c r="AH1880">
        <v>2</v>
      </c>
      <c r="AI1880">
        <v>4.3884606036524776E-2</v>
      </c>
      <c r="AJ1880">
        <v>2</v>
      </c>
      <c r="AK1880">
        <v>0.15895979519896752</v>
      </c>
      <c r="AL1880">
        <v>2</v>
      </c>
      <c r="AM1880">
        <v>2092.5</v>
      </c>
      <c r="AN1880">
        <v>2</v>
      </c>
      <c r="AO1880">
        <v>2399.523409491524</v>
      </c>
      <c r="AP1880">
        <v>2</v>
      </c>
      <c r="AQ1880">
        <v>349.84</v>
      </c>
      <c r="AR1880">
        <v>2</v>
      </c>
      <c r="AS1880">
        <v>8.0128000000000004</v>
      </c>
      <c r="AT1880">
        <v>25.07000000000005</v>
      </c>
      <c r="AU1880">
        <v>8.0138999999999996</v>
      </c>
      <c r="AV1880">
        <v>2</v>
      </c>
      <c r="AW1880">
        <v>210.75</v>
      </c>
      <c r="AX1880">
        <v>0.45950000000000002</v>
      </c>
      <c r="AY1880">
        <v>25.13</v>
      </c>
      <c r="AZ1880">
        <v>2</v>
      </c>
    </row>
    <row r="1881" spans="1:52" x14ac:dyDescent="0.2">
      <c r="A1881" s="11" t="s">
        <v>28</v>
      </c>
      <c r="B1881" s="11" t="s">
        <v>30</v>
      </c>
      <c r="C1881" s="1" t="s">
        <v>27</v>
      </c>
      <c r="D1881" s="7" t="s">
        <v>26</v>
      </c>
      <c r="E1881">
        <v>137106</v>
      </c>
      <c r="F1881" s="1">
        <v>137</v>
      </c>
      <c r="G1881" s="1">
        <v>1</v>
      </c>
      <c r="H1881" s="1">
        <v>6</v>
      </c>
      <c r="I1881">
        <v>2</v>
      </c>
      <c r="J1881" s="23">
        <v>2021</v>
      </c>
      <c r="K1881" s="23">
        <v>10</v>
      </c>
      <c r="L1881" s="23">
        <v>20</v>
      </c>
      <c r="M1881">
        <v>615</v>
      </c>
      <c r="N1881">
        <v>26.001999999999999</v>
      </c>
      <c r="O1881" s="9">
        <v>-84.197000000000003</v>
      </c>
      <c r="P1881">
        <v>44</v>
      </c>
      <c r="Q1881">
        <v>45</v>
      </c>
      <c r="R1881">
        <v>25.65</v>
      </c>
      <c r="S1881">
        <v>36.244999999999997</v>
      </c>
      <c r="T1881">
        <v>2</v>
      </c>
      <c r="U1881">
        <v>36.256</v>
      </c>
      <c r="V1881">
        <v>2</v>
      </c>
      <c r="W1881">
        <v>203</v>
      </c>
      <c r="X1881">
        <v>2</v>
      </c>
      <c r="Y1881">
        <v>203.7</v>
      </c>
      <c r="Z1881">
        <v>2</v>
      </c>
      <c r="AA1881">
        <v>6.8268318936292566E-2</v>
      </c>
      <c r="AB1881">
        <v>2</v>
      </c>
      <c r="AC1881">
        <v>1.6950048330182352</v>
      </c>
      <c r="AD1881">
        <v>2</v>
      </c>
      <c r="AE1881">
        <v>1.56041871854383E-2</v>
      </c>
      <c r="AF1881">
        <v>2</v>
      </c>
      <c r="AG1881">
        <v>2.9257850972696812E-3</v>
      </c>
      <c r="AH1881">
        <v>2</v>
      </c>
      <c r="AI1881">
        <v>1.8529972282707981E-2</v>
      </c>
      <c r="AJ1881">
        <v>2</v>
      </c>
      <c r="AK1881">
        <v>0.18237393772981011</v>
      </c>
      <c r="AL1881">
        <v>2</v>
      </c>
      <c r="AM1881">
        <v>2080.4</v>
      </c>
      <c r="AN1881">
        <v>2</v>
      </c>
      <c r="AO1881">
        <v>2394.7747764043725</v>
      </c>
      <c r="AP1881">
        <v>2</v>
      </c>
      <c r="AQ1881">
        <v>336.12</v>
      </c>
      <c r="AR1881">
        <v>2</v>
      </c>
      <c r="AS1881">
        <v>8.0338999999999992</v>
      </c>
      <c r="AT1881">
        <v>25.07000000000005</v>
      </c>
      <c r="AU1881">
        <v>8.0350000000000001</v>
      </c>
      <c r="AV1881">
        <v>2</v>
      </c>
      <c r="AW1881">
        <v>215.34</v>
      </c>
      <c r="AX1881">
        <v>0.45650000000000002</v>
      </c>
      <c r="AY1881">
        <v>25.13</v>
      </c>
      <c r="AZ1881">
        <v>2</v>
      </c>
    </row>
    <row r="1882" spans="1:52" x14ac:dyDescent="0.2">
      <c r="A1882" s="11" t="s">
        <v>28</v>
      </c>
      <c r="B1882" s="11" t="s">
        <v>30</v>
      </c>
      <c r="C1882" s="1" t="s">
        <v>27</v>
      </c>
      <c r="D1882" s="7" t="s">
        <v>26</v>
      </c>
      <c r="E1882">
        <v>137107</v>
      </c>
      <c r="F1882" s="1">
        <v>137</v>
      </c>
      <c r="G1882" s="1">
        <v>1</v>
      </c>
      <c r="H1882" s="1">
        <v>7</v>
      </c>
      <c r="I1882">
        <v>2</v>
      </c>
      <c r="J1882" s="23">
        <v>2021</v>
      </c>
      <c r="K1882" s="23">
        <v>10</v>
      </c>
      <c r="L1882" s="23">
        <v>20</v>
      </c>
      <c r="M1882">
        <v>615</v>
      </c>
      <c r="N1882">
        <v>26.001999999999999</v>
      </c>
      <c r="O1882" s="9">
        <v>-84.197000000000003</v>
      </c>
      <c r="P1882">
        <v>34</v>
      </c>
      <c r="Q1882">
        <v>35</v>
      </c>
      <c r="R1882">
        <v>28.29</v>
      </c>
      <c r="S1882">
        <v>35.712000000000003</v>
      </c>
      <c r="T1882">
        <v>2</v>
      </c>
      <c r="U1882">
        <v>35.787999999999997</v>
      </c>
      <c r="V1882">
        <v>4</v>
      </c>
      <c r="W1882">
        <v>191.6</v>
      </c>
      <c r="X1882">
        <v>2</v>
      </c>
      <c r="Y1882">
        <v>200.6</v>
      </c>
      <c r="Z1882">
        <v>4</v>
      </c>
      <c r="AA1882">
        <v>3.2197520483773785E-2</v>
      </c>
      <c r="AB1882">
        <v>2</v>
      </c>
      <c r="AC1882">
        <v>1.3766879212910548</v>
      </c>
      <c r="AD1882">
        <v>2</v>
      </c>
      <c r="AE1882">
        <v>1.4635236583533537E-2</v>
      </c>
      <c r="AF1882">
        <v>2</v>
      </c>
      <c r="AG1882">
        <v>2.9270473167067076E-3</v>
      </c>
      <c r="AH1882">
        <v>2</v>
      </c>
      <c r="AI1882">
        <v>1.7562283900240245E-2</v>
      </c>
      <c r="AJ1882">
        <v>2</v>
      </c>
      <c r="AK1882">
        <v>0.13074144681289962</v>
      </c>
      <c r="AL1882">
        <v>2</v>
      </c>
      <c r="AM1882">
        <v>2047.6</v>
      </c>
      <c r="AN1882">
        <v>2</v>
      </c>
      <c r="AO1882">
        <v>2378.339020865491</v>
      </c>
      <c r="AP1882">
        <v>2</v>
      </c>
      <c r="AQ1882">
        <v>300.17</v>
      </c>
      <c r="AR1882">
        <v>2</v>
      </c>
      <c r="AS1882">
        <v>8.0745000000000005</v>
      </c>
      <c r="AT1882">
        <v>25.07000000000005</v>
      </c>
      <c r="AU1882">
        <v>8.0754999999999999</v>
      </c>
      <c r="AV1882">
        <v>2</v>
      </c>
      <c r="AW1882">
        <v>224.04</v>
      </c>
      <c r="AX1882">
        <v>0.44669999999999999</v>
      </c>
      <c r="AY1882">
        <v>25.13</v>
      </c>
      <c r="AZ1882">
        <v>2</v>
      </c>
    </row>
    <row r="1883" spans="1:52" x14ac:dyDescent="0.2">
      <c r="A1883" s="11" t="s">
        <v>28</v>
      </c>
      <c r="B1883" s="11" t="s">
        <v>30</v>
      </c>
      <c r="C1883" s="1" t="s">
        <v>27</v>
      </c>
      <c r="D1883" s="7" t="s">
        <v>26</v>
      </c>
      <c r="E1883">
        <v>137108</v>
      </c>
      <c r="F1883" s="1">
        <v>137</v>
      </c>
      <c r="G1883" s="1">
        <v>1</v>
      </c>
      <c r="H1883" s="1">
        <v>8</v>
      </c>
      <c r="I1883">
        <v>2</v>
      </c>
      <c r="J1883" s="23">
        <v>2021</v>
      </c>
      <c r="K1883" s="23">
        <v>10</v>
      </c>
      <c r="L1883" s="23">
        <v>20</v>
      </c>
      <c r="M1883">
        <v>615</v>
      </c>
      <c r="N1883">
        <v>26.001999999999999</v>
      </c>
      <c r="O1883" s="9">
        <v>-84.197000000000003</v>
      </c>
      <c r="P1883">
        <v>24</v>
      </c>
      <c r="Q1883">
        <v>25</v>
      </c>
      <c r="R1883">
        <v>28.527000000000001</v>
      </c>
      <c r="S1883">
        <v>35.564</v>
      </c>
      <c r="T1883">
        <v>2</v>
      </c>
      <c r="U1883">
        <v>35.58</v>
      </c>
      <c r="V1883">
        <v>2</v>
      </c>
      <c r="W1883">
        <v>196.4</v>
      </c>
      <c r="X1883">
        <v>2</v>
      </c>
      <c r="Y1883">
        <v>198.1</v>
      </c>
      <c r="Z1883">
        <v>2</v>
      </c>
      <c r="AA1883">
        <v>3.9030207718796714E-2</v>
      </c>
      <c r="AB1883">
        <v>2</v>
      </c>
      <c r="AC1883">
        <v>1.2216455015983372</v>
      </c>
      <c r="AD1883">
        <v>2</v>
      </c>
      <c r="AE1883">
        <v>1.7563593473458525E-2</v>
      </c>
      <c r="AF1883">
        <v>2</v>
      </c>
      <c r="AG1883">
        <v>1.9515103859398359E-3</v>
      </c>
      <c r="AH1883">
        <v>2</v>
      </c>
      <c r="AI1883">
        <v>1.9515103859398357E-2</v>
      </c>
      <c r="AJ1883">
        <v>2</v>
      </c>
      <c r="AK1883">
        <v>0.14538752375251776</v>
      </c>
      <c r="AL1883">
        <v>2</v>
      </c>
      <c r="AM1883">
        <v>2029.9</v>
      </c>
      <c r="AN1883">
        <v>2</v>
      </c>
      <c r="AO1883">
        <v>2373.9828595033664</v>
      </c>
      <c r="AP1883">
        <v>2</v>
      </c>
      <c r="AQ1883">
        <v>283.64999999999998</v>
      </c>
      <c r="AR1883">
        <v>2</v>
      </c>
      <c r="AS1883">
        <v>8.0934000000000008</v>
      </c>
      <c r="AT1883">
        <v>25.07000000000005</v>
      </c>
      <c r="AU1883">
        <v>8.0945</v>
      </c>
      <c r="AV1883">
        <v>2</v>
      </c>
      <c r="AW1883">
        <v>234.51</v>
      </c>
      <c r="AX1883">
        <v>0.441</v>
      </c>
      <c r="AY1883">
        <v>25.13</v>
      </c>
      <c r="AZ1883">
        <v>2</v>
      </c>
    </row>
    <row r="1884" spans="1:52" x14ac:dyDescent="0.2">
      <c r="A1884" s="11" t="s">
        <v>28</v>
      </c>
      <c r="B1884" s="11" t="s">
        <v>30</v>
      </c>
      <c r="C1884" s="1" t="s">
        <v>27</v>
      </c>
      <c r="D1884" s="7" t="s">
        <v>26</v>
      </c>
      <c r="E1884">
        <v>137109</v>
      </c>
      <c r="F1884" s="1">
        <v>137</v>
      </c>
      <c r="G1884" s="1">
        <v>1</v>
      </c>
      <c r="H1884" s="1">
        <v>9</v>
      </c>
      <c r="I1884">
        <v>2</v>
      </c>
      <c r="J1884" s="23">
        <v>2021</v>
      </c>
      <c r="K1884" s="23">
        <v>10</v>
      </c>
      <c r="L1884" s="23">
        <v>20</v>
      </c>
      <c r="M1884">
        <v>615</v>
      </c>
      <c r="N1884">
        <v>26.001999999999999</v>
      </c>
      <c r="O1884" s="9">
        <v>-84.197000000000003</v>
      </c>
      <c r="P1884">
        <v>14</v>
      </c>
      <c r="Q1884">
        <v>15</v>
      </c>
      <c r="R1884">
        <v>28.532</v>
      </c>
      <c r="S1884">
        <v>35.500999999999998</v>
      </c>
      <c r="T1884">
        <v>2</v>
      </c>
      <c r="U1884">
        <v>35.521999999999998</v>
      </c>
      <c r="V1884">
        <v>2</v>
      </c>
      <c r="W1884">
        <v>196.5</v>
      </c>
      <c r="X1884">
        <v>2</v>
      </c>
      <c r="Y1884">
        <v>196.3</v>
      </c>
      <c r="Z1884">
        <v>2</v>
      </c>
      <c r="AA1884">
        <v>2.5370818302232215E-2</v>
      </c>
      <c r="AB1884">
        <v>2</v>
      </c>
      <c r="AC1884">
        <v>1.0977757919235094</v>
      </c>
      <c r="AD1884">
        <v>2</v>
      </c>
      <c r="AE1884">
        <v>1.7564412670776148E-2</v>
      </c>
      <c r="AF1884">
        <v>2</v>
      </c>
      <c r="AG1884">
        <v>4.8790035196600414E-3</v>
      </c>
      <c r="AH1884">
        <v>2</v>
      </c>
      <c r="AI1884">
        <v>2.2443416190436192E-2</v>
      </c>
      <c r="AJ1884">
        <v>2</v>
      </c>
      <c r="AK1884">
        <v>0.11221708095218096</v>
      </c>
      <c r="AL1884">
        <v>2</v>
      </c>
      <c r="AM1884">
        <v>2031.2</v>
      </c>
      <c r="AN1884">
        <v>2</v>
      </c>
      <c r="AO1884">
        <v>2369.668070461249</v>
      </c>
      <c r="AP1884">
        <v>2</v>
      </c>
      <c r="AQ1884">
        <v>281.68</v>
      </c>
      <c r="AR1884">
        <v>2</v>
      </c>
      <c r="AS1884">
        <v>8.0974000000000004</v>
      </c>
      <c r="AT1884">
        <v>25.07000000000005</v>
      </c>
      <c r="AU1884">
        <v>8.0984999999999996</v>
      </c>
      <c r="AV1884">
        <v>2</v>
      </c>
      <c r="AW1884">
        <v>234.2</v>
      </c>
      <c r="AX1884">
        <v>0.4405</v>
      </c>
      <c r="AY1884">
        <v>25.13</v>
      </c>
      <c r="AZ1884">
        <v>2</v>
      </c>
    </row>
    <row r="1885" spans="1:52" x14ac:dyDescent="0.2">
      <c r="A1885" s="11" t="s">
        <v>28</v>
      </c>
      <c r="B1885" s="11" t="s">
        <v>30</v>
      </c>
      <c r="C1885" s="1" t="s">
        <v>27</v>
      </c>
      <c r="D1885" s="7" t="s">
        <v>26</v>
      </c>
      <c r="E1885">
        <v>137110</v>
      </c>
      <c r="F1885" s="1">
        <v>137</v>
      </c>
      <c r="G1885" s="1">
        <v>1</v>
      </c>
      <c r="H1885" s="1">
        <v>10</v>
      </c>
      <c r="I1885">
        <v>2</v>
      </c>
      <c r="J1885" s="23">
        <v>2021</v>
      </c>
      <c r="K1885" s="23">
        <v>10</v>
      </c>
      <c r="L1885" s="23">
        <v>20</v>
      </c>
      <c r="M1885">
        <v>615</v>
      </c>
      <c r="N1885">
        <v>26.001999999999999</v>
      </c>
      <c r="O1885" s="9">
        <v>-84.197000000000003</v>
      </c>
      <c r="P1885">
        <v>3</v>
      </c>
      <c r="Q1885">
        <v>3</v>
      </c>
      <c r="R1885">
        <v>28.535</v>
      </c>
      <c r="S1885">
        <v>35.500999999999998</v>
      </c>
      <c r="T1885">
        <v>2</v>
      </c>
      <c r="U1885">
        <v>35.497</v>
      </c>
      <c r="V1885">
        <v>2</v>
      </c>
      <c r="W1885">
        <v>196.5</v>
      </c>
      <c r="X1885">
        <v>2</v>
      </c>
      <c r="Y1885">
        <v>197</v>
      </c>
      <c r="Z1885">
        <v>2</v>
      </c>
      <c r="AA1885">
        <v>3.1225634121313777E-2</v>
      </c>
      <c r="AB1885">
        <v>2</v>
      </c>
      <c r="AC1885">
        <v>1.1329050379639154</v>
      </c>
      <c r="AD1885">
        <v>2</v>
      </c>
      <c r="AE1885">
        <v>1.1709612795492666E-2</v>
      </c>
      <c r="AF1885">
        <v>2</v>
      </c>
      <c r="AG1885">
        <v>4.8790053314552778E-3</v>
      </c>
      <c r="AH1885">
        <v>2</v>
      </c>
      <c r="AI1885">
        <v>1.6588618126947945E-2</v>
      </c>
      <c r="AJ1885">
        <v>2</v>
      </c>
      <c r="AK1885">
        <v>0.16491038020318841</v>
      </c>
      <c r="AL1885">
        <v>2</v>
      </c>
      <c r="AM1885">
        <v>2029.7</v>
      </c>
      <c r="AN1885">
        <v>6</v>
      </c>
      <c r="AO1885">
        <v>2371.6250263364514</v>
      </c>
      <c r="AP1885">
        <v>2</v>
      </c>
      <c r="AQ1885">
        <v>281.36</v>
      </c>
      <c r="AR1885">
        <v>2</v>
      </c>
      <c r="AS1885">
        <v>8.0949000000000009</v>
      </c>
      <c r="AT1885">
        <v>25.07000000000005</v>
      </c>
      <c r="AU1885">
        <v>8.0960000000000001</v>
      </c>
      <c r="AV1885">
        <v>2</v>
      </c>
      <c r="AW1885">
        <v>235.37</v>
      </c>
      <c r="AX1885">
        <v>0.44</v>
      </c>
      <c r="AY1885">
        <v>25.13</v>
      </c>
      <c r="AZ1885">
        <v>2</v>
      </c>
    </row>
    <row r="1886" spans="1:52" x14ac:dyDescent="0.2">
      <c r="A1886" s="11" t="s">
        <v>28</v>
      </c>
      <c r="B1886" s="11" t="s">
        <v>30</v>
      </c>
      <c r="C1886" s="1" t="s">
        <v>27</v>
      </c>
      <c r="D1886" s="7" t="s">
        <v>26</v>
      </c>
      <c r="E1886">
        <v>138101</v>
      </c>
      <c r="F1886" s="1">
        <v>138</v>
      </c>
      <c r="G1886" s="1">
        <v>1</v>
      </c>
      <c r="H1886" s="1">
        <v>1</v>
      </c>
      <c r="I1886">
        <v>2</v>
      </c>
      <c r="J1886" s="23">
        <v>2021</v>
      </c>
      <c r="K1886" s="23">
        <v>10</v>
      </c>
      <c r="L1886" s="23">
        <v>20</v>
      </c>
      <c r="M1886">
        <v>832</v>
      </c>
      <c r="N1886">
        <v>25.873999999999999</v>
      </c>
      <c r="O1886" s="9">
        <v>-84.393000000000001</v>
      </c>
      <c r="P1886">
        <v>201</v>
      </c>
      <c r="Q1886">
        <v>202</v>
      </c>
      <c r="R1886">
        <v>15.72</v>
      </c>
      <c r="S1886">
        <v>36.082999999999998</v>
      </c>
      <c r="T1886">
        <v>2</v>
      </c>
      <c r="U1886">
        <v>36.082000000000001</v>
      </c>
      <c r="V1886">
        <v>2</v>
      </c>
      <c r="W1886">
        <v>127.6</v>
      </c>
      <c r="X1886">
        <v>2</v>
      </c>
      <c r="Y1886">
        <v>128.1</v>
      </c>
      <c r="Z1886">
        <v>2</v>
      </c>
      <c r="AA1886">
        <v>0.87303172909298599</v>
      </c>
      <c r="AB1886">
        <v>2</v>
      </c>
      <c r="AC1886">
        <v>6.1190257392182126</v>
      </c>
      <c r="AD1886">
        <v>2</v>
      </c>
      <c r="AE1886">
        <v>15.464854785519776</v>
      </c>
      <c r="AF1886">
        <v>2</v>
      </c>
      <c r="AG1886">
        <v>2.2435452256020869E-2</v>
      </c>
      <c r="AH1886">
        <v>2</v>
      </c>
      <c r="AI1886">
        <v>15.487290237775797</v>
      </c>
      <c r="AJ1886">
        <v>2</v>
      </c>
      <c r="AK1886">
        <v>7.9987264564943969E-2</v>
      </c>
      <c r="AL1886">
        <v>2</v>
      </c>
      <c r="AM1886">
        <v>2183.3000000000002</v>
      </c>
      <c r="AN1886">
        <v>2</v>
      </c>
      <c r="AO1886">
        <v>2365.1651290428699</v>
      </c>
      <c r="AP1886">
        <v>2</v>
      </c>
      <c r="AQ1886">
        <v>649.79</v>
      </c>
      <c r="AR1886">
        <v>2</v>
      </c>
      <c r="AS1886">
        <v>7.7845000000000004</v>
      </c>
      <c r="AT1886">
        <v>24.950000000000045</v>
      </c>
      <c r="AU1886">
        <v>7.7838000000000003</v>
      </c>
      <c r="AV1886">
        <v>2</v>
      </c>
      <c r="AW1886">
        <v>134.27000000000001</v>
      </c>
      <c r="AX1886">
        <v>0.50800000000000001</v>
      </c>
      <c r="AY1886">
        <v>24.99</v>
      </c>
      <c r="AZ1886">
        <v>2</v>
      </c>
    </row>
    <row r="1887" spans="1:52" x14ac:dyDescent="0.2">
      <c r="A1887" s="11" t="s">
        <v>28</v>
      </c>
      <c r="B1887" s="11" t="s">
        <v>30</v>
      </c>
      <c r="C1887" s="1" t="s">
        <v>27</v>
      </c>
      <c r="D1887" s="7" t="s">
        <v>26</v>
      </c>
      <c r="E1887">
        <v>138102</v>
      </c>
      <c r="F1887" s="1">
        <v>138</v>
      </c>
      <c r="G1887" s="1">
        <v>1</v>
      </c>
      <c r="H1887" s="1">
        <v>2</v>
      </c>
      <c r="I1887">
        <v>2</v>
      </c>
      <c r="J1887" s="23">
        <v>2021</v>
      </c>
      <c r="K1887" s="23">
        <v>10</v>
      </c>
      <c r="L1887" s="23">
        <v>20</v>
      </c>
      <c r="M1887">
        <v>832</v>
      </c>
      <c r="N1887">
        <v>25.873999999999999</v>
      </c>
      <c r="O1887" s="9">
        <v>-84.393000000000001</v>
      </c>
      <c r="P1887">
        <v>154</v>
      </c>
      <c r="Q1887">
        <v>155</v>
      </c>
      <c r="R1887">
        <v>15.87</v>
      </c>
      <c r="S1887">
        <v>36.106000000000002</v>
      </c>
      <c r="T1887">
        <v>2</v>
      </c>
      <c r="U1887">
        <v>36.106000000000002</v>
      </c>
      <c r="V1887">
        <v>2</v>
      </c>
      <c r="W1887">
        <v>129.6</v>
      </c>
      <c r="X1887">
        <v>2</v>
      </c>
      <c r="Y1887">
        <v>130.69999999999999</v>
      </c>
      <c r="Z1887">
        <v>2</v>
      </c>
      <c r="AA1887">
        <v>0.82131819492106661</v>
      </c>
      <c r="AB1887">
        <v>2</v>
      </c>
      <c r="AC1887">
        <v>5.7433747407306885</v>
      </c>
      <c r="AD1887">
        <v>2</v>
      </c>
      <c r="AE1887">
        <v>14.856885305038913</v>
      </c>
      <c r="AF1887">
        <v>2</v>
      </c>
      <c r="AG1887">
        <v>9.7543728612953275E-3</v>
      </c>
      <c r="AH1887">
        <v>2</v>
      </c>
      <c r="AI1887">
        <v>14.866639677900208</v>
      </c>
      <c r="AJ1887">
        <v>2</v>
      </c>
      <c r="AK1887">
        <v>0.10729810147424861</v>
      </c>
      <c r="AL1887">
        <v>2</v>
      </c>
      <c r="AM1887">
        <v>2180.1</v>
      </c>
      <c r="AN1887">
        <v>2</v>
      </c>
      <c r="AO1887">
        <v>2362.4496094792107</v>
      </c>
      <c r="AP1887">
        <v>2</v>
      </c>
      <c r="AQ1887">
        <v>640.41</v>
      </c>
      <c r="AR1887">
        <v>2</v>
      </c>
      <c r="AS1887">
        <v>7.7887000000000004</v>
      </c>
      <c r="AT1887">
        <v>24.950000000000045</v>
      </c>
      <c r="AU1887">
        <v>7.7880000000000003</v>
      </c>
      <c r="AV1887">
        <v>3</v>
      </c>
      <c r="AW1887">
        <v>134.27000000000001</v>
      </c>
      <c r="AX1887">
        <v>0.50829999999999997</v>
      </c>
      <c r="AY1887">
        <v>24.99</v>
      </c>
      <c r="AZ1887">
        <v>2</v>
      </c>
    </row>
    <row r="1888" spans="1:52" x14ac:dyDescent="0.2">
      <c r="A1888" s="11" t="s">
        <v>28</v>
      </c>
      <c r="B1888" s="11" t="s">
        <v>30</v>
      </c>
      <c r="C1888" s="1" t="s">
        <v>27</v>
      </c>
      <c r="D1888" s="7" t="s">
        <v>26</v>
      </c>
      <c r="E1888">
        <v>138103</v>
      </c>
      <c r="F1888" s="1">
        <v>138</v>
      </c>
      <c r="G1888" s="1">
        <v>1</v>
      </c>
      <c r="H1888" s="1">
        <v>3</v>
      </c>
      <c r="I1888">
        <v>2</v>
      </c>
      <c r="J1888" s="23">
        <v>2021</v>
      </c>
      <c r="K1888" s="23">
        <v>10</v>
      </c>
      <c r="L1888" s="23">
        <v>20</v>
      </c>
      <c r="M1888">
        <v>832</v>
      </c>
      <c r="N1888">
        <v>25.873999999999999</v>
      </c>
      <c r="O1888" s="9">
        <v>-84.393000000000001</v>
      </c>
      <c r="P1888">
        <v>104</v>
      </c>
      <c r="Q1888">
        <v>105</v>
      </c>
      <c r="R1888">
        <v>18.405999999999999</v>
      </c>
      <c r="S1888">
        <v>36.426000000000002</v>
      </c>
      <c r="T1888">
        <v>2</v>
      </c>
      <c r="U1888">
        <v>36.414999999999999</v>
      </c>
      <c r="V1888">
        <v>2</v>
      </c>
      <c r="W1888">
        <v>129</v>
      </c>
      <c r="X1888">
        <v>2</v>
      </c>
      <c r="Y1888">
        <v>128.6</v>
      </c>
      <c r="Z1888">
        <v>2</v>
      </c>
      <c r="AA1888">
        <v>0.59780118390291714</v>
      </c>
      <c r="AB1888">
        <v>2</v>
      </c>
      <c r="AC1888">
        <v>4.1924099340923995</v>
      </c>
      <c r="AD1888">
        <v>2</v>
      </c>
      <c r="AE1888">
        <v>11.459643902191157</v>
      </c>
      <c r="AF1888">
        <v>2</v>
      </c>
      <c r="AG1888">
        <v>2.4380146162435445E-2</v>
      </c>
      <c r="AH1888">
        <v>2</v>
      </c>
      <c r="AI1888">
        <v>11.484024048353593</v>
      </c>
      <c r="AJ1888">
        <v>2</v>
      </c>
      <c r="AK1888">
        <v>0.12580155419816691</v>
      </c>
      <c r="AL1888">
        <v>2</v>
      </c>
      <c r="AM1888">
        <v>2174.1</v>
      </c>
      <c r="AN1888">
        <v>2</v>
      </c>
      <c r="AO1888">
        <v>2381.5061255156743</v>
      </c>
      <c r="AP1888">
        <v>6</v>
      </c>
      <c r="AQ1888">
        <v>572.41999999999996</v>
      </c>
      <c r="AR1888">
        <v>6</v>
      </c>
      <c r="AS1888">
        <v>7.8376000000000001</v>
      </c>
      <c r="AT1888">
        <v>24.950000000000045</v>
      </c>
      <c r="AU1888">
        <v>7.8369</v>
      </c>
      <c r="AV1888">
        <v>3</v>
      </c>
      <c r="AW1888">
        <v>146.13</v>
      </c>
      <c r="AX1888">
        <v>0.50190000000000001</v>
      </c>
      <c r="AY1888">
        <v>24.99</v>
      </c>
      <c r="AZ1888">
        <v>2</v>
      </c>
    </row>
    <row r="1889" spans="1:52" x14ac:dyDescent="0.2">
      <c r="A1889" s="11" t="s">
        <v>28</v>
      </c>
      <c r="B1889" s="11" t="s">
        <v>30</v>
      </c>
      <c r="C1889" s="1" t="s">
        <v>27</v>
      </c>
      <c r="D1889" s="7" t="s">
        <v>26</v>
      </c>
      <c r="E1889">
        <v>138104</v>
      </c>
      <c r="F1889" s="1">
        <v>138</v>
      </c>
      <c r="G1889" s="1">
        <v>1</v>
      </c>
      <c r="H1889" s="1">
        <v>4</v>
      </c>
      <c r="I1889">
        <v>2</v>
      </c>
      <c r="J1889" s="23">
        <v>2021</v>
      </c>
      <c r="K1889" s="23">
        <v>10</v>
      </c>
      <c r="L1889" s="23">
        <v>20</v>
      </c>
      <c r="M1889">
        <v>832</v>
      </c>
      <c r="N1889">
        <v>25.873999999999999</v>
      </c>
      <c r="O1889" s="9">
        <v>-84.393000000000001</v>
      </c>
      <c r="P1889">
        <v>79</v>
      </c>
      <c r="Q1889">
        <v>80</v>
      </c>
      <c r="R1889">
        <v>20.373999999999999</v>
      </c>
      <c r="S1889">
        <v>36.515999999999998</v>
      </c>
      <c r="T1889">
        <v>2</v>
      </c>
      <c r="U1889">
        <v>36.515999999999998</v>
      </c>
      <c r="V1889">
        <v>2</v>
      </c>
      <c r="W1889">
        <v>137.9</v>
      </c>
      <c r="X1889">
        <v>2</v>
      </c>
      <c r="Y1889">
        <v>137.80000000000001</v>
      </c>
      <c r="Z1889">
        <v>2</v>
      </c>
      <c r="AA1889">
        <v>0.35300075189591446</v>
      </c>
      <c r="AB1889">
        <v>2</v>
      </c>
      <c r="AC1889">
        <v>3.1935841504395577</v>
      </c>
      <c r="AD1889">
        <v>2</v>
      </c>
      <c r="AE1889">
        <v>7.5056541086819166</v>
      </c>
      <c r="AF1889">
        <v>2</v>
      </c>
      <c r="AG1889">
        <v>4.5831589334552433E-2</v>
      </c>
      <c r="AH1889">
        <v>2</v>
      </c>
      <c r="AI1889">
        <v>7.5514856980164682</v>
      </c>
      <c r="AJ1889">
        <v>2</v>
      </c>
      <c r="AK1889">
        <v>0.12481794542175982</v>
      </c>
      <c r="AL1889">
        <v>2</v>
      </c>
      <c r="AM1889">
        <v>2160.6</v>
      </c>
      <c r="AN1889">
        <v>2</v>
      </c>
      <c r="AO1889">
        <v>2392.9597437572511</v>
      </c>
      <c r="AP1889">
        <v>2</v>
      </c>
      <c r="AQ1889">
        <v>505.59</v>
      </c>
      <c r="AR1889">
        <v>2</v>
      </c>
      <c r="AS1889">
        <v>7.8860999999999999</v>
      </c>
      <c r="AT1889">
        <v>24.950000000000045</v>
      </c>
      <c r="AU1889">
        <v>7.8853999999999997</v>
      </c>
      <c r="AV1889">
        <v>2</v>
      </c>
      <c r="AW1889">
        <v>162.72</v>
      </c>
      <c r="AX1889">
        <v>0.49009999999999998</v>
      </c>
      <c r="AY1889">
        <v>24.99</v>
      </c>
      <c r="AZ1889">
        <v>2</v>
      </c>
    </row>
    <row r="1890" spans="1:52" x14ac:dyDescent="0.2">
      <c r="A1890" s="11" t="s">
        <v>28</v>
      </c>
      <c r="B1890" s="11" t="s">
        <v>30</v>
      </c>
      <c r="C1890" s="1" t="s">
        <v>27</v>
      </c>
      <c r="D1890" s="7" t="s">
        <v>26</v>
      </c>
      <c r="E1890">
        <v>138105</v>
      </c>
      <c r="F1890" s="1">
        <v>138</v>
      </c>
      <c r="G1890" s="1">
        <v>1</v>
      </c>
      <c r="H1890" s="1">
        <v>5</v>
      </c>
      <c r="I1890">
        <v>2</v>
      </c>
      <c r="J1890" s="23">
        <v>2021</v>
      </c>
      <c r="K1890" s="23">
        <v>10</v>
      </c>
      <c r="L1890" s="23">
        <v>20</v>
      </c>
      <c r="M1890">
        <v>832</v>
      </c>
      <c r="N1890">
        <v>25.873999999999999</v>
      </c>
      <c r="O1890" s="9">
        <v>-84.393000000000001</v>
      </c>
      <c r="P1890">
        <v>64</v>
      </c>
      <c r="Q1890">
        <v>64</v>
      </c>
      <c r="R1890">
        <v>22.175000000000001</v>
      </c>
      <c r="S1890">
        <v>36.420999999999999</v>
      </c>
      <c r="T1890">
        <v>2</v>
      </c>
      <c r="U1890">
        <v>36.421999999999997</v>
      </c>
      <c r="V1890">
        <v>2</v>
      </c>
      <c r="W1890">
        <v>175.8</v>
      </c>
      <c r="X1890">
        <v>2</v>
      </c>
      <c r="Y1890">
        <v>173.7</v>
      </c>
      <c r="Z1890">
        <v>2</v>
      </c>
      <c r="AA1890">
        <v>0.1082481944419116</v>
      </c>
      <c r="AB1890">
        <v>2</v>
      </c>
      <c r="AC1890">
        <v>2.24883185930674</v>
      </c>
      <c r="AD1890">
        <v>2</v>
      </c>
      <c r="AE1890">
        <v>1.8285167980052637</v>
      </c>
      <c r="AF1890">
        <v>2</v>
      </c>
      <c r="AG1890">
        <v>0.14043009008680421</v>
      </c>
      <c r="AH1890">
        <v>2</v>
      </c>
      <c r="AI1890">
        <v>1.9689468880920677</v>
      </c>
      <c r="AJ1890">
        <v>2</v>
      </c>
      <c r="AK1890">
        <v>7.8991925673827387E-2</v>
      </c>
      <c r="AL1890">
        <v>2</v>
      </c>
      <c r="AM1890">
        <v>2121.5</v>
      </c>
      <c r="AN1890">
        <v>2</v>
      </c>
      <c r="AO1890">
        <v>2399.6886579747302</v>
      </c>
      <c r="AP1890">
        <v>2</v>
      </c>
      <c r="AQ1890">
        <v>404.91</v>
      </c>
      <c r="AR1890">
        <v>2</v>
      </c>
      <c r="AS1890">
        <v>7.9663000000000004</v>
      </c>
      <c r="AT1890">
        <v>24.950000000000045</v>
      </c>
      <c r="AU1890">
        <v>7.9656000000000002</v>
      </c>
      <c r="AV1890">
        <v>3</v>
      </c>
      <c r="AW1890">
        <v>214.43</v>
      </c>
      <c r="AX1890">
        <v>0.45839999999999997</v>
      </c>
      <c r="AY1890">
        <v>24.99</v>
      </c>
      <c r="AZ1890">
        <v>2</v>
      </c>
    </row>
    <row r="1891" spans="1:52" x14ac:dyDescent="0.2">
      <c r="A1891" s="11" t="s">
        <v>28</v>
      </c>
      <c r="B1891" s="11" t="s">
        <v>30</v>
      </c>
      <c r="C1891" s="1" t="s">
        <v>27</v>
      </c>
      <c r="D1891" s="7" t="s">
        <v>26</v>
      </c>
      <c r="E1891">
        <v>138106</v>
      </c>
      <c r="F1891" s="1">
        <v>138</v>
      </c>
      <c r="G1891" s="1">
        <v>1</v>
      </c>
      <c r="H1891" s="1">
        <v>6</v>
      </c>
      <c r="I1891">
        <v>2</v>
      </c>
      <c r="J1891" s="23">
        <v>2021</v>
      </c>
      <c r="K1891" s="23">
        <v>10</v>
      </c>
      <c r="L1891" s="23">
        <v>20</v>
      </c>
      <c r="M1891">
        <v>832</v>
      </c>
      <c r="N1891">
        <v>25.873999999999999</v>
      </c>
      <c r="O1891" s="9">
        <v>-84.393000000000001</v>
      </c>
      <c r="P1891">
        <v>49</v>
      </c>
      <c r="Q1891">
        <v>50</v>
      </c>
      <c r="R1891">
        <v>25.085999999999999</v>
      </c>
      <c r="S1891">
        <v>36.33</v>
      </c>
      <c r="T1891">
        <v>2</v>
      </c>
      <c r="U1891">
        <v>36.334000000000003</v>
      </c>
      <c r="V1891">
        <v>2</v>
      </c>
      <c r="W1891">
        <v>204</v>
      </c>
      <c r="X1891">
        <v>2</v>
      </c>
      <c r="Y1891">
        <v>205.2</v>
      </c>
      <c r="Z1891">
        <v>4</v>
      </c>
      <c r="AA1891">
        <v>2.5357147454256483E-2</v>
      </c>
      <c r="AB1891">
        <v>2</v>
      </c>
      <c r="AC1891">
        <v>1.4326788311654914</v>
      </c>
      <c r="AD1891">
        <v>2</v>
      </c>
      <c r="AE1891">
        <v>2.6332422356343272E-2</v>
      </c>
      <c r="AF1891">
        <v>2</v>
      </c>
      <c r="AG1891">
        <v>3.9010996083471516E-3</v>
      </c>
      <c r="AH1891">
        <v>2</v>
      </c>
      <c r="AI1891">
        <v>3.0233521964690424E-2</v>
      </c>
      <c r="AJ1891">
        <v>2</v>
      </c>
      <c r="AK1891">
        <v>9.0700565894071272E-2</v>
      </c>
      <c r="AL1891">
        <v>2</v>
      </c>
      <c r="AM1891">
        <v>2083.1999999999998</v>
      </c>
      <c r="AN1891">
        <v>2</v>
      </c>
      <c r="AO1891">
        <v>2396.2203649697281</v>
      </c>
      <c r="AP1891">
        <v>2</v>
      </c>
      <c r="AQ1891">
        <v>338.69</v>
      </c>
      <c r="AR1891">
        <v>2</v>
      </c>
      <c r="AS1891">
        <v>8.0356000000000005</v>
      </c>
      <c r="AT1891">
        <v>24.950000000000045</v>
      </c>
      <c r="AU1891">
        <v>8.0349000000000004</v>
      </c>
      <c r="AV1891">
        <v>2</v>
      </c>
      <c r="AW1891">
        <v>183.94</v>
      </c>
      <c r="AX1891">
        <v>0.47389999999999999</v>
      </c>
      <c r="AY1891">
        <v>24.99</v>
      </c>
      <c r="AZ1891">
        <v>2</v>
      </c>
    </row>
    <row r="1892" spans="1:52" x14ac:dyDescent="0.2">
      <c r="A1892" s="11" t="s">
        <v>28</v>
      </c>
      <c r="B1892" s="11" t="s">
        <v>30</v>
      </c>
      <c r="C1892" s="1" t="s">
        <v>27</v>
      </c>
      <c r="D1892" s="7" t="s">
        <v>26</v>
      </c>
      <c r="E1892">
        <v>138107</v>
      </c>
      <c r="F1892" s="1">
        <v>138</v>
      </c>
      <c r="G1892" s="1">
        <v>1</v>
      </c>
      <c r="H1892" s="1">
        <v>7</v>
      </c>
      <c r="I1892">
        <v>2</v>
      </c>
      <c r="J1892" s="23">
        <v>2021</v>
      </c>
      <c r="K1892" s="23">
        <v>10</v>
      </c>
      <c r="L1892" s="23">
        <v>20</v>
      </c>
      <c r="M1892">
        <v>832</v>
      </c>
      <c r="N1892">
        <v>25.873999999999999</v>
      </c>
      <c r="O1892" s="9">
        <v>-84.393000000000001</v>
      </c>
      <c r="P1892">
        <v>39</v>
      </c>
      <c r="Q1892">
        <v>40</v>
      </c>
      <c r="R1892">
        <v>26.577999999999999</v>
      </c>
      <c r="S1892">
        <v>36.265999999999998</v>
      </c>
      <c r="T1892">
        <v>2</v>
      </c>
      <c r="U1892">
        <v>36.281999999999996</v>
      </c>
      <c r="V1892">
        <v>2</v>
      </c>
      <c r="W1892">
        <v>206.8</v>
      </c>
      <c r="X1892">
        <v>2</v>
      </c>
      <c r="Y1892">
        <v>205.8</v>
      </c>
      <c r="Z1892">
        <v>2</v>
      </c>
      <c r="AA1892">
        <v>3.0234953705795823E-2</v>
      </c>
      <c r="AB1892">
        <v>2</v>
      </c>
      <c r="AC1892">
        <v>1.5478345655192896</v>
      </c>
      <c r="AD1892">
        <v>2</v>
      </c>
      <c r="AE1892">
        <v>1.1703853047404834E-2</v>
      </c>
      <c r="AF1892">
        <v>2</v>
      </c>
      <c r="AG1892">
        <v>1.9506421745674725E-3</v>
      </c>
      <c r="AH1892">
        <v>2</v>
      </c>
      <c r="AI1892">
        <v>1.3654495221972306E-2</v>
      </c>
      <c r="AJ1892">
        <v>2</v>
      </c>
      <c r="AK1892">
        <v>0.1024087141647923</v>
      </c>
      <c r="AL1892">
        <v>2</v>
      </c>
      <c r="AM1892">
        <v>2070.4</v>
      </c>
      <c r="AN1892">
        <v>2</v>
      </c>
      <c r="AO1892">
        <v>2393.588897807972</v>
      </c>
      <c r="AP1892">
        <v>2</v>
      </c>
      <c r="AQ1892">
        <v>325.38</v>
      </c>
      <c r="AR1892">
        <v>2</v>
      </c>
      <c r="AS1892">
        <v>8.0465</v>
      </c>
      <c r="AT1892">
        <v>24.950000000000045</v>
      </c>
      <c r="AU1892">
        <v>8.0457999999999998</v>
      </c>
      <c r="AV1892">
        <v>2</v>
      </c>
      <c r="AW1892">
        <v>218.72</v>
      </c>
      <c r="AX1892">
        <v>0.45469999999999999</v>
      </c>
      <c r="AY1892">
        <v>24.99</v>
      </c>
      <c r="AZ1892">
        <v>2</v>
      </c>
    </row>
    <row r="1893" spans="1:52" x14ac:dyDescent="0.2">
      <c r="A1893" s="11" t="s">
        <v>28</v>
      </c>
      <c r="B1893" s="11" t="s">
        <v>30</v>
      </c>
      <c r="C1893" s="1" t="s">
        <v>27</v>
      </c>
      <c r="D1893" s="7" t="s">
        <v>26</v>
      </c>
      <c r="E1893">
        <v>138108</v>
      </c>
      <c r="F1893" s="1">
        <v>138</v>
      </c>
      <c r="G1893" s="1">
        <v>1</v>
      </c>
      <c r="H1893" s="1">
        <v>8</v>
      </c>
      <c r="I1893">
        <v>2</v>
      </c>
      <c r="J1893" s="23">
        <v>2021</v>
      </c>
      <c r="K1893" s="23">
        <v>10</v>
      </c>
      <c r="L1893" s="23">
        <v>20</v>
      </c>
      <c r="M1893">
        <v>832</v>
      </c>
      <c r="N1893">
        <v>25.873999999999999</v>
      </c>
      <c r="O1893" s="9">
        <v>-84.393000000000001</v>
      </c>
      <c r="P1893">
        <v>29</v>
      </c>
      <c r="Q1893">
        <v>29</v>
      </c>
      <c r="R1893">
        <v>28.513999999999999</v>
      </c>
      <c r="S1893">
        <v>35.402000000000001</v>
      </c>
      <c r="T1893">
        <v>2</v>
      </c>
      <c r="U1893">
        <v>35.469000000000001</v>
      </c>
      <c r="V1893">
        <v>4</v>
      </c>
      <c r="W1893">
        <v>196.9</v>
      </c>
      <c r="X1893">
        <v>2</v>
      </c>
      <c r="Y1893">
        <v>199.5</v>
      </c>
      <c r="Z1893">
        <v>6</v>
      </c>
      <c r="AA1893">
        <v>0</v>
      </c>
      <c r="AB1893">
        <v>2</v>
      </c>
      <c r="AC1893">
        <v>1.3302178703152407</v>
      </c>
      <c r="AD1893">
        <v>2</v>
      </c>
      <c r="AE1893">
        <v>4.8797427377668323E-3</v>
      </c>
      <c r="AF1893">
        <v>2</v>
      </c>
      <c r="AG1893">
        <v>9.7594854755336813E-4</v>
      </c>
      <c r="AH1893">
        <v>2</v>
      </c>
      <c r="AI1893">
        <v>5.8556912853202003E-3</v>
      </c>
      <c r="AJ1893">
        <v>2</v>
      </c>
      <c r="AK1893">
        <v>0.12882520827704458</v>
      </c>
      <c r="AL1893">
        <v>2</v>
      </c>
      <c r="AM1893">
        <v>2033.4</v>
      </c>
      <c r="AN1893">
        <v>2</v>
      </c>
      <c r="AO1893">
        <v>2368.6362262861639</v>
      </c>
      <c r="AP1893">
        <v>2</v>
      </c>
      <c r="AQ1893">
        <v>288.52</v>
      </c>
      <c r="AR1893">
        <v>2</v>
      </c>
      <c r="AS1893">
        <v>8.0914000000000001</v>
      </c>
      <c r="AT1893">
        <v>24.950000000000045</v>
      </c>
      <c r="AU1893">
        <v>8.0907</v>
      </c>
      <c r="AV1893">
        <v>2</v>
      </c>
      <c r="AW1893">
        <v>223.72</v>
      </c>
      <c r="AX1893">
        <v>0.44340000000000002</v>
      </c>
      <c r="AY1893">
        <v>24.99</v>
      </c>
      <c r="AZ1893">
        <v>2</v>
      </c>
    </row>
    <row r="1894" spans="1:52" x14ac:dyDescent="0.2">
      <c r="A1894" s="11" t="s">
        <v>28</v>
      </c>
      <c r="B1894" s="11" t="s">
        <v>30</v>
      </c>
      <c r="C1894" s="1" t="s">
        <v>27</v>
      </c>
      <c r="D1894" s="7" t="s">
        <v>26</v>
      </c>
      <c r="E1894">
        <v>138109</v>
      </c>
      <c r="F1894" s="1">
        <v>138</v>
      </c>
      <c r="G1894" s="1">
        <v>1</v>
      </c>
      <c r="H1894" s="1">
        <v>9</v>
      </c>
      <c r="I1894">
        <v>2</v>
      </c>
      <c r="J1894" s="23">
        <v>2021</v>
      </c>
      <c r="K1894" s="23">
        <v>10</v>
      </c>
      <c r="L1894" s="23">
        <v>20</v>
      </c>
      <c r="M1894">
        <v>832</v>
      </c>
      <c r="N1894">
        <v>25.873999999999999</v>
      </c>
      <c r="O1894" s="9">
        <v>-84.393000000000001</v>
      </c>
      <c r="P1894">
        <v>19</v>
      </c>
      <c r="Q1894">
        <v>20</v>
      </c>
      <c r="R1894">
        <v>28.530999999999999</v>
      </c>
      <c r="S1894">
        <v>35.378</v>
      </c>
      <c r="T1894">
        <v>2</v>
      </c>
      <c r="U1894">
        <v>35.395000000000003</v>
      </c>
      <c r="V1894">
        <v>2</v>
      </c>
      <c r="W1894">
        <v>196.9</v>
      </c>
      <c r="X1894">
        <v>2</v>
      </c>
      <c r="Y1894">
        <v>196.1</v>
      </c>
      <c r="Z1894">
        <v>2</v>
      </c>
      <c r="AA1894">
        <v>2.7326989401763511E-2</v>
      </c>
      <c r="AB1894">
        <v>2</v>
      </c>
      <c r="AC1894">
        <v>1.3243830220783244</v>
      </c>
      <c r="AD1894">
        <v>2</v>
      </c>
      <c r="AE1894">
        <v>0</v>
      </c>
      <c r="AF1894">
        <v>2</v>
      </c>
      <c r="AG1894">
        <v>1.9519278144116794E-3</v>
      </c>
      <c r="AH1894">
        <v>2</v>
      </c>
      <c r="AI1894">
        <v>0</v>
      </c>
      <c r="AJ1894">
        <v>2</v>
      </c>
      <c r="AK1894">
        <v>0.14346669435925841</v>
      </c>
      <c r="AL1894">
        <v>2</v>
      </c>
      <c r="AM1894">
        <v>2029.5</v>
      </c>
      <c r="AN1894">
        <v>2</v>
      </c>
      <c r="AO1894">
        <v>2367.3243481278637</v>
      </c>
      <c r="AP1894">
        <v>2</v>
      </c>
      <c r="AQ1894">
        <v>283.37</v>
      </c>
      <c r="AR1894">
        <v>2</v>
      </c>
      <c r="AS1894">
        <v>8.0950000000000006</v>
      </c>
      <c r="AT1894">
        <v>24.950000000000045</v>
      </c>
      <c r="AU1894">
        <v>8.0943000000000005</v>
      </c>
      <c r="AV1894">
        <v>2</v>
      </c>
      <c r="AW1894">
        <v>227.9</v>
      </c>
      <c r="AX1894">
        <v>0.44140000000000001</v>
      </c>
      <c r="AY1894">
        <v>24.99</v>
      </c>
      <c r="AZ1894">
        <v>2</v>
      </c>
    </row>
    <row r="1895" spans="1:52" x14ac:dyDescent="0.2">
      <c r="A1895" s="11" t="s">
        <v>28</v>
      </c>
      <c r="B1895" s="11" t="s">
        <v>30</v>
      </c>
      <c r="C1895" s="1" t="s">
        <v>27</v>
      </c>
      <c r="D1895" s="7" t="s">
        <v>26</v>
      </c>
      <c r="E1895">
        <v>138110</v>
      </c>
      <c r="F1895" s="1">
        <v>138</v>
      </c>
      <c r="G1895" s="1">
        <v>1</v>
      </c>
      <c r="H1895" s="1">
        <v>10</v>
      </c>
      <c r="I1895">
        <v>2</v>
      </c>
      <c r="J1895" s="23">
        <v>2021</v>
      </c>
      <c r="K1895" s="23">
        <v>10</v>
      </c>
      <c r="L1895" s="23">
        <v>20</v>
      </c>
      <c r="M1895">
        <v>832</v>
      </c>
      <c r="N1895">
        <v>25.873999999999999</v>
      </c>
      <c r="O1895" s="9">
        <v>-84.393000000000001</v>
      </c>
      <c r="P1895">
        <v>10</v>
      </c>
      <c r="Q1895">
        <v>10</v>
      </c>
      <c r="R1895">
        <v>28.53</v>
      </c>
      <c r="S1895">
        <v>35.375999999999998</v>
      </c>
      <c r="T1895">
        <v>2</v>
      </c>
      <c r="U1895">
        <v>35.374000000000002</v>
      </c>
      <c r="V1895">
        <v>2</v>
      </c>
      <c r="W1895">
        <v>197</v>
      </c>
      <c r="X1895">
        <v>2</v>
      </c>
      <c r="Y1895">
        <v>197</v>
      </c>
      <c r="Z1895">
        <v>2</v>
      </c>
      <c r="AA1895">
        <v>1.6591417214592993E-2</v>
      </c>
      <c r="AB1895">
        <v>2</v>
      </c>
      <c r="AC1895">
        <v>1.2960824741752643</v>
      </c>
      <c r="AD1895">
        <v>2</v>
      </c>
      <c r="AE1895">
        <v>5.9533908828833672E-2</v>
      </c>
      <c r="AF1895">
        <v>2</v>
      </c>
      <c r="AG1895">
        <v>9.7596571850547004E-4</v>
      </c>
      <c r="AH1895">
        <v>2</v>
      </c>
      <c r="AI1895">
        <v>6.0509874547339144E-2</v>
      </c>
      <c r="AJ1895">
        <v>2</v>
      </c>
      <c r="AK1895">
        <v>0.15322661780535879</v>
      </c>
      <c r="AL1895">
        <v>2</v>
      </c>
      <c r="AM1895">
        <v>2029.6</v>
      </c>
      <c r="AN1895">
        <v>2</v>
      </c>
      <c r="AO1895">
        <v>2371.2324030151394</v>
      </c>
      <c r="AP1895">
        <v>2</v>
      </c>
      <c r="AQ1895">
        <v>282.45</v>
      </c>
      <c r="AR1895">
        <v>2</v>
      </c>
      <c r="AS1895">
        <v>8.0970999999999993</v>
      </c>
      <c r="AT1895">
        <v>24.950000000000045</v>
      </c>
      <c r="AU1895">
        <v>8.0963999999999992</v>
      </c>
      <c r="AV1895">
        <v>2</v>
      </c>
      <c r="AW1895">
        <v>232.37</v>
      </c>
      <c r="AX1895">
        <v>0.4395</v>
      </c>
      <c r="AY1895">
        <v>24.99</v>
      </c>
      <c r="AZ1895">
        <v>2</v>
      </c>
    </row>
    <row r="1896" spans="1:52" x14ac:dyDescent="0.2">
      <c r="A1896" s="11" t="s">
        <v>28</v>
      </c>
      <c r="B1896" s="11" t="s">
        <v>30</v>
      </c>
      <c r="C1896" s="1" t="s">
        <v>27</v>
      </c>
      <c r="D1896" s="7" t="s">
        <v>26</v>
      </c>
      <c r="E1896">
        <v>138111</v>
      </c>
      <c r="F1896" s="1">
        <v>138</v>
      </c>
      <c r="G1896" s="1">
        <v>1</v>
      </c>
      <c r="H1896" s="1">
        <v>11</v>
      </c>
      <c r="I1896">
        <v>2</v>
      </c>
      <c r="J1896" s="23">
        <v>2021</v>
      </c>
      <c r="K1896" s="23">
        <v>10</v>
      </c>
      <c r="L1896" s="23">
        <v>20</v>
      </c>
      <c r="M1896">
        <v>832</v>
      </c>
      <c r="N1896">
        <v>25.873999999999999</v>
      </c>
      <c r="O1896" s="9">
        <v>-84.393000000000001</v>
      </c>
      <c r="P1896">
        <v>3</v>
      </c>
      <c r="Q1896">
        <v>3</v>
      </c>
      <c r="R1896">
        <v>28.533999999999999</v>
      </c>
      <c r="S1896">
        <v>35.374000000000002</v>
      </c>
      <c r="T1896">
        <v>2</v>
      </c>
      <c r="U1896">
        <v>35.372999999999998</v>
      </c>
      <c r="V1896">
        <v>2</v>
      </c>
      <c r="W1896">
        <v>196.8</v>
      </c>
      <c r="X1896">
        <v>2</v>
      </c>
      <c r="Y1896">
        <v>196</v>
      </c>
      <c r="Z1896">
        <v>2</v>
      </c>
      <c r="AA1896">
        <v>2.1471271310267506E-2</v>
      </c>
      <c r="AB1896">
        <v>2</v>
      </c>
      <c r="AC1896">
        <v>1.3195072187037122</v>
      </c>
      <c r="AD1896">
        <v>2</v>
      </c>
      <c r="AE1896">
        <v>0.20592901120302018</v>
      </c>
      <c r="AF1896">
        <v>2</v>
      </c>
      <c r="AG1896">
        <v>1.9519337554788642E-3</v>
      </c>
      <c r="AH1896">
        <v>2</v>
      </c>
      <c r="AI1896">
        <v>0.20788094495849904</v>
      </c>
      <c r="AJ1896">
        <v>2</v>
      </c>
      <c r="AK1896">
        <v>0.15420276668283028</v>
      </c>
      <c r="AL1896">
        <v>2</v>
      </c>
      <c r="AM1896">
        <v>2027.5</v>
      </c>
      <c r="AN1896">
        <v>6</v>
      </c>
      <c r="AO1896">
        <v>2367.7612072600132</v>
      </c>
      <c r="AP1896">
        <v>2</v>
      </c>
      <c r="AQ1896">
        <v>282.31</v>
      </c>
      <c r="AR1896">
        <v>2</v>
      </c>
      <c r="AS1896">
        <v>8.0968</v>
      </c>
      <c r="AT1896">
        <v>24.950000000000045</v>
      </c>
      <c r="AU1896">
        <v>8.0960000000000001</v>
      </c>
      <c r="AV1896">
        <v>2</v>
      </c>
      <c r="AW1896">
        <v>235.77</v>
      </c>
      <c r="AX1896">
        <v>0.43809999999999999</v>
      </c>
      <c r="AY1896">
        <v>24.99</v>
      </c>
      <c r="AZ1896">
        <v>2</v>
      </c>
    </row>
    <row r="1897" spans="1:52" x14ac:dyDescent="0.2">
      <c r="A1897" s="11" t="s">
        <v>28</v>
      </c>
      <c r="B1897" s="11" t="s">
        <v>30</v>
      </c>
      <c r="C1897" s="1" t="s">
        <v>27</v>
      </c>
      <c r="D1897" s="7" t="s">
        <v>26</v>
      </c>
      <c r="E1897">
        <v>139101</v>
      </c>
      <c r="F1897" s="1">
        <v>139</v>
      </c>
      <c r="G1897" s="1">
        <v>1</v>
      </c>
      <c r="H1897" s="1">
        <v>1</v>
      </c>
      <c r="I1897">
        <v>2</v>
      </c>
      <c r="J1897" s="23">
        <v>2021</v>
      </c>
      <c r="K1897" s="23">
        <v>10</v>
      </c>
      <c r="L1897" s="23">
        <v>20</v>
      </c>
      <c r="M1897">
        <v>1051</v>
      </c>
      <c r="N1897">
        <v>25.745000000000001</v>
      </c>
      <c r="O1897" s="9">
        <v>-84.588999999999999</v>
      </c>
      <c r="P1897">
        <v>444</v>
      </c>
      <c r="Q1897">
        <v>448</v>
      </c>
      <c r="R1897">
        <v>10.488</v>
      </c>
      <c r="S1897">
        <v>35.267000000000003</v>
      </c>
      <c r="T1897">
        <v>2</v>
      </c>
      <c r="U1897">
        <v>35.267000000000003</v>
      </c>
      <c r="V1897">
        <v>2</v>
      </c>
      <c r="W1897">
        <v>114.1</v>
      </c>
      <c r="X1897">
        <v>2</v>
      </c>
      <c r="Y1897">
        <v>121.7</v>
      </c>
      <c r="Z1897">
        <v>4</v>
      </c>
      <c r="AA1897">
        <v>1.5118946920495175</v>
      </c>
      <c r="AB1897">
        <v>2</v>
      </c>
      <c r="AC1897">
        <v>13.477238158695764</v>
      </c>
      <c r="AD1897">
        <v>2</v>
      </c>
      <c r="AE1897">
        <v>25.43574930588149</v>
      </c>
      <c r="AF1897">
        <v>2</v>
      </c>
      <c r="AG1897">
        <v>3.9041825488689932E-3</v>
      </c>
      <c r="AH1897">
        <v>2</v>
      </c>
      <c r="AI1897">
        <v>25.439653488430359</v>
      </c>
      <c r="AJ1897">
        <v>2</v>
      </c>
      <c r="AK1897">
        <v>0.12395779592659054</v>
      </c>
      <c r="AL1897">
        <v>2</v>
      </c>
      <c r="AM1897">
        <v>2207.9</v>
      </c>
      <c r="AN1897">
        <v>2</v>
      </c>
      <c r="AO1897">
        <v>2323.1260909514126</v>
      </c>
      <c r="AP1897">
        <v>2</v>
      </c>
      <c r="AQ1897">
        <v>923.07</v>
      </c>
      <c r="AR1897">
        <v>2</v>
      </c>
      <c r="AS1897">
        <v>7.6493000000000002</v>
      </c>
      <c r="AT1897">
        <v>25.050000000000011</v>
      </c>
      <c r="AU1897">
        <v>7.65</v>
      </c>
      <c r="AV1897">
        <v>2</v>
      </c>
      <c r="AW1897">
        <v>99.43</v>
      </c>
      <c r="AX1897">
        <v>0.53539999999999999</v>
      </c>
      <c r="AY1897">
        <v>25.06</v>
      </c>
      <c r="AZ1897">
        <v>2</v>
      </c>
    </row>
    <row r="1898" spans="1:52" x14ac:dyDescent="0.2">
      <c r="A1898" s="11" t="s">
        <v>28</v>
      </c>
      <c r="B1898" s="11" t="s">
        <v>30</v>
      </c>
      <c r="C1898" s="1" t="s">
        <v>27</v>
      </c>
      <c r="D1898" s="7" t="s">
        <v>26</v>
      </c>
      <c r="E1898">
        <v>139102</v>
      </c>
      <c r="F1898" s="1">
        <v>139</v>
      </c>
      <c r="G1898" s="1">
        <v>1</v>
      </c>
      <c r="H1898" s="1">
        <v>2</v>
      </c>
      <c r="I1898">
        <v>2</v>
      </c>
      <c r="J1898" s="23">
        <v>2021</v>
      </c>
      <c r="K1898" s="23">
        <v>10</v>
      </c>
      <c r="L1898" s="23">
        <v>20</v>
      </c>
      <c r="M1898">
        <v>1051</v>
      </c>
      <c r="N1898">
        <v>25.745000000000001</v>
      </c>
      <c r="O1898" s="9">
        <v>-84.588999999999999</v>
      </c>
      <c r="P1898">
        <v>407</v>
      </c>
      <c r="Q1898">
        <v>410</v>
      </c>
      <c r="R1898">
        <v>10.696999999999999</v>
      </c>
      <c r="S1898">
        <v>35.299999999999997</v>
      </c>
      <c r="T1898">
        <v>2</v>
      </c>
      <c r="U1898">
        <v>-999</v>
      </c>
      <c r="V1898">
        <v>9</v>
      </c>
      <c r="W1898">
        <v>114.8</v>
      </c>
      <c r="X1898">
        <v>2</v>
      </c>
      <c r="Y1898">
        <v>-999</v>
      </c>
      <c r="Z1898">
        <v>9</v>
      </c>
      <c r="AA1898">
        <v>-999</v>
      </c>
      <c r="AB1898">
        <v>9</v>
      </c>
      <c r="AC1898">
        <v>-999</v>
      </c>
      <c r="AD1898">
        <v>9</v>
      </c>
      <c r="AE1898">
        <v>-999</v>
      </c>
      <c r="AF1898">
        <v>9</v>
      </c>
      <c r="AG1898">
        <v>-999</v>
      </c>
      <c r="AH1898">
        <v>9</v>
      </c>
      <c r="AI1898">
        <v>-999</v>
      </c>
      <c r="AJ1898">
        <v>9</v>
      </c>
      <c r="AK1898">
        <v>-999</v>
      </c>
      <c r="AL1898">
        <v>9</v>
      </c>
      <c r="AM1898">
        <v>-999</v>
      </c>
      <c r="AN1898">
        <v>9</v>
      </c>
      <c r="AO1898">
        <v>-999</v>
      </c>
      <c r="AP1898" s="19">
        <v>9</v>
      </c>
      <c r="AQ1898">
        <v>-999</v>
      </c>
      <c r="AR1898">
        <v>9</v>
      </c>
      <c r="AS1898">
        <v>-999</v>
      </c>
      <c r="AT1898">
        <v>-999</v>
      </c>
      <c r="AU1898">
        <v>-999</v>
      </c>
      <c r="AV1898">
        <v>9</v>
      </c>
      <c r="AW1898">
        <v>-999</v>
      </c>
      <c r="AX1898">
        <v>-999</v>
      </c>
      <c r="AY1898">
        <v>-999</v>
      </c>
      <c r="AZ1898">
        <v>9</v>
      </c>
    </row>
    <row r="1899" spans="1:52" x14ac:dyDescent="0.2">
      <c r="A1899" s="11" t="s">
        <v>28</v>
      </c>
      <c r="B1899" s="11" t="s">
        <v>30</v>
      </c>
      <c r="C1899" s="1" t="s">
        <v>27</v>
      </c>
      <c r="D1899" s="7" t="s">
        <v>26</v>
      </c>
      <c r="E1899">
        <v>139103</v>
      </c>
      <c r="F1899" s="1">
        <v>139</v>
      </c>
      <c r="G1899" s="1">
        <v>1</v>
      </c>
      <c r="H1899" s="1">
        <v>3</v>
      </c>
      <c r="I1899">
        <v>2</v>
      </c>
      <c r="J1899" s="23">
        <v>2021</v>
      </c>
      <c r="K1899" s="23">
        <v>10</v>
      </c>
      <c r="L1899" s="23">
        <v>20</v>
      </c>
      <c r="M1899">
        <v>1051</v>
      </c>
      <c r="N1899">
        <v>25.745000000000001</v>
      </c>
      <c r="O1899" s="9">
        <v>-84.588999999999999</v>
      </c>
      <c r="P1899">
        <v>407</v>
      </c>
      <c r="Q1899">
        <v>410</v>
      </c>
      <c r="R1899">
        <v>10.699</v>
      </c>
      <c r="S1899">
        <v>35.296999999999997</v>
      </c>
      <c r="T1899">
        <v>2</v>
      </c>
      <c r="U1899">
        <v>35.295000000000002</v>
      </c>
      <c r="V1899">
        <v>2</v>
      </c>
      <c r="W1899">
        <v>118.1</v>
      </c>
      <c r="X1899">
        <v>2</v>
      </c>
      <c r="Y1899">
        <v>117.6</v>
      </c>
      <c r="Z1899">
        <v>6</v>
      </c>
      <c r="AA1899">
        <v>1.5050294119519239</v>
      </c>
      <c r="AB1899">
        <v>2</v>
      </c>
      <c r="AC1899">
        <v>13.075797037561559</v>
      </c>
      <c r="AD1899">
        <v>2</v>
      </c>
      <c r="AE1899">
        <v>24.989149179121341</v>
      </c>
      <c r="AF1899">
        <v>2</v>
      </c>
      <c r="AG1899">
        <v>4.8801213098311411E-3</v>
      </c>
      <c r="AH1899">
        <v>2</v>
      </c>
      <c r="AI1899">
        <v>24.994029300431169</v>
      </c>
      <c r="AJ1899">
        <v>2</v>
      </c>
      <c r="AK1899">
        <v>0.11712291143594737</v>
      </c>
      <c r="AL1899">
        <v>2</v>
      </c>
      <c r="AM1899">
        <v>2205.1999999999998</v>
      </c>
      <c r="AN1899">
        <v>2</v>
      </c>
      <c r="AO1899">
        <v>2325.2723361652402</v>
      </c>
      <c r="AP1899">
        <v>2</v>
      </c>
      <c r="AQ1899">
        <v>912.28</v>
      </c>
      <c r="AR1899">
        <v>2</v>
      </c>
      <c r="AS1899">
        <v>7.6535000000000002</v>
      </c>
      <c r="AT1899">
        <v>25.050000000000011</v>
      </c>
      <c r="AU1899">
        <v>7.6542000000000003</v>
      </c>
      <c r="AV1899">
        <v>6</v>
      </c>
      <c r="AW1899">
        <v>99.82</v>
      </c>
      <c r="AX1899">
        <v>0.5353</v>
      </c>
      <c r="AY1899">
        <v>25.06</v>
      </c>
      <c r="AZ1899">
        <v>6</v>
      </c>
    </row>
    <row r="1900" spans="1:52" x14ac:dyDescent="0.2">
      <c r="A1900" s="11" t="s">
        <v>28</v>
      </c>
      <c r="B1900" s="11" t="s">
        <v>30</v>
      </c>
      <c r="C1900" s="1" t="s">
        <v>27</v>
      </c>
      <c r="D1900" s="7" t="s">
        <v>26</v>
      </c>
      <c r="E1900">
        <v>139104</v>
      </c>
      <c r="F1900" s="1">
        <v>139</v>
      </c>
      <c r="G1900" s="1">
        <v>1</v>
      </c>
      <c r="H1900" s="1">
        <v>4</v>
      </c>
      <c r="I1900">
        <v>2</v>
      </c>
      <c r="J1900" s="23">
        <v>2021</v>
      </c>
      <c r="K1900" s="23">
        <v>10</v>
      </c>
      <c r="L1900" s="23">
        <v>20</v>
      </c>
      <c r="M1900">
        <v>1051</v>
      </c>
      <c r="N1900">
        <v>25.745000000000001</v>
      </c>
      <c r="O1900" s="9">
        <v>-84.588999999999999</v>
      </c>
      <c r="P1900">
        <v>308</v>
      </c>
      <c r="Q1900">
        <v>310</v>
      </c>
      <c r="R1900">
        <v>11.956</v>
      </c>
      <c r="S1900">
        <v>35.479999999999997</v>
      </c>
      <c r="T1900">
        <v>2</v>
      </c>
      <c r="U1900">
        <v>35.472999999999999</v>
      </c>
      <c r="V1900">
        <v>2</v>
      </c>
      <c r="W1900">
        <v>124.2</v>
      </c>
      <c r="X1900">
        <v>2</v>
      </c>
      <c r="Y1900">
        <v>123.2</v>
      </c>
      <c r="Z1900">
        <v>2</v>
      </c>
      <c r="AA1900">
        <v>1.3291637720065483</v>
      </c>
      <c r="AB1900">
        <v>2</v>
      </c>
      <c r="AC1900">
        <v>10.625503046701393</v>
      </c>
      <c r="AD1900">
        <v>2</v>
      </c>
      <c r="AE1900">
        <v>22.416220149038484</v>
      </c>
      <c r="AF1900">
        <v>2</v>
      </c>
      <c r="AG1900">
        <v>4.8794558443705886E-3</v>
      </c>
      <c r="AH1900">
        <v>2</v>
      </c>
      <c r="AI1900">
        <v>22.421099604882855</v>
      </c>
      <c r="AJ1900">
        <v>2</v>
      </c>
      <c r="AK1900">
        <v>0.14052832831787293</v>
      </c>
      <c r="AL1900">
        <v>2</v>
      </c>
      <c r="AM1900">
        <v>2196.6999999999998</v>
      </c>
      <c r="AN1900">
        <v>2</v>
      </c>
      <c r="AO1900">
        <v>2329.4378938071513</v>
      </c>
      <c r="AP1900">
        <v>6</v>
      </c>
      <c r="AQ1900">
        <v>831.28</v>
      </c>
      <c r="AR1900">
        <v>6</v>
      </c>
      <c r="AS1900">
        <v>7.6913</v>
      </c>
      <c r="AT1900">
        <v>25.020000000000039</v>
      </c>
      <c r="AU1900">
        <v>7.6914999999999996</v>
      </c>
      <c r="AV1900">
        <v>2</v>
      </c>
      <c r="AW1900">
        <v>105.44</v>
      </c>
      <c r="AX1900">
        <v>0.53080000000000005</v>
      </c>
      <c r="AY1900">
        <v>25.06</v>
      </c>
      <c r="AZ1900">
        <v>2</v>
      </c>
    </row>
    <row r="1901" spans="1:52" x14ac:dyDescent="0.2">
      <c r="A1901" s="11" t="s">
        <v>28</v>
      </c>
      <c r="B1901" s="11" t="s">
        <v>30</v>
      </c>
      <c r="C1901" s="1" t="s">
        <v>27</v>
      </c>
      <c r="D1901" s="7" t="s">
        <v>26</v>
      </c>
      <c r="E1901">
        <v>139105</v>
      </c>
      <c r="F1901" s="1">
        <v>139</v>
      </c>
      <c r="G1901" s="1">
        <v>1</v>
      </c>
      <c r="H1901" s="1">
        <v>5</v>
      </c>
      <c r="I1901">
        <v>2</v>
      </c>
      <c r="J1901" s="23">
        <v>2021</v>
      </c>
      <c r="K1901" s="23">
        <v>10</v>
      </c>
      <c r="L1901" s="23">
        <v>20</v>
      </c>
      <c r="M1901">
        <v>1051</v>
      </c>
      <c r="N1901">
        <v>25.745000000000001</v>
      </c>
      <c r="O1901" s="9">
        <v>-84.588999999999999</v>
      </c>
      <c r="P1901">
        <v>208</v>
      </c>
      <c r="Q1901">
        <v>210</v>
      </c>
      <c r="R1901">
        <v>14.872</v>
      </c>
      <c r="S1901">
        <v>35.948</v>
      </c>
      <c r="T1901">
        <v>2</v>
      </c>
      <c r="U1901">
        <v>35.947000000000003</v>
      </c>
      <c r="V1901">
        <v>2</v>
      </c>
      <c r="W1901">
        <v>127.6</v>
      </c>
      <c r="X1901">
        <v>2</v>
      </c>
      <c r="Y1901">
        <v>127.4</v>
      </c>
      <c r="Z1901">
        <v>2</v>
      </c>
      <c r="AA1901">
        <v>0.94921250065984319</v>
      </c>
      <c r="AB1901">
        <v>2</v>
      </c>
      <c r="AC1901">
        <v>6.860084588530337</v>
      </c>
      <c r="AD1901">
        <v>2</v>
      </c>
      <c r="AE1901">
        <v>16.94144325432563</v>
      </c>
      <c r="AF1901">
        <v>2</v>
      </c>
      <c r="AG1901">
        <v>3.902209663555368E-3</v>
      </c>
      <c r="AH1901">
        <v>2</v>
      </c>
      <c r="AI1901">
        <v>16.945345463989188</v>
      </c>
      <c r="AJ1901">
        <v>2</v>
      </c>
      <c r="AK1901">
        <v>0.14145510030388209</v>
      </c>
      <c r="AL1901">
        <v>2</v>
      </c>
      <c r="AM1901">
        <v>2186.4</v>
      </c>
      <c r="AN1901">
        <v>2</v>
      </c>
      <c r="AO1901">
        <v>2350.6918141431051</v>
      </c>
      <c r="AP1901">
        <v>2</v>
      </c>
      <c r="AQ1901">
        <v>685.3</v>
      </c>
      <c r="AR1901">
        <v>2</v>
      </c>
      <c r="AS1901">
        <v>7.7679999999999998</v>
      </c>
      <c r="AT1901">
        <v>25.020000000000039</v>
      </c>
      <c r="AU1901">
        <v>7.7683</v>
      </c>
      <c r="AV1901">
        <v>2</v>
      </c>
      <c r="AW1901">
        <v>125.82</v>
      </c>
      <c r="AX1901">
        <v>0.51459999999999995</v>
      </c>
      <c r="AY1901">
        <v>25.06</v>
      </c>
      <c r="AZ1901">
        <v>2</v>
      </c>
    </row>
    <row r="1902" spans="1:52" x14ac:dyDescent="0.2">
      <c r="A1902" s="11" t="s">
        <v>28</v>
      </c>
      <c r="B1902" s="11" t="s">
        <v>30</v>
      </c>
      <c r="C1902" s="1" t="s">
        <v>27</v>
      </c>
      <c r="D1902" s="7" t="s">
        <v>26</v>
      </c>
      <c r="E1902">
        <v>139106</v>
      </c>
      <c r="F1902" s="1">
        <v>139</v>
      </c>
      <c r="G1902" s="1">
        <v>1</v>
      </c>
      <c r="H1902" s="1">
        <v>6</v>
      </c>
      <c r="I1902">
        <v>2</v>
      </c>
      <c r="J1902" s="23">
        <v>2021</v>
      </c>
      <c r="K1902" s="23">
        <v>10</v>
      </c>
      <c r="L1902" s="23">
        <v>20</v>
      </c>
      <c r="M1902">
        <v>1051</v>
      </c>
      <c r="N1902">
        <v>25.745000000000001</v>
      </c>
      <c r="O1902" s="9">
        <v>-84.588999999999999</v>
      </c>
      <c r="P1902">
        <v>154</v>
      </c>
      <c r="Q1902">
        <v>155</v>
      </c>
      <c r="R1902">
        <v>16.806000000000001</v>
      </c>
      <c r="S1902">
        <v>36.265000000000001</v>
      </c>
      <c r="T1902">
        <v>2</v>
      </c>
      <c r="U1902">
        <v>36.258000000000003</v>
      </c>
      <c r="V1902">
        <v>2</v>
      </c>
      <c r="W1902">
        <v>141.4</v>
      </c>
      <c r="X1902">
        <v>2</v>
      </c>
      <c r="Y1902">
        <v>141.5</v>
      </c>
      <c r="Z1902">
        <v>2</v>
      </c>
      <c r="AA1902">
        <v>0.65834276008412984</v>
      </c>
      <c r="AB1902">
        <v>2</v>
      </c>
      <c r="AC1902">
        <v>4.2602091496999694</v>
      </c>
      <c r="AD1902">
        <v>2</v>
      </c>
      <c r="AE1902">
        <v>12.466573569474589</v>
      </c>
      <c r="AF1902">
        <v>2</v>
      </c>
      <c r="AG1902">
        <v>6.8272582527243095E-3</v>
      </c>
      <c r="AH1902">
        <v>2</v>
      </c>
      <c r="AI1902">
        <v>12.473400827727312</v>
      </c>
      <c r="AJ1902">
        <v>2</v>
      </c>
      <c r="AK1902">
        <v>0.13069322940929393</v>
      </c>
      <c r="AL1902">
        <v>2</v>
      </c>
      <c r="AM1902">
        <v>2170.9</v>
      </c>
      <c r="AN1902">
        <v>2</v>
      </c>
      <c r="AO1902">
        <v>2372.0799767554731</v>
      </c>
      <c r="AP1902">
        <v>2</v>
      </c>
      <c r="AQ1902">
        <v>582.55999999999995</v>
      </c>
      <c r="AR1902">
        <v>2</v>
      </c>
      <c r="AS1902">
        <v>7.8296000000000001</v>
      </c>
      <c r="AT1902">
        <v>25.020000000000039</v>
      </c>
      <c r="AU1902">
        <v>7.8297999999999996</v>
      </c>
      <c r="AV1902">
        <v>2</v>
      </c>
      <c r="AW1902">
        <v>146.91</v>
      </c>
      <c r="AX1902">
        <v>0.4995</v>
      </c>
      <c r="AY1902">
        <v>25.06</v>
      </c>
      <c r="AZ1902">
        <v>2</v>
      </c>
    </row>
    <row r="1903" spans="1:52" x14ac:dyDescent="0.2">
      <c r="A1903" s="11" t="s">
        <v>28</v>
      </c>
      <c r="B1903" s="11" t="s">
        <v>30</v>
      </c>
      <c r="C1903" s="1" t="s">
        <v>27</v>
      </c>
      <c r="D1903" s="7" t="s">
        <v>26</v>
      </c>
      <c r="E1903">
        <v>139107</v>
      </c>
      <c r="F1903" s="1">
        <v>139</v>
      </c>
      <c r="G1903" s="1">
        <v>1</v>
      </c>
      <c r="H1903" s="1">
        <v>7</v>
      </c>
      <c r="I1903">
        <v>2</v>
      </c>
      <c r="J1903" s="23">
        <v>2021</v>
      </c>
      <c r="K1903" s="23">
        <v>10</v>
      </c>
      <c r="L1903" s="23">
        <v>20</v>
      </c>
      <c r="M1903">
        <v>1051</v>
      </c>
      <c r="N1903">
        <v>25.745000000000001</v>
      </c>
      <c r="O1903" s="9">
        <v>-84.588999999999999</v>
      </c>
      <c r="P1903">
        <v>119</v>
      </c>
      <c r="Q1903">
        <v>120</v>
      </c>
      <c r="R1903">
        <v>18.329999999999998</v>
      </c>
      <c r="S1903">
        <v>36.468000000000004</v>
      </c>
      <c r="T1903">
        <v>2</v>
      </c>
      <c r="U1903">
        <v>36.47</v>
      </c>
      <c r="V1903">
        <v>2</v>
      </c>
      <c r="W1903">
        <v>141.30000000000001</v>
      </c>
      <c r="X1903">
        <v>2</v>
      </c>
      <c r="Y1903">
        <v>140.69999999999999</v>
      </c>
      <c r="Z1903">
        <v>2</v>
      </c>
      <c r="AA1903">
        <v>0.52756968165478768</v>
      </c>
      <c r="AB1903">
        <v>2</v>
      </c>
      <c r="AC1903">
        <v>3.4843003189511208</v>
      </c>
      <c r="AD1903">
        <v>2</v>
      </c>
      <c r="AE1903">
        <v>10.423645706484336</v>
      </c>
      <c r="AF1903">
        <v>2</v>
      </c>
      <c r="AG1903">
        <v>1.2677275159911719E-2</v>
      </c>
      <c r="AH1903">
        <v>2</v>
      </c>
      <c r="AI1903">
        <v>10.436322981644247</v>
      </c>
      <c r="AJ1903">
        <v>2</v>
      </c>
      <c r="AK1903">
        <v>0.14140037678363071</v>
      </c>
      <c r="AL1903">
        <v>2</v>
      </c>
      <c r="AM1903">
        <v>2169.6</v>
      </c>
      <c r="AN1903">
        <v>2</v>
      </c>
      <c r="AO1903">
        <v>2382.5190417249555</v>
      </c>
      <c r="AP1903">
        <v>2</v>
      </c>
      <c r="AQ1903">
        <v>542.41</v>
      </c>
      <c r="AR1903">
        <v>2</v>
      </c>
      <c r="AS1903">
        <v>7.8564999999999996</v>
      </c>
      <c r="AT1903">
        <v>25.020000000000039</v>
      </c>
      <c r="AU1903">
        <v>7.8567</v>
      </c>
      <c r="AV1903">
        <v>2</v>
      </c>
      <c r="AW1903">
        <v>154.91</v>
      </c>
      <c r="AX1903">
        <v>0.49559999999999998</v>
      </c>
      <c r="AY1903">
        <v>25.06</v>
      </c>
      <c r="AZ1903">
        <v>2</v>
      </c>
    </row>
    <row r="1904" spans="1:52" x14ac:dyDescent="0.2">
      <c r="A1904" s="11" t="s">
        <v>28</v>
      </c>
      <c r="B1904" s="11" t="s">
        <v>30</v>
      </c>
      <c r="C1904" s="1" t="s">
        <v>27</v>
      </c>
      <c r="D1904" s="7" t="s">
        <v>26</v>
      </c>
      <c r="E1904">
        <v>139108</v>
      </c>
      <c r="F1904" s="1">
        <v>139</v>
      </c>
      <c r="G1904" s="1">
        <v>1</v>
      </c>
      <c r="H1904" s="1">
        <v>8</v>
      </c>
      <c r="I1904">
        <v>2</v>
      </c>
      <c r="J1904" s="23">
        <v>2021</v>
      </c>
      <c r="K1904" s="23">
        <v>10</v>
      </c>
      <c r="L1904" s="23">
        <v>20</v>
      </c>
      <c r="M1904">
        <v>1051</v>
      </c>
      <c r="N1904">
        <v>25.745000000000001</v>
      </c>
      <c r="O1904" s="9">
        <v>-84.588999999999999</v>
      </c>
      <c r="P1904">
        <v>84</v>
      </c>
      <c r="Q1904">
        <v>85</v>
      </c>
      <c r="R1904">
        <v>20.658000000000001</v>
      </c>
      <c r="S1904">
        <v>36.606000000000002</v>
      </c>
      <c r="T1904">
        <v>2</v>
      </c>
      <c r="U1904">
        <v>36.597999999999999</v>
      </c>
      <c r="V1904">
        <v>2</v>
      </c>
      <c r="W1904">
        <v>146.9</v>
      </c>
      <c r="X1904">
        <v>2</v>
      </c>
      <c r="Y1904">
        <v>143.69999999999999</v>
      </c>
      <c r="Z1904">
        <v>2</v>
      </c>
      <c r="AA1904">
        <v>0.3042234195785129</v>
      </c>
      <c r="AB1904">
        <v>2</v>
      </c>
      <c r="AC1904">
        <v>2.5702978654133335</v>
      </c>
      <c r="AD1904">
        <v>2</v>
      </c>
      <c r="AE1904">
        <v>6.8128494634457359</v>
      </c>
      <c r="AF1904">
        <v>2</v>
      </c>
      <c r="AG1904">
        <v>4.8753753137582199E-2</v>
      </c>
      <c r="AH1904">
        <v>2</v>
      </c>
      <c r="AI1904">
        <v>6.8616032165833181</v>
      </c>
      <c r="AJ1904">
        <v>2</v>
      </c>
      <c r="AK1904">
        <v>0.15406185991475974</v>
      </c>
      <c r="AL1904">
        <v>2</v>
      </c>
      <c r="AM1904">
        <v>2159.6</v>
      </c>
      <c r="AN1904">
        <v>2</v>
      </c>
      <c r="AO1904">
        <v>2395.3888472596027</v>
      </c>
      <c r="AP1904">
        <v>2</v>
      </c>
      <c r="AQ1904">
        <v>483.93</v>
      </c>
      <c r="AR1904">
        <v>2</v>
      </c>
      <c r="AS1904">
        <v>7.8986999999999998</v>
      </c>
      <c r="AT1904">
        <v>24.950000000000045</v>
      </c>
      <c r="AU1904">
        <v>7.8979999999999997</v>
      </c>
      <c r="AV1904">
        <v>2</v>
      </c>
      <c r="AW1904">
        <v>170.37</v>
      </c>
      <c r="AX1904">
        <v>0.48599999999999999</v>
      </c>
      <c r="AY1904">
        <v>25.06</v>
      </c>
      <c r="AZ1904">
        <v>2</v>
      </c>
    </row>
    <row r="1905" spans="1:52" x14ac:dyDescent="0.2">
      <c r="A1905" s="11" t="s">
        <v>28</v>
      </c>
      <c r="B1905" s="11" t="s">
        <v>30</v>
      </c>
      <c r="C1905" s="1" t="s">
        <v>27</v>
      </c>
      <c r="D1905" s="7" t="s">
        <v>26</v>
      </c>
      <c r="E1905">
        <v>139109</v>
      </c>
      <c r="F1905" s="1">
        <v>139</v>
      </c>
      <c r="G1905" s="1">
        <v>1</v>
      </c>
      <c r="H1905" s="1">
        <v>9</v>
      </c>
      <c r="I1905">
        <v>2</v>
      </c>
      <c r="J1905" s="23">
        <v>2021</v>
      </c>
      <c r="K1905" s="23">
        <v>10</v>
      </c>
      <c r="L1905" s="23">
        <v>20</v>
      </c>
      <c r="M1905">
        <v>1051</v>
      </c>
      <c r="N1905">
        <v>25.745000000000001</v>
      </c>
      <c r="O1905" s="9">
        <v>-84.588999999999999</v>
      </c>
      <c r="P1905">
        <v>64</v>
      </c>
      <c r="Q1905">
        <v>65</v>
      </c>
      <c r="R1905">
        <v>22.344999999999999</v>
      </c>
      <c r="S1905">
        <v>36.58</v>
      </c>
      <c r="T1905">
        <v>2</v>
      </c>
      <c r="U1905">
        <v>36.573999999999998</v>
      </c>
      <c r="V1905">
        <v>2</v>
      </c>
      <c r="W1905">
        <v>169.1</v>
      </c>
      <c r="X1905">
        <v>2</v>
      </c>
      <c r="Y1905">
        <v>169.9</v>
      </c>
      <c r="Z1905">
        <v>2</v>
      </c>
      <c r="AA1905">
        <v>8.385804871754568E-2</v>
      </c>
      <c r="AB1905">
        <v>2</v>
      </c>
      <c r="AC1905">
        <v>1.7395669640942037</v>
      </c>
      <c r="AD1905">
        <v>2</v>
      </c>
      <c r="AE1905">
        <v>1.9423864307598957</v>
      </c>
      <c r="AF1905">
        <v>2</v>
      </c>
      <c r="AG1905">
        <v>0.13358782179422979</v>
      </c>
      <c r="AH1905">
        <v>2</v>
      </c>
      <c r="AI1905">
        <v>2.0759742525541252</v>
      </c>
      <c r="AJ1905">
        <v>2</v>
      </c>
      <c r="AK1905">
        <v>0.11798632435840731</v>
      </c>
      <c r="AL1905">
        <v>2</v>
      </c>
      <c r="AM1905">
        <v>2135</v>
      </c>
      <c r="AN1905">
        <v>2</v>
      </c>
      <c r="AO1905">
        <v>2402.9146821236413</v>
      </c>
      <c r="AP1905">
        <v>2</v>
      </c>
      <c r="AQ1905">
        <v>413.46</v>
      </c>
      <c r="AR1905">
        <v>2</v>
      </c>
      <c r="AS1905">
        <v>7.9623999999999997</v>
      </c>
      <c r="AT1905">
        <v>24.950000000000045</v>
      </c>
      <c r="AU1905">
        <v>7.9617000000000004</v>
      </c>
      <c r="AV1905">
        <v>2</v>
      </c>
      <c r="AW1905">
        <v>190.56</v>
      </c>
      <c r="AX1905">
        <v>0.47260000000000002</v>
      </c>
      <c r="AY1905">
        <v>24.93</v>
      </c>
      <c r="AZ1905">
        <v>2</v>
      </c>
    </row>
    <row r="1906" spans="1:52" x14ac:dyDescent="0.2">
      <c r="A1906" s="11" t="s">
        <v>28</v>
      </c>
      <c r="B1906" s="11" t="s">
        <v>30</v>
      </c>
      <c r="C1906" s="1" t="s">
        <v>27</v>
      </c>
      <c r="D1906" s="7" t="s">
        <v>26</v>
      </c>
      <c r="E1906">
        <v>139110</v>
      </c>
      <c r="F1906" s="1">
        <v>139</v>
      </c>
      <c r="G1906" s="1">
        <v>1</v>
      </c>
      <c r="H1906" s="1">
        <v>10</v>
      </c>
      <c r="I1906">
        <v>2</v>
      </c>
      <c r="J1906" s="23">
        <v>2021</v>
      </c>
      <c r="K1906" s="23">
        <v>10</v>
      </c>
      <c r="L1906" s="23">
        <v>20</v>
      </c>
      <c r="M1906">
        <v>1051</v>
      </c>
      <c r="N1906">
        <v>25.745000000000001</v>
      </c>
      <c r="O1906" s="9">
        <v>-84.588999999999999</v>
      </c>
      <c r="P1906">
        <v>64</v>
      </c>
      <c r="Q1906">
        <v>65</v>
      </c>
      <c r="R1906">
        <v>22.347000000000001</v>
      </c>
      <c r="S1906">
        <v>36.584000000000003</v>
      </c>
      <c r="T1906">
        <v>2</v>
      </c>
      <c r="U1906">
        <v>-999</v>
      </c>
      <c r="V1906">
        <v>9</v>
      </c>
      <c r="W1906">
        <v>166.1</v>
      </c>
      <c r="X1906">
        <v>2</v>
      </c>
      <c r="Y1906">
        <v>-999</v>
      </c>
      <c r="Z1906">
        <v>9</v>
      </c>
      <c r="AA1906">
        <v>-999</v>
      </c>
      <c r="AB1906">
        <v>9</v>
      </c>
      <c r="AC1906">
        <v>-999</v>
      </c>
      <c r="AD1906">
        <v>9</v>
      </c>
      <c r="AE1906">
        <v>-999</v>
      </c>
      <c r="AF1906">
        <v>9</v>
      </c>
      <c r="AG1906">
        <v>-999</v>
      </c>
      <c r="AH1906">
        <v>9</v>
      </c>
      <c r="AI1906">
        <v>-999</v>
      </c>
      <c r="AJ1906">
        <v>9</v>
      </c>
      <c r="AK1906">
        <v>-999</v>
      </c>
      <c r="AL1906">
        <v>9</v>
      </c>
      <c r="AM1906">
        <v>-999</v>
      </c>
      <c r="AN1906">
        <v>9</v>
      </c>
      <c r="AO1906">
        <v>-999</v>
      </c>
      <c r="AP1906" s="19">
        <v>9</v>
      </c>
      <c r="AQ1906">
        <v>-999</v>
      </c>
      <c r="AR1906">
        <v>9</v>
      </c>
      <c r="AS1906">
        <v>-999</v>
      </c>
      <c r="AT1906">
        <v>-999</v>
      </c>
      <c r="AU1906">
        <v>-999</v>
      </c>
      <c r="AV1906">
        <v>9</v>
      </c>
      <c r="AW1906">
        <v>-999</v>
      </c>
      <c r="AX1906">
        <v>-999</v>
      </c>
      <c r="AY1906">
        <v>-999</v>
      </c>
      <c r="AZ1906">
        <v>9</v>
      </c>
    </row>
    <row r="1907" spans="1:52" x14ac:dyDescent="0.2">
      <c r="A1907" s="11" t="s">
        <v>28</v>
      </c>
      <c r="B1907" s="11" t="s">
        <v>30</v>
      </c>
      <c r="C1907" s="1" t="s">
        <v>27</v>
      </c>
      <c r="D1907" s="7" t="s">
        <v>26</v>
      </c>
      <c r="E1907">
        <v>139111</v>
      </c>
      <c r="F1907" s="1">
        <v>139</v>
      </c>
      <c r="G1907" s="1">
        <v>1</v>
      </c>
      <c r="H1907" s="1">
        <v>11</v>
      </c>
      <c r="I1907">
        <v>2</v>
      </c>
      <c r="J1907" s="23">
        <v>2021</v>
      </c>
      <c r="K1907" s="23">
        <v>10</v>
      </c>
      <c r="L1907" s="23">
        <v>20</v>
      </c>
      <c r="M1907">
        <v>1051</v>
      </c>
      <c r="N1907">
        <v>25.745000000000001</v>
      </c>
      <c r="O1907" s="9">
        <v>-84.588999999999999</v>
      </c>
      <c r="P1907">
        <v>54</v>
      </c>
      <c r="Q1907">
        <v>55</v>
      </c>
      <c r="R1907">
        <v>23.128</v>
      </c>
      <c r="S1907">
        <v>36.399000000000001</v>
      </c>
      <c r="T1907">
        <v>2</v>
      </c>
      <c r="U1907">
        <v>36.417000000000002</v>
      </c>
      <c r="V1907">
        <v>2</v>
      </c>
      <c r="W1907">
        <v>195.6</v>
      </c>
      <c r="X1907">
        <v>2</v>
      </c>
      <c r="Y1907">
        <v>186.7</v>
      </c>
      <c r="Z1907">
        <v>4</v>
      </c>
      <c r="AA1907">
        <v>3.8033781737971298E-2</v>
      </c>
      <c r="AB1907">
        <v>2</v>
      </c>
      <c r="AC1907">
        <v>1.5203760443460834</v>
      </c>
      <c r="AD1907">
        <v>2</v>
      </c>
      <c r="AE1907">
        <v>0.39106529428016634</v>
      </c>
      <c r="AF1907">
        <v>2</v>
      </c>
      <c r="AG1907">
        <v>3.2182430701360329E-2</v>
      </c>
      <c r="AH1907">
        <v>2</v>
      </c>
      <c r="AI1907">
        <v>0.42324772498152669</v>
      </c>
      <c r="AJ1907">
        <v>2</v>
      </c>
      <c r="AK1907">
        <v>0.13360584866928379</v>
      </c>
      <c r="AL1907">
        <v>2</v>
      </c>
      <c r="AM1907">
        <v>2114.9</v>
      </c>
      <c r="AN1907">
        <v>2</v>
      </c>
      <c r="AO1907">
        <v>2398.7054358887162</v>
      </c>
      <c r="AP1907">
        <v>2</v>
      </c>
      <c r="AQ1907">
        <v>380.34</v>
      </c>
      <c r="AR1907">
        <v>2</v>
      </c>
      <c r="AS1907">
        <v>7.9898999999999996</v>
      </c>
      <c r="AT1907">
        <v>24.950000000000045</v>
      </c>
      <c r="AU1907">
        <v>7.9892000000000003</v>
      </c>
      <c r="AV1907">
        <v>2</v>
      </c>
      <c r="AW1907">
        <v>200.82</v>
      </c>
      <c r="AX1907">
        <v>0.46489999999999998</v>
      </c>
      <c r="AY1907">
        <v>24.93</v>
      </c>
      <c r="AZ1907">
        <v>2</v>
      </c>
    </row>
    <row r="1908" spans="1:52" x14ac:dyDescent="0.2">
      <c r="A1908" s="11" t="s">
        <v>28</v>
      </c>
      <c r="B1908" s="11" t="s">
        <v>30</v>
      </c>
      <c r="C1908" s="1" t="s">
        <v>27</v>
      </c>
      <c r="D1908" s="7" t="s">
        <v>26</v>
      </c>
      <c r="E1908">
        <v>139112</v>
      </c>
      <c r="F1908" s="1">
        <v>139</v>
      </c>
      <c r="G1908" s="1">
        <v>1</v>
      </c>
      <c r="H1908" s="1">
        <v>12</v>
      </c>
      <c r="I1908">
        <v>2</v>
      </c>
      <c r="J1908" s="23">
        <v>2021</v>
      </c>
      <c r="K1908" s="23">
        <v>10</v>
      </c>
      <c r="L1908" s="23">
        <v>20</v>
      </c>
      <c r="M1908">
        <v>1051</v>
      </c>
      <c r="N1908">
        <v>25.745000000000001</v>
      </c>
      <c r="O1908" s="9">
        <v>-84.588999999999999</v>
      </c>
      <c r="P1908">
        <v>35</v>
      </c>
      <c r="Q1908">
        <v>35</v>
      </c>
      <c r="R1908">
        <v>28.149000000000001</v>
      </c>
      <c r="S1908">
        <v>36.222999999999999</v>
      </c>
      <c r="T1908">
        <v>2</v>
      </c>
      <c r="U1908">
        <v>36.277000000000001</v>
      </c>
      <c r="V1908">
        <v>4</v>
      </c>
      <c r="W1908">
        <v>200.7</v>
      </c>
      <c r="X1908">
        <v>2</v>
      </c>
      <c r="Y1908">
        <v>198.2</v>
      </c>
      <c r="Z1908">
        <v>2</v>
      </c>
      <c r="AA1908">
        <v>3.1210624597059977E-2</v>
      </c>
      <c r="AB1908">
        <v>2</v>
      </c>
      <c r="AC1908">
        <v>1.1616204342218259</v>
      </c>
      <c r="AD1908">
        <v>2</v>
      </c>
      <c r="AE1908">
        <v>0.15605312298529986</v>
      </c>
      <c r="AF1908">
        <v>2</v>
      </c>
      <c r="AG1908">
        <v>9.7533201865812429E-4</v>
      </c>
      <c r="AH1908">
        <v>2</v>
      </c>
      <c r="AI1908">
        <v>0.15702845500395798</v>
      </c>
      <c r="AJ1908">
        <v>2</v>
      </c>
      <c r="AK1908">
        <v>0.12386716636958178</v>
      </c>
      <c r="AL1908">
        <v>2</v>
      </c>
      <c r="AM1908">
        <v>2047.7</v>
      </c>
      <c r="AN1908">
        <v>2</v>
      </c>
      <c r="AO1908">
        <v>2380.794148325454</v>
      </c>
      <c r="AP1908">
        <v>2</v>
      </c>
      <c r="AQ1908">
        <v>299.06</v>
      </c>
      <c r="AR1908">
        <v>2</v>
      </c>
      <c r="AS1908">
        <v>8.0782000000000007</v>
      </c>
      <c r="AT1908">
        <v>24.879999999999995</v>
      </c>
      <c r="AU1908">
        <v>8.0762999999999998</v>
      </c>
      <c r="AV1908">
        <v>2</v>
      </c>
      <c r="AW1908">
        <v>218.95</v>
      </c>
      <c r="AX1908">
        <v>0.4541</v>
      </c>
      <c r="AY1908">
        <v>24.93</v>
      </c>
      <c r="AZ1908">
        <v>2</v>
      </c>
    </row>
    <row r="1909" spans="1:52" x14ac:dyDescent="0.2">
      <c r="A1909" s="11" t="s">
        <v>28</v>
      </c>
      <c r="B1909" s="11" t="s">
        <v>30</v>
      </c>
      <c r="C1909" s="1" t="s">
        <v>27</v>
      </c>
      <c r="D1909" s="7" t="s">
        <v>26</v>
      </c>
      <c r="E1909">
        <v>139113</v>
      </c>
      <c r="F1909" s="1">
        <v>139</v>
      </c>
      <c r="G1909" s="1">
        <v>1</v>
      </c>
      <c r="H1909" s="1">
        <v>13</v>
      </c>
      <c r="I1909">
        <v>2</v>
      </c>
      <c r="J1909" s="23">
        <v>2021</v>
      </c>
      <c r="K1909" s="23">
        <v>10</v>
      </c>
      <c r="L1909" s="23">
        <v>20</v>
      </c>
      <c r="M1909">
        <v>1051</v>
      </c>
      <c r="N1909">
        <v>25.745000000000001</v>
      </c>
      <c r="O1909" s="9">
        <v>-84.588999999999999</v>
      </c>
      <c r="P1909">
        <v>24</v>
      </c>
      <c r="Q1909">
        <v>25</v>
      </c>
      <c r="R1909">
        <v>28.318999999999999</v>
      </c>
      <c r="S1909">
        <v>35.582000000000001</v>
      </c>
      <c r="T1909">
        <v>2</v>
      </c>
      <c r="U1909">
        <v>35.665999999999997</v>
      </c>
      <c r="V1909">
        <v>4</v>
      </c>
      <c r="W1909">
        <v>196.2</v>
      </c>
      <c r="X1909">
        <v>2</v>
      </c>
      <c r="Y1909">
        <v>196.3</v>
      </c>
      <c r="Z1909">
        <v>6</v>
      </c>
      <c r="AA1909">
        <v>5.8549436558023287E-3</v>
      </c>
      <c r="AB1909">
        <v>2</v>
      </c>
      <c r="AC1909">
        <v>1.1231733579714134</v>
      </c>
      <c r="AD1909">
        <v>2</v>
      </c>
      <c r="AE1909">
        <v>0.15222853505086054</v>
      </c>
      <c r="AF1909">
        <v>2</v>
      </c>
      <c r="AG1909">
        <v>1.9516478852674428E-3</v>
      </c>
      <c r="AH1909">
        <v>2</v>
      </c>
      <c r="AI1909">
        <v>0.15418018293612798</v>
      </c>
      <c r="AJ1909">
        <v>2</v>
      </c>
      <c r="AK1909">
        <v>0.16296259841983149</v>
      </c>
      <c r="AL1909">
        <v>2</v>
      </c>
      <c r="AM1909">
        <v>2029.1</v>
      </c>
      <c r="AN1909">
        <v>2</v>
      </c>
      <c r="AO1909">
        <v>2370.3077159410209</v>
      </c>
      <c r="AP1909">
        <v>2</v>
      </c>
      <c r="AQ1909">
        <v>282.68</v>
      </c>
      <c r="AR1909">
        <v>2</v>
      </c>
      <c r="AS1909">
        <v>8.0991</v>
      </c>
      <c r="AT1909">
        <v>24.879999999999995</v>
      </c>
      <c r="AU1909">
        <v>8.0972000000000008</v>
      </c>
      <c r="AV1909">
        <v>2</v>
      </c>
      <c r="AW1909">
        <v>231.79</v>
      </c>
      <c r="AX1909">
        <v>0.44159999999999999</v>
      </c>
      <c r="AY1909">
        <v>24.93</v>
      </c>
      <c r="AZ1909">
        <v>2</v>
      </c>
    </row>
    <row r="1910" spans="1:52" x14ac:dyDescent="0.2">
      <c r="A1910" s="11" t="s">
        <v>28</v>
      </c>
      <c r="B1910" s="11" t="s">
        <v>30</v>
      </c>
      <c r="C1910" s="1" t="s">
        <v>27</v>
      </c>
      <c r="D1910" s="7" t="s">
        <v>26</v>
      </c>
      <c r="E1910">
        <v>139114</v>
      </c>
      <c r="F1910" s="1">
        <v>139</v>
      </c>
      <c r="G1910" s="1">
        <v>1</v>
      </c>
      <c r="H1910" s="1">
        <v>14</v>
      </c>
      <c r="I1910">
        <v>2</v>
      </c>
      <c r="J1910" s="23">
        <v>2021</v>
      </c>
      <c r="K1910" s="23">
        <v>10</v>
      </c>
      <c r="L1910" s="23">
        <v>20</v>
      </c>
      <c r="M1910">
        <v>1051</v>
      </c>
      <c r="N1910">
        <v>25.745000000000001</v>
      </c>
      <c r="O1910" s="9">
        <v>-84.588999999999999</v>
      </c>
      <c r="P1910">
        <v>14</v>
      </c>
      <c r="Q1910">
        <v>15</v>
      </c>
      <c r="R1910">
        <v>28.289000000000001</v>
      </c>
      <c r="S1910">
        <v>35.527999999999999</v>
      </c>
      <c r="T1910">
        <v>2</v>
      </c>
      <c r="U1910">
        <v>35.555</v>
      </c>
      <c r="V1910">
        <v>4</v>
      </c>
      <c r="W1910">
        <v>196.4</v>
      </c>
      <c r="X1910">
        <v>2</v>
      </c>
      <c r="Y1910">
        <v>195.5</v>
      </c>
      <c r="Z1910">
        <v>2</v>
      </c>
      <c r="AA1910">
        <v>7.8068644970254921E-3</v>
      </c>
      <c r="AB1910">
        <v>2</v>
      </c>
      <c r="AC1910">
        <v>1.1544400874976448</v>
      </c>
      <c r="AD1910">
        <v>2</v>
      </c>
      <c r="AE1910">
        <v>0.15125799962986891</v>
      </c>
      <c r="AF1910">
        <v>2</v>
      </c>
      <c r="AG1910">
        <v>0</v>
      </c>
      <c r="AH1910">
        <v>2</v>
      </c>
      <c r="AI1910">
        <v>0.15125799962986891</v>
      </c>
      <c r="AJ1910">
        <v>2</v>
      </c>
      <c r="AK1910">
        <v>0.17663030924520176</v>
      </c>
      <c r="AL1910">
        <v>2</v>
      </c>
      <c r="AM1910">
        <v>2026.7</v>
      </c>
      <c r="AN1910">
        <v>2</v>
      </c>
      <c r="AO1910">
        <v>2370.30394326428</v>
      </c>
      <c r="AP1910">
        <v>2</v>
      </c>
      <c r="AQ1910">
        <v>282.79000000000002</v>
      </c>
      <c r="AR1910">
        <v>2</v>
      </c>
      <c r="AS1910">
        <v>8.0984999999999996</v>
      </c>
      <c r="AT1910">
        <v>24.879999999999995</v>
      </c>
      <c r="AU1910">
        <v>8.0966000000000005</v>
      </c>
      <c r="AV1910">
        <v>2</v>
      </c>
      <c r="AW1910">
        <v>232.71</v>
      </c>
      <c r="AX1910">
        <v>0.44069999999999998</v>
      </c>
      <c r="AY1910">
        <v>24.93</v>
      </c>
      <c r="AZ1910">
        <v>2</v>
      </c>
    </row>
    <row r="1911" spans="1:52" x14ac:dyDescent="0.2">
      <c r="A1911" s="11" t="s">
        <v>28</v>
      </c>
      <c r="B1911" s="11" t="s">
        <v>30</v>
      </c>
      <c r="C1911" s="1" t="s">
        <v>27</v>
      </c>
      <c r="D1911" s="7" t="s">
        <v>26</v>
      </c>
      <c r="E1911">
        <v>139115</v>
      </c>
      <c r="F1911" s="1">
        <v>139</v>
      </c>
      <c r="G1911" s="1">
        <v>1</v>
      </c>
      <c r="H1911" s="1">
        <v>15</v>
      </c>
      <c r="I1911">
        <v>2</v>
      </c>
      <c r="J1911" s="23">
        <v>2021</v>
      </c>
      <c r="K1911" s="23">
        <v>10</v>
      </c>
      <c r="L1911" s="23">
        <v>20</v>
      </c>
      <c r="M1911">
        <v>1051</v>
      </c>
      <c r="N1911">
        <v>25.745000000000001</v>
      </c>
      <c r="O1911" s="9">
        <v>-84.588999999999999</v>
      </c>
      <c r="P1911">
        <v>3</v>
      </c>
      <c r="Q1911">
        <v>3</v>
      </c>
      <c r="R1911">
        <v>28.295000000000002</v>
      </c>
      <c r="S1911">
        <v>35.515999999999998</v>
      </c>
      <c r="T1911">
        <v>2</v>
      </c>
      <c r="U1911">
        <v>35.515999999999998</v>
      </c>
      <c r="V1911">
        <v>2</v>
      </c>
      <c r="W1911">
        <v>196.5</v>
      </c>
      <c r="X1911">
        <v>2</v>
      </c>
      <c r="Y1911">
        <v>194.2</v>
      </c>
      <c r="Z1911">
        <v>2</v>
      </c>
      <c r="AA1911">
        <v>1.561381940213742E-2</v>
      </c>
      <c r="AB1911">
        <v>2</v>
      </c>
      <c r="AC1911">
        <v>1.176891637436108</v>
      </c>
      <c r="AD1911">
        <v>2</v>
      </c>
      <c r="AE1911">
        <v>0.14637955689503829</v>
      </c>
      <c r="AF1911">
        <v>2</v>
      </c>
      <c r="AG1911">
        <v>1.9517274252671775E-3</v>
      </c>
      <c r="AH1911">
        <v>2</v>
      </c>
      <c r="AI1911">
        <v>0.14833128432030548</v>
      </c>
      <c r="AJ1911">
        <v>2</v>
      </c>
      <c r="AK1911">
        <v>0.19322101510145057</v>
      </c>
      <c r="AL1911">
        <v>2</v>
      </c>
      <c r="AM1911">
        <v>2027.8</v>
      </c>
      <c r="AN1911">
        <v>6</v>
      </c>
      <c r="AO1911">
        <v>2373.0710230683958</v>
      </c>
      <c r="AP1911">
        <v>2</v>
      </c>
      <c r="AQ1911">
        <v>281.82</v>
      </c>
      <c r="AR1911">
        <v>2</v>
      </c>
      <c r="AS1911">
        <v>8.1008999999999993</v>
      </c>
      <c r="AT1911">
        <v>24.879999999999995</v>
      </c>
      <c r="AU1911">
        <v>8.0990000000000002</v>
      </c>
      <c r="AV1911">
        <v>2</v>
      </c>
      <c r="AW1911">
        <v>236.46</v>
      </c>
      <c r="AX1911">
        <v>0.43909999999999999</v>
      </c>
      <c r="AY1911">
        <v>24.93</v>
      </c>
      <c r="AZ1911">
        <v>2</v>
      </c>
    </row>
    <row r="1912" spans="1:52" x14ac:dyDescent="0.2">
      <c r="A1912" s="11" t="s">
        <v>28</v>
      </c>
      <c r="B1912" s="11" t="s">
        <v>30</v>
      </c>
      <c r="C1912" s="1" t="s">
        <v>27</v>
      </c>
      <c r="D1912" s="7" t="s">
        <v>26</v>
      </c>
      <c r="E1912">
        <v>139116</v>
      </c>
      <c r="F1912" s="1">
        <v>139</v>
      </c>
      <c r="G1912" s="1">
        <v>1</v>
      </c>
      <c r="H1912" s="1">
        <v>16</v>
      </c>
      <c r="I1912">
        <v>2</v>
      </c>
      <c r="J1912" s="23">
        <v>2021</v>
      </c>
      <c r="K1912" s="23">
        <v>10</v>
      </c>
      <c r="L1912" s="23">
        <v>20</v>
      </c>
      <c r="M1912">
        <v>1051</v>
      </c>
      <c r="N1912">
        <v>25.745000000000001</v>
      </c>
      <c r="O1912" s="9">
        <v>-84.588999999999999</v>
      </c>
      <c r="P1912">
        <v>3</v>
      </c>
      <c r="Q1912">
        <v>3</v>
      </c>
      <c r="R1912">
        <v>28.294</v>
      </c>
      <c r="S1912">
        <v>35.521999999999998</v>
      </c>
      <c r="T1912">
        <v>2</v>
      </c>
      <c r="U1912">
        <v>-999</v>
      </c>
      <c r="V1912">
        <v>9</v>
      </c>
      <c r="W1912">
        <v>191.8</v>
      </c>
      <c r="X1912">
        <v>2</v>
      </c>
      <c r="Y1912">
        <v>-999</v>
      </c>
      <c r="Z1912">
        <v>9</v>
      </c>
      <c r="AA1912">
        <v>-999</v>
      </c>
      <c r="AB1912">
        <v>9</v>
      </c>
      <c r="AC1912">
        <v>-999</v>
      </c>
      <c r="AD1912">
        <v>9</v>
      </c>
      <c r="AE1912">
        <v>-999</v>
      </c>
      <c r="AF1912">
        <v>9</v>
      </c>
      <c r="AG1912">
        <v>-999</v>
      </c>
      <c r="AH1912">
        <v>9</v>
      </c>
      <c r="AI1912">
        <v>-999</v>
      </c>
      <c r="AJ1912">
        <v>9</v>
      </c>
      <c r="AK1912">
        <v>-999</v>
      </c>
      <c r="AL1912">
        <v>9</v>
      </c>
      <c r="AM1912">
        <v>-999</v>
      </c>
      <c r="AN1912">
        <v>9</v>
      </c>
      <c r="AO1912">
        <v>-999</v>
      </c>
      <c r="AP1912" s="19">
        <v>9</v>
      </c>
      <c r="AQ1912">
        <v>-999</v>
      </c>
      <c r="AR1912">
        <v>9</v>
      </c>
      <c r="AS1912">
        <v>-999</v>
      </c>
      <c r="AT1912">
        <v>-999</v>
      </c>
      <c r="AU1912">
        <v>-999</v>
      </c>
      <c r="AV1912">
        <v>9</v>
      </c>
      <c r="AW1912">
        <v>-999</v>
      </c>
      <c r="AX1912">
        <v>-999</v>
      </c>
      <c r="AY1912">
        <v>-999</v>
      </c>
      <c r="AZ1912">
        <v>9</v>
      </c>
    </row>
    <row r="1913" spans="1:52" x14ac:dyDescent="0.2">
      <c r="A1913" s="11" t="s">
        <v>28</v>
      </c>
      <c r="B1913" s="11" t="s">
        <v>30</v>
      </c>
      <c r="C1913" s="1" t="s">
        <v>27</v>
      </c>
      <c r="D1913" s="7" t="s">
        <v>26</v>
      </c>
      <c r="E1913">
        <v>140101</v>
      </c>
      <c r="F1913" s="1">
        <v>140</v>
      </c>
      <c r="G1913" s="1">
        <v>1</v>
      </c>
      <c r="H1913" s="1">
        <v>1</v>
      </c>
      <c r="I1913">
        <v>2</v>
      </c>
      <c r="J1913" s="23">
        <v>2021</v>
      </c>
      <c r="K1913" s="23">
        <v>10</v>
      </c>
      <c r="L1913" s="23">
        <v>20</v>
      </c>
      <c r="M1913">
        <v>1347</v>
      </c>
      <c r="N1913">
        <v>25.658000000000001</v>
      </c>
      <c r="O1913" s="9">
        <v>-84.715000000000003</v>
      </c>
      <c r="P1913">
        <v>1087</v>
      </c>
      <c r="Q1913">
        <v>1096</v>
      </c>
      <c r="R1913">
        <v>5.1360000000000001</v>
      </c>
      <c r="S1913">
        <v>34.933999999999997</v>
      </c>
      <c r="T1913">
        <v>2</v>
      </c>
      <c r="U1913">
        <v>-999</v>
      </c>
      <c r="V1913">
        <v>9</v>
      </c>
      <c r="W1913">
        <v>170.1</v>
      </c>
      <c r="X1913">
        <v>2</v>
      </c>
      <c r="Y1913">
        <v>-999</v>
      </c>
      <c r="Z1913">
        <v>9</v>
      </c>
      <c r="AA1913">
        <v>-999</v>
      </c>
      <c r="AB1913">
        <v>9</v>
      </c>
      <c r="AC1913">
        <v>-999</v>
      </c>
      <c r="AD1913">
        <v>9</v>
      </c>
      <c r="AE1913">
        <v>-999</v>
      </c>
      <c r="AF1913">
        <v>9</v>
      </c>
      <c r="AG1913">
        <v>-999</v>
      </c>
      <c r="AH1913">
        <v>9</v>
      </c>
      <c r="AI1913">
        <v>-999</v>
      </c>
      <c r="AJ1913">
        <v>9</v>
      </c>
      <c r="AK1913">
        <v>-999</v>
      </c>
      <c r="AL1913">
        <v>9</v>
      </c>
      <c r="AM1913">
        <v>-999</v>
      </c>
      <c r="AN1913">
        <v>9</v>
      </c>
      <c r="AO1913">
        <v>-999</v>
      </c>
      <c r="AP1913" s="19">
        <v>9</v>
      </c>
      <c r="AQ1913">
        <v>-999</v>
      </c>
      <c r="AR1913">
        <v>9</v>
      </c>
      <c r="AS1913">
        <v>-999</v>
      </c>
      <c r="AT1913">
        <v>-999</v>
      </c>
      <c r="AU1913">
        <v>-999</v>
      </c>
      <c r="AV1913">
        <v>9</v>
      </c>
      <c r="AW1913">
        <v>-999</v>
      </c>
      <c r="AX1913">
        <v>-999</v>
      </c>
      <c r="AY1913">
        <v>-999</v>
      </c>
      <c r="AZ1913">
        <v>9</v>
      </c>
    </row>
    <row r="1914" spans="1:52" x14ac:dyDescent="0.2">
      <c r="A1914" s="11" t="s">
        <v>28</v>
      </c>
      <c r="B1914" s="11" t="s">
        <v>30</v>
      </c>
      <c r="C1914" s="1" t="s">
        <v>27</v>
      </c>
      <c r="D1914" s="7" t="s">
        <v>26</v>
      </c>
      <c r="E1914">
        <v>140102</v>
      </c>
      <c r="F1914" s="1">
        <v>140</v>
      </c>
      <c r="G1914" s="1">
        <v>1</v>
      </c>
      <c r="H1914" s="1">
        <v>2</v>
      </c>
      <c r="I1914">
        <v>2</v>
      </c>
      <c r="J1914" s="23">
        <v>2021</v>
      </c>
      <c r="K1914" s="23">
        <v>10</v>
      </c>
      <c r="L1914" s="23">
        <v>20</v>
      </c>
      <c r="M1914">
        <v>1347</v>
      </c>
      <c r="N1914">
        <v>25.658000000000001</v>
      </c>
      <c r="O1914" s="9">
        <v>-84.715000000000003</v>
      </c>
      <c r="P1914">
        <v>1087</v>
      </c>
      <c r="Q1914">
        <v>1096</v>
      </c>
      <c r="R1914">
        <v>5.1360000000000001</v>
      </c>
      <c r="S1914">
        <v>34.933</v>
      </c>
      <c r="T1914">
        <v>2</v>
      </c>
      <c r="U1914">
        <v>34.933</v>
      </c>
      <c r="V1914">
        <v>2</v>
      </c>
      <c r="W1914">
        <v>175</v>
      </c>
      <c r="X1914">
        <v>2</v>
      </c>
      <c r="Y1914">
        <v>175.2</v>
      </c>
      <c r="Z1914">
        <v>2</v>
      </c>
      <c r="AA1914">
        <v>1.7064312661177179</v>
      </c>
      <c r="AB1914">
        <v>2</v>
      </c>
      <c r="AC1914">
        <v>25.120073992986907</v>
      </c>
      <c r="AD1914">
        <v>2</v>
      </c>
      <c r="AE1914">
        <v>25.850285999311879</v>
      </c>
      <c r="AF1914">
        <v>2</v>
      </c>
      <c r="AG1914">
        <v>1.2690850377305682E-2</v>
      </c>
      <c r="AH1914">
        <v>2</v>
      </c>
      <c r="AI1914">
        <v>25.862976849689186</v>
      </c>
      <c r="AJ1914">
        <v>2</v>
      </c>
      <c r="AK1914">
        <v>0.12983716155243505</v>
      </c>
      <c r="AL1914">
        <v>2</v>
      </c>
      <c r="AM1914">
        <v>2205.6</v>
      </c>
      <c r="AN1914">
        <v>6</v>
      </c>
      <c r="AO1914">
        <v>2326.1800617346803</v>
      </c>
      <c r="AP1914">
        <v>2</v>
      </c>
      <c r="AQ1914">
        <v>919.13</v>
      </c>
      <c r="AR1914">
        <v>2</v>
      </c>
      <c r="AS1914">
        <v>7.6501000000000001</v>
      </c>
      <c r="AT1914">
        <v>25.090000000000032</v>
      </c>
      <c r="AU1914">
        <v>7.6513</v>
      </c>
      <c r="AV1914">
        <v>2</v>
      </c>
      <c r="AW1914">
        <v>98.09</v>
      </c>
      <c r="AX1914">
        <v>0.53269999999999995</v>
      </c>
      <c r="AY1914">
        <v>25.14</v>
      </c>
      <c r="AZ1914">
        <v>2</v>
      </c>
    </row>
    <row r="1915" spans="1:52" x14ac:dyDescent="0.2">
      <c r="A1915" s="11" t="s">
        <v>28</v>
      </c>
      <c r="B1915" s="11" t="s">
        <v>30</v>
      </c>
      <c r="C1915" s="1" t="s">
        <v>27</v>
      </c>
      <c r="D1915" s="7" t="s">
        <v>26</v>
      </c>
      <c r="E1915">
        <v>140103</v>
      </c>
      <c r="F1915" s="1">
        <v>140</v>
      </c>
      <c r="G1915" s="1">
        <v>1</v>
      </c>
      <c r="H1915" s="1">
        <v>3</v>
      </c>
      <c r="I1915">
        <v>2</v>
      </c>
      <c r="J1915" s="23">
        <v>2021</v>
      </c>
      <c r="K1915" s="23">
        <v>10</v>
      </c>
      <c r="L1915" s="23">
        <v>20</v>
      </c>
      <c r="M1915">
        <v>1347</v>
      </c>
      <c r="N1915">
        <v>25.658000000000001</v>
      </c>
      <c r="O1915" s="9">
        <v>-84.715000000000003</v>
      </c>
      <c r="P1915">
        <v>892</v>
      </c>
      <c r="Q1915">
        <v>900</v>
      </c>
      <c r="R1915">
        <v>5.5670000000000002</v>
      </c>
      <c r="S1915">
        <v>34.918999999999997</v>
      </c>
      <c r="T1915">
        <v>2</v>
      </c>
      <c r="U1915">
        <v>34.920999999999999</v>
      </c>
      <c r="V1915">
        <v>6</v>
      </c>
      <c r="W1915">
        <v>161.6</v>
      </c>
      <c r="X1915">
        <v>2</v>
      </c>
      <c r="Y1915">
        <v>160.4</v>
      </c>
      <c r="Z1915">
        <v>2</v>
      </c>
      <c r="AA1915">
        <v>1.7708805462230959</v>
      </c>
      <c r="AB1915">
        <v>2</v>
      </c>
      <c r="AC1915">
        <v>24.694704684266497</v>
      </c>
      <c r="AD1915">
        <v>2</v>
      </c>
      <c r="AE1915">
        <v>27.163589414916007</v>
      </c>
      <c r="AF1915">
        <v>2</v>
      </c>
      <c r="AG1915">
        <v>9.7622962856840998E-3</v>
      </c>
      <c r="AH1915">
        <v>2</v>
      </c>
      <c r="AI1915">
        <v>27.173351711201693</v>
      </c>
      <c r="AJ1915">
        <v>2</v>
      </c>
      <c r="AK1915">
        <v>0.1376483776281458</v>
      </c>
      <c r="AL1915">
        <v>2</v>
      </c>
      <c r="AM1915">
        <v>2212.1999999999998</v>
      </c>
      <c r="AN1915">
        <v>2</v>
      </c>
      <c r="AO1915">
        <v>2325.8915153912003</v>
      </c>
      <c r="AP1915">
        <v>2</v>
      </c>
      <c r="AQ1915">
        <v>962.44</v>
      </c>
      <c r="AR1915">
        <v>2</v>
      </c>
      <c r="AS1915">
        <v>7.6310000000000002</v>
      </c>
      <c r="AT1915">
        <v>25.090000000000032</v>
      </c>
      <c r="AU1915">
        <v>7.6322000000000001</v>
      </c>
      <c r="AV1915">
        <v>6</v>
      </c>
      <c r="AW1915">
        <v>95.14</v>
      </c>
      <c r="AX1915">
        <v>0.53639999999999999</v>
      </c>
      <c r="AY1915">
        <v>25.14</v>
      </c>
      <c r="AZ1915">
        <v>6</v>
      </c>
    </row>
    <row r="1916" spans="1:52" x14ac:dyDescent="0.2">
      <c r="A1916" s="11" t="s">
        <v>28</v>
      </c>
      <c r="B1916" s="11" t="s">
        <v>30</v>
      </c>
      <c r="C1916" s="1" t="s">
        <v>27</v>
      </c>
      <c r="D1916" s="7" t="s">
        <v>26</v>
      </c>
      <c r="E1916">
        <v>140104</v>
      </c>
      <c r="F1916" s="1">
        <v>140</v>
      </c>
      <c r="G1916" s="1">
        <v>1</v>
      </c>
      <c r="H1916" s="1">
        <v>4</v>
      </c>
      <c r="I1916">
        <v>2</v>
      </c>
      <c r="J1916" s="23">
        <v>2021</v>
      </c>
      <c r="K1916" s="23">
        <v>10</v>
      </c>
      <c r="L1916" s="23">
        <v>20</v>
      </c>
      <c r="M1916">
        <v>1347</v>
      </c>
      <c r="N1916">
        <v>25.658000000000001</v>
      </c>
      <c r="O1916" s="9">
        <v>-84.715000000000003</v>
      </c>
      <c r="P1916">
        <v>892</v>
      </c>
      <c r="Q1916">
        <v>900</v>
      </c>
      <c r="R1916">
        <v>5.5670000000000002</v>
      </c>
      <c r="S1916">
        <v>34.92</v>
      </c>
      <c r="T1916">
        <v>2</v>
      </c>
      <c r="U1916">
        <v>-999</v>
      </c>
      <c r="V1916">
        <v>9</v>
      </c>
      <c r="W1916">
        <v>157.30000000000001</v>
      </c>
      <c r="X1916">
        <v>2</v>
      </c>
      <c r="Y1916">
        <v>-999</v>
      </c>
      <c r="Z1916">
        <v>9</v>
      </c>
      <c r="AA1916">
        <v>-999</v>
      </c>
      <c r="AB1916">
        <v>9</v>
      </c>
      <c r="AC1916">
        <v>-999</v>
      </c>
      <c r="AD1916">
        <v>9</v>
      </c>
      <c r="AE1916">
        <v>-999</v>
      </c>
      <c r="AF1916">
        <v>9</v>
      </c>
      <c r="AG1916">
        <v>-999</v>
      </c>
      <c r="AH1916">
        <v>9</v>
      </c>
      <c r="AI1916">
        <v>-999</v>
      </c>
      <c r="AJ1916">
        <v>9</v>
      </c>
      <c r="AK1916">
        <v>-999</v>
      </c>
      <c r="AL1916">
        <v>9</v>
      </c>
      <c r="AM1916">
        <v>-999</v>
      </c>
      <c r="AN1916">
        <v>9</v>
      </c>
      <c r="AO1916">
        <v>-999</v>
      </c>
      <c r="AP1916" s="19">
        <v>9</v>
      </c>
      <c r="AQ1916">
        <v>-999</v>
      </c>
      <c r="AR1916">
        <v>9</v>
      </c>
      <c r="AS1916">
        <v>-999</v>
      </c>
      <c r="AT1916">
        <v>-999</v>
      </c>
      <c r="AU1916">
        <v>-999</v>
      </c>
      <c r="AV1916">
        <v>9</v>
      </c>
      <c r="AW1916">
        <v>-999</v>
      </c>
      <c r="AX1916">
        <v>-999</v>
      </c>
      <c r="AY1916">
        <v>-999</v>
      </c>
      <c r="AZ1916">
        <v>9</v>
      </c>
    </row>
    <row r="1917" spans="1:52" x14ac:dyDescent="0.2">
      <c r="A1917" s="11" t="s">
        <v>28</v>
      </c>
      <c r="B1917" s="11" t="s">
        <v>30</v>
      </c>
      <c r="C1917" s="1" t="s">
        <v>27</v>
      </c>
      <c r="D1917" s="7" t="s">
        <v>26</v>
      </c>
      <c r="E1917">
        <v>140105</v>
      </c>
      <c r="F1917" s="1">
        <v>140</v>
      </c>
      <c r="G1917" s="1">
        <v>1</v>
      </c>
      <c r="H1917" s="1">
        <v>5</v>
      </c>
      <c r="I1917">
        <v>2</v>
      </c>
      <c r="J1917" s="23">
        <v>2021</v>
      </c>
      <c r="K1917" s="23">
        <v>10</v>
      </c>
      <c r="L1917" s="23">
        <v>20</v>
      </c>
      <c r="M1917">
        <v>1347</v>
      </c>
      <c r="N1917">
        <v>25.658000000000001</v>
      </c>
      <c r="O1917" s="9">
        <v>-84.715000000000003</v>
      </c>
      <c r="P1917">
        <v>694</v>
      </c>
      <c r="Q1917">
        <v>700</v>
      </c>
      <c r="R1917">
        <v>6.74</v>
      </c>
      <c r="S1917">
        <v>34.904000000000003</v>
      </c>
      <c r="T1917">
        <v>2</v>
      </c>
      <c r="U1917">
        <v>34.905000000000001</v>
      </c>
      <c r="V1917">
        <v>2</v>
      </c>
      <c r="W1917">
        <v>134.9</v>
      </c>
      <c r="X1917">
        <v>2</v>
      </c>
      <c r="Y1917">
        <v>133.6</v>
      </c>
      <c r="Z1917">
        <v>2</v>
      </c>
      <c r="AA1917">
        <v>1.8890243951282486</v>
      </c>
      <c r="AB1917">
        <v>2</v>
      </c>
      <c r="AC1917">
        <v>22.418375302183513</v>
      </c>
      <c r="AD1917">
        <v>2</v>
      </c>
      <c r="AE1917">
        <v>29.297938564441274</v>
      </c>
      <c r="AF1917">
        <v>2</v>
      </c>
      <c r="AG1917">
        <v>2.0501039947128281E-2</v>
      </c>
      <c r="AH1917">
        <v>2</v>
      </c>
      <c r="AI1917">
        <v>29.318439604388402</v>
      </c>
      <c r="AJ1917">
        <v>2</v>
      </c>
      <c r="AK1917">
        <v>0.12788743967018118</v>
      </c>
      <c r="AL1917">
        <v>2</v>
      </c>
      <c r="AM1917">
        <v>2216.6</v>
      </c>
      <c r="AN1917">
        <v>2</v>
      </c>
      <c r="AO1917">
        <v>2315.1951434744283</v>
      </c>
      <c r="AP1917">
        <v>6</v>
      </c>
      <c r="AQ1917">
        <v>1040.0999999999999</v>
      </c>
      <c r="AR1917">
        <v>2</v>
      </c>
      <c r="AS1917">
        <v>7.5990000000000002</v>
      </c>
      <c r="AT1917">
        <v>25.090000000000032</v>
      </c>
      <c r="AU1917">
        <v>7.6002000000000001</v>
      </c>
      <c r="AV1917">
        <v>2</v>
      </c>
      <c r="AW1917">
        <v>88.72</v>
      </c>
      <c r="AX1917">
        <v>0.54520000000000002</v>
      </c>
      <c r="AY1917">
        <v>25.14</v>
      </c>
      <c r="AZ1917">
        <v>2</v>
      </c>
    </row>
    <row r="1918" spans="1:52" x14ac:dyDescent="0.2">
      <c r="A1918" s="11" t="s">
        <v>28</v>
      </c>
      <c r="B1918" s="11" t="s">
        <v>30</v>
      </c>
      <c r="C1918" s="1" t="s">
        <v>27</v>
      </c>
      <c r="D1918" s="7" t="s">
        <v>26</v>
      </c>
      <c r="E1918">
        <v>140106</v>
      </c>
      <c r="F1918" s="1">
        <v>140</v>
      </c>
      <c r="G1918" s="1">
        <v>1</v>
      </c>
      <c r="H1918" s="1">
        <v>6</v>
      </c>
      <c r="I1918">
        <v>2</v>
      </c>
      <c r="J1918" s="23">
        <v>2021</v>
      </c>
      <c r="K1918" s="23">
        <v>10</v>
      </c>
      <c r="L1918" s="23">
        <v>20</v>
      </c>
      <c r="M1918">
        <v>1347</v>
      </c>
      <c r="N1918">
        <v>25.658000000000001</v>
      </c>
      <c r="O1918" s="9">
        <v>-84.715000000000003</v>
      </c>
      <c r="P1918">
        <v>496</v>
      </c>
      <c r="Q1918">
        <v>500</v>
      </c>
      <c r="R1918">
        <v>8.8450000000000006</v>
      </c>
      <c r="S1918">
        <v>35.057000000000002</v>
      </c>
      <c r="T1918">
        <v>2</v>
      </c>
      <c r="U1918">
        <v>35.057000000000002</v>
      </c>
      <c r="V1918">
        <v>2</v>
      </c>
      <c r="W1918">
        <v>119</v>
      </c>
      <c r="X1918">
        <v>2</v>
      </c>
      <c r="Y1918">
        <v>116.8</v>
      </c>
      <c r="Z1918">
        <v>6</v>
      </c>
      <c r="AA1918">
        <v>1.7501995426828316</v>
      </c>
      <c r="AB1918">
        <v>2</v>
      </c>
      <c r="AC1918">
        <v>17.186705715569779</v>
      </c>
      <c r="AD1918">
        <v>2</v>
      </c>
      <c r="AE1918">
        <v>28.123256566779176</v>
      </c>
      <c r="AF1918">
        <v>2</v>
      </c>
      <c r="AG1918">
        <v>2.2450970151536603E-2</v>
      </c>
      <c r="AH1918">
        <v>2</v>
      </c>
      <c r="AI1918">
        <v>28.145707536930711</v>
      </c>
      <c r="AJ1918">
        <v>2</v>
      </c>
      <c r="AK1918">
        <v>0.15910904933480288</v>
      </c>
      <c r="AL1918">
        <v>2</v>
      </c>
      <c r="AM1918">
        <v>2214.8000000000002</v>
      </c>
      <c r="AN1918">
        <v>2</v>
      </c>
      <c r="AO1918">
        <v>2318.6093049159804</v>
      </c>
      <c r="AP1918">
        <v>2</v>
      </c>
      <c r="AQ1918">
        <v>1009.21</v>
      </c>
      <c r="AR1918">
        <v>2</v>
      </c>
      <c r="AS1918">
        <v>7.6094999999999997</v>
      </c>
      <c r="AT1918">
        <v>25.090000000000032</v>
      </c>
      <c r="AU1918">
        <v>7.6106999999999996</v>
      </c>
      <c r="AV1918">
        <v>2</v>
      </c>
      <c r="AW1918">
        <v>91.23</v>
      </c>
      <c r="AX1918">
        <v>0.54379999999999995</v>
      </c>
      <c r="AY1918">
        <v>25.14</v>
      </c>
      <c r="AZ1918">
        <v>2</v>
      </c>
    </row>
    <row r="1919" spans="1:52" x14ac:dyDescent="0.2">
      <c r="A1919" s="11" t="s">
        <v>28</v>
      </c>
      <c r="B1919" s="11" t="s">
        <v>30</v>
      </c>
      <c r="C1919" s="1" t="s">
        <v>27</v>
      </c>
      <c r="D1919" s="7" t="s">
        <v>26</v>
      </c>
      <c r="E1919">
        <v>140107</v>
      </c>
      <c r="F1919" s="1">
        <v>140</v>
      </c>
      <c r="G1919" s="1">
        <v>1</v>
      </c>
      <c r="H1919" s="1">
        <v>7</v>
      </c>
      <c r="I1919">
        <v>2</v>
      </c>
      <c r="J1919" s="23">
        <v>2021</v>
      </c>
      <c r="K1919" s="23">
        <v>10</v>
      </c>
      <c r="L1919" s="23">
        <v>20</v>
      </c>
      <c r="M1919">
        <v>1347</v>
      </c>
      <c r="N1919">
        <v>25.658000000000001</v>
      </c>
      <c r="O1919" s="9">
        <v>-84.715000000000003</v>
      </c>
      <c r="P1919">
        <v>397</v>
      </c>
      <c r="Q1919">
        <v>400</v>
      </c>
      <c r="R1919">
        <v>10.698</v>
      </c>
      <c r="S1919">
        <v>35.296999999999997</v>
      </c>
      <c r="T1919">
        <v>2</v>
      </c>
      <c r="U1919">
        <v>35.290999999999997</v>
      </c>
      <c r="V1919">
        <v>2</v>
      </c>
      <c r="W1919">
        <v>118.7</v>
      </c>
      <c r="X1919">
        <v>2</v>
      </c>
      <c r="Y1919">
        <v>118.1</v>
      </c>
      <c r="Z1919">
        <v>2</v>
      </c>
      <c r="AA1919">
        <v>1.5088265596363877</v>
      </c>
      <c r="AB1919">
        <v>2</v>
      </c>
      <c r="AC1919">
        <v>13.196864643857202</v>
      </c>
      <c r="AD1919">
        <v>2</v>
      </c>
      <c r="AE1919">
        <v>24.980546326295588</v>
      </c>
      <c r="AF1919">
        <v>2</v>
      </c>
      <c r="AG1919">
        <v>4.8797754192638668E-2</v>
      </c>
      <c r="AH1919">
        <v>2</v>
      </c>
      <c r="AI1919">
        <v>25.029344080488226</v>
      </c>
      <c r="AJ1919">
        <v>2</v>
      </c>
      <c r="AK1919">
        <v>0.13077798123627163</v>
      </c>
      <c r="AL1919">
        <v>2</v>
      </c>
      <c r="AM1919">
        <v>2206.6999999999998</v>
      </c>
      <c r="AN1919">
        <v>2</v>
      </c>
      <c r="AO1919">
        <v>2328.0796622985263</v>
      </c>
      <c r="AP1919">
        <v>2</v>
      </c>
      <c r="AQ1919">
        <v>911.73</v>
      </c>
      <c r="AR1919">
        <v>2</v>
      </c>
      <c r="AS1919">
        <v>7.6513</v>
      </c>
      <c r="AT1919">
        <v>25.090000000000032</v>
      </c>
      <c r="AU1919">
        <v>7.6524999999999999</v>
      </c>
      <c r="AV1919">
        <v>2</v>
      </c>
      <c r="AW1919">
        <v>99.4</v>
      </c>
      <c r="AX1919">
        <v>0.53610000000000002</v>
      </c>
      <c r="AY1919">
        <v>25.14</v>
      </c>
      <c r="AZ1919">
        <v>2</v>
      </c>
    </row>
    <row r="1920" spans="1:52" x14ac:dyDescent="0.2">
      <c r="A1920" s="11" t="s">
        <v>28</v>
      </c>
      <c r="B1920" s="11" t="s">
        <v>30</v>
      </c>
      <c r="C1920" s="1" t="s">
        <v>27</v>
      </c>
      <c r="D1920" s="7" t="s">
        <v>26</v>
      </c>
      <c r="E1920">
        <v>140108</v>
      </c>
      <c r="F1920" s="1">
        <v>140</v>
      </c>
      <c r="G1920" s="1">
        <v>1</v>
      </c>
      <c r="H1920" s="1">
        <v>8</v>
      </c>
      <c r="I1920">
        <v>2</v>
      </c>
      <c r="J1920" s="23">
        <v>2021</v>
      </c>
      <c r="K1920" s="23">
        <v>10</v>
      </c>
      <c r="L1920" s="23">
        <v>20</v>
      </c>
      <c r="M1920">
        <v>1347</v>
      </c>
      <c r="N1920">
        <v>25.658000000000001</v>
      </c>
      <c r="O1920" s="9">
        <v>-84.715000000000003</v>
      </c>
      <c r="P1920">
        <v>298</v>
      </c>
      <c r="Q1920">
        <v>300</v>
      </c>
      <c r="R1920">
        <v>12.904</v>
      </c>
      <c r="S1920">
        <v>35.637999999999998</v>
      </c>
      <c r="T1920">
        <v>2</v>
      </c>
      <c r="U1920">
        <v>35.631999999999998</v>
      </c>
      <c r="V1920">
        <v>2</v>
      </c>
      <c r="W1920">
        <v>114.8</v>
      </c>
      <c r="X1920">
        <v>2</v>
      </c>
      <c r="Y1920">
        <v>115</v>
      </c>
      <c r="Z1920">
        <v>2</v>
      </c>
      <c r="AA1920">
        <v>1.2654925571040159</v>
      </c>
      <c r="AB1920">
        <v>2</v>
      </c>
      <c r="AC1920">
        <v>9.8019569997432097</v>
      </c>
      <c r="AD1920">
        <v>2</v>
      </c>
      <c r="AE1920">
        <v>21.372871598584016</v>
      </c>
      <c r="AF1920">
        <v>2</v>
      </c>
      <c r="AG1920">
        <v>1.6587026577307842E-2</v>
      </c>
      <c r="AH1920">
        <v>2</v>
      </c>
      <c r="AI1920">
        <v>21.389458625161325</v>
      </c>
      <c r="AJ1920">
        <v>2</v>
      </c>
      <c r="AK1920">
        <v>0.12293913816122283</v>
      </c>
      <c r="AL1920">
        <v>2</v>
      </c>
      <c r="AM1920">
        <v>2199.9</v>
      </c>
      <c r="AN1920">
        <v>2</v>
      </c>
      <c r="AO1920">
        <v>2340.3373966249856</v>
      </c>
      <c r="AP1920">
        <v>2</v>
      </c>
      <c r="AQ1920">
        <v>805.04</v>
      </c>
      <c r="AR1920">
        <v>2</v>
      </c>
      <c r="AS1920">
        <v>7.7009999999999996</v>
      </c>
      <c r="AT1920">
        <v>25.090000000000032</v>
      </c>
      <c r="AU1920">
        <v>7.7023000000000001</v>
      </c>
      <c r="AV1920">
        <v>2</v>
      </c>
      <c r="AW1920">
        <v>110.86</v>
      </c>
      <c r="AX1920">
        <v>0.52680000000000005</v>
      </c>
      <c r="AY1920">
        <v>25.14</v>
      </c>
      <c r="AZ1920">
        <v>2</v>
      </c>
    </row>
    <row r="1921" spans="1:52" x14ac:dyDescent="0.2">
      <c r="A1921" s="11" t="s">
        <v>28</v>
      </c>
      <c r="B1921" s="11" t="s">
        <v>30</v>
      </c>
      <c r="C1921" s="1" t="s">
        <v>27</v>
      </c>
      <c r="D1921" s="7" t="s">
        <v>26</v>
      </c>
      <c r="E1921">
        <v>140109</v>
      </c>
      <c r="F1921" s="1">
        <v>140</v>
      </c>
      <c r="G1921" s="1">
        <v>1</v>
      </c>
      <c r="H1921" s="1">
        <v>9</v>
      </c>
      <c r="I1921">
        <v>2</v>
      </c>
      <c r="J1921" s="23">
        <v>2021</v>
      </c>
      <c r="K1921" s="23">
        <v>10</v>
      </c>
      <c r="L1921" s="23">
        <v>20</v>
      </c>
      <c r="M1921">
        <v>1347</v>
      </c>
      <c r="N1921">
        <v>25.658000000000001</v>
      </c>
      <c r="O1921" s="9">
        <v>-84.715000000000003</v>
      </c>
      <c r="P1921">
        <v>198</v>
      </c>
      <c r="Q1921">
        <v>200</v>
      </c>
      <c r="R1921">
        <v>15.807</v>
      </c>
      <c r="S1921">
        <v>36.094999999999999</v>
      </c>
      <c r="T1921">
        <v>2</v>
      </c>
      <c r="U1921">
        <v>36.079000000000001</v>
      </c>
      <c r="V1921">
        <v>2</v>
      </c>
      <c r="W1921">
        <v>129</v>
      </c>
      <c r="X1921">
        <v>2</v>
      </c>
      <c r="Y1921">
        <v>127.8</v>
      </c>
      <c r="Z1921">
        <v>4</v>
      </c>
      <c r="AA1921">
        <v>0.86906021589102578</v>
      </c>
      <c r="AB1921">
        <v>2</v>
      </c>
      <c r="AC1921">
        <v>5.8639618607596482</v>
      </c>
      <c r="AD1921">
        <v>2</v>
      </c>
      <c r="AE1921">
        <v>15.12125760601411</v>
      </c>
      <c r="AF1921">
        <v>2</v>
      </c>
      <c r="AG1921">
        <v>1.9507524486891713E-2</v>
      </c>
      <c r="AH1921">
        <v>2</v>
      </c>
      <c r="AI1921">
        <v>15.140765130501002</v>
      </c>
      <c r="AJ1921">
        <v>2</v>
      </c>
      <c r="AK1921">
        <v>0.31114501556592278</v>
      </c>
      <c r="AL1921">
        <v>2</v>
      </c>
      <c r="AM1921">
        <v>2181.6999999999998</v>
      </c>
      <c r="AN1921">
        <v>2</v>
      </c>
      <c r="AO1921">
        <v>2353.7241932017232</v>
      </c>
      <c r="AP1921">
        <v>2</v>
      </c>
      <c r="AQ1921">
        <v>643.29999999999995</v>
      </c>
      <c r="AR1921">
        <v>2</v>
      </c>
      <c r="AS1921">
        <v>7.7888999999999999</v>
      </c>
      <c r="AT1921">
        <v>25.090000000000032</v>
      </c>
      <c r="AU1921">
        <v>7.7901999999999996</v>
      </c>
      <c r="AV1921">
        <v>3</v>
      </c>
      <c r="AW1921">
        <v>134.76</v>
      </c>
      <c r="AX1921">
        <v>0.50819999999999999</v>
      </c>
      <c r="AY1921">
        <v>25.14</v>
      </c>
      <c r="AZ1921">
        <v>2</v>
      </c>
    </row>
    <row r="1922" spans="1:52" x14ac:dyDescent="0.2">
      <c r="A1922" s="11" t="s">
        <v>28</v>
      </c>
      <c r="B1922" s="11" t="s">
        <v>30</v>
      </c>
      <c r="C1922" s="1" t="s">
        <v>27</v>
      </c>
      <c r="D1922" s="7" t="s">
        <v>26</v>
      </c>
      <c r="E1922">
        <v>140110</v>
      </c>
      <c r="F1922" s="1">
        <v>140</v>
      </c>
      <c r="G1922" s="1">
        <v>1</v>
      </c>
      <c r="H1922" s="1">
        <v>10</v>
      </c>
      <c r="I1922">
        <v>2</v>
      </c>
      <c r="J1922" s="23">
        <v>2021</v>
      </c>
      <c r="K1922" s="23">
        <v>10</v>
      </c>
      <c r="L1922" s="23">
        <v>20</v>
      </c>
      <c r="M1922">
        <v>1347</v>
      </c>
      <c r="N1922">
        <v>25.658000000000001</v>
      </c>
      <c r="O1922" s="9">
        <v>-84.715000000000003</v>
      </c>
      <c r="P1922">
        <v>149</v>
      </c>
      <c r="Q1922">
        <v>150</v>
      </c>
      <c r="R1922">
        <v>17.821999999999999</v>
      </c>
      <c r="S1922">
        <v>36.429000000000002</v>
      </c>
      <c r="T1922">
        <v>2</v>
      </c>
      <c r="U1922">
        <v>36.386000000000003</v>
      </c>
      <c r="V1922">
        <v>4</v>
      </c>
      <c r="W1922">
        <v>150.80000000000001</v>
      </c>
      <c r="X1922">
        <v>2</v>
      </c>
      <c r="Y1922">
        <v>147.5</v>
      </c>
      <c r="Z1922">
        <v>4</v>
      </c>
      <c r="AA1922">
        <v>0.55290232266027661</v>
      </c>
      <c r="AB1922">
        <v>2</v>
      </c>
      <c r="AC1922">
        <v>3.6109299837936581</v>
      </c>
      <c r="AD1922">
        <v>2</v>
      </c>
      <c r="AE1922">
        <v>10.447611084624697</v>
      </c>
      <c r="AF1922">
        <v>2</v>
      </c>
      <c r="AG1922">
        <v>1.462704557302319E-2</v>
      </c>
      <c r="AH1922">
        <v>2</v>
      </c>
      <c r="AI1922">
        <v>10.46223813019772</v>
      </c>
      <c r="AJ1922">
        <v>2</v>
      </c>
      <c r="AK1922">
        <v>0.17064886501860388</v>
      </c>
      <c r="AL1922">
        <v>2</v>
      </c>
      <c r="AM1922">
        <v>2165.3000000000002</v>
      </c>
      <c r="AN1922">
        <v>2</v>
      </c>
      <c r="AO1922">
        <v>2380.9911141535795</v>
      </c>
      <c r="AP1922">
        <v>2</v>
      </c>
      <c r="AQ1922">
        <v>545.04</v>
      </c>
      <c r="AR1922">
        <v>2</v>
      </c>
      <c r="AS1922">
        <v>7.8521000000000001</v>
      </c>
      <c r="AT1922">
        <v>25.090000000000032</v>
      </c>
      <c r="AU1922">
        <v>7.8533999999999997</v>
      </c>
      <c r="AV1922">
        <v>2</v>
      </c>
      <c r="AW1922">
        <v>154.55000000000001</v>
      </c>
      <c r="AX1922">
        <v>0.49530000000000002</v>
      </c>
      <c r="AY1922">
        <v>25.04</v>
      </c>
      <c r="AZ1922">
        <v>2</v>
      </c>
    </row>
    <row r="1923" spans="1:52" x14ac:dyDescent="0.2">
      <c r="A1923" s="11" t="s">
        <v>28</v>
      </c>
      <c r="B1923" s="11" t="s">
        <v>30</v>
      </c>
      <c r="C1923" s="1" t="s">
        <v>27</v>
      </c>
      <c r="D1923" s="7" t="s">
        <v>26</v>
      </c>
      <c r="E1923">
        <v>140111</v>
      </c>
      <c r="F1923" s="1">
        <v>140</v>
      </c>
      <c r="G1923" s="1">
        <v>1</v>
      </c>
      <c r="H1923" s="1">
        <v>11</v>
      </c>
      <c r="I1923">
        <v>2</v>
      </c>
      <c r="J1923" s="23">
        <v>2021</v>
      </c>
      <c r="K1923" s="23">
        <v>10</v>
      </c>
      <c r="L1923" s="23">
        <v>20</v>
      </c>
      <c r="M1923">
        <v>1347</v>
      </c>
      <c r="N1923">
        <v>25.658000000000001</v>
      </c>
      <c r="O1923" s="9">
        <v>-84.715000000000003</v>
      </c>
      <c r="P1923">
        <v>119</v>
      </c>
      <c r="Q1923">
        <v>120</v>
      </c>
      <c r="R1923">
        <v>18.733000000000001</v>
      </c>
      <c r="S1923">
        <v>36.505000000000003</v>
      </c>
      <c r="T1923">
        <v>2</v>
      </c>
      <c r="U1923">
        <v>36.49</v>
      </c>
      <c r="V1923">
        <v>2</v>
      </c>
      <c r="W1923">
        <v>132.9</v>
      </c>
      <c r="X1923">
        <v>2</v>
      </c>
      <c r="Y1923">
        <v>133.19999999999999</v>
      </c>
      <c r="Z1923">
        <v>2</v>
      </c>
      <c r="AA1923">
        <v>0.54116873900819773</v>
      </c>
      <c r="AB1923">
        <v>2</v>
      </c>
      <c r="AC1923">
        <v>3.5824395443533663</v>
      </c>
      <c r="AD1923">
        <v>2</v>
      </c>
      <c r="AE1923">
        <v>10.526950822220725</v>
      </c>
      <c r="AF1923">
        <v>2</v>
      </c>
      <c r="AG1923">
        <v>1.8526497371451813E-2</v>
      </c>
      <c r="AH1923">
        <v>2</v>
      </c>
      <c r="AI1923">
        <v>10.545477319592177</v>
      </c>
      <c r="AJ1923">
        <v>2</v>
      </c>
      <c r="AK1923">
        <v>0.14333658492649559</v>
      </c>
      <c r="AL1923">
        <v>2</v>
      </c>
      <c r="AM1923">
        <v>2172.8000000000002</v>
      </c>
      <c r="AN1923">
        <v>2</v>
      </c>
      <c r="AO1923">
        <v>2385.627962786125</v>
      </c>
      <c r="AP1923">
        <v>2</v>
      </c>
      <c r="AQ1923">
        <v>550.78</v>
      </c>
      <c r="AR1923">
        <v>2</v>
      </c>
      <c r="AS1923">
        <v>7.851</v>
      </c>
      <c r="AT1923">
        <v>25.010000000000048</v>
      </c>
      <c r="AU1923">
        <v>7.8510999999999997</v>
      </c>
      <c r="AV1923">
        <v>2</v>
      </c>
      <c r="AW1923">
        <v>154.49</v>
      </c>
      <c r="AX1923">
        <v>0.49630000000000002</v>
      </c>
      <c r="AY1923">
        <v>25.04</v>
      </c>
      <c r="AZ1923">
        <v>2</v>
      </c>
    </row>
    <row r="1924" spans="1:52" x14ac:dyDescent="0.2">
      <c r="A1924" s="11" t="s">
        <v>28</v>
      </c>
      <c r="B1924" s="11" t="s">
        <v>30</v>
      </c>
      <c r="C1924" s="1" t="s">
        <v>27</v>
      </c>
      <c r="D1924" s="7" t="s">
        <v>26</v>
      </c>
      <c r="E1924">
        <v>140112</v>
      </c>
      <c r="F1924" s="1">
        <v>140</v>
      </c>
      <c r="G1924" s="1">
        <v>1</v>
      </c>
      <c r="H1924" s="1">
        <v>12</v>
      </c>
      <c r="I1924">
        <v>2</v>
      </c>
      <c r="J1924" s="23">
        <v>2021</v>
      </c>
      <c r="K1924" s="23">
        <v>10</v>
      </c>
      <c r="L1924" s="23">
        <v>20</v>
      </c>
      <c r="M1924">
        <v>1347</v>
      </c>
      <c r="N1924">
        <v>25.658000000000001</v>
      </c>
      <c r="O1924" s="9">
        <v>-84.715000000000003</v>
      </c>
      <c r="P1924">
        <v>84</v>
      </c>
      <c r="Q1924">
        <v>85</v>
      </c>
      <c r="R1924">
        <v>21.445</v>
      </c>
      <c r="S1924">
        <v>36.738999999999997</v>
      </c>
      <c r="T1924">
        <v>2</v>
      </c>
      <c r="U1924">
        <v>36.697000000000003</v>
      </c>
      <c r="V1924">
        <v>4</v>
      </c>
      <c r="W1924">
        <v>147.30000000000001</v>
      </c>
      <c r="X1924">
        <v>2</v>
      </c>
      <c r="Y1924">
        <v>145</v>
      </c>
      <c r="Z1924">
        <v>2</v>
      </c>
      <c r="AA1924">
        <v>0.28954895297481592</v>
      </c>
      <c r="AB1924">
        <v>2</v>
      </c>
      <c r="AC1924">
        <v>2.505524609916757</v>
      </c>
      <c r="AD1924">
        <v>2</v>
      </c>
      <c r="AE1924">
        <v>6.2218902959100175</v>
      </c>
      <c r="AF1924">
        <v>2</v>
      </c>
      <c r="AG1924">
        <v>4.3871053481032714E-2</v>
      </c>
      <c r="AH1924">
        <v>2</v>
      </c>
      <c r="AI1924">
        <v>6.2657613493910498</v>
      </c>
      <c r="AJ1924">
        <v>2</v>
      </c>
      <c r="AK1924">
        <v>0.2291043904009486</v>
      </c>
      <c r="AL1924">
        <v>2</v>
      </c>
      <c r="AM1924">
        <v>2155.1999999999998</v>
      </c>
      <c r="AN1924">
        <v>2</v>
      </c>
      <c r="AO1924">
        <v>2402.524763493725</v>
      </c>
      <c r="AP1924">
        <v>2</v>
      </c>
      <c r="AQ1924">
        <v>472.19</v>
      </c>
      <c r="AR1924">
        <v>2</v>
      </c>
      <c r="AS1924">
        <v>7.9082999999999997</v>
      </c>
      <c r="AT1924">
        <v>25.010000000000048</v>
      </c>
      <c r="AU1924">
        <v>7.9084000000000003</v>
      </c>
      <c r="AV1924">
        <v>2</v>
      </c>
      <c r="AW1924">
        <v>173.98</v>
      </c>
      <c r="AX1924">
        <v>0.48499999999999999</v>
      </c>
      <c r="AY1924">
        <v>25.04</v>
      </c>
      <c r="AZ1924">
        <v>2</v>
      </c>
    </row>
    <row r="1925" spans="1:52" x14ac:dyDescent="0.2">
      <c r="A1925" s="11" t="s">
        <v>28</v>
      </c>
      <c r="B1925" s="11" t="s">
        <v>30</v>
      </c>
      <c r="C1925" s="1" t="s">
        <v>27</v>
      </c>
      <c r="D1925" s="7" t="s">
        <v>26</v>
      </c>
      <c r="E1925">
        <v>140113</v>
      </c>
      <c r="F1925" s="1">
        <v>140</v>
      </c>
      <c r="G1925" s="1">
        <v>1</v>
      </c>
      <c r="H1925" s="1">
        <v>13</v>
      </c>
      <c r="I1925">
        <v>2</v>
      </c>
      <c r="J1925" s="23">
        <v>2021</v>
      </c>
      <c r="K1925" s="23">
        <v>10</v>
      </c>
      <c r="L1925" s="23">
        <v>20</v>
      </c>
      <c r="M1925">
        <v>1347</v>
      </c>
      <c r="N1925">
        <v>25.658000000000001</v>
      </c>
      <c r="O1925" s="9">
        <v>-84.715000000000003</v>
      </c>
      <c r="P1925">
        <v>69</v>
      </c>
      <c r="Q1925">
        <v>70</v>
      </c>
      <c r="R1925">
        <v>23.276</v>
      </c>
      <c r="S1925">
        <v>36.720999999999997</v>
      </c>
      <c r="T1925">
        <v>2</v>
      </c>
      <c r="U1925">
        <v>36.741999999999997</v>
      </c>
      <c r="V1925">
        <v>2</v>
      </c>
      <c r="W1925">
        <v>167.5</v>
      </c>
      <c r="X1925">
        <v>2</v>
      </c>
      <c r="Y1925">
        <v>160.19999999999999</v>
      </c>
      <c r="Z1925">
        <v>4</v>
      </c>
      <c r="AA1925">
        <v>0.1579374108434243</v>
      </c>
      <c r="AB1925">
        <v>2</v>
      </c>
      <c r="AC1925">
        <v>1.5637753518077322</v>
      </c>
      <c r="AD1925">
        <v>2</v>
      </c>
      <c r="AE1925">
        <v>2.9296414789166052</v>
      </c>
      <c r="AF1925">
        <v>2</v>
      </c>
      <c r="AG1925">
        <v>0.13648912048197165</v>
      </c>
      <c r="AH1925">
        <v>2</v>
      </c>
      <c r="AI1925">
        <v>3.0661305993985768</v>
      </c>
      <c r="AJ1925">
        <v>2</v>
      </c>
      <c r="AK1925">
        <v>0.17938570120487699</v>
      </c>
      <c r="AL1925">
        <v>2</v>
      </c>
      <c r="AM1925">
        <v>2133.1</v>
      </c>
      <c r="AN1925">
        <v>2</v>
      </c>
      <c r="AO1925">
        <v>2406.2224260557</v>
      </c>
      <c r="AP1925">
        <v>2</v>
      </c>
      <c r="AQ1925">
        <v>416.04</v>
      </c>
      <c r="AR1925">
        <v>2</v>
      </c>
      <c r="AS1925">
        <v>7.9574999999999996</v>
      </c>
      <c r="AT1925">
        <v>25.010000000000048</v>
      </c>
      <c r="AU1925">
        <v>7.9576000000000002</v>
      </c>
      <c r="AV1925">
        <v>2</v>
      </c>
      <c r="AW1925">
        <v>187.71</v>
      </c>
      <c r="AX1925">
        <v>0.47620000000000001</v>
      </c>
      <c r="AY1925">
        <v>25.04</v>
      </c>
      <c r="AZ1925">
        <v>3</v>
      </c>
    </row>
    <row r="1926" spans="1:52" x14ac:dyDescent="0.2">
      <c r="A1926" s="11" t="s">
        <v>28</v>
      </c>
      <c r="B1926" s="11" t="s">
        <v>30</v>
      </c>
      <c r="C1926" s="1" t="s">
        <v>27</v>
      </c>
      <c r="D1926" s="7" t="s">
        <v>26</v>
      </c>
      <c r="E1926">
        <v>140114</v>
      </c>
      <c r="F1926" s="1">
        <v>140</v>
      </c>
      <c r="G1926" s="1">
        <v>1</v>
      </c>
      <c r="H1926" s="1">
        <v>14</v>
      </c>
      <c r="I1926">
        <v>2</v>
      </c>
      <c r="J1926" s="23">
        <v>2021</v>
      </c>
      <c r="K1926" s="23">
        <v>10</v>
      </c>
      <c r="L1926" s="23">
        <v>20</v>
      </c>
      <c r="M1926">
        <v>1347</v>
      </c>
      <c r="N1926">
        <v>25.658000000000001</v>
      </c>
      <c r="O1926" s="9">
        <v>-84.715000000000003</v>
      </c>
      <c r="P1926">
        <v>69</v>
      </c>
      <c r="Q1926">
        <v>70</v>
      </c>
      <c r="R1926">
        <v>23.266999999999999</v>
      </c>
      <c r="S1926">
        <v>36.728000000000002</v>
      </c>
      <c r="T1926">
        <v>2</v>
      </c>
      <c r="U1926">
        <v>-999</v>
      </c>
      <c r="V1926">
        <v>9</v>
      </c>
      <c r="W1926">
        <v>166.5</v>
      </c>
      <c r="X1926">
        <v>2</v>
      </c>
      <c r="Y1926">
        <v>-999</v>
      </c>
      <c r="Z1926">
        <v>9</v>
      </c>
      <c r="AA1926">
        <v>-999</v>
      </c>
      <c r="AB1926">
        <v>9</v>
      </c>
      <c r="AC1926">
        <v>-999</v>
      </c>
      <c r="AD1926">
        <v>9</v>
      </c>
      <c r="AE1926">
        <v>-999</v>
      </c>
      <c r="AF1926">
        <v>9</v>
      </c>
      <c r="AG1926">
        <v>-999</v>
      </c>
      <c r="AH1926">
        <v>9</v>
      </c>
      <c r="AI1926">
        <v>-999</v>
      </c>
      <c r="AJ1926">
        <v>9</v>
      </c>
      <c r="AK1926">
        <v>-999</v>
      </c>
      <c r="AL1926">
        <v>9</v>
      </c>
      <c r="AM1926">
        <v>-999</v>
      </c>
      <c r="AN1926">
        <v>9</v>
      </c>
      <c r="AO1926">
        <v>-999</v>
      </c>
      <c r="AP1926" s="19">
        <v>9</v>
      </c>
      <c r="AQ1926">
        <v>-999</v>
      </c>
      <c r="AR1926">
        <v>9</v>
      </c>
      <c r="AS1926">
        <v>-999</v>
      </c>
      <c r="AT1926">
        <v>-999</v>
      </c>
      <c r="AU1926">
        <v>-999</v>
      </c>
      <c r="AV1926">
        <v>9</v>
      </c>
      <c r="AW1926">
        <v>-999</v>
      </c>
      <c r="AX1926">
        <v>-999</v>
      </c>
      <c r="AY1926">
        <v>-999</v>
      </c>
      <c r="AZ1926">
        <v>9</v>
      </c>
    </row>
    <row r="1927" spans="1:52" x14ac:dyDescent="0.2">
      <c r="A1927" s="11" t="s">
        <v>28</v>
      </c>
      <c r="B1927" s="11" t="s">
        <v>30</v>
      </c>
      <c r="C1927" s="1" t="s">
        <v>27</v>
      </c>
      <c r="D1927" s="7" t="s">
        <v>26</v>
      </c>
      <c r="E1927">
        <v>140115</v>
      </c>
      <c r="F1927" s="1">
        <v>140</v>
      </c>
      <c r="G1927" s="1">
        <v>1</v>
      </c>
      <c r="H1927" s="1">
        <v>15</v>
      </c>
      <c r="I1927">
        <v>2</v>
      </c>
      <c r="J1927" s="23">
        <v>2021</v>
      </c>
      <c r="K1927" s="23">
        <v>10</v>
      </c>
      <c r="L1927" s="23">
        <v>20</v>
      </c>
      <c r="M1927">
        <v>1347</v>
      </c>
      <c r="N1927">
        <v>25.658000000000001</v>
      </c>
      <c r="O1927" s="9">
        <v>-84.715000000000003</v>
      </c>
      <c r="P1927">
        <v>69</v>
      </c>
      <c r="Q1927">
        <v>70</v>
      </c>
      <c r="R1927">
        <v>23.266999999999999</v>
      </c>
      <c r="S1927">
        <v>36.728000000000002</v>
      </c>
      <c r="T1927">
        <v>2</v>
      </c>
      <c r="U1927">
        <v>-999</v>
      </c>
      <c r="V1927">
        <v>9</v>
      </c>
      <c r="W1927">
        <v>166.6</v>
      </c>
      <c r="X1927">
        <v>2</v>
      </c>
      <c r="Y1927">
        <v>-999</v>
      </c>
      <c r="Z1927">
        <v>9</v>
      </c>
      <c r="AA1927">
        <v>-999</v>
      </c>
      <c r="AB1927">
        <v>9</v>
      </c>
      <c r="AC1927">
        <v>-999</v>
      </c>
      <c r="AD1927">
        <v>9</v>
      </c>
      <c r="AE1927">
        <v>-999</v>
      </c>
      <c r="AF1927">
        <v>9</v>
      </c>
      <c r="AG1927">
        <v>-999</v>
      </c>
      <c r="AH1927">
        <v>9</v>
      </c>
      <c r="AI1927">
        <v>-999</v>
      </c>
      <c r="AJ1927">
        <v>9</v>
      </c>
      <c r="AK1927">
        <v>-999</v>
      </c>
      <c r="AL1927">
        <v>9</v>
      </c>
      <c r="AM1927">
        <v>-999</v>
      </c>
      <c r="AN1927">
        <v>9</v>
      </c>
      <c r="AO1927">
        <v>-999</v>
      </c>
      <c r="AP1927" s="19">
        <v>9</v>
      </c>
      <c r="AQ1927">
        <v>-999</v>
      </c>
      <c r="AR1927">
        <v>9</v>
      </c>
      <c r="AS1927">
        <v>-999</v>
      </c>
      <c r="AT1927">
        <v>-999</v>
      </c>
      <c r="AU1927">
        <v>-999</v>
      </c>
      <c r="AV1927">
        <v>9</v>
      </c>
      <c r="AW1927">
        <v>-999</v>
      </c>
      <c r="AX1927">
        <v>-999</v>
      </c>
      <c r="AY1927">
        <v>-999</v>
      </c>
      <c r="AZ1927">
        <v>9</v>
      </c>
    </row>
    <row r="1928" spans="1:52" x14ac:dyDescent="0.2">
      <c r="A1928" s="11" t="s">
        <v>28</v>
      </c>
      <c r="B1928" s="11" t="s">
        <v>30</v>
      </c>
      <c r="C1928" s="1" t="s">
        <v>27</v>
      </c>
      <c r="D1928" s="7" t="s">
        <v>26</v>
      </c>
      <c r="E1928">
        <v>140116</v>
      </c>
      <c r="F1928" s="1">
        <v>140</v>
      </c>
      <c r="G1928" s="1">
        <v>1</v>
      </c>
      <c r="H1928" s="1">
        <v>16</v>
      </c>
      <c r="I1928">
        <v>2</v>
      </c>
      <c r="J1928" s="23">
        <v>2021</v>
      </c>
      <c r="K1928" s="23">
        <v>10</v>
      </c>
      <c r="L1928" s="23">
        <v>20</v>
      </c>
      <c r="M1928">
        <v>1347</v>
      </c>
      <c r="N1928">
        <v>25.658000000000001</v>
      </c>
      <c r="O1928" s="9">
        <v>-84.715000000000003</v>
      </c>
      <c r="P1928">
        <v>49</v>
      </c>
      <c r="Q1928">
        <v>50</v>
      </c>
      <c r="R1928">
        <v>25.331</v>
      </c>
      <c r="S1928">
        <v>36.584000000000003</v>
      </c>
      <c r="T1928">
        <v>2</v>
      </c>
      <c r="U1928">
        <v>36.603000000000002</v>
      </c>
      <c r="V1928">
        <v>6</v>
      </c>
      <c r="W1928">
        <v>197.6</v>
      </c>
      <c r="X1928">
        <v>2</v>
      </c>
      <c r="Y1928">
        <v>194.6</v>
      </c>
      <c r="Z1928">
        <v>4</v>
      </c>
      <c r="AA1928">
        <v>3.2175701273323691E-2</v>
      </c>
      <c r="AB1928">
        <v>2</v>
      </c>
      <c r="AC1928">
        <v>0.95162074068981584</v>
      </c>
      <c r="AD1928">
        <v>2</v>
      </c>
      <c r="AE1928">
        <v>4.4850977532511813E-2</v>
      </c>
      <c r="AF1928">
        <v>2</v>
      </c>
      <c r="AG1928">
        <v>4.6801020033925368E-2</v>
      </c>
      <c r="AH1928">
        <v>2</v>
      </c>
      <c r="AI1928">
        <v>9.1651997566437174E-2</v>
      </c>
      <c r="AJ1928">
        <v>2</v>
      </c>
      <c r="AK1928">
        <v>0.17745386762863369</v>
      </c>
      <c r="AL1928">
        <v>2</v>
      </c>
      <c r="AM1928">
        <v>2090.4</v>
      </c>
      <c r="AN1928">
        <v>2</v>
      </c>
      <c r="AO1928">
        <v>2399.6671753016958</v>
      </c>
      <c r="AP1928">
        <v>2</v>
      </c>
      <c r="AQ1928">
        <v>345.14</v>
      </c>
      <c r="AR1928">
        <v>2</v>
      </c>
      <c r="AS1928">
        <v>8.0261999999999993</v>
      </c>
      <c r="AT1928">
        <v>25.010000000000048</v>
      </c>
      <c r="AU1928">
        <v>8.0263000000000009</v>
      </c>
      <c r="AV1928">
        <v>3</v>
      </c>
      <c r="AW1928">
        <v>211.98</v>
      </c>
      <c r="AX1928">
        <v>0.46150000000000002</v>
      </c>
      <c r="AY1928">
        <v>25.04</v>
      </c>
      <c r="AZ1928">
        <v>3</v>
      </c>
    </row>
    <row r="1929" spans="1:52" x14ac:dyDescent="0.2">
      <c r="A1929" s="11" t="s">
        <v>28</v>
      </c>
      <c r="B1929" s="11" t="s">
        <v>30</v>
      </c>
      <c r="C1929" s="1" t="s">
        <v>27</v>
      </c>
      <c r="D1929" s="7" t="s">
        <v>26</v>
      </c>
      <c r="E1929">
        <v>140117</v>
      </c>
      <c r="F1929" s="1">
        <v>140</v>
      </c>
      <c r="G1929" s="1">
        <v>1</v>
      </c>
      <c r="H1929" s="1">
        <v>17</v>
      </c>
      <c r="I1929">
        <v>2</v>
      </c>
      <c r="J1929" s="23">
        <v>2021</v>
      </c>
      <c r="K1929" s="23">
        <v>10</v>
      </c>
      <c r="L1929" s="23">
        <v>20</v>
      </c>
      <c r="M1929">
        <v>1347</v>
      </c>
      <c r="N1929">
        <v>25.658000000000001</v>
      </c>
      <c r="O1929" s="9">
        <v>-84.715000000000003</v>
      </c>
      <c r="P1929">
        <v>40</v>
      </c>
      <c r="Q1929">
        <v>40</v>
      </c>
      <c r="R1929">
        <v>27.346</v>
      </c>
      <c r="S1929">
        <v>36.348999999999997</v>
      </c>
      <c r="T1929">
        <v>2</v>
      </c>
      <c r="U1929">
        <v>36.405000000000001</v>
      </c>
      <c r="V1929">
        <v>4</v>
      </c>
      <c r="W1929">
        <v>201</v>
      </c>
      <c r="X1929">
        <v>2</v>
      </c>
      <c r="Y1929">
        <v>201.7</v>
      </c>
      <c r="Z1929">
        <v>2</v>
      </c>
      <c r="AA1929">
        <v>3.0231045757905074E-2</v>
      </c>
      <c r="AB1929">
        <v>2</v>
      </c>
      <c r="AC1929">
        <v>1.3350419884700659</v>
      </c>
      <c r="AD1929">
        <v>2</v>
      </c>
      <c r="AE1929">
        <v>2.0479095513419567E-2</v>
      </c>
      <c r="AF1929">
        <v>2</v>
      </c>
      <c r="AG1929">
        <v>1.9503900488971018E-2</v>
      </c>
      <c r="AH1929">
        <v>2</v>
      </c>
      <c r="AI1929">
        <v>3.9982996002390581E-2</v>
      </c>
      <c r="AJ1929">
        <v>2</v>
      </c>
      <c r="AK1929">
        <v>0.14627925366728262</v>
      </c>
      <c r="AL1929">
        <v>2</v>
      </c>
      <c r="AM1929">
        <v>2070.6</v>
      </c>
      <c r="AN1929">
        <v>2</v>
      </c>
      <c r="AO1929">
        <v>2398.5926972034949</v>
      </c>
      <c r="AP1929">
        <v>2</v>
      </c>
      <c r="AQ1929">
        <v>318.56</v>
      </c>
      <c r="AR1929">
        <v>2</v>
      </c>
      <c r="AS1929">
        <v>8.0523000000000007</v>
      </c>
      <c r="AT1929">
        <v>25.010000000000048</v>
      </c>
      <c r="AU1929">
        <v>8.0524000000000004</v>
      </c>
      <c r="AV1929">
        <v>3</v>
      </c>
      <c r="AW1929">
        <v>221.97</v>
      </c>
      <c r="AX1929">
        <v>0.45419999999999999</v>
      </c>
      <c r="AY1929">
        <v>25.04</v>
      </c>
      <c r="AZ1929">
        <v>3</v>
      </c>
    </row>
    <row r="1930" spans="1:52" x14ac:dyDescent="0.2">
      <c r="A1930" s="11" t="s">
        <v>28</v>
      </c>
      <c r="B1930" s="11" t="s">
        <v>30</v>
      </c>
      <c r="C1930" s="1" t="s">
        <v>27</v>
      </c>
      <c r="D1930" s="7" t="s">
        <v>26</v>
      </c>
      <c r="E1930">
        <v>140118</v>
      </c>
      <c r="F1930" s="1">
        <v>140</v>
      </c>
      <c r="G1930" s="1">
        <v>1</v>
      </c>
      <c r="H1930" s="1">
        <v>18</v>
      </c>
      <c r="I1930">
        <v>2</v>
      </c>
      <c r="J1930" s="23">
        <v>2021</v>
      </c>
      <c r="K1930" s="23">
        <v>10</v>
      </c>
      <c r="L1930" s="23">
        <v>20</v>
      </c>
      <c r="M1930">
        <v>1347</v>
      </c>
      <c r="N1930">
        <v>25.658000000000001</v>
      </c>
      <c r="O1930" s="9">
        <v>-84.715000000000003</v>
      </c>
      <c r="P1930">
        <v>30</v>
      </c>
      <c r="Q1930">
        <v>30</v>
      </c>
      <c r="R1930">
        <v>28.1</v>
      </c>
      <c r="S1930">
        <v>36.106999999999999</v>
      </c>
      <c r="T1930">
        <v>2</v>
      </c>
      <c r="U1930">
        <v>36.158000000000001</v>
      </c>
      <c r="V1930">
        <v>4</v>
      </c>
      <c r="W1930">
        <v>195.9</v>
      </c>
      <c r="X1930">
        <v>2</v>
      </c>
      <c r="Y1930">
        <v>196.6</v>
      </c>
      <c r="Z1930">
        <v>2</v>
      </c>
      <c r="AA1930">
        <v>1.950739556139082E-2</v>
      </c>
      <c r="AB1930">
        <v>2</v>
      </c>
      <c r="AC1930">
        <v>1.4464733808771293</v>
      </c>
      <c r="AD1930">
        <v>2</v>
      </c>
      <c r="AE1930">
        <v>1.1704437336834492E-2</v>
      </c>
      <c r="AF1930">
        <v>2</v>
      </c>
      <c r="AG1930">
        <v>6.8275884464867867E-3</v>
      </c>
      <c r="AH1930">
        <v>2</v>
      </c>
      <c r="AI1930">
        <v>1.8532025783321276E-2</v>
      </c>
      <c r="AJ1930">
        <v>2</v>
      </c>
      <c r="AK1930">
        <v>0.17068971116216966</v>
      </c>
      <c r="AL1930">
        <v>2</v>
      </c>
      <c r="AM1930">
        <v>2045.1</v>
      </c>
      <c r="AN1930">
        <v>2</v>
      </c>
      <c r="AO1930">
        <v>2390.832798539338</v>
      </c>
      <c r="AP1930">
        <v>2</v>
      </c>
      <c r="AQ1930">
        <v>293.77999999999997</v>
      </c>
      <c r="AR1930">
        <v>2</v>
      </c>
      <c r="AS1930">
        <v>8.0818999999999992</v>
      </c>
      <c r="AT1930">
        <v>25.010000000000048</v>
      </c>
      <c r="AU1930">
        <v>8.0820000000000007</v>
      </c>
      <c r="AV1930">
        <v>2</v>
      </c>
      <c r="AW1930">
        <v>222.36</v>
      </c>
      <c r="AX1930">
        <v>0.45150000000000001</v>
      </c>
      <c r="AY1930">
        <v>25.04</v>
      </c>
      <c r="AZ1930">
        <v>2</v>
      </c>
    </row>
    <row r="1931" spans="1:52" x14ac:dyDescent="0.2">
      <c r="A1931" s="11" t="s">
        <v>28</v>
      </c>
      <c r="B1931" s="11" t="s">
        <v>30</v>
      </c>
      <c r="C1931" s="1" t="s">
        <v>27</v>
      </c>
      <c r="D1931" s="7" t="s">
        <v>26</v>
      </c>
      <c r="E1931">
        <v>140119</v>
      </c>
      <c r="F1931" s="1">
        <v>140</v>
      </c>
      <c r="G1931" s="1">
        <v>1</v>
      </c>
      <c r="H1931" s="1">
        <v>19</v>
      </c>
      <c r="I1931">
        <v>2</v>
      </c>
      <c r="J1931" s="23">
        <v>2021</v>
      </c>
      <c r="K1931" s="23">
        <v>10</v>
      </c>
      <c r="L1931" s="23">
        <v>20</v>
      </c>
      <c r="M1931">
        <v>1347</v>
      </c>
      <c r="N1931">
        <v>25.658000000000001</v>
      </c>
      <c r="O1931" s="9">
        <v>-84.715000000000003</v>
      </c>
      <c r="P1931">
        <v>19</v>
      </c>
      <c r="Q1931">
        <v>20</v>
      </c>
      <c r="R1931">
        <v>28.044</v>
      </c>
      <c r="S1931">
        <v>36.045000000000002</v>
      </c>
      <c r="T1931">
        <v>2</v>
      </c>
      <c r="U1931">
        <v>36.064999999999998</v>
      </c>
      <c r="V1931">
        <v>2</v>
      </c>
      <c r="W1931">
        <v>196</v>
      </c>
      <c r="X1931">
        <v>2</v>
      </c>
      <c r="Y1931">
        <v>196.3</v>
      </c>
      <c r="Z1931">
        <v>2</v>
      </c>
      <c r="AA1931">
        <v>3.6090212052331712E-2</v>
      </c>
      <c r="AB1931">
        <v>2</v>
      </c>
      <c r="AC1931">
        <v>1.5626086407523083</v>
      </c>
      <c r="AD1931">
        <v>2</v>
      </c>
      <c r="AE1931">
        <v>2.0483633867539618E-2</v>
      </c>
      <c r="AF1931">
        <v>2</v>
      </c>
      <c r="AG1931">
        <v>5.8524668192970345E-3</v>
      </c>
      <c r="AH1931">
        <v>2</v>
      </c>
      <c r="AI1931">
        <v>2.6336100686836655E-2</v>
      </c>
      <c r="AJ1931">
        <v>2</v>
      </c>
      <c r="AK1931">
        <v>0.23312326163533184</v>
      </c>
      <c r="AL1931">
        <v>2</v>
      </c>
      <c r="AM1931">
        <v>2042.4</v>
      </c>
      <c r="AN1931">
        <v>2</v>
      </c>
      <c r="AO1931">
        <v>2386.9746403916615</v>
      </c>
      <c r="AP1931">
        <v>2</v>
      </c>
      <c r="AQ1931">
        <v>290.48</v>
      </c>
      <c r="AR1931">
        <v>2</v>
      </c>
      <c r="AS1931">
        <v>8.0921000000000003</v>
      </c>
      <c r="AT1931">
        <v>25.010000000000048</v>
      </c>
      <c r="AU1931">
        <v>8.0922000000000001</v>
      </c>
      <c r="AV1931">
        <v>2</v>
      </c>
      <c r="AW1931">
        <v>235.78</v>
      </c>
      <c r="AX1931">
        <v>0.4451</v>
      </c>
      <c r="AY1931">
        <v>25.04</v>
      </c>
      <c r="AZ1931">
        <v>3</v>
      </c>
    </row>
    <row r="1932" spans="1:52" x14ac:dyDescent="0.2">
      <c r="A1932" s="11" t="s">
        <v>28</v>
      </c>
      <c r="B1932" s="11" t="s">
        <v>30</v>
      </c>
      <c r="C1932" s="1" t="s">
        <v>27</v>
      </c>
      <c r="D1932" s="7" t="s">
        <v>26</v>
      </c>
      <c r="E1932">
        <v>140120</v>
      </c>
      <c r="F1932" s="1">
        <v>140</v>
      </c>
      <c r="G1932" s="1">
        <v>1</v>
      </c>
      <c r="H1932" s="1">
        <v>20</v>
      </c>
      <c r="I1932">
        <v>3</v>
      </c>
      <c r="J1932" s="23">
        <v>2021</v>
      </c>
      <c r="K1932" s="23">
        <v>10</v>
      </c>
      <c r="L1932" s="23">
        <v>20</v>
      </c>
      <c r="M1932">
        <v>1347</v>
      </c>
      <c r="N1932">
        <v>25.658000000000001</v>
      </c>
      <c r="O1932" s="9">
        <v>-84.715000000000003</v>
      </c>
      <c r="P1932">
        <v>9</v>
      </c>
      <c r="Q1932">
        <v>9</v>
      </c>
      <c r="R1932">
        <v>27.981000000000002</v>
      </c>
      <c r="S1932">
        <v>35.997</v>
      </c>
      <c r="T1932">
        <v>2</v>
      </c>
      <c r="U1932">
        <v>35.999000000000002</v>
      </c>
      <c r="V1932">
        <v>2</v>
      </c>
      <c r="W1932">
        <v>196.3</v>
      </c>
      <c r="X1932">
        <v>2</v>
      </c>
      <c r="Y1932">
        <v>195.8</v>
      </c>
      <c r="Z1932">
        <v>2</v>
      </c>
      <c r="AA1932">
        <v>3.0238827559430317E-2</v>
      </c>
      <c r="AB1932">
        <v>2</v>
      </c>
      <c r="AC1932">
        <v>1.7041042498814443</v>
      </c>
      <c r="AD1932">
        <v>2</v>
      </c>
      <c r="AE1932">
        <v>1.3656244704258856E-2</v>
      </c>
      <c r="AF1932">
        <v>2</v>
      </c>
      <c r="AG1932">
        <v>2.9263381509126115E-3</v>
      </c>
      <c r="AH1932">
        <v>2</v>
      </c>
      <c r="AI1932">
        <v>1.6582582855171467E-2</v>
      </c>
      <c r="AJ1932">
        <v>2</v>
      </c>
      <c r="AK1932">
        <v>0.20191733241297019</v>
      </c>
      <c r="AL1932">
        <v>2</v>
      </c>
      <c r="AM1932">
        <v>2041.4</v>
      </c>
      <c r="AN1932">
        <v>2</v>
      </c>
      <c r="AO1932">
        <v>2384.9042582773773</v>
      </c>
      <c r="AP1932">
        <v>2</v>
      </c>
      <c r="AQ1932">
        <v>290.02999999999997</v>
      </c>
      <c r="AR1932">
        <v>2</v>
      </c>
      <c r="AS1932">
        <v>8.0968999999999998</v>
      </c>
      <c r="AT1932">
        <v>25.010000000000048</v>
      </c>
      <c r="AU1932">
        <v>8.0969999999999995</v>
      </c>
      <c r="AV1932">
        <v>3</v>
      </c>
      <c r="AW1932">
        <v>226.18</v>
      </c>
      <c r="AX1932">
        <v>0.44869999999999999</v>
      </c>
      <c r="AY1932">
        <v>25.04</v>
      </c>
      <c r="AZ1932">
        <v>2</v>
      </c>
    </row>
    <row r="1933" spans="1:52" x14ac:dyDescent="0.2">
      <c r="A1933" s="11" t="s">
        <v>28</v>
      </c>
      <c r="B1933" s="11" t="s">
        <v>30</v>
      </c>
      <c r="C1933" s="1" t="s">
        <v>27</v>
      </c>
      <c r="D1933" s="7" t="s">
        <v>26</v>
      </c>
      <c r="E1933">
        <v>140121</v>
      </c>
      <c r="F1933" s="1">
        <v>140</v>
      </c>
      <c r="G1933" s="1">
        <v>1</v>
      </c>
      <c r="H1933" s="1">
        <v>21</v>
      </c>
      <c r="I1933">
        <v>2</v>
      </c>
      <c r="J1933" s="23">
        <v>2021</v>
      </c>
      <c r="K1933" s="23">
        <v>10</v>
      </c>
      <c r="L1933" s="23">
        <v>20</v>
      </c>
      <c r="M1933">
        <v>1347</v>
      </c>
      <c r="N1933">
        <v>25.658000000000001</v>
      </c>
      <c r="O1933" s="9">
        <v>-84.715000000000003</v>
      </c>
      <c r="P1933">
        <v>5</v>
      </c>
      <c r="Q1933">
        <v>5</v>
      </c>
      <c r="R1933">
        <v>27.983000000000001</v>
      </c>
      <c r="S1933">
        <v>35.997</v>
      </c>
      <c r="T1933">
        <v>2</v>
      </c>
      <c r="U1933">
        <v>35.997999999999998</v>
      </c>
      <c r="V1933">
        <v>2</v>
      </c>
      <c r="W1933">
        <v>196.2</v>
      </c>
      <c r="X1933">
        <v>2</v>
      </c>
      <c r="Y1933">
        <v>195.4</v>
      </c>
      <c r="Z1933">
        <v>2</v>
      </c>
      <c r="AA1933">
        <v>3.1214273609734524E-2</v>
      </c>
      <c r="AB1933">
        <v>2</v>
      </c>
      <c r="AC1933">
        <v>1.7245886169378324</v>
      </c>
      <c r="AD1933">
        <v>2</v>
      </c>
      <c r="AE1933">
        <v>1.3656244704258852E-2</v>
      </c>
      <c r="AF1933">
        <v>2</v>
      </c>
      <c r="AG1933">
        <v>3.9017842012168155E-3</v>
      </c>
      <c r="AH1933">
        <v>2</v>
      </c>
      <c r="AI1933">
        <v>1.7558028905475666E-2</v>
      </c>
      <c r="AJ1933">
        <v>2</v>
      </c>
      <c r="AK1933">
        <v>0.20289277846327439</v>
      </c>
      <c r="AL1933">
        <v>2</v>
      </c>
      <c r="AM1933">
        <v>2040.6</v>
      </c>
      <c r="AN1933">
        <v>6</v>
      </c>
      <c r="AO1933">
        <v>2387.1795608895764</v>
      </c>
      <c r="AP1933">
        <v>2</v>
      </c>
      <c r="AQ1933">
        <v>294.26</v>
      </c>
      <c r="AR1933">
        <v>6</v>
      </c>
      <c r="AS1933">
        <v>8.0853999999999999</v>
      </c>
      <c r="AT1933">
        <v>25.010000000000048</v>
      </c>
      <c r="AU1933">
        <v>8.0854999999999997</v>
      </c>
      <c r="AV1933">
        <v>3</v>
      </c>
      <c r="AW1933">
        <v>238.24</v>
      </c>
      <c r="AX1933">
        <v>0.44359999999999999</v>
      </c>
      <c r="AY1933">
        <v>25.04</v>
      </c>
      <c r="AZ1933">
        <v>2</v>
      </c>
    </row>
    <row r="1934" spans="1:52" x14ac:dyDescent="0.2">
      <c r="A1934" s="11" t="s">
        <v>28</v>
      </c>
      <c r="B1934" s="11" t="s">
        <v>30</v>
      </c>
      <c r="C1934" s="1" t="s">
        <v>27</v>
      </c>
      <c r="D1934" s="7" t="s">
        <v>26</v>
      </c>
      <c r="E1934">
        <v>140122</v>
      </c>
      <c r="F1934" s="1">
        <v>140</v>
      </c>
      <c r="G1934" s="1">
        <v>1</v>
      </c>
      <c r="H1934" s="1">
        <v>22</v>
      </c>
      <c r="I1934">
        <v>2</v>
      </c>
      <c r="J1934" s="23">
        <v>2021</v>
      </c>
      <c r="K1934" s="23">
        <v>10</v>
      </c>
      <c r="L1934" s="23">
        <v>20</v>
      </c>
      <c r="M1934">
        <v>1347</v>
      </c>
      <c r="N1934">
        <v>25.658000000000001</v>
      </c>
      <c r="O1934" s="9">
        <v>-84.715000000000003</v>
      </c>
      <c r="P1934">
        <v>5</v>
      </c>
      <c r="Q1934">
        <v>5</v>
      </c>
      <c r="R1934">
        <v>27.981000000000002</v>
      </c>
      <c r="S1934">
        <v>36.002000000000002</v>
      </c>
      <c r="T1934">
        <v>2</v>
      </c>
      <c r="U1934">
        <v>-999</v>
      </c>
      <c r="V1934">
        <v>9</v>
      </c>
      <c r="W1934">
        <v>191.9</v>
      </c>
      <c r="X1934">
        <v>2</v>
      </c>
      <c r="Y1934">
        <v>-999</v>
      </c>
      <c r="Z1934">
        <v>9</v>
      </c>
      <c r="AA1934">
        <v>-999</v>
      </c>
      <c r="AB1934">
        <v>9</v>
      </c>
      <c r="AC1934">
        <v>-999</v>
      </c>
      <c r="AD1934">
        <v>9</v>
      </c>
      <c r="AE1934">
        <v>-999</v>
      </c>
      <c r="AF1934">
        <v>9</v>
      </c>
      <c r="AG1934">
        <v>-999</v>
      </c>
      <c r="AH1934">
        <v>9</v>
      </c>
      <c r="AI1934">
        <v>-999</v>
      </c>
      <c r="AJ1934">
        <v>9</v>
      </c>
      <c r="AK1934">
        <v>-999</v>
      </c>
      <c r="AL1934">
        <v>9</v>
      </c>
      <c r="AM1934">
        <v>-999</v>
      </c>
      <c r="AN1934">
        <v>9</v>
      </c>
      <c r="AO1934">
        <v>-999</v>
      </c>
      <c r="AP1934" s="19">
        <v>9</v>
      </c>
      <c r="AQ1934">
        <v>-999</v>
      </c>
      <c r="AR1934">
        <v>9</v>
      </c>
      <c r="AS1934">
        <v>-999</v>
      </c>
      <c r="AT1934">
        <v>-999</v>
      </c>
      <c r="AU1934">
        <v>-999</v>
      </c>
      <c r="AV1934">
        <v>9</v>
      </c>
      <c r="AW1934">
        <v>-999</v>
      </c>
      <c r="AX1934">
        <v>-999</v>
      </c>
      <c r="AY1934">
        <v>-999</v>
      </c>
      <c r="AZ1934">
        <v>9</v>
      </c>
    </row>
    <row r="1935" spans="1:52" x14ac:dyDescent="0.2">
      <c r="A1935" s="11" t="s">
        <v>28</v>
      </c>
      <c r="B1935" s="11" t="s">
        <v>30</v>
      </c>
      <c r="C1935" s="1" t="s">
        <v>27</v>
      </c>
      <c r="D1935" s="7" t="s">
        <v>26</v>
      </c>
      <c r="E1935">
        <v>140123</v>
      </c>
      <c r="F1935" s="1">
        <v>140</v>
      </c>
      <c r="G1935" s="1">
        <v>1</v>
      </c>
      <c r="H1935" s="1">
        <v>23</v>
      </c>
      <c r="I1935">
        <v>2</v>
      </c>
      <c r="J1935" s="23">
        <v>2021</v>
      </c>
      <c r="K1935" s="23">
        <v>10</v>
      </c>
      <c r="L1935" s="23">
        <v>20</v>
      </c>
      <c r="M1935">
        <v>1347</v>
      </c>
      <c r="N1935">
        <v>25.658000000000001</v>
      </c>
      <c r="O1935" s="9">
        <v>-84.715000000000003</v>
      </c>
      <c r="P1935">
        <v>5</v>
      </c>
      <c r="Q1935">
        <v>5</v>
      </c>
      <c r="R1935">
        <v>27.983000000000001</v>
      </c>
      <c r="S1935">
        <v>36.002000000000002</v>
      </c>
      <c r="T1935">
        <v>2</v>
      </c>
      <c r="U1935">
        <v>-999</v>
      </c>
      <c r="V1935">
        <v>9</v>
      </c>
      <c r="W1935">
        <v>191.8</v>
      </c>
      <c r="X1935">
        <v>2</v>
      </c>
      <c r="Y1935">
        <v>-999</v>
      </c>
      <c r="Z1935">
        <v>9</v>
      </c>
      <c r="AA1935">
        <v>-999</v>
      </c>
      <c r="AB1935">
        <v>9</v>
      </c>
      <c r="AC1935">
        <v>-999</v>
      </c>
      <c r="AD1935">
        <v>9</v>
      </c>
      <c r="AE1935">
        <v>-999</v>
      </c>
      <c r="AF1935">
        <v>9</v>
      </c>
      <c r="AG1935">
        <v>-999</v>
      </c>
      <c r="AH1935">
        <v>9</v>
      </c>
      <c r="AI1935">
        <v>-999</v>
      </c>
      <c r="AJ1935">
        <v>9</v>
      </c>
      <c r="AK1935">
        <v>-999</v>
      </c>
      <c r="AL1935">
        <v>9</v>
      </c>
      <c r="AM1935">
        <v>-999</v>
      </c>
      <c r="AN1935">
        <v>9</v>
      </c>
      <c r="AO1935">
        <v>-999</v>
      </c>
      <c r="AP1935" s="19">
        <v>9</v>
      </c>
      <c r="AQ1935">
        <v>-999</v>
      </c>
      <c r="AR1935">
        <v>9</v>
      </c>
      <c r="AS1935">
        <v>-999</v>
      </c>
      <c r="AT1935">
        <v>-999</v>
      </c>
      <c r="AU1935">
        <v>-999</v>
      </c>
      <c r="AV1935">
        <v>9</v>
      </c>
      <c r="AW1935">
        <v>-999</v>
      </c>
      <c r="AX1935">
        <v>-999</v>
      </c>
      <c r="AY1935">
        <v>-999</v>
      </c>
      <c r="AZ1935">
        <v>9</v>
      </c>
    </row>
    <row r="1936" spans="1:52" x14ac:dyDescent="0.2">
      <c r="A1936" s="11" t="s">
        <v>28</v>
      </c>
      <c r="B1936" s="11" t="s">
        <v>30</v>
      </c>
      <c r="C1936" s="1" t="s">
        <v>27</v>
      </c>
      <c r="D1936" s="7" t="s">
        <v>26</v>
      </c>
      <c r="E1936">
        <v>141101</v>
      </c>
      <c r="F1936" s="1">
        <v>141</v>
      </c>
      <c r="G1936" s="1">
        <v>1</v>
      </c>
      <c r="H1936" s="1">
        <v>1</v>
      </c>
      <c r="I1936">
        <v>2</v>
      </c>
      <c r="J1936" s="23">
        <v>2021</v>
      </c>
      <c r="K1936" s="23">
        <v>10</v>
      </c>
      <c r="L1936" s="23">
        <v>20</v>
      </c>
      <c r="M1936">
        <v>1705</v>
      </c>
      <c r="N1936">
        <v>25.574000000000002</v>
      </c>
      <c r="O1936" s="9">
        <v>-84.843000000000004</v>
      </c>
      <c r="P1936">
        <v>3326</v>
      </c>
      <c r="Q1936">
        <v>3375</v>
      </c>
      <c r="R1936">
        <v>4.4059999999999997</v>
      </c>
      <c r="S1936">
        <v>34.976999999999997</v>
      </c>
      <c r="T1936">
        <v>2</v>
      </c>
      <c r="U1936">
        <v>34.975000000000001</v>
      </c>
      <c r="V1936">
        <v>2</v>
      </c>
      <c r="W1936">
        <v>218.1</v>
      </c>
      <c r="X1936">
        <v>2</v>
      </c>
      <c r="Y1936">
        <v>217.3</v>
      </c>
      <c r="Z1936">
        <v>2</v>
      </c>
      <c r="AA1936">
        <v>1.4537674426409801</v>
      </c>
      <c r="AB1936">
        <v>2</v>
      </c>
      <c r="AC1936">
        <v>24.160462817725779</v>
      </c>
      <c r="AD1936">
        <v>2</v>
      </c>
      <c r="AE1936">
        <v>21.633699794519025</v>
      </c>
      <c r="AF1936">
        <v>2</v>
      </c>
      <c r="AG1936">
        <v>3.9053524315405775E-3</v>
      </c>
      <c r="AH1936">
        <v>2</v>
      </c>
      <c r="AI1936">
        <v>21.637605146950566</v>
      </c>
      <c r="AJ1936">
        <v>2</v>
      </c>
      <c r="AK1936">
        <v>0.12594761591718362</v>
      </c>
      <c r="AL1936">
        <v>2</v>
      </c>
      <c r="AM1936">
        <v>2190.5</v>
      </c>
      <c r="AN1936">
        <v>2</v>
      </c>
      <c r="AO1936">
        <v>2330.5920397319283</v>
      </c>
      <c r="AP1936">
        <v>2</v>
      </c>
      <c r="AQ1936">
        <v>792.29</v>
      </c>
      <c r="AR1936">
        <v>2</v>
      </c>
      <c r="AS1936">
        <v>7.7091000000000003</v>
      </c>
      <c r="AT1936">
        <v>25.07000000000005</v>
      </c>
      <c r="AU1936">
        <v>7.71</v>
      </c>
      <c r="AV1936">
        <v>2</v>
      </c>
      <c r="AW1936">
        <v>110.84</v>
      </c>
      <c r="AX1936">
        <v>0.51790000000000003</v>
      </c>
      <c r="AY1936">
        <v>25.15</v>
      </c>
      <c r="AZ1936">
        <v>2</v>
      </c>
    </row>
    <row r="1937" spans="1:52" x14ac:dyDescent="0.2">
      <c r="A1937" s="11" t="s">
        <v>28</v>
      </c>
      <c r="B1937" s="11" t="s">
        <v>30</v>
      </c>
      <c r="C1937" s="1" t="s">
        <v>27</v>
      </c>
      <c r="D1937" s="7" t="s">
        <v>26</v>
      </c>
      <c r="E1937">
        <v>141102</v>
      </c>
      <c r="F1937" s="1">
        <v>141</v>
      </c>
      <c r="G1937" s="1">
        <v>1</v>
      </c>
      <c r="H1937" s="1">
        <v>2</v>
      </c>
      <c r="I1937">
        <v>2</v>
      </c>
      <c r="J1937" s="23">
        <v>2021</v>
      </c>
      <c r="K1937" s="23">
        <v>10</v>
      </c>
      <c r="L1937" s="23">
        <v>20</v>
      </c>
      <c r="M1937">
        <v>1705</v>
      </c>
      <c r="N1937">
        <v>25.574000000000002</v>
      </c>
      <c r="O1937" s="9">
        <v>-84.843000000000004</v>
      </c>
      <c r="P1937">
        <v>3008</v>
      </c>
      <c r="Q1937">
        <v>3050</v>
      </c>
      <c r="R1937">
        <v>4.3760000000000003</v>
      </c>
      <c r="S1937">
        <v>34.975999999999999</v>
      </c>
      <c r="T1937">
        <v>2</v>
      </c>
      <c r="U1937">
        <v>34.972000000000001</v>
      </c>
      <c r="V1937">
        <v>2</v>
      </c>
      <c r="W1937">
        <v>215.3</v>
      </c>
      <c r="X1937">
        <v>2</v>
      </c>
      <c r="Y1937">
        <v>215.5</v>
      </c>
      <c r="Z1937">
        <v>2</v>
      </c>
      <c r="AA1937">
        <v>1.4654850223839064</v>
      </c>
      <c r="AB1937">
        <v>2</v>
      </c>
      <c r="AC1937">
        <v>24.290341020579088</v>
      </c>
      <c r="AD1937">
        <v>2</v>
      </c>
      <c r="AE1937">
        <v>21.802628937278492</v>
      </c>
      <c r="AF1937">
        <v>2</v>
      </c>
      <c r="AG1937">
        <v>0</v>
      </c>
      <c r="AH1937">
        <v>2</v>
      </c>
      <c r="AI1937">
        <v>21.802628937278492</v>
      </c>
      <c r="AJ1937">
        <v>2</v>
      </c>
      <c r="AK1937">
        <v>0.13375845973790487</v>
      </c>
      <c r="AL1937">
        <v>2</v>
      </c>
      <c r="AM1937">
        <v>2190.4</v>
      </c>
      <c r="AN1937">
        <v>2</v>
      </c>
      <c r="AO1937">
        <v>2330.4200102483005</v>
      </c>
      <c r="AP1937">
        <v>2</v>
      </c>
      <c r="AQ1937">
        <v>798.32</v>
      </c>
      <c r="AR1937">
        <v>2</v>
      </c>
      <c r="AS1937">
        <v>7.7088000000000001</v>
      </c>
      <c r="AT1937">
        <v>24.990000000000009</v>
      </c>
      <c r="AU1937">
        <v>7.7087000000000003</v>
      </c>
      <c r="AV1937">
        <v>2</v>
      </c>
      <c r="AW1937">
        <v>110.82</v>
      </c>
      <c r="AX1937">
        <v>0.51790000000000003</v>
      </c>
      <c r="AY1937">
        <v>25.15</v>
      </c>
      <c r="AZ1937">
        <v>2</v>
      </c>
    </row>
    <row r="1938" spans="1:52" x14ac:dyDescent="0.2">
      <c r="A1938" s="11" t="s">
        <v>28</v>
      </c>
      <c r="B1938" s="11" t="s">
        <v>30</v>
      </c>
      <c r="C1938" s="1" t="s">
        <v>27</v>
      </c>
      <c r="D1938" s="7" t="s">
        <v>26</v>
      </c>
      <c r="E1938">
        <v>141103</v>
      </c>
      <c r="F1938" s="1">
        <v>141</v>
      </c>
      <c r="G1938" s="1">
        <v>1</v>
      </c>
      <c r="H1938" s="1">
        <v>3</v>
      </c>
      <c r="I1938">
        <v>2</v>
      </c>
      <c r="J1938" s="23">
        <v>2021</v>
      </c>
      <c r="K1938" s="23">
        <v>10</v>
      </c>
      <c r="L1938" s="23">
        <v>20</v>
      </c>
      <c r="M1938">
        <v>1705</v>
      </c>
      <c r="N1938">
        <v>25.574000000000002</v>
      </c>
      <c r="O1938" s="9">
        <v>-84.843000000000004</v>
      </c>
      <c r="P1938">
        <v>2714</v>
      </c>
      <c r="Q1938">
        <v>2750</v>
      </c>
      <c r="R1938">
        <v>4.351</v>
      </c>
      <c r="S1938">
        <v>34.975000000000001</v>
      </c>
      <c r="T1938">
        <v>2</v>
      </c>
      <c r="U1938">
        <v>34.970999999999997</v>
      </c>
      <c r="V1938">
        <v>2</v>
      </c>
      <c r="W1938">
        <v>201.7</v>
      </c>
      <c r="X1938">
        <v>2</v>
      </c>
      <c r="Y1938">
        <v>217.9</v>
      </c>
      <c r="Z1938">
        <v>4</v>
      </c>
      <c r="AA1938">
        <v>1.4732966099694051</v>
      </c>
      <c r="AB1938">
        <v>2</v>
      </c>
      <c r="AC1938">
        <v>24.28156838299477</v>
      </c>
      <c r="AD1938">
        <v>2</v>
      </c>
      <c r="AE1938">
        <v>21.838766449168755</v>
      </c>
      <c r="AF1938">
        <v>2</v>
      </c>
      <c r="AG1938">
        <v>6.834377912382927E-3</v>
      </c>
      <c r="AH1938">
        <v>2</v>
      </c>
      <c r="AI1938">
        <v>21.845600827081142</v>
      </c>
      <c r="AJ1938">
        <v>2</v>
      </c>
      <c r="AK1938">
        <v>0.14156925675650348</v>
      </c>
      <c r="AL1938">
        <v>2</v>
      </c>
      <c r="AM1938">
        <v>2190.6999999999998</v>
      </c>
      <c r="AN1938">
        <v>6</v>
      </c>
      <c r="AO1938">
        <v>2329.0701638767118</v>
      </c>
      <c r="AP1938">
        <v>2</v>
      </c>
      <c r="AQ1938">
        <v>798.68</v>
      </c>
      <c r="AR1938">
        <v>2</v>
      </c>
      <c r="AS1938">
        <v>7.7061000000000002</v>
      </c>
      <c r="AT1938">
        <v>25.07000000000005</v>
      </c>
      <c r="AU1938">
        <v>7.7070999999999996</v>
      </c>
      <c r="AV1938">
        <v>6</v>
      </c>
      <c r="AW1938">
        <v>111.61</v>
      </c>
      <c r="AX1938">
        <v>0.51700000000000002</v>
      </c>
      <c r="AY1938">
        <v>25.15</v>
      </c>
      <c r="AZ1938">
        <v>6</v>
      </c>
    </row>
    <row r="1939" spans="1:52" x14ac:dyDescent="0.2">
      <c r="A1939" s="11" t="s">
        <v>28</v>
      </c>
      <c r="B1939" s="11" t="s">
        <v>30</v>
      </c>
      <c r="C1939" s="1" t="s">
        <v>27</v>
      </c>
      <c r="D1939" s="7" t="s">
        <v>26</v>
      </c>
      <c r="E1939">
        <v>141104</v>
      </c>
      <c r="F1939" s="1">
        <v>141</v>
      </c>
      <c r="G1939" s="1">
        <v>1</v>
      </c>
      <c r="H1939" s="1">
        <v>4</v>
      </c>
      <c r="I1939">
        <v>2</v>
      </c>
      <c r="J1939" s="23">
        <v>2021</v>
      </c>
      <c r="K1939" s="23">
        <v>10</v>
      </c>
      <c r="L1939" s="23">
        <v>20</v>
      </c>
      <c r="M1939">
        <v>1705</v>
      </c>
      <c r="N1939">
        <v>25.574000000000002</v>
      </c>
      <c r="O1939" s="9">
        <v>-84.843000000000004</v>
      </c>
      <c r="P1939">
        <v>2420</v>
      </c>
      <c r="Q1939">
        <v>2450</v>
      </c>
      <c r="R1939">
        <v>4.3310000000000004</v>
      </c>
      <c r="S1939">
        <v>34.973999999999997</v>
      </c>
      <c r="T1939">
        <v>2</v>
      </c>
      <c r="U1939">
        <v>34.970999999999997</v>
      </c>
      <c r="V1939">
        <v>2</v>
      </c>
      <c r="W1939">
        <v>214.9</v>
      </c>
      <c r="X1939">
        <v>2</v>
      </c>
      <c r="Y1939">
        <v>215.4</v>
      </c>
      <c r="Z1939">
        <v>2</v>
      </c>
      <c r="AA1939">
        <v>1.4820844371322579</v>
      </c>
      <c r="AB1939">
        <v>2</v>
      </c>
      <c r="AC1939">
        <v>24.323563624687708</v>
      </c>
      <c r="AD1939">
        <v>2</v>
      </c>
      <c r="AE1939">
        <v>21.907121607624244</v>
      </c>
      <c r="AF1939">
        <v>2</v>
      </c>
      <c r="AG1939">
        <v>3.9053608356581235E-3</v>
      </c>
      <c r="AH1939">
        <v>2</v>
      </c>
      <c r="AI1939">
        <v>21.911026968459904</v>
      </c>
      <c r="AJ1939">
        <v>2</v>
      </c>
      <c r="AK1939">
        <v>0.13766396945694884</v>
      </c>
      <c r="AL1939">
        <v>2</v>
      </c>
      <c r="AM1939">
        <v>2191.3000000000002</v>
      </c>
      <c r="AN1939">
        <v>2</v>
      </c>
      <c r="AO1939">
        <v>2330.0025283002137</v>
      </c>
      <c r="AP1939">
        <v>6</v>
      </c>
      <c r="AQ1939">
        <v>800.09</v>
      </c>
      <c r="AR1939">
        <v>2</v>
      </c>
      <c r="AS1939">
        <v>7.7085999999999997</v>
      </c>
      <c r="AT1939">
        <v>25.07000000000005</v>
      </c>
      <c r="AU1939">
        <v>7.7095000000000002</v>
      </c>
      <c r="AV1939">
        <v>2</v>
      </c>
      <c r="AW1939">
        <v>109.31</v>
      </c>
      <c r="AX1939">
        <v>0.51959999999999995</v>
      </c>
      <c r="AY1939">
        <v>25.15</v>
      </c>
      <c r="AZ1939">
        <v>2</v>
      </c>
    </row>
    <row r="1940" spans="1:52" x14ac:dyDescent="0.2">
      <c r="A1940" s="11" t="s">
        <v>28</v>
      </c>
      <c r="B1940" s="11" t="s">
        <v>30</v>
      </c>
      <c r="C1940" s="1" t="s">
        <v>27</v>
      </c>
      <c r="D1940" s="7" t="s">
        <v>26</v>
      </c>
      <c r="E1940">
        <v>141105</v>
      </c>
      <c r="F1940" s="1">
        <v>141</v>
      </c>
      <c r="G1940" s="1">
        <v>1</v>
      </c>
      <c r="H1940" s="1">
        <v>5</v>
      </c>
      <c r="I1940">
        <v>2</v>
      </c>
      <c r="J1940" s="23">
        <v>2021</v>
      </c>
      <c r="K1940" s="23">
        <v>10</v>
      </c>
      <c r="L1940" s="23">
        <v>20</v>
      </c>
      <c r="M1940">
        <v>1705</v>
      </c>
      <c r="N1940">
        <v>25.574000000000002</v>
      </c>
      <c r="O1940" s="9">
        <v>-84.843000000000004</v>
      </c>
      <c r="P1940">
        <v>2125</v>
      </c>
      <c r="Q1940">
        <v>2150</v>
      </c>
      <c r="R1940">
        <v>4.3330000000000002</v>
      </c>
      <c r="S1940">
        <v>34.972000000000001</v>
      </c>
      <c r="T1940">
        <v>2</v>
      </c>
      <c r="U1940">
        <v>34.970999999999997</v>
      </c>
      <c r="V1940">
        <v>2</v>
      </c>
      <c r="W1940">
        <v>213.5</v>
      </c>
      <c r="X1940">
        <v>2</v>
      </c>
      <c r="Y1940">
        <v>213.3</v>
      </c>
      <c r="Z1940">
        <v>2</v>
      </c>
      <c r="AA1940">
        <v>1.4898968171711851</v>
      </c>
      <c r="AB1940">
        <v>2</v>
      </c>
      <c r="AC1940">
        <v>24.286489729445105</v>
      </c>
      <c r="AD1940">
        <v>2</v>
      </c>
      <c r="AE1940">
        <v>22.078982059966698</v>
      </c>
      <c r="AF1940">
        <v>2</v>
      </c>
      <c r="AG1940">
        <v>4.8817064782804226E-3</v>
      </c>
      <c r="AH1940">
        <v>2</v>
      </c>
      <c r="AI1940">
        <v>22.083863766444978</v>
      </c>
      <c r="AJ1940">
        <v>2</v>
      </c>
      <c r="AK1940">
        <v>0.1005631534525767</v>
      </c>
      <c r="AL1940">
        <v>2</v>
      </c>
      <c r="AM1940">
        <v>2189.6999999999998</v>
      </c>
      <c r="AN1940">
        <v>2</v>
      </c>
      <c r="AO1940">
        <v>2330.9086388404367</v>
      </c>
      <c r="AP1940">
        <v>2</v>
      </c>
      <c r="AQ1940">
        <v>801.37</v>
      </c>
      <c r="AR1940">
        <v>2</v>
      </c>
      <c r="AS1940">
        <v>7.7023000000000001</v>
      </c>
      <c r="AT1940">
        <v>25.07000000000005</v>
      </c>
      <c r="AU1940">
        <v>7.7032999999999996</v>
      </c>
      <c r="AV1940">
        <v>2</v>
      </c>
      <c r="AW1940">
        <v>109.29</v>
      </c>
      <c r="AX1940">
        <v>0.51959999999999995</v>
      </c>
      <c r="AY1940">
        <v>25.15</v>
      </c>
      <c r="AZ1940">
        <v>2</v>
      </c>
    </row>
    <row r="1941" spans="1:52" x14ac:dyDescent="0.2">
      <c r="A1941" s="11" t="s">
        <v>28</v>
      </c>
      <c r="B1941" s="11" t="s">
        <v>30</v>
      </c>
      <c r="C1941" s="1" t="s">
        <v>27</v>
      </c>
      <c r="D1941" s="7" t="s">
        <v>26</v>
      </c>
      <c r="E1941">
        <v>141106</v>
      </c>
      <c r="F1941" s="1">
        <v>141</v>
      </c>
      <c r="G1941" s="1">
        <v>1</v>
      </c>
      <c r="H1941" s="1">
        <v>6</v>
      </c>
      <c r="I1941">
        <v>2</v>
      </c>
      <c r="J1941" s="23">
        <v>2021</v>
      </c>
      <c r="K1941" s="23">
        <v>10</v>
      </c>
      <c r="L1941" s="23">
        <v>20</v>
      </c>
      <c r="M1941">
        <v>1705</v>
      </c>
      <c r="N1941">
        <v>25.574000000000002</v>
      </c>
      <c r="O1941" s="9">
        <v>-84.843000000000004</v>
      </c>
      <c r="P1941">
        <v>1831</v>
      </c>
      <c r="Q1941">
        <v>1851</v>
      </c>
      <c r="R1941">
        <v>4.3170000000000002</v>
      </c>
      <c r="S1941">
        <v>34.970999999999997</v>
      </c>
      <c r="T1941">
        <v>2</v>
      </c>
      <c r="U1941">
        <v>34.968000000000004</v>
      </c>
      <c r="V1941">
        <v>2</v>
      </c>
      <c r="W1941">
        <v>212.8</v>
      </c>
      <c r="X1941">
        <v>2</v>
      </c>
      <c r="Y1941">
        <v>213.1</v>
      </c>
      <c r="Z1941">
        <v>2</v>
      </c>
      <c r="AA1941">
        <v>1.4850159922585922</v>
      </c>
      <c r="AB1941">
        <v>2</v>
      </c>
      <c r="AC1941">
        <v>24.314818061280725</v>
      </c>
      <c r="AD1941">
        <v>2</v>
      </c>
      <c r="AE1941">
        <v>22.143433730719838</v>
      </c>
      <c r="AF1941">
        <v>2</v>
      </c>
      <c r="AG1941">
        <v>4.8817093762609873E-3</v>
      </c>
      <c r="AH1941">
        <v>2</v>
      </c>
      <c r="AI1941">
        <v>22.148315440096098</v>
      </c>
      <c r="AJ1941">
        <v>2</v>
      </c>
      <c r="AK1941">
        <v>0.12106639253127248</v>
      </c>
      <c r="AL1941">
        <v>2</v>
      </c>
      <c r="AM1941">
        <v>2191.1</v>
      </c>
      <c r="AN1941">
        <v>2</v>
      </c>
      <c r="AO1941">
        <v>2330.468198216362</v>
      </c>
      <c r="AP1941">
        <v>2</v>
      </c>
      <c r="AQ1941">
        <v>805.76</v>
      </c>
      <c r="AR1941">
        <v>2</v>
      </c>
      <c r="AS1941">
        <v>7.7001999999999997</v>
      </c>
      <c r="AT1941">
        <v>25.080000000000041</v>
      </c>
      <c r="AU1941">
        <v>7.7013999999999996</v>
      </c>
      <c r="AV1941">
        <v>2</v>
      </c>
      <c r="AW1941">
        <v>109.72</v>
      </c>
      <c r="AX1941">
        <v>0.51910000000000001</v>
      </c>
      <c r="AY1941">
        <v>25.15</v>
      </c>
      <c r="AZ1941">
        <v>2</v>
      </c>
    </row>
    <row r="1942" spans="1:52" x14ac:dyDescent="0.2">
      <c r="A1942" s="11" t="s">
        <v>28</v>
      </c>
      <c r="B1942" s="11" t="s">
        <v>30</v>
      </c>
      <c r="C1942" s="1" t="s">
        <v>27</v>
      </c>
      <c r="D1942" s="7" t="s">
        <v>26</v>
      </c>
      <c r="E1942">
        <v>141107</v>
      </c>
      <c r="F1942" s="1">
        <v>141</v>
      </c>
      <c r="G1942" s="1">
        <v>1</v>
      </c>
      <c r="H1942" s="1">
        <v>7</v>
      </c>
      <c r="I1942">
        <v>2</v>
      </c>
      <c r="J1942" s="23">
        <v>2021</v>
      </c>
      <c r="K1942" s="23">
        <v>10</v>
      </c>
      <c r="L1942" s="23">
        <v>20</v>
      </c>
      <c r="M1942">
        <v>1705</v>
      </c>
      <c r="N1942">
        <v>25.574000000000002</v>
      </c>
      <c r="O1942" s="9">
        <v>-84.843000000000004</v>
      </c>
      <c r="P1942">
        <v>1533</v>
      </c>
      <c r="Q1942">
        <v>1549</v>
      </c>
      <c r="R1942">
        <v>4.3460000000000001</v>
      </c>
      <c r="S1942">
        <v>34.968000000000004</v>
      </c>
      <c r="T1942">
        <v>2</v>
      </c>
      <c r="U1942">
        <v>34.966000000000001</v>
      </c>
      <c r="V1942">
        <v>2</v>
      </c>
      <c r="W1942">
        <v>209.4</v>
      </c>
      <c r="X1942">
        <v>2</v>
      </c>
      <c r="Y1942">
        <v>212.3</v>
      </c>
      <c r="Z1942">
        <v>2</v>
      </c>
      <c r="AA1942">
        <v>1.5191913398416936</v>
      </c>
      <c r="AB1942">
        <v>2</v>
      </c>
      <c r="AC1942">
        <v>24.451560356680833</v>
      </c>
      <c r="AD1942">
        <v>2</v>
      </c>
      <c r="AE1942">
        <v>22.453960432955824</v>
      </c>
      <c r="AF1942">
        <v>2</v>
      </c>
      <c r="AG1942">
        <v>6.8344083411901388E-3</v>
      </c>
      <c r="AH1942">
        <v>2</v>
      </c>
      <c r="AI1942">
        <v>22.460794841297016</v>
      </c>
      <c r="AJ1942">
        <v>2</v>
      </c>
      <c r="AK1942">
        <v>0.10446881321533497</v>
      </c>
      <c r="AL1942">
        <v>2</v>
      </c>
      <c r="AM1942">
        <v>2191.9</v>
      </c>
      <c r="AN1942">
        <v>2</v>
      </c>
      <c r="AO1942">
        <v>2329.9508535186633</v>
      </c>
      <c r="AP1942">
        <v>2</v>
      </c>
      <c r="AQ1942">
        <v>815.53</v>
      </c>
      <c r="AR1942">
        <v>2</v>
      </c>
      <c r="AS1942">
        <v>7.6966999999999999</v>
      </c>
      <c r="AT1942">
        <v>25.020000000000039</v>
      </c>
      <c r="AU1942">
        <v>7.6970000000000001</v>
      </c>
      <c r="AV1942">
        <v>2</v>
      </c>
      <c r="AW1942">
        <v>107.09</v>
      </c>
      <c r="AX1942">
        <v>0.52210000000000001</v>
      </c>
      <c r="AY1942">
        <v>25.15</v>
      </c>
      <c r="AZ1942">
        <v>2</v>
      </c>
    </row>
    <row r="1943" spans="1:52" x14ac:dyDescent="0.2">
      <c r="A1943" s="11" t="s">
        <v>28</v>
      </c>
      <c r="B1943" s="11" t="s">
        <v>30</v>
      </c>
      <c r="C1943" s="1" t="s">
        <v>27</v>
      </c>
      <c r="D1943" s="7" t="s">
        <v>26</v>
      </c>
      <c r="E1943">
        <v>141108</v>
      </c>
      <c r="F1943" s="1">
        <v>141</v>
      </c>
      <c r="G1943" s="1">
        <v>1</v>
      </c>
      <c r="H1943" s="1">
        <v>8</v>
      </c>
      <c r="I1943">
        <v>2</v>
      </c>
      <c r="J1943" s="23">
        <v>2021</v>
      </c>
      <c r="K1943" s="23">
        <v>10</v>
      </c>
      <c r="L1943" s="23">
        <v>20</v>
      </c>
      <c r="M1943">
        <v>1705</v>
      </c>
      <c r="N1943">
        <v>25.574000000000002</v>
      </c>
      <c r="O1943" s="9">
        <v>-84.843000000000004</v>
      </c>
      <c r="P1943">
        <v>1238</v>
      </c>
      <c r="Q1943">
        <v>1250</v>
      </c>
      <c r="R1943">
        <v>4.54</v>
      </c>
      <c r="S1943">
        <v>34.957000000000001</v>
      </c>
      <c r="T1943">
        <v>2</v>
      </c>
      <c r="U1943">
        <v>34.957999999999998</v>
      </c>
      <c r="V1943">
        <v>6</v>
      </c>
      <c r="W1943">
        <v>197.5</v>
      </c>
      <c r="X1943">
        <v>2</v>
      </c>
      <c r="Y1943">
        <v>200.6</v>
      </c>
      <c r="Z1943">
        <v>2</v>
      </c>
      <c r="AA1943">
        <v>1.5885248515757728</v>
      </c>
      <c r="AB1943">
        <v>2</v>
      </c>
      <c r="AC1943">
        <v>25.201600165257435</v>
      </c>
      <c r="AD1943">
        <v>2</v>
      </c>
      <c r="AE1943">
        <v>23.602335440683916</v>
      </c>
      <c r="AF1943">
        <v>2</v>
      </c>
      <c r="AG1943">
        <v>1.1716225088450691E-2</v>
      </c>
      <c r="AH1943">
        <v>2</v>
      </c>
      <c r="AI1943">
        <v>23.614051665772369</v>
      </c>
      <c r="AJ1943">
        <v>2</v>
      </c>
      <c r="AK1943">
        <v>0.11228049043098579</v>
      </c>
      <c r="AL1943">
        <v>2</v>
      </c>
      <c r="AM1943">
        <v>2198.5</v>
      </c>
      <c r="AN1943">
        <v>2</v>
      </c>
      <c r="AO1943">
        <v>2330.1375054038535</v>
      </c>
      <c r="AP1943">
        <v>2</v>
      </c>
      <c r="AQ1943">
        <v>850.1</v>
      </c>
      <c r="AR1943">
        <v>2</v>
      </c>
      <c r="AS1943">
        <v>7.6805000000000003</v>
      </c>
      <c r="AT1943">
        <v>25.080000000000041</v>
      </c>
      <c r="AU1943">
        <v>7.6817000000000002</v>
      </c>
      <c r="AV1943">
        <v>2</v>
      </c>
      <c r="AW1943">
        <v>103.7</v>
      </c>
      <c r="AX1943">
        <v>0.52600000000000002</v>
      </c>
      <c r="AY1943">
        <v>25.15</v>
      </c>
      <c r="AZ1943">
        <v>2</v>
      </c>
    </row>
    <row r="1944" spans="1:52" x14ac:dyDescent="0.2">
      <c r="A1944" s="11" t="s">
        <v>28</v>
      </c>
      <c r="B1944" s="11" t="s">
        <v>30</v>
      </c>
      <c r="C1944" s="1" t="s">
        <v>27</v>
      </c>
      <c r="D1944" s="7" t="s">
        <v>26</v>
      </c>
      <c r="E1944">
        <v>141109</v>
      </c>
      <c r="F1944" s="1">
        <v>141</v>
      </c>
      <c r="G1944" s="1">
        <v>1</v>
      </c>
      <c r="H1944" s="1">
        <v>9</v>
      </c>
      <c r="I1944">
        <v>2</v>
      </c>
      <c r="J1944" s="23">
        <v>2021</v>
      </c>
      <c r="K1944" s="23">
        <v>10</v>
      </c>
      <c r="L1944" s="23">
        <v>20</v>
      </c>
      <c r="M1944">
        <v>1705</v>
      </c>
      <c r="N1944">
        <v>25.574000000000002</v>
      </c>
      <c r="O1944" s="9">
        <v>-84.843000000000004</v>
      </c>
      <c r="P1944">
        <v>1041</v>
      </c>
      <c r="Q1944">
        <v>1051</v>
      </c>
      <c r="R1944">
        <v>5.0839999999999996</v>
      </c>
      <c r="S1944">
        <v>34.935000000000002</v>
      </c>
      <c r="T1944">
        <v>2</v>
      </c>
      <c r="U1944">
        <v>34.935000000000002</v>
      </c>
      <c r="V1944">
        <v>2</v>
      </c>
      <c r="W1944">
        <v>176</v>
      </c>
      <c r="X1944">
        <v>2</v>
      </c>
      <c r="Y1944">
        <v>176.2</v>
      </c>
      <c r="Z1944">
        <v>2</v>
      </c>
      <c r="AA1944">
        <v>1.7213364536458984</v>
      </c>
      <c r="AB1944">
        <v>2</v>
      </c>
      <c r="AC1944">
        <v>25.140494807106204</v>
      </c>
      <c r="AD1944">
        <v>2</v>
      </c>
      <c r="AE1944">
        <v>25.717528184363566</v>
      </c>
      <c r="AF1944">
        <v>2</v>
      </c>
      <c r="AG1944">
        <v>3.9054712504728271E-3</v>
      </c>
      <c r="AH1944">
        <v>2</v>
      </c>
      <c r="AI1944">
        <v>25.721433655614042</v>
      </c>
      <c r="AJ1944">
        <v>2</v>
      </c>
      <c r="AK1944">
        <v>0.14547880408011279</v>
      </c>
      <c r="AL1944">
        <v>2</v>
      </c>
      <c r="AM1944">
        <v>2205.9</v>
      </c>
      <c r="AN1944">
        <v>2</v>
      </c>
      <c r="AO1944">
        <v>2325.6183166848355</v>
      </c>
      <c r="AP1944">
        <v>2</v>
      </c>
      <c r="AQ1944">
        <v>910.43</v>
      </c>
      <c r="AR1944">
        <v>2</v>
      </c>
      <c r="AS1944">
        <v>7.6528999999999998</v>
      </c>
      <c r="AT1944">
        <v>25</v>
      </c>
      <c r="AU1944">
        <v>7.6528999999999998</v>
      </c>
      <c r="AV1944">
        <v>2</v>
      </c>
      <c r="AW1944">
        <v>99.3</v>
      </c>
      <c r="AX1944">
        <v>0.53120000000000001</v>
      </c>
      <c r="AY1944">
        <v>25.15</v>
      </c>
      <c r="AZ1944">
        <v>2</v>
      </c>
    </row>
    <row r="1945" spans="1:52" x14ac:dyDescent="0.2">
      <c r="A1945" s="11" t="s">
        <v>28</v>
      </c>
      <c r="B1945" s="11" t="s">
        <v>30</v>
      </c>
      <c r="C1945" s="1" t="s">
        <v>27</v>
      </c>
      <c r="D1945" s="7" t="s">
        <v>26</v>
      </c>
      <c r="E1945">
        <v>141110</v>
      </c>
      <c r="F1945" s="1">
        <v>141</v>
      </c>
      <c r="G1945" s="1">
        <v>1</v>
      </c>
      <c r="H1945" s="1">
        <v>10</v>
      </c>
      <c r="I1945">
        <v>2</v>
      </c>
      <c r="J1945" s="23">
        <v>2021</v>
      </c>
      <c r="K1945" s="23">
        <v>10</v>
      </c>
      <c r="L1945" s="23">
        <v>20</v>
      </c>
      <c r="M1945">
        <v>1705</v>
      </c>
      <c r="N1945">
        <v>25.574000000000002</v>
      </c>
      <c r="O1945" s="9">
        <v>-84.843000000000004</v>
      </c>
      <c r="P1945">
        <v>917</v>
      </c>
      <c r="Q1945">
        <v>925</v>
      </c>
      <c r="R1945">
        <v>5.5170000000000003</v>
      </c>
      <c r="S1945">
        <v>34.92</v>
      </c>
      <c r="T1945">
        <v>2</v>
      </c>
      <c r="U1945">
        <v>34.918999999999997</v>
      </c>
      <c r="V1945">
        <v>2</v>
      </c>
      <c r="W1945">
        <v>162.19999999999999</v>
      </c>
      <c r="X1945">
        <v>2</v>
      </c>
      <c r="Y1945">
        <v>163.6</v>
      </c>
      <c r="Z1945">
        <v>6</v>
      </c>
      <c r="AA1945">
        <v>1.7926315234187822</v>
      </c>
      <c r="AB1945">
        <v>2</v>
      </c>
      <c r="AC1945">
        <v>24.780494588436103</v>
      </c>
      <c r="AD1945">
        <v>2</v>
      </c>
      <c r="AE1945">
        <v>27.013472962106452</v>
      </c>
      <c r="AF1945">
        <v>2</v>
      </c>
      <c r="AG1945">
        <v>1.952757650782987E-3</v>
      </c>
      <c r="AH1945">
        <v>2</v>
      </c>
      <c r="AI1945">
        <v>27.015425719757236</v>
      </c>
      <c r="AJ1945">
        <v>2</v>
      </c>
      <c r="AK1945">
        <v>0.14645682380872402</v>
      </c>
      <c r="AL1945">
        <v>2</v>
      </c>
      <c r="AM1945">
        <v>2210.5</v>
      </c>
      <c r="AN1945">
        <v>2</v>
      </c>
      <c r="AO1945">
        <v>2320.576091508322</v>
      </c>
      <c r="AP1945">
        <v>2</v>
      </c>
      <c r="AQ1945">
        <v>959.69</v>
      </c>
      <c r="AR1945">
        <v>6</v>
      </c>
      <c r="AS1945">
        <v>7.6353999999999997</v>
      </c>
      <c r="AT1945">
        <v>25.080000000000041</v>
      </c>
      <c r="AU1945">
        <v>7.6365999999999996</v>
      </c>
      <c r="AV1945">
        <v>2</v>
      </c>
      <c r="AW1945">
        <v>93.93</v>
      </c>
      <c r="AX1945">
        <v>0.53810000000000002</v>
      </c>
      <c r="AY1945">
        <v>25.15</v>
      </c>
      <c r="AZ1945">
        <v>2</v>
      </c>
    </row>
    <row r="1946" spans="1:52" x14ac:dyDescent="0.2">
      <c r="A1946" s="11" t="s">
        <v>28</v>
      </c>
      <c r="B1946" s="11" t="s">
        <v>30</v>
      </c>
      <c r="C1946" s="1" t="s">
        <v>27</v>
      </c>
      <c r="D1946" s="7" t="s">
        <v>26</v>
      </c>
      <c r="E1946">
        <v>141111</v>
      </c>
      <c r="F1946" s="1">
        <v>141</v>
      </c>
      <c r="G1946" s="1">
        <v>1</v>
      </c>
      <c r="H1946" s="1">
        <v>11</v>
      </c>
      <c r="I1946">
        <v>2</v>
      </c>
      <c r="J1946" s="23">
        <v>2021</v>
      </c>
      <c r="K1946" s="23">
        <v>10</v>
      </c>
      <c r="L1946" s="23">
        <v>20</v>
      </c>
      <c r="M1946">
        <v>1705</v>
      </c>
      <c r="N1946">
        <v>25.574000000000002</v>
      </c>
      <c r="O1946" s="9">
        <v>-84.843000000000004</v>
      </c>
      <c r="P1946">
        <v>817</v>
      </c>
      <c r="Q1946">
        <v>824</v>
      </c>
      <c r="R1946">
        <v>6.024</v>
      </c>
      <c r="S1946">
        <v>34.906999999999996</v>
      </c>
      <c r="T1946">
        <v>2</v>
      </c>
      <c r="U1946">
        <v>34.905999999999999</v>
      </c>
      <c r="V1946">
        <v>2</v>
      </c>
      <c r="W1946">
        <v>149.1</v>
      </c>
      <c r="X1946">
        <v>2</v>
      </c>
      <c r="Y1946">
        <v>149.80000000000001</v>
      </c>
      <c r="Z1946">
        <v>2</v>
      </c>
      <c r="AA1946">
        <v>1.8727120967666688</v>
      </c>
      <c r="AB1946">
        <v>2</v>
      </c>
      <c r="AC1946">
        <v>23.911741006160437</v>
      </c>
      <c r="AD1946">
        <v>2</v>
      </c>
      <c r="AE1946">
        <v>28.20394245422419</v>
      </c>
      <c r="AF1946">
        <v>2</v>
      </c>
      <c r="AG1946">
        <v>2.9291638635557909E-3</v>
      </c>
      <c r="AH1946">
        <v>2</v>
      </c>
      <c r="AI1946">
        <v>28.206871618087746</v>
      </c>
      <c r="AJ1946">
        <v>2</v>
      </c>
      <c r="AK1946">
        <v>0.16110401249556849</v>
      </c>
      <c r="AL1946">
        <v>2</v>
      </c>
      <c r="AM1946">
        <v>2212</v>
      </c>
      <c r="AN1946">
        <v>2</v>
      </c>
      <c r="AO1946">
        <v>2316.2787483402385</v>
      </c>
      <c r="AP1946">
        <v>2</v>
      </c>
      <c r="AQ1946">
        <v>998.93</v>
      </c>
      <c r="AR1946">
        <v>2</v>
      </c>
      <c r="AS1946">
        <v>7.6155999999999997</v>
      </c>
      <c r="AT1946">
        <v>25.080000000000041</v>
      </c>
      <c r="AU1946">
        <v>7.6166999999999998</v>
      </c>
      <c r="AV1946">
        <v>2</v>
      </c>
      <c r="AW1946">
        <v>92.07</v>
      </c>
      <c r="AX1946">
        <v>0.54049999999999998</v>
      </c>
      <c r="AY1946">
        <v>25.15</v>
      </c>
      <c r="AZ1946">
        <v>2</v>
      </c>
    </row>
    <row r="1947" spans="1:52" x14ac:dyDescent="0.2">
      <c r="A1947" s="11" t="s">
        <v>28</v>
      </c>
      <c r="B1947" s="11" t="s">
        <v>30</v>
      </c>
      <c r="C1947" s="1" t="s">
        <v>27</v>
      </c>
      <c r="D1947" s="7" t="s">
        <v>26</v>
      </c>
      <c r="E1947">
        <v>141112</v>
      </c>
      <c r="F1947" s="1">
        <v>141</v>
      </c>
      <c r="G1947" s="1">
        <v>1</v>
      </c>
      <c r="H1947" s="1">
        <v>12</v>
      </c>
      <c r="I1947">
        <v>2</v>
      </c>
      <c r="J1947" s="23">
        <v>2021</v>
      </c>
      <c r="K1947" s="23">
        <v>10</v>
      </c>
      <c r="L1947" s="23">
        <v>20</v>
      </c>
      <c r="M1947">
        <v>1705</v>
      </c>
      <c r="N1947">
        <v>25.574000000000002</v>
      </c>
      <c r="O1947" s="9">
        <v>-84.843000000000004</v>
      </c>
      <c r="P1947">
        <v>719</v>
      </c>
      <c r="Q1947">
        <v>725</v>
      </c>
      <c r="R1947">
        <v>6.55</v>
      </c>
      <c r="S1947">
        <v>34.902999999999999</v>
      </c>
      <c r="T1947">
        <v>2</v>
      </c>
      <c r="U1947">
        <v>34.902000000000001</v>
      </c>
      <c r="V1947">
        <v>2</v>
      </c>
      <c r="W1947">
        <v>138.19999999999999</v>
      </c>
      <c r="X1947">
        <v>2</v>
      </c>
      <c r="Y1947">
        <v>139.5</v>
      </c>
      <c r="Z1947">
        <v>2</v>
      </c>
      <c r="AA1947">
        <v>1.898104381006148</v>
      </c>
      <c r="AB1947">
        <v>2</v>
      </c>
      <c r="AC1947">
        <v>22.923711243447709</v>
      </c>
      <c r="AD1947">
        <v>2</v>
      </c>
      <c r="AE1947">
        <v>29.212646592244312</v>
      </c>
      <c r="AF1947">
        <v>2</v>
      </c>
      <c r="AG1947">
        <v>2.9291734274786234E-3</v>
      </c>
      <c r="AH1947">
        <v>2</v>
      </c>
      <c r="AI1947">
        <v>29.21557576567179</v>
      </c>
      <c r="AJ1947">
        <v>2</v>
      </c>
      <c r="AK1947">
        <v>0.10837941681670907</v>
      </c>
      <c r="AL1947">
        <v>2</v>
      </c>
      <c r="AM1947">
        <v>2215.3000000000002</v>
      </c>
      <c r="AN1947">
        <v>2</v>
      </c>
      <c r="AO1947">
        <v>2247.8897384572879</v>
      </c>
      <c r="AP1947" s="17">
        <v>4</v>
      </c>
      <c r="AQ1947">
        <v>1032.96</v>
      </c>
      <c r="AR1947">
        <v>2</v>
      </c>
      <c r="AS1947">
        <v>7.6039000000000003</v>
      </c>
      <c r="AT1947">
        <v>25.020000000000039</v>
      </c>
      <c r="AU1947">
        <v>7.6040999999999999</v>
      </c>
      <c r="AV1947">
        <v>2</v>
      </c>
      <c r="AW1947">
        <v>89.14</v>
      </c>
      <c r="AX1947">
        <v>0.54459999999999997</v>
      </c>
      <c r="AY1947">
        <v>25.15</v>
      </c>
      <c r="AZ1947">
        <v>2</v>
      </c>
    </row>
    <row r="1948" spans="1:52" x14ac:dyDescent="0.2">
      <c r="A1948" s="11" t="s">
        <v>28</v>
      </c>
      <c r="B1948" s="11" t="s">
        <v>30</v>
      </c>
      <c r="C1948" s="1" t="s">
        <v>27</v>
      </c>
      <c r="D1948" s="7" t="s">
        <v>26</v>
      </c>
      <c r="E1948">
        <v>141113</v>
      </c>
      <c r="F1948" s="1">
        <v>141</v>
      </c>
      <c r="G1948" s="1">
        <v>1</v>
      </c>
      <c r="H1948" s="1">
        <v>13</v>
      </c>
      <c r="I1948">
        <v>2</v>
      </c>
      <c r="J1948" s="23">
        <v>2021</v>
      </c>
      <c r="K1948" s="23">
        <v>10</v>
      </c>
      <c r="L1948" s="23">
        <v>20</v>
      </c>
      <c r="M1948">
        <v>1705</v>
      </c>
      <c r="N1948">
        <v>25.574000000000002</v>
      </c>
      <c r="O1948" s="9">
        <v>-84.843000000000004</v>
      </c>
      <c r="P1948">
        <v>620</v>
      </c>
      <c r="Q1948">
        <v>625</v>
      </c>
      <c r="R1948">
        <v>7.4249999999999998</v>
      </c>
      <c r="S1948">
        <v>34.930999999999997</v>
      </c>
      <c r="T1948">
        <v>2</v>
      </c>
      <c r="U1948">
        <v>34.927999999999997</v>
      </c>
      <c r="V1948">
        <v>2</v>
      </c>
      <c r="W1948">
        <v>122.7</v>
      </c>
      <c r="X1948">
        <v>2</v>
      </c>
      <c r="Y1948">
        <v>129.9</v>
      </c>
      <c r="Z1948">
        <v>4</v>
      </c>
      <c r="AA1948">
        <v>1.8863482130750897</v>
      </c>
      <c r="AB1948">
        <v>2</v>
      </c>
      <c r="AC1948">
        <v>20.810365327889471</v>
      </c>
      <c r="AD1948">
        <v>2</v>
      </c>
      <c r="AE1948">
        <v>29.525450291610102</v>
      </c>
      <c r="AF1948">
        <v>2</v>
      </c>
      <c r="AG1948">
        <v>1.9527414214027844E-3</v>
      </c>
      <c r="AH1948">
        <v>2</v>
      </c>
      <c r="AI1948">
        <v>29.527403033031504</v>
      </c>
      <c r="AJ1948">
        <v>2</v>
      </c>
      <c r="AK1948">
        <v>0.10837714888785453</v>
      </c>
      <c r="AL1948">
        <v>2</v>
      </c>
      <c r="AM1948">
        <v>2215.1</v>
      </c>
      <c r="AN1948">
        <v>2</v>
      </c>
      <c r="AO1948">
        <v>2310.9483855273002</v>
      </c>
      <c r="AP1948">
        <v>2</v>
      </c>
      <c r="AQ1948">
        <v>1050.78</v>
      </c>
      <c r="AR1948">
        <v>2</v>
      </c>
      <c r="AS1948">
        <v>7.5982000000000003</v>
      </c>
      <c r="AT1948">
        <v>25.020000000000039</v>
      </c>
      <c r="AU1948">
        <v>7.5983999999999998</v>
      </c>
      <c r="AV1948">
        <v>2</v>
      </c>
      <c r="AW1948">
        <v>87.51</v>
      </c>
      <c r="AX1948">
        <v>0.5474</v>
      </c>
      <c r="AY1948">
        <v>25.15</v>
      </c>
      <c r="AZ1948">
        <v>2</v>
      </c>
    </row>
    <row r="1949" spans="1:52" x14ac:dyDescent="0.2">
      <c r="A1949" s="11" t="s">
        <v>28</v>
      </c>
      <c r="B1949" s="11" t="s">
        <v>30</v>
      </c>
      <c r="C1949" s="1" t="s">
        <v>27</v>
      </c>
      <c r="D1949" s="7" t="s">
        <v>26</v>
      </c>
      <c r="E1949">
        <v>141114</v>
      </c>
      <c r="F1949" s="1">
        <v>141</v>
      </c>
      <c r="G1949" s="1">
        <v>1</v>
      </c>
      <c r="H1949" s="1">
        <v>14</v>
      </c>
      <c r="I1949">
        <v>2</v>
      </c>
      <c r="J1949" s="23">
        <v>2021</v>
      </c>
      <c r="K1949" s="23">
        <v>10</v>
      </c>
      <c r="L1949" s="23">
        <v>20</v>
      </c>
      <c r="M1949">
        <v>1705</v>
      </c>
      <c r="N1949">
        <v>25.574000000000002</v>
      </c>
      <c r="O1949" s="9">
        <v>-84.843000000000004</v>
      </c>
      <c r="P1949">
        <v>520</v>
      </c>
      <c r="Q1949">
        <v>524</v>
      </c>
      <c r="R1949">
        <v>8.8089999999999993</v>
      </c>
      <c r="S1949">
        <v>35.054000000000002</v>
      </c>
      <c r="T1949">
        <v>2</v>
      </c>
      <c r="U1949">
        <v>35.054000000000002</v>
      </c>
      <c r="V1949">
        <v>2</v>
      </c>
      <c r="W1949">
        <v>118.7</v>
      </c>
      <c r="X1949">
        <v>2</v>
      </c>
      <c r="Y1949">
        <v>118.7</v>
      </c>
      <c r="Z1949">
        <v>2</v>
      </c>
      <c r="AA1949">
        <v>1.7797601674054719</v>
      </c>
      <c r="AB1949">
        <v>2</v>
      </c>
      <c r="AC1949">
        <v>17.410018137872616</v>
      </c>
      <c r="AD1949">
        <v>2</v>
      </c>
      <c r="AE1949">
        <v>28.177420708533589</v>
      </c>
      <c r="AF1949">
        <v>2</v>
      </c>
      <c r="AG1949">
        <v>3.9051237902478818E-3</v>
      </c>
      <c r="AH1949">
        <v>2</v>
      </c>
      <c r="AI1949">
        <v>28.181325832323839</v>
      </c>
      <c r="AJ1949">
        <v>2</v>
      </c>
      <c r="AK1949">
        <v>0.11715371370743645</v>
      </c>
      <c r="AL1949">
        <v>2</v>
      </c>
      <c r="AM1949">
        <v>2212.6999999999998</v>
      </c>
      <c r="AN1949">
        <v>2</v>
      </c>
      <c r="AO1949">
        <v>2314.3358965391349</v>
      </c>
      <c r="AP1949">
        <v>2</v>
      </c>
      <c r="AQ1949">
        <v>1010.56</v>
      </c>
      <c r="AR1949">
        <v>2</v>
      </c>
      <c r="AS1949">
        <v>7.6124999999999998</v>
      </c>
      <c r="AT1949">
        <v>25.020000000000039</v>
      </c>
      <c r="AU1949">
        <v>7.6128</v>
      </c>
      <c r="AV1949">
        <v>3</v>
      </c>
      <c r="AW1949">
        <v>91.23</v>
      </c>
      <c r="AX1949">
        <v>0.54379999999999995</v>
      </c>
      <c r="AY1949">
        <v>25.15</v>
      </c>
      <c r="AZ1949">
        <v>2</v>
      </c>
    </row>
    <row r="1950" spans="1:52" x14ac:dyDescent="0.2">
      <c r="A1950" s="11" t="s">
        <v>28</v>
      </c>
      <c r="B1950" s="11" t="s">
        <v>30</v>
      </c>
      <c r="C1950" s="1" t="s">
        <v>27</v>
      </c>
      <c r="D1950" s="7" t="s">
        <v>26</v>
      </c>
      <c r="E1950">
        <v>141115</v>
      </c>
      <c r="F1950" s="1">
        <v>141</v>
      </c>
      <c r="G1950" s="1">
        <v>1</v>
      </c>
      <c r="H1950" s="1">
        <v>15</v>
      </c>
      <c r="I1950">
        <v>2</v>
      </c>
      <c r="J1950" s="23">
        <v>2021</v>
      </c>
      <c r="K1950" s="23">
        <v>10</v>
      </c>
      <c r="L1950" s="23">
        <v>20</v>
      </c>
      <c r="M1950">
        <v>1705</v>
      </c>
      <c r="N1950">
        <v>25.574000000000002</v>
      </c>
      <c r="O1950" s="9">
        <v>-84.843000000000004</v>
      </c>
      <c r="P1950">
        <v>421</v>
      </c>
      <c r="Q1950">
        <v>424</v>
      </c>
      <c r="R1950">
        <v>10.467000000000001</v>
      </c>
      <c r="S1950">
        <v>35.265000000000001</v>
      </c>
      <c r="T1950">
        <v>2</v>
      </c>
      <c r="U1950">
        <v>35.262</v>
      </c>
      <c r="V1950">
        <v>2</v>
      </c>
      <c r="W1950">
        <v>115.1</v>
      </c>
      <c r="X1950">
        <v>2</v>
      </c>
      <c r="Y1950">
        <v>125.6</v>
      </c>
      <c r="Z1950">
        <v>4</v>
      </c>
      <c r="AA1950">
        <v>1.5647334697968964</v>
      </c>
      <c r="AB1950">
        <v>2</v>
      </c>
      <c r="AC1950">
        <v>13.548659114648112</v>
      </c>
      <c r="AD1950">
        <v>2</v>
      </c>
      <c r="AE1950">
        <v>25.347120405624459</v>
      </c>
      <c r="AF1950">
        <v>2</v>
      </c>
      <c r="AG1950">
        <v>3.9045127131550751E-3</v>
      </c>
      <c r="AH1950">
        <v>2</v>
      </c>
      <c r="AI1950">
        <v>25.351024918337615</v>
      </c>
      <c r="AJ1950">
        <v>2</v>
      </c>
      <c r="AK1950">
        <v>0.14251471403016022</v>
      </c>
      <c r="AL1950">
        <v>2</v>
      </c>
      <c r="AM1950">
        <v>2206.6999999999998</v>
      </c>
      <c r="AN1950">
        <v>2</v>
      </c>
      <c r="AO1950">
        <v>2323.2449771312472</v>
      </c>
      <c r="AP1950">
        <v>2</v>
      </c>
      <c r="AQ1950">
        <v>922.15</v>
      </c>
      <c r="AR1950">
        <v>2</v>
      </c>
      <c r="AS1950">
        <v>7.6486000000000001</v>
      </c>
      <c r="AT1950">
        <v>25.020000000000039</v>
      </c>
      <c r="AU1950">
        <v>7.6489000000000003</v>
      </c>
      <c r="AV1950">
        <v>2</v>
      </c>
      <c r="AW1950">
        <v>98.56</v>
      </c>
      <c r="AX1950">
        <v>0.53680000000000005</v>
      </c>
      <c r="AY1950">
        <v>25.15</v>
      </c>
      <c r="AZ1950">
        <v>2</v>
      </c>
    </row>
    <row r="1951" spans="1:52" x14ac:dyDescent="0.2">
      <c r="A1951" s="11" t="s">
        <v>28</v>
      </c>
      <c r="B1951" s="11" t="s">
        <v>30</v>
      </c>
      <c r="C1951" s="1" t="s">
        <v>27</v>
      </c>
      <c r="D1951" s="7" t="s">
        <v>26</v>
      </c>
      <c r="E1951">
        <v>141116</v>
      </c>
      <c r="F1951" s="1">
        <v>141</v>
      </c>
      <c r="G1951" s="1">
        <v>1</v>
      </c>
      <c r="H1951" s="1">
        <v>16</v>
      </c>
      <c r="I1951">
        <v>2</v>
      </c>
      <c r="J1951" s="23">
        <v>2021</v>
      </c>
      <c r="K1951" s="23">
        <v>10</v>
      </c>
      <c r="L1951" s="23">
        <v>20</v>
      </c>
      <c r="M1951">
        <v>1705</v>
      </c>
      <c r="N1951">
        <v>25.574000000000002</v>
      </c>
      <c r="O1951" s="9">
        <v>-84.843000000000004</v>
      </c>
      <c r="P1951">
        <v>322</v>
      </c>
      <c r="Q1951">
        <v>325</v>
      </c>
      <c r="R1951">
        <v>12.442</v>
      </c>
      <c r="S1951">
        <v>35.558999999999997</v>
      </c>
      <c r="T1951">
        <v>2</v>
      </c>
      <c r="U1951">
        <v>35.56</v>
      </c>
      <c r="V1951">
        <v>2</v>
      </c>
      <c r="W1951">
        <v>117.6</v>
      </c>
      <c r="X1951">
        <v>2</v>
      </c>
      <c r="Y1951">
        <v>125.8</v>
      </c>
      <c r="Z1951">
        <v>4</v>
      </c>
      <c r="AA1951">
        <v>1.3028460069730929</v>
      </c>
      <c r="AB1951">
        <v>2</v>
      </c>
      <c r="AC1951">
        <v>9.9709195904450123</v>
      </c>
      <c r="AD1951">
        <v>2</v>
      </c>
      <c r="AE1951">
        <v>21.513061706153454</v>
      </c>
      <c r="AF1951">
        <v>2</v>
      </c>
      <c r="AG1951">
        <v>4.8795730598243181E-3</v>
      </c>
      <c r="AH1951">
        <v>2</v>
      </c>
      <c r="AI1951">
        <v>21.517941279213279</v>
      </c>
      <c r="AJ1951">
        <v>2</v>
      </c>
      <c r="AK1951">
        <v>0.14931493563062415</v>
      </c>
      <c r="AL1951">
        <v>2</v>
      </c>
      <c r="AM1951">
        <v>2196.1999999999998</v>
      </c>
      <c r="AN1951">
        <v>6</v>
      </c>
      <c r="AO1951">
        <v>2335.2034800821252</v>
      </c>
      <c r="AP1951">
        <v>2</v>
      </c>
      <c r="AQ1951">
        <v>806.97</v>
      </c>
      <c r="AR1951">
        <v>2</v>
      </c>
      <c r="AS1951">
        <v>7.7004999999999999</v>
      </c>
      <c r="AT1951">
        <v>25.020000000000039</v>
      </c>
      <c r="AU1951">
        <v>7.7007000000000003</v>
      </c>
      <c r="AV1951">
        <v>2</v>
      </c>
      <c r="AW1951">
        <v>111.44</v>
      </c>
      <c r="AX1951">
        <v>0.52510000000000001</v>
      </c>
      <c r="AY1951">
        <v>25.15</v>
      </c>
      <c r="AZ1951">
        <v>2</v>
      </c>
    </row>
    <row r="1952" spans="1:52" x14ac:dyDescent="0.2">
      <c r="A1952" s="11" t="s">
        <v>28</v>
      </c>
      <c r="B1952" s="11" t="s">
        <v>30</v>
      </c>
      <c r="C1952" s="1" t="s">
        <v>27</v>
      </c>
      <c r="D1952" s="7" t="s">
        <v>26</v>
      </c>
      <c r="E1952">
        <v>141117</v>
      </c>
      <c r="F1952" s="1">
        <v>141</v>
      </c>
      <c r="G1952" s="1">
        <v>1</v>
      </c>
      <c r="H1952" s="1">
        <v>17</v>
      </c>
      <c r="I1952">
        <v>2</v>
      </c>
      <c r="J1952" s="23">
        <v>2021</v>
      </c>
      <c r="K1952" s="23">
        <v>10</v>
      </c>
      <c r="L1952" s="23">
        <v>20</v>
      </c>
      <c r="M1952">
        <v>1705</v>
      </c>
      <c r="N1952">
        <v>25.574000000000002</v>
      </c>
      <c r="O1952" s="9">
        <v>-84.843000000000004</v>
      </c>
      <c r="P1952">
        <v>223</v>
      </c>
      <c r="Q1952">
        <v>225</v>
      </c>
      <c r="R1952">
        <v>15.63</v>
      </c>
      <c r="S1952">
        <v>36.069000000000003</v>
      </c>
      <c r="T1952">
        <v>2</v>
      </c>
      <c r="U1952">
        <v>36.06</v>
      </c>
      <c r="V1952">
        <v>2</v>
      </c>
      <c r="W1952">
        <v>131.4</v>
      </c>
      <c r="X1952">
        <v>2</v>
      </c>
      <c r="Y1952">
        <v>133.19999999999999</v>
      </c>
      <c r="Z1952">
        <v>2</v>
      </c>
      <c r="AA1952">
        <v>0.89164836983557449</v>
      </c>
      <c r="AB1952">
        <v>2</v>
      </c>
      <c r="AC1952">
        <v>5.9966767279860793</v>
      </c>
      <c r="AD1952">
        <v>2</v>
      </c>
      <c r="AE1952">
        <v>15.475074497485467</v>
      </c>
      <c r="AF1952">
        <v>2</v>
      </c>
      <c r="AG1952">
        <v>4.8777263120108015E-3</v>
      </c>
      <c r="AH1952">
        <v>2</v>
      </c>
      <c r="AI1952">
        <v>15.479952223797479</v>
      </c>
      <c r="AJ1952">
        <v>2</v>
      </c>
      <c r="AK1952">
        <v>0.16876933039557371</v>
      </c>
      <c r="AL1952">
        <v>2</v>
      </c>
      <c r="AM1952">
        <v>2184.5</v>
      </c>
      <c r="AN1952">
        <v>2</v>
      </c>
      <c r="AO1952">
        <v>2363.0661171173751</v>
      </c>
      <c r="AP1952">
        <v>2</v>
      </c>
      <c r="AQ1952">
        <v>650.65</v>
      </c>
      <c r="AR1952">
        <v>2</v>
      </c>
      <c r="AS1952">
        <v>7.7813999999999997</v>
      </c>
      <c r="AT1952">
        <v>25.020000000000039</v>
      </c>
      <c r="AU1952">
        <v>7.7816000000000001</v>
      </c>
      <c r="AV1952">
        <v>2</v>
      </c>
      <c r="AW1952">
        <v>133.13999999999999</v>
      </c>
      <c r="AX1952">
        <v>0.50939999999999996</v>
      </c>
      <c r="AY1952">
        <v>25.15</v>
      </c>
      <c r="AZ1952">
        <v>6</v>
      </c>
    </row>
    <row r="1953" spans="1:52" x14ac:dyDescent="0.2">
      <c r="A1953" s="11" t="s">
        <v>28</v>
      </c>
      <c r="B1953" s="11" t="s">
        <v>30</v>
      </c>
      <c r="C1953" s="1" t="s">
        <v>27</v>
      </c>
      <c r="D1953" s="7" t="s">
        <v>26</v>
      </c>
      <c r="E1953">
        <v>141118</v>
      </c>
      <c r="F1953" s="1">
        <v>141</v>
      </c>
      <c r="G1953" s="1">
        <v>1</v>
      </c>
      <c r="H1953" s="1">
        <v>18</v>
      </c>
      <c r="I1953">
        <v>2</v>
      </c>
      <c r="J1953" s="23">
        <v>2021</v>
      </c>
      <c r="K1953" s="23">
        <v>10</v>
      </c>
      <c r="L1953" s="23">
        <v>20</v>
      </c>
      <c r="M1953">
        <v>1705</v>
      </c>
      <c r="N1953">
        <v>25.574000000000002</v>
      </c>
      <c r="O1953" s="9">
        <v>-84.843000000000004</v>
      </c>
      <c r="P1953">
        <v>124</v>
      </c>
      <c r="Q1953">
        <v>125</v>
      </c>
      <c r="R1953">
        <v>19.651</v>
      </c>
      <c r="S1953">
        <v>36.628999999999998</v>
      </c>
      <c r="T1953">
        <v>2</v>
      </c>
      <c r="U1953">
        <v>36.625999999999998</v>
      </c>
      <c r="V1953">
        <v>6</v>
      </c>
      <c r="W1953">
        <v>144.4</v>
      </c>
      <c r="X1953">
        <v>2</v>
      </c>
      <c r="Y1953">
        <v>142.5</v>
      </c>
      <c r="Z1953">
        <v>4</v>
      </c>
      <c r="AA1953">
        <v>0.4271112194004108</v>
      </c>
      <c r="AB1953">
        <v>2</v>
      </c>
      <c r="AC1953">
        <v>2.8425324304844692</v>
      </c>
      <c r="AD1953">
        <v>2</v>
      </c>
      <c r="AE1953">
        <v>8.2272542421946717</v>
      </c>
      <c r="AF1953">
        <v>2</v>
      </c>
      <c r="AG1953">
        <v>1.6577376095449736E-2</v>
      </c>
      <c r="AH1953">
        <v>2</v>
      </c>
      <c r="AI1953">
        <v>8.2438316182901215</v>
      </c>
      <c r="AJ1953">
        <v>2</v>
      </c>
      <c r="AK1953">
        <v>0.19112739498283224</v>
      </c>
      <c r="AL1953">
        <v>2</v>
      </c>
      <c r="AM1953">
        <v>2165.1</v>
      </c>
      <c r="AN1953">
        <v>2</v>
      </c>
      <c r="AO1953">
        <v>2395.646665854103</v>
      </c>
      <c r="AP1953">
        <v>2</v>
      </c>
      <c r="AQ1953">
        <v>507.63</v>
      </c>
      <c r="AR1953">
        <v>2</v>
      </c>
      <c r="AS1953">
        <v>7.8880999999999997</v>
      </c>
      <c r="AT1953">
        <v>24.910000000000025</v>
      </c>
      <c r="AU1953">
        <v>7.8867000000000003</v>
      </c>
      <c r="AV1953">
        <v>2</v>
      </c>
      <c r="AW1953">
        <v>162.11000000000001</v>
      </c>
      <c r="AX1953">
        <v>0.4924</v>
      </c>
      <c r="AY1953">
        <v>25.15</v>
      </c>
      <c r="AZ1953">
        <v>2</v>
      </c>
    </row>
    <row r="1954" spans="1:52" x14ac:dyDescent="0.2">
      <c r="A1954" s="11" t="s">
        <v>28</v>
      </c>
      <c r="B1954" s="11" t="s">
        <v>30</v>
      </c>
      <c r="C1954" s="1" t="s">
        <v>27</v>
      </c>
      <c r="D1954" s="7" t="s">
        <v>26</v>
      </c>
      <c r="E1954">
        <v>141119</v>
      </c>
      <c r="F1954" s="1">
        <v>141</v>
      </c>
      <c r="G1954" s="1">
        <v>1</v>
      </c>
      <c r="H1954" s="1">
        <v>19</v>
      </c>
      <c r="I1954">
        <v>2</v>
      </c>
      <c r="J1954" s="23">
        <v>2021</v>
      </c>
      <c r="K1954" s="23">
        <v>10</v>
      </c>
      <c r="L1954" s="23">
        <v>20</v>
      </c>
      <c r="M1954">
        <v>1705</v>
      </c>
      <c r="N1954">
        <v>25.574000000000002</v>
      </c>
      <c r="O1954" s="9">
        <v>-84.843000000000004</v>
      </c>
      <c r="P1954">
        <v>79</v>
      </c>
      <c r="Q1954">
        <v>80</v>
      </c>
      <c r="R1954">
        <v>23.335000000000001</v>
      </c>
      <c r="S1954">
        <v>36.652999999999999</v>
      </c>
      <c r="T1954">
        <v>2</v>
      </c>
      <c r="U1954">
        <v>36.643000000000001</v>
      </c>
      <c r="V1954">
        <v>2</v>
      </c>
      <c r="W1954">
        <v>167.3</v>
      </c>
      <c r="X1954">
        <v>2</v>
      </c>
      <c r="Y1954">
        <v>169.9</v>
      </c>
      <c r="Z1954">
        <v>2</v>
      </c>
      <c r="AA1954">
        <v>0.16967123625342231</v>
      </c>
      <c r="AB1954">
        <v>2</v>
      </c>
      <c r="AC1954">
        <v>1.7522943192379306</v>
      </c>
      <c r="AD1954">
        <v>2</v>
      </c>
      <c r="AE1954">
        <v>2.682560752489453</v>
      </c>
      <c r="AF1954">
        <v>2</v>
      </c>
      <c r="AG1954">
        <v>0.1248156220714831</v>
      </c>
      <c r="AH1954">
        <v>2</v>
      </c>
      <c r="AI1954">
        <v>2.8073763745609361</v>
      </c>
      <c r="AJ1954">
        <v>2</v>
      </c>
      <c r="AK1954">
        <v>0.25840734256986736</v>
      </c>
      <c r="AL1954">
        <v>2</v>
      </c>
      <c r="AM1954">
        <v>2126.8000000000002</v>
      </c>
      <c r="AN1954">
        <v>2</v>
      </c>
      <c r="AO1954">
        <v>2404.0339048684095</v>
      </c>
      <c r="AP1954">
        <v>2</v>
      </c>
      <c r="AQ1954">
        <v>403.77</v>
      </c>
      <c r="AR1954">
        <v>2</v>
      </c>
      <c r="AS1954">
        <v>7.9665999999999997</v>
      </c>
      <c r="AT1954">
        <v>24.910000000000025</v>
      </c>
      <c r="AU1954">
        <v>7.9652000000000003</v>
      </c>
      <c r="AV1954">
        <v>2</v>
      </c>
      <c r="AW1954">
        <v>191.46</v>
      </c>
      <c r="AX1954">
        <v>0.47360000000000002</v>
      </c>
      <c r="AY1954">
        <v>25.15</v>
      </c>
      <c r="AZ1954">
        <v>2</v>
      </c>
    </row>
    <row r="1955" spans="1:52" x14ac:dyDescent="0.2">
      <c r="A1955" s="11" t="s">
        <v>28</v>
      </c>
      <c r="B1955" s="11" t="s">
        <v>30</v>
      </c>
      <c r="C1955" s="1" t="s">
        <v>27</v>
      </c>
      <c r="D1955" s="7" t="s">
        <v>26</v>
      </c>
      <c r="E1955">
        <v>141120</v>
      </c>
      <c r="F1955" s="1">
        <v>141</v>
      </c>
      <c r="G1955" s="1">
        <v>1</v>
      </c>
      <c r="H1955" s="1">
        <v>20</v>
      </c>
      <c r="I1955">
        <v>2</v>
      </c>
      <c r="J1955" s="23">
        <v>2021</v>
      </c>
      <c r="K1955" s="23">
        <v>10</v>
      </c>
      <c r="L1955" s="23">
        <v>20</v>
      </c>
      <c r="M1955">
        <v>1705</v>
      </c>
      <c r="N1955">
        <v>25.574000000000002</v>
      </c>
      <c r="O1955" s="9">
        <v>-84.843000000000004</v>
      </c>
      <c r="P1955">
        <v>59</v>
      </c>
      <c r="Q1955">
        <v>60</v>
      </c>
      <c r="R1955">
        <v>25.385999999999999</v>
      </c>
      <c r="S1955">
        <v>36.405000000000001</v>
      </c>
      <c r="T1955">
        <v>2</v>
      </c>
      <c r="U1955">
        <v>36.404000000000003</v>
      </c>
      <c r="V1955">
        <v>2</v>
      </c>
      <c r="W1955">
        <v>192.2</v>
      </c>
      <c r="X1955">
        <v>2</v>
      </c>
      <c r="Y1955">
        <v>183.6</v>
      </c>
      <c r="Z1955">
        <v>4</v>
      </c>
      <c r="AA1955">
        <v>0.11996208906030599</v>
      </c>
      <c r="AB1955">
        <v>2</v>
      </c>
      <c r="AC1955">
        <v>3.0985329832893669</v>
      </c>
      <c r="AD1955">
        <v>2</v>
      </c>
      <c r="AE1955">
        <v>0.96457322016782621</v>
      </c>
      <c r="AF1955">
        <v>2</v>
      </c>
      <c r="AG1955">
        <v>0.25065249502844422</v>
      </c>
      <c r="AH1955">
        <v>2</v>
      </c>
      <c r="AI1955">
        <v>1.2152257151962704</v>
      </c>
      <c r="AJ1955">
        <v>2</v>
      </c>
      <c r="AK1955">
        <v>0.17067776898824022</v>
      </c>
      <c r="AL1955">
        <v>2</v>
      </c>
      <c r="AM1955">
        <v>2101.5</v>
      </c>
      <c r="AN1955">
        <v>2</v>
      </c>
      <c r="AO1955">
        <v>2399.4280974026819</v>
      </c>
      <c r="AP1955">
        <v>2</v>
      </c>
      <c r="AQ1955">
        <v>363.78</v>
      </c>
      <c r="AR1955">
        <v>2</v>
      </c>
      <c r="AS1955">
        <v>8.0047999999999995</v>
      </c>
      <c r="AT1955">
        <v>24.910000000000025</v>
      </c>
      <c r="AU1955">
        <v>8.0033999999999992</v>
      </c>
      <c r="AV1955">
        <v>2</v>
      </c>
      <c r="AW1955">
        <v>206.31</v>
      </c>
      <c r="AX1955">
        <v>0.46279999999999999</v>
      </c>
      <c r="AY1955">
        <v>25.15</v>
      </c>
      <c r="AZ1955">
        <v>2</v>
      </c>
    </row>
    <row r="1956" spans="1:52" x14ac:dyDescent="0.2">
      <c r="A1956" s="11" t="s">
        <v>28</v>
      </c>
      <c r="B1956" s="11" t="s">
        <v>30</v>
      </c>
      <c r="C1956" s="1" t="s">
        <v>27</v>
      </c>
      <c r="D1956" s="7" t="s">
        <v>26</v>
      </c>
      <c r="E1956">
        <v>141121</v>
      </c>
      <c r="F1956" s="1">
        <v>141</v>
      </c>
      <c r="G1956" s="1">
        <v>1</v>
      </c>
      <c r="H1956" s="1">
        <v>21</v>
      </c>
      <c r="I1956">
        <v>2</v>
      </c>
      <c r="J1956" s="23">
        <v>2021</v>
      </c>
      <c r="K1956" s="23">
        <v>10</v>
      </c>
      <c r="L1956" s="23">
        <v>20</v>
      </c>
      <c r="M1956">
        <v>1705</v>
      </c>
      <c r="N1956">
        <v>25.574000000000002</v>
      </c>
      <c r="O1956" s="9">
        <v>-84.843000000000004</v>
      </c>
      <c r="P1956">
        <v>45</v>
      </c>
      <c r="Q1956">
        <v>46</v>
      </c>
      <c r="R1956">
        <v>27.449000000000002</v>
      </c>
      <c r="S1956">
        <v>36.213000000000001</v>
      </c>
      <c r="T1956">
        <v>2</v>
      </c>
      <c r="U1956">
        <v>36.232999999999997</v>
      </c>
      <c r="V1956">
        <v>2</v>
      </c>
      <c r="W1956">
        <v>184.2</v>
      </c>
      <c r="X1956">
        <v>2</v>
      </c>
      <c r="Y1956">
        <v>205.7</v>
      </c>
      <c r="Z1956">
        <v>4</v>
      </c>
      <c r="AA1956">
        <v>6.0477273164472344E-2</v>
      </c>
      <c r="AB1956">
        <v>2</v>
      </c>
      <c r="AC1956">
        <v>1.7655462004466926</v>
      </c>
      <c r="AD1956">
        <v>2</v>
      </c>
      <c r="AE1956">
        <v>2.9263196692486618E-2</v>
      </c>
      <c r="AF1956">
        <v>2</v>
      </c>
      <c r="AG1956">
        <v>9.7543988974955389E-3</v>
      </c>
      <c r="AH1956">
        <v>2</v>
      </c>
      <c r="AI1956">
        <v>3.9017595589982156E-2</v>
      </c>
      <c r="AJ1956">
        <v>2</v>
      </c>
      <c r="AK1956">
        <v>0.13558614467518801</v>
      </c>
      <c r="AL1956">
        <v>2</v>
      </c>
      <c r="AM1956">
        <v>2061.9</v>
      </c>
      <c r="AN1956">
        <v>2</v>
      </c>
      <c r="AO1956">
        <v>2394.9027762693131</v>
      </c>
      <c r="AP1956">
        <v>2</v>
      </c>
      <c r="AQ1956">
        <v>307.29000000000002</v>
      </c>
      <c r="AR1956">
        <v>2</v>
      </c>
      <c r="AS1956">
        <v>8.0648999999999997</v>
      </c>
      <c r="AT1956">
        <v>24.910000000000025</v>
      </c>
      <c r="AU1956">
        <v>8.0634999999999994</v>
      </c>
      <c r="AV1956">
        <v>2</v>
      </c>
      <c r="AW1956">
        <v>226.38</v>
      </c>
      <c r="AX1956">
        <v>0.45119999999999999</v>
      </c>
      <c r="AY1956">
        <v>25.15</v>
      </c>
      <c r="AZ1956">
        <v>2</v>
      </c>
    </row>
    <row r="1957" spans="1:52" x14ac:dyDescent="0.2">
      <c r="A1957" s="11" t="s">
        <v>28</v>
      </c>
      <c r="B1957" s="11" t="s">
        <v>30</v>
      </c>
      <c r="C1957" s="1" t="s">
        <v>27</v>
      </c>
      <c r="D1957" s="7" t="s">
        <v>26</v>
      </c>
      <c r="E1957">
        <v>141122</v>
      </c>
      <c r="F1957" s="1">
        <v>141</v>
      </c>
      <c r="G1957" s="1">
        <v>1</v>
      </c>
      <c r="H1957" s="1">
        <v>22</v>
      </c>
      <c r="I1957">
        <v>2</v>
      </c>
      <c r="J1957" s="23">
        <v>2021</v>
      </c>
      <c r="K1957" s="23">
        <v>10</v>
      </c>
      <c r="L1957" s="23">
        <v>20</v>
      </c>
      <c r="M1957">
        <v>1705</v>
      </c>
      <c r="N1957">
        <v>25.574000000000002</v>
      </c>
      <c r="O1957" s="9">
        <v>-84.843000000000004</v>
      </c>
      <c r="P1957">
        <v>29</v>
      </c>
      <c r="Q1957">
        <v>29</v>
      </c>
      <c r="R1957">
        <v>28.175000000000001</v>
      </c>
      <c r="S1957">
        <v>35.865000000000002</v>
      </c>
      <c r="T1957">
        <v>2</v>
      </c>
      <c r="U1957">
        <v>35.753999999999998</v>
      </c>
      <c r="V1957">
        <v>4</v>
      </c>
      <c r="W1957">
        <v>191.6</v>
      </c>
      <c r="X1957">
        <v>2</v>
      </c>
      <c r="Y1957">
        <v>200.4</v>
      </c>
      <c r="Z1957">
        <v>4</v>
      </c>
      <c r="AA1957">
        <v>3.7076677698838614E-2</v>
      </c>
      <c r="AB1957">
        <v>2</v>
      </c>
      <c r="AC1957">
        <v>1.8860320524172383</v>
      </c>
      <c r="AD1957">
        <v>2</v>
      </c>
      <c r="AE1957">
        <v>0.11610854332004725</v>
      </c>
      <c r="AF1957">
        <v>2</v>
      </c>
      <c r="AG1957">
        <v>5.854212268237677E-3</v>
      </c>
      <c r="AH1957">
        <v>2</v>
      </c>
      <c r="AI1957">
        <v>0.12196275558828493</v>
      </c>
      <c r="AJ1957">
        <v>2</v>
      </c>
      <c r="AK1957">
        <v>0.20099462120949355</v>
      </c>
      <c r="AL1957">
        <v>2</v>
      </c>
      <c r="AM1957">
        <v>2041.5</v>
      </c>
      <c r="AN1957">
        <v>6</v>
      </c>
      <c r="AO1957">
        <v>2380.2961582879852</v>
      </c>
      <c r="AP1957">
        <v>2</v>
      </c>
      <c r="AQ1957">
        <v>287.77999999999997</v>
      </c>
      <c r="AR1957">
        <v>6</v>
      </c>
      <c r="AS1957">
        <v>8.0952000000000002</v>
      </c>
      <c r="AT1957">
        <v>24.910000000000025</v>
      </c>
      <c r="AU1957">
        <v>8.0937999999999999</v>
      </c>
      <c r="AV1957">
        <v>2</v>
      </c>
      <c r="AW1957">
        <v>233.16</v>
      </c>
      <c r="AX1957">
        <v>0.4446</v>
      </c>
      <c r="AY1957">
        <v>25.15</v>
      </c>
      <c r="AZ1957">
        <v>2</v>
      </c>
    </row>
    <row r="1958" spans="1:52" x14ac:dyDescent="0.2">
      <c r="A1958" s="11" t="s">
        <v>28</v>
      </c>
      <c r="B1958" s="11" t="s">
        <v>30</v>
      </c>
      <c r="C1958" s="1" t="s">
        <v>27</v>
      </c>
      <c r="D1958" s="7" t="s">
        <v>26</v>
      </c>
      <c r="E1958">
        <v>141123</v>
      </c>
      <c r="F1958" s="1">
        <v>141</v>
      </c>
      <c r="G1958" s="1">
        <v>1</v>
      </c>
      <c r="H1958" s="1">
        <v>23</v>
      </c>
      <c r="I1958">
        <v>2</v>
      </c>
      <c r="J1958" s="23">
        <v>2021</v>
      </c>
      <c r="K1958" s="23">
        <v>10</v>
      </c>
      <c r="L1958" s="23">
        <v>20</v>
      </c>
      <c r="M1958">
        <v>1705</v>
      </c>
      <c r="N1958">
        <v>25.574000000000002</v>
      </c>
      <c r="O1958" s="9">
        <v>-84.843000000000004</v>
      </c>
      <c r="P1958">
        <v>15</v>
      </c>
      <c r="Q1958">
        <v>15</v>
      </c>
      <c r="R1958">
        <v>27.895</v>
      </c>
      <c r="S1958">
        <v>35.606000000000002</v>
      </c>
      <c r="T1958">
        <v>2</v>
      </c>
      <c r="U1958">
        <v>35.6</v>
      </c>
      <c r="V1958">
        <v>2</v>
      </c>
      <c r="W1958">
        <v>193.3</v>
      </c>
      <c r="X1958">
        <v>2</v>
      </c>
      <c r="Y1958">
        <v>201.6</v>
      </c>
      <c r="Z1958">
        <v>4</v>
      </c>
      <c r="AA1958">
        <v>3.5131677419023115E-2</v>
      </c>
      <c r="AB1958">
        <v>2</v>
      </c>
      <c r="AC1958">
        <v>1.9966503333144803</v>
      </c>
      <c r="AD1958">
        <v>2</v>
      </c>
      <c r="AE1958">
        <v>2.1469358422736347E-2</v>
      </c>
      <c r="AF1958">
        <v>2</v>
      </c>
      <c r="AG1958">
        <v>3.9035197132247907E-3</v>
      </c>
      <c r="AH1958">
        <v>2</v>
      </c>
      <c r="AI1958">
        <v>2.5372878135961136E-2</v>
      </c>
      <c r="AJ1958">
        <v>2</v>
      </c>
      <c r="AK1958">
        <v>0.19322422580462714</v>
      </c>
      <c r="AL1958">
        <v>2</v>
      </c>
      <c r="AM1958">
        <v>2040.5</v>
      </c>
      <c r="AN1958">
        <v>2</v>
      </c>
      <c r="AO1958">
        <v>2387.4167854355433</v>
      </c>
      <c r="AP1958">
        <v>2</v>
      </c>
      <c r="AQ1958">
        <v>286.87</v>
      </c>
      <c r="AR1958">
        <v>2</v>
      </c>
      <c r="AS1958">
        <v>8.0974000000000004</v>
      </c>
      <c r="AT1958">
        <v>24.910000000000025</v>
      </c>
      <c r="AU1958">
        <v>8.0959000000000003</v>
      </c>
      <c r="AV1958">
        <v>3</v>
      </c>
      <c r="AW1958">
        <v>234.96</v>
      </c>
      <c r="AX1958">
        <v>0.44130000000000003</v>
      </c>
      <c r="AY1958">
        <v>25.15</v>
      </c>
      <c r="AZ1958">
        <v>2</v>
      </c>
    </row>
    <row r="1959" spans="1:52" x14ac:dyDescent="0.2">
      <c r="A1959" s="11" t="s">
        <v>28</v>
      </c>
      <c r="B1959" s="11" t="s">
        <v>30</v>
      </c>
      <c r="C1959" s="1" t="s">
        <v>27</v>
      </c>
      <c r="D1959" s="7" t="s">
        <v>26</v>
      </c>
      <c r="E1959">
        <v>141124</v>
      </c>
      <c r="F1959" s="1">
        <v>141</v>
      </c>
      <c r="G1959" s="1">
        <v>1</v>
      </c>
      <c r="H1959" s="1">
        <v>24</v>
      </c>
      <c r="I1959">
        <v>2</v>
      </c>
      <c r="J1959" s="23">
        <v>2021</v>
      </c>
      <c r="K1959" s="23">
        <v>10</v>
      </c>
      <c r="L1959" s="23">
        <v>20</v>
      </c>
      <c r="M1959">
        <v>1705</v>
      </c>
      <c r="N1959">
        <v>25.574000000000002</v>
      </c>
      <c r="O1959" s="9">
        <v>-84.843000000000004</v>
      </c>
      <c r="P1959">
        <v>4</v>
      </c>
      <c r="Q1959">
        <v>4</v>
      </c>
      <c r="R1959">
        <v>27.901</v>
      </c>
      <c r="S1959">
        <v>35.606000000000002</v>
      </c>
      <c r="T1959">
        <v>2</v>
      </c>
      <c r="U1959">
        <v>35.601999999999997</v>
      </c>
      <c r="V1959">
        <v>2</v>
      </c>
      <c r="W1959">
        <v>198.1</v>
      </c>
      <c r="X1959">
        <v>2</v>
      </c>
      <c r="Y1959">
        <v>199.5</v>
      </c>
      <c r="Z1959">
        <v>2</v>
      </c>
      <c r="AA1959">
        <v>3.3179900329579584E-2</v>
      </c>
      <c r="AB1959">
        <v>2</v>
      </c>
      <c r="AC1959">
        <v>1.9888422609318583</v>
      </c>
      <c r="AD1959">
        <v>2</v>
      </c>
      <c r="AE1959">
        <v>9.7587942145822299E-3</v>
      </c>
      <c r="AF1959">
        <v>2</v>
      </c>
      <c r="AG1959">
        <v>5.8552765287493381E-3</v>
      </c>
      <c r="AH1959">
        <v>2</v>
      </c>
      <c r="AI1959">
        <v>1.5614070743331569E-2</v>
      </c>
      <c r="AJ1959">
        <v>2</v>
      </c>
      <c r="AK1959">
        <v>0.18932060776289528</v>
      </c>
      <c r="AL1959">
        <v>2</v>
      </c>
      <c r="AM1959">
        <v>2039</v>
      </c>
      <c r="AN1959">
        <v>2</v>
      </c>
      <c r="AO1959">
        <v>2407.67811156574</v>
      </c>
      <c r="AP1959">
        <v>2</v>
      </c>
      <c r="AQ1959">
        <v>290.33</v>
      </c>
      <c r="AR1959">
        <v>2</v>
      </c>
      <c r="AS1959">
        <v>8.1012000000000004</v>
      </c>
      <c r="AT1959">
        <v>25.050000000000011</v>
      </c>
      <c r="AU1959">
        <v>8.1020000000000003</v>
      </c>
      <c r="AV1959">
        <v>2</v>
      </c>
      <c r="AW1959">
        <v>231.83</v>
      </c>
      <c r="AX1959">
        <v>0.44259999999999999</v>
      </c>
      <c r="AY1959">
        <v>25.15</v>
      </c>
      <c r="AZ1959">
        <v>2</v>
      </c>
    </row>
    <row r="1960" spans="1:52" x14ac:dyDescent="0.2">
      <c r="AO1960" s="3"/>
    </row>
  </sheetData>
  <sortState xmlns:xlrd2="http://schemas.microsoft.com/office/spreadsheetml/2017/richdata2" ref="A3:AZ2049">
    <sortCondition ref="E3:E2049"/>
  </sortState>
  <phoneticPr fontId="6" type="noConversion"/>
  <conditionalFormatting sqref="T4:T1959">
    <cfRule type="containsText" dxfId="179" priority="784" operator="containsText" text="9">
      <formula>NOT(ISERROR(SEARCH("9",T4)))</formula>
    </cfRule>
    <cfRule type="containsText" dxfId="178" priority="785" operator="containsText" text="4">
      <formula>NOT(ISERROR(SEARCH("4",T4)))</formula>
    </cfRule>
    <cfRule type="containsText" dxfId="177" priority="786" operator="containsText" text="3">
      <formula>NOT(ISERROR(SEARCH("3",T4)))</formula>
    </cfRule>
  </conditionalFormatting>
  <conditionalFormatting sqref="AP1:AP2 AN1:AN1048576 AR1:AR1048576 AV1:AV1048576 AZ1:AZ1048576 I2:L2 AB2:AB1048576 AD2:AD1048576 AF2:AF1048576 AH2:AH1048576 AJ2:AJ1048576 AL2:AL1048576 X3:X236 V3:V1952 Z3:Z1952 I4:I66 L57:L250 I76 I83 I88:I89 I96:I1959 S237 X237:Y237 X238:X254 S255 X255:Y255 X256:X1952 L278:L462 L571:L810 K844:L871 K872:K1089 K1090:L1307 K1308:K1340 K1341:L1475 K1476:K1602 K1603:L1807 K1808:K1854 K1855:L1959 AP1960:AP1048576">
    <cfRule type="containsText" dxfId="176" priority="859" operator="containsText" text="4">
      <formula>NOT(ISERROR(SEARCH("4",I1)))</formula>
    </cfRule>
    <cfRule type="containsText" dxfId="175" priority="862" operator="containsText" text="3">
      <formula>NOT(ISERROR(SEARCH("3",I1)))</formula>
    </cfRule>
  </conditionalFormatting>
  <conditionalFormatting sqref="AP4:AP23">
    <cfRule type="containsText" dxfId="174" priority="34" operator="containsText" text="9">
      <formula>NOT(ISERROR(SEARCH("9",AP4)))</formula>
    </cfRule>
    <cfRule type="containsText" dxfId="173" priority="35" operator="containsText" text="4">
      <formula>NOT(ISERROR(SEARCH("4",AP4)))</formula>
    </cfRule>
    <cfRule type="containsText" dxfId="172" priority="36" operator="containsText" text="3">
      <formula>NOT(ISERROR(SEARCH("3",AP4)))</formula>
    </cfRule>
  </conditionalFormatting>
  <conditionalFormatting sqref="AP32:AP43">
    <cfRule type="containsText" dxfId="171" priority="760" operator="containsText" text="9">
      <formula>NOT(ISERROR(SEARCH("9",AP32)))</formula>
    </cfRule>
    <cfRule type="containsText" dxfId="170" priority="761" operator="containsText" text="4">
      <formula>NOT(ISERROR(SEARCH("4",AP32)))</formula>
    </cfRule>
    <cfRule type="containsText" dxfId="169" priority="762" operator="containsText" text="3">
      <formula>NOT(ISERROR(SEARCH("3",AP32)))</formula>
    </cfRule>
  </conditionalFormatting>
  <conditionalFormatting sqref="AP45:AP75">
    <cfRule type="containsText" dxfId="168" priority="736" operator="containsText" text="9">
      <formula>NOT(ISERROR(SEARCH("9",AP45)))</formula>
    </cfRule>
    <cfRule type="containsText" dxfId="167" priority="737" operator="containsText" text="4">
      <formula>NOT(ISERROR(SEARCH("4",AP45)))</formula>
    </cfRule>
    <cfRule type="containsText" dxfId="166" priority="738" operator="containsText" text="3">
      <formula>NOT(ISERROR(SEARCH("3",AP45)))</formula>
    </cfRule>
  </conditionalFormatting>
  <conditionalFormatting sqref="AP82:AP89">
    <cfRule type="containsText" dxfId="165" priority="724" operator="containsText" text="9">
      <formula>NOT(ISERROR(SEARCH("9",AP82)))</formula>
    </cfRule>
    <cfRule type="containsText" dxfId="164" priority="725" operator="containsText" text="4">
      <formula>NOT(ISERROR(SEARCH("4",AP82)))</formula>
    </cfRule>
    <cfRule type="containsText" dxfId="163" priority="726" operator="containsText" text="3">
      <formula>NOT(ISERROR(SEARCH("3",AP82)))</formula>
    </cfRule>
  </conditionalFormatting>
  <conditionalFormatting sqref="AP93:AP98">
    <cfRule type="containsText" dxfId="162" priority="31" operator="containsText" text="9">
      <formula>NOT(ISERROR(SEARCH("9",AP93)))</formula>
    </cfRule>
    <cfRule type="containsText" dxfId="161" priority="32" operator="containsText" text="4">
      <formula>NOT(ISERROR(SEARCH("4",AP93)))</formula>
    </cfRule>
    <cfRule type="containsText" dxfId="160" priority="33" operator="containsText" text="3">
      <formula>NOT(ISERROR(SEARCH("3",AP93)))</formula>
    </cfRule>
  </conditionalFormatting>
  <conditionalFormatting sqref="AP100">
    <cfRule type="containsText" dxfId="159" priority="1" operator="containsText" text="9">
      <formula>NOT(ISERROR(SEARCH("9",AP100)))</formula>
    </cfRule>
    <cfRule type="containsText" dxfId="158" priority="2" operator="containsText" text="4">
      <formula>NOT(ISERROR(SEARCH("4",AP100)))</formula>
    </cfRule>
    <cfRule type="containsText" dxfId="157" priority="3" operator="containsText" text="3">
      <formula>NOT(ISERROR(SEARCH("3",AP100)))</formula>
    </cfRule>
  </conditionalFormatting>
  <conditionalFormatting sqref="AP104:AP108">
    <cfRule type="containsText" dxfId="156" priority="706" operator="containsText" text="9">
      <formula>NOT(ISERROR(SEARCH("9",AP104)))</formula>
    </cfRule>
    <cfRule type="containsText" dxfId="155" priority="707" operator="containsText" text="4">
      <formula>NOT(ISERROR(SEARCH("4",AP104)))</formula>
    </cfRule>
    <cfRule type="containsText" dxfId="154" priority="708" operator="containsText" text="3">
      <formula>NOT(ISERROR(SEARCH("3",AP104)))</formula>
    </cfRule>
  </conditionalFormatting>
  <conditionalFormatting sqref="AP110:AP112">
    <cfRule type="containsText" dxfId="153" priority="697" operator="containsText" text="9">
      <formula>NOT(ISERROR(SEARCH("9",AP110)))</formula>
    </cfRule>
    <cfRule type="containsText" dxfId="152" priority="698" operator="containsText" text="4">
      <formula>NOT(ISERROR(SEARCH("4",AP110)))</formula>
    </cfRule>
    <cfRule type="containsText" dxfId="151" priority="699" operator="containsText" text="3">
      <formula>NOT(ISERROR(SEARCH("3",AP110)))</formula>
    </cfRule>
  </conditionalFormatting>
  <conditionalFormatting sqref="AP114">
    <cfRule type="containsText" dxfId="150" priority="694" operator="containsText" text="9">
      <formula>NOT(ISERROR(SEARCH("9",AP114)))</formula>
    </cfRule>
    <cfRule type="containsText" dxfId="149" priority="695" operator="containsText" text="4">
      <formula>NOT(ISERROR(SEARCH("4",AP114)))</formula>
    </cfRule>
    <cfRule type="containsText" dxfId="148" priority="696" operator="containsText" text="3">
      <formula>NOT(ISERROR(SEARCH("3",AP114)))</formula>
    </cfRule>
  </conditionalFormatting>
  <conditionalFormatting sqref="AP116:AP118">
    <cfRule type="containsText" dxfId="147" priority="688" operator="containsText" text="9">
      <formula>NOT(ISERROR(SEARCH("9",AP116)))</formula>
    </cfRule>
    <cfRule type="containsText" dxfId="146" priority="689" operator="containsText" text="4">
      <formula>NOT(ISERROR(SEARCH("4",AP116)))</formula>
    </cfRule>
    <cfRule type="containsText" dxfId="145" priority="690" operator="containsText" text="3">
      <formula>NOT(ISERROR(SEARCH("3",AP116)))</formula>
    </cfRule>
  </conditionalFormatting>
  <conditionalFormatting sqref="AP120">
    <cfRule type="containsText" dxfId="144" priority="685" operator="containsText" text="9">
      <formula>NOT(ISERROR(SEARCH("9",AP120)))</formula>
    </cfRule>
    <cfRule type="containsText" dxfId="143" priority="686" operator="containsText" text="4">
      <formula>NOT(ISERROR(SEARCH("4",AP120)))</formula>
    </cfRule>
    <cfRule type="containsText" dxfId="142" priority="687" operator="containsText" text="3">
      <formula>NOT(ISERROR(SEARCH("3",AP120)))</formula>
    </cfRule>
  </conditionalFormatting>
  <conditionalFormatting sqref="AP122:AP124">
    <cfRule type="containsText" dxfId="141" priority="679" operator="containsText" text="9">
      <formula>NOT(ISERROR(SEARCH("9",AP122)))</formula>
    </cfRule>
    <cfRule type="containsText" dxfId="140" priority="680" operator="containsText" text="4">
      <formula>NOT(ISERROR(SEARCH("4",AP122)))</formula>
    </cfRule>
    <cfRule type="containsText" dxfId="139" priority="681" operator="containsText" text="3">
      <formula>NOT(ISERROR(SEARCH("3",AP122)))</formula>
    </cfRule>
  </conditionalFormatting>
  <conditionalFormatting sqref="AP126">
    <cfRule type="containsText" dxfId="138" priority="676" operator="containsText" text="9">
      <formula>NOT(ISERROR(SEARCH("9",AP126)))</formula>
    </cfRule>
    <cfRule type="containsText" dxfId="137" priority="677" operator="containsText" text="4">
      <formula>NOT(ISERROR(SEARCH("4",AP126)))</formula>
    </cfRule>
    <cfRule type="containsText" dxfId="136" priority="678" operator="containsText" text="3">
      <formula>NOT(ISERROR(SEARCH("3",AP126)))</formula>
    </cfRule>
  </conditionalFormatting>
  <conditionalFormatting sqref="AP224:AP250">
    <cfRule type="containsText" dxfId="135" priority="664" operator="containsText" text="9">
      <formula>NOT(ISERROR(SEARCH("9",AP224)))</formula>
    </cfRule>
    <cfRule type="containsText" dxfId="134" priority="665" operator="containsText" text="4">
      <formula>NOT(ISERROR(SEARCH("4",AP224)))</formula>
    </cfRule>
    <cfRule type="containsText" dxfId="133" priority="666" operator="containsText" text="3">
      <formula>NOT(ISERROR(SEARCH("3",AP224)))</formula>
    </cfRule>
  </conditionalFormatting>
  <conditionalFormatting sqref="AP259:AP277">
    <cfRule type="containsText" dxfId="132" priority="28" operator="containsText" text="9">
      <formula>NOT(ISERROR(SEARCH("9",AP259)))</formula>
    </cfRule>
    <cfRule type="containsText" dxfId="131" priority="29" operator="containsText" text="4">
      <formula>NOT(ISERROR(SEARCH("4",AP259)))</formula>
    </cfRule>
    <cfRule type="containsText" dxfId="130" priority="30" operator="containsText" text="3">
      <formula>NOT(ISERROR(SEARCH("3",AP259)))</formula>
    </cfRule>
  </conditionalFormatting>
  <conditionalFormatting sqref="AP279:AP280">
    <cfRule type="containsText" dxfId="129" priority="628" operator="containsText" text="9">
      <formula>NOT(ISERROR(SEARCH("9",AP279)))</formula>
    </cfRule>
    <cfRule type="containsText" dxfId="128" priority="629" operator="containsText" text="4">
      <formula>NOT(ISERROR(SEARCH("4",AP279)))</formula>
    </cfRule>
    <cfRule type="containsText" dxfId="127" priority="630" operator="containsText" text="3">
      <formula>NOT(ISERROR(SEARCH("3",AP279)))</formula>
    </cfRule>
  </conditionalFormatting>
  <conditionalFormatting sqref="AP282:AP283">
    <cfRule type="containsText" dxfId="126" priority="622" operator="containsText" text="9">
      <formula>NOT(ISERROR(SEARCH("9",AP282)))</formula>
    </cfRule>
    <cfRule type="containsText" dxfId="125" priority="623" operator="containsText" text="4">
      <formula>NOT(ISERROR(SEARCH("4",AP282)))</formula>
    </cfRule>
    <cfRule type="containsText" dxfId="124" priority="624" operator="containsText" text="3">
      <formula>NOT(ISERROR(SEARCH("3",AP282)))</formula>
    </cfRule>
  </conditionalFormatting>
  <conditionalFormatting sqref="AP285:AP286">
    <cfRule type="containsText" dxfId="123" priority="616" operator="containsText" text="9">
      <formula>NOT(ISERROR(SEARCH("9",AP285)))</formula>
    </cfRule>
    <cfRule type="containsText" dxfId="122" priority="617" operator="containsText" text="4">
      <formula>NOT(ISERROR(SEARCH("4",AP285)))</formula>
    </cfRule>
    <cfRule type="containsText" dxfId="121" priority="618" operator="containsText" text="3">
      <formula>NOT(ISERROR(SEARCH("3",AP285)))</formula>
    </cfRule>
  </conditionalFormatting>
  <conditionalFormatting sqref="AP291:AP292">
    <cfRule type="containsText" dxfId="120" priority="610" operator="containsText" text="9">
      <formula>NOT(ISERROR(SEARCH("9",AP291)))</formula>
    </cfRule>
    <cfRule type="containsText" dxfId="119" priority="611" operator="containsText" text="4">
      <formula>NOT(ISERROR(SEARCH("4",AP291)))</formula>
    </cfRule>
    <cfRule type="containsText" dxfId="118" priority="612" operator="containsText" text="3">
      <formula>NOT(ISERROR(SEARCH("3",AP291)))</formula>
    </cfRule>
  </conditionalFormatting>
  <conditionalFormatting sqref="AP295:AP328">
    <cfRule type="containsText" dxfId="117" priority="589" operator="containsText" text="9">
      <formula>NOT(ISERROR(SEARCH("9",AP295)))</formula>
    </cfRule>
    <cfRule type="containsText" dxfId="116" priority="590" operator="containsText" text="4">
      <formula>NOT(ISERROR(SEARCH("4",AP295)))</formula>
    </cfRule>
    <cfRule type="containsText" dxfId="115" priority="591" operator="containsText" text="3">
      <formula>NOT(ISERROR(SEARCH("3",AP295)))</formula>
    </cfRule>
  </conditionalFormatting>
  <conditionalFormatting sqref="AP330:AP352">
    <cfRule type="containsText" dxfId="114" priority="604" operator="containsText" text="9">
      <formula>NOT(ISERROR(SEARCH("9",AP330)))</formula>
    </cfRule>
    <cfRule type="containsText" dxfId="113" priority="605" operator="containsText" text="4">
      <formula>NOT(ISERROR(SEARCH("4",AP330)))</formula>
    </cfRule>
    <cfRule type="containsText" dxfId="112" priority="606" operator="containsText" text="3">
      <formula>NOT(ISERROR(SEARCH("3",AP330)))</formula>
    </cfRule>
  </conditionalFormatting>
  <conditionalFormatting sqref="AP354">
    <cfRule type="containsText" dxfId="111" priority="586" operator="containsText" text="9">
      <formula>NOT(ISERROR(SEARCH("9",AP354)))</formula>
    </cfRule>
    <cfRule type="containsText" dxfId="110" priority="587" operator="containsText" text="4">
      <formula>NOT(ISERROR(SEARCH("4",AP354)))</formula>
    </cfRule>
    <cfRule type="containsText" dxfId="109" priority="588" operator="containsText" text="3">
      <formula>NOT(ISERROR(SEARCH("3",AP354)))</formula>
    </cfRule>
  </conditionalFormatting>
  <conditionalFormatting sqref="AP369:AP469">
    <cfRule type="containsText" dxfId="108" priority="562" operator="containsText" text="9">
      <formula>NOT(ISERROR(SEARCH("9",AP369)))</formula>
    </cfRule>
    <cfRule type="containsText" dxfId="107" priority="563" operator="containsText" text="4">
      <formula>NOT(ISERROR(SEARCH("4",AP369)))</formula>
    </cfRule>
    <cfRule type="containsText" dxfId="106" priority="564" operator="containsText" text="3">
      <formula>NOT(ISERROR(SEARCH("3",AP369)))</formula>
    </cfRule>
  </conditionalFormatting>
  <conditionalFormatting sqref="AP472:AP596">
    <cfRule type="containsText" dxfId="105" priority="517" operator="containsText" text="9">
      <formula>NOT(ISERROR(SEARCH("9",AP472)))</formula>
    </cfRule>
    <cfRule type="containsText" dxfId="104" priority="518" operator="containsText" text="4">
      <formula>NOT(ISERROR(SEARCH("4",AP472)))</formula>
    </cfRule>
    <cfRule type="containsText" dxfId="103" priority="519" operator="containsText" text="3">
      <formula>NOT(ISERROR(SEARCH("3",AP472)))</formula>
    </cfRule>
  </conditionalFormatting>
  <conditionalFormatting sqref="AP599:AP619">
    <cfRule type="containsText" dxfId="102" priority="499" operator="containsText" text="9">
      <formula>NOT(ISERROR(SEARCH("9",AP599)))</formula>
    </cfRule>
    <cfRule type="containsText" dxfId="101" priority="500" operator="containsText" text="4">
      <formula>NOT(ISERROR(SEARCH("4",AP599)))</formula>
    </cfRule>
    <cfRule type="containsText" dxfId="100" priority="501" operator="containsText" text="3">
      <formula>NOT(ISERROR(SEARCH("3",AP599)))</formula>
    </cfRule>
  </conditionalFormatting>
  <conditionalFormatting sqref="AP630:AP690">
    <cfRule type="containsText" dxfId="99" priority="25" operator="containsText" text="9">
      <formula>NOT(ISERROR(SEARCH("9",AP630)))</formula>
    </cfRule>
    <cfRule type="containsText" dxfId="98" priority="26" operator="containsText" text="4">
      <formula>NOT(ISERROR(SEARCH("4",AP630)))</formula>
    </cfRule>
    <cfRule type="containsText" dxfId="97" priority="27" operator="containsText" text="3">
      <formula>NOT(ISERROR(SEARCH("3",AP630)))</formula>
    </cfRule>
  </conditionalFormatting>
  <conditionalFormatting sqref="AP693:AP710">
    <cfRule type="containsText" dxfId="96" priority="451" operator="containsText" text="9">
      <formula>NOT(ISERROR(SEARCH("9",AP693)))</formula>
    </cfRule>
    <cfRule type="containsText" dxfId="95" priority="452" operator="containsText" text="4">
      <formula>NOT(ISERROR(SEARCH("4",AP693)))</formula>
    </cfRule>
    <cfRule type="containsText" dxfId="94" priority="453" operator="containsText" text="3">
      <formula>NOT(ISERROR(SEARCH("3",AP693)))</formula>
    </cfRule>
  </conditionalFormatting>
  <conditionalFormatting sqref="AP714:AP724">
    <cfRule type="containsText" dxfId="93" priority="436" operator="containsText" text="9">
      <formula>NOT(ISERROR(SEARCH("9",AP714)))</formula>
    </cfRule>
    <cfRule type="containsText" dxfId="92" priority="437" operator="containsText" text="4">
      <formula>NOT(ISERROR(SEARCH("4",AP714)))</formula>
    </cfRule>
    <cfRule type="containsText" dxfId="91" priority="438" operator="containsText" text="3">
      <formula>NOT(ISERROR(SEARCH("3",AP714)))</formula>
    </cfRule>
  </conditionalFormatting>
  <conditionalFormatting sqref="AP726:AP727">
    <cfRule type="containsText" dxfId="90" priority="430" operator="containsText" text="9">
      <formula>NOT(ISERROR(SEARCH("9",AP726)))</formula>
    </cfRule>
    <cfRule type="containsText" dxfId="89" priority="431" operator="containsText" text="4">
      <formula>NOT(ISERROR(SEARCH("4",AP726)))</formula>
    </cfRule>
    <cfRule type="containsText" dxfId="88" priority="432" operator="containsText" text="3">
      <formula>NOT(ISERROR(SEARCH("3",AP726)))</formula>
    </cfRule>
  </conditionalFormatting>
  <conditionalFormatting sqref="AP734:AP828">
    <cfRule type="containsText" dxfId="87" priority="19" operator="containsText" text="9">
      <formula>NOT(ISERROR(SEARCH("9",AP734)))</formula>
    </cfRule>
    <cfRule type="containsText" dxfId="86" priority="20" operator="containsText" text="4">
      <formula>NOT(ISERROR(SEARCH("4",AP734)))</formula>
    </cfRule>
    <cfRule type="containsText" dxfId="85" priority="21" operator="containsText" text="3">
      <formula>NOT(ISERROR(SEARCH("3",AP734)))</formula>
    </cfRule>
  </conditionalFormatting>
  <conditionalFormatting sqref="AP830">
    <cfRule type="containsText" dxfId="84" priority="394" operator="containsText" text="9">
      <formula>NOT(ISERROR(SEARCH("9",AP830)))</formula>
    </cfRule>
    <cfRule type="containsText" dxfId="83" priority="395" operator="containsText" text="4">
      <formula>NOT(ISERROR(SEARCH("4",AP830)))</formula>
    </cfRule>
    <cfRule type="containsText" dxfId="82" priority="396" operator="containsText" text="3">
      <formula>NOT(ISERROR(SEARCH("3",AP830)))</formula>
    </cfRule>
  </conditionalFormatting>
  <conditionalFormatting sqref="AP832:AP887">
    <cfRule type="containsText" dxfId="81" priority="370" operator="containsText" text="9">
      <formula>NOT(ISERROR(SEARCH("9",AP832)))</formula>
    </cfRule>
    <cfRule type="containsText" dxfId="80" priority="371" operator="containsText" text="4">
      <formula>NOT(ISERROR(SEARCH("4",AP832)))</formula>
    </cfRule>
    <cfRule type="containsText" dxfId="79" priority="372" operator="containsText" text="3">
      <formula>NOT(ISERROR(SEARCH("3",AP832)))</formula>
    </cfRule>
  </conditionalFormatting>
  <conditionalFormatting sqref="AP893:AP1082">
    <cfRule type="containsText" dxfId="78" priority="343" operator="containsText" text="9">
      <formula>NOT(ISERROR(SEARCH("9",AP893)))</formula>
    </cfRule>
    <cfRule type="containsText" dxfId="77" priority="344" operator="containsText" text="4">
      <formula>NOT(ISERROR(SEARCH("4",AP893)))</formula>
    </cfRule>
    <cfRule type="containsText" dxfId="76" priority="345" operator="containsText" text="3">
      <formula>NOT(ISERROR(SEARCH("3",AP893)))</formula>
    </cfRule>
  </conditionalFormatting>
  <conditionalFormatting sqref="AP1084:AP1085">
    <cfRule type="containsText" dxfId="75" priority="337" operator="containsText" text="9">
      <formula>NOT(ISERROR(SEARCH("9",AP1084)))</formula>
    </cfRule>
    <cfRule type="containsText" dxfId="74" priority="338" operator="containsText" text="4">
      <formula>NOT(ISERROR(SEARCH("4",AP1084)))</formula>
    </cfRule>
    <cfRule type="containsText" dxfId="73" priority="339" operator="containsText" text="3">
      <formula>NOT(ISERROR(SEARCH("3",AP1084)))</formula>
    </cfRule>
  </conditionalFormatting>
  <conditionalFormatting sqref="AP1088:AP1288">
    <cfRule type="containsText" dxfId="72" priority="295" operator="containsText" text="9">
      <formula>NOT(ISERROR(SEARCH("9",AP1088)))</formula>
    </cfRule>
    <cfRule type="containsText" dxfId="71" priority="296" operator="containsText" text="4">
      <formula>NOT(ISERROR(SEARCH("4",AP1088)))</formula>
    </cfRule>
    <cfRule type="containsText" dxfId="70" priority="297" operator="containsText" text="3">
      <formula>NOT(ISERROR(SEARCH("3",AP1088)))</formula>
    </cfRule>
  </conditionalFormatting>
  <conditionalFormatting sqref="AP1290:AP1291">
    <cfRule type="containsText" dxfId="69" priority="292" operator="containsText" text="9">
      <formula>NOT(ISERROR(SEARCH("9",AP1290)))</formula>
    </cfRule>
    <cfRule type="containsText" dxfId="68" priority="293" operator="containsText" text="4">
      <formula>NOT(ISERROR(SEARCH("4",AP1290)))</formula>
    </cfRule>
    <cfRule type="containsText" dxfId="67" priority="294" operator="containsText" text="3">
      <formula>NOT(ISERROR(SEARCH("3",AP1290)))</formula>
    </cfRule>
  </conditionalFormatting>
  <conditionalFormatting sqref="AP1293">
    <cfRule type="containsText" dxfId="66" priority="289" operator="containsText" text="9">
      <formula>NOT(ISERROR(SEARCH("9",AP1293)))</formula>
    </cfRule>
    <cfRule type="containsText" dxfId="65" priority="290" operator="containsText" text="4">
      <formula>NOT(ISERROR(SEARCH("4",AP1293)))</formula>
    </cfRule>
    <cfRule type="containsText" dxfId="64" priority="291" operator="containsText" text="3">
      <formula>NOT(ISERROR(SEARCH("3",AP1293)))</formula>
    </cfRule>
  </conditionalFormatting>
  <conditionalFormatting sqref="AP1301:AP1311">
    <cfRule type="containsText" dxfId="63" priority="274" operator="containsText" text="9">
      <formula>NOT(ISERROR(SEARCH("9",AP1301)))</formula>
    </cfRule>
    <cfRule type="containsText" dxfId="62" priority="275" operator="containsText" text="4">
      <formula>NOT(ISERROR(SEARCH("4",AP1301)))</formula>
    </cfRule>
    <cfRule type="containsText" dxfId="61" priority="276" operator="containsText" text="3">
      <formula>NOT(ISERROR(SEARCH("3",AP1301)))</formula>
    </cfRule>
  </conditionalFormatting>
  <conditionalFormatting sqref="AP1316:AP1319">
    <cfRule type="containsText" dxfId="60" priority="271" operator="containsText" text="9">
      <formula>NOT(ISERROR(SEARCH("9",AP1316)))</formula>
    </cfRule>
    <cfRule type="containsText" dxfId="59" priority="272" operator="containsText" text="4">
      <formula>NOT(ISERROR(SEARCH("4",AP1316)))</formula>
    </cfRule>
    <cfRule type="containsText" dxfId="58" priority="273" operator="containsText" text="3">
      <formula>NOT(ISERROR(SEARCH("3",AP1316)))</formula>
    </cfRule>
  </conditionalFormatting>
  <conditionalFormatting sqref="AP1321:AP1364">
    <cfRule type="containsText" dxfId="57" priority="250" operator="containsText" text="9">
      <formula>NOT(ISERROR(SEARCH("9",AP1321)))</formula>
    </cfRule>
    <cfRule type="containsText" dxfId="56" priority="251" operator="containsText" text="4">
      <formula>NOT(ISERROR(SEARCH("4",AP1321)))</formula>
    </cfRule>
    <cfRule type="containsText" dxfId="55" priority="252" operator="containsText" text="3">
      <formula>NOT(ISERROR(SEARCH("3",AP1321)))</formula>
    </cfRule>
  </conditionalFormatting>
  <conditionalFormatting sqref="AP1366:AP1367">
    <cfRule type="containsText" dxfId="54" priority="244" operator="containsText" text="9">
      <formula>NOT(ISERROR(SEARCH("9",AP1366)))</formula>
    </cfRule>
    <cfRule type="containsText" dxfId="53" priority="245" operator="containsText" text="4">
      <formula>NOT(ISERROR(SEARCH("4",AP1366)))</formula>
    </cfRule>
    <cfRule type="containsText" dxfId="52" priority="246" operator="containsText" text="3">
      <formula>NOT(ISERROR(SEARCH("3",AP1366)))</formula>
    </cfRule>
  </conditionalFormatting>
  <conditionalFormatting sqref="AP1369:AP1371">
    <cfRule type="containsText" dxfId="51" priority="235" operator="containsText" text="9">
      <formula>NOT(ISERROR(SEARCH("9",AP1369)))</formula>
    </cfRule>
    <cfRule type="containsText" dxfId="50" priority="236" operator="containsText" text="4">
      <formula>NOT(ISERROR(SEARCH("4",AP1369)))</formula>
    </cfRule>
    <cfRule type="containsText" dxfId="49" priority="237" operator="containsText" text="3">
      <formula>NOT(ISERROR(SEARCH("3",AP1369)))</formula>
    </cfRule>
  </conditionalFormatting>
  <conditionalFormatting sqref="AP1373">
    <cfRule type="containsText" dxfId="48" priority="232" operator="containsText" text="9">
      <formula>NOT(ISERROR(SEARCH("9",AP1373)))</formula>
    </cfRule>
    <cfRule type="containsText" dxfId="47" priority="233" operator="containsText" text="4">
      <formula>NOT(ISERROR(SEARCH("4",AP1373)))</formula>
    </cfRule>
    <cfRule type="containsText" dxfId="46" priority="234" operator="containsText" text="3">
      <formula>NOT(ISERROR(SEARCH("3",AP1373)))</formula>
    </cfRule>
  </conditionalFormatting>
  <conditionalFormatting sqref="AP1390:AP1436">
    <cfRule type="containsText" dxfId="45" priority="13" operator="containsText" text="9">
      <formula>NOT(ISERROR(SEARCH("9",AP1390)))</formula>
    </cfRule>
    <cfRule type="containsText" dxfId="44" priority="14" operator="containsText" text="4">
      <formula>NOT(ISERROR(SEARCH("4",AP1390)))</formula>
    </cfRule>
    <cfRule type="containsText" dxfId="43" priority="15" operator="containsText" text="3">
      <formula>NOT(ISERROR(SEARCH("3",AP1390)))</formula>
    </cfRule>
  </conditionalFormatting>
  <conditionalFormatting sqref="AP1440:AP1624">
    <cfRule type="containsText" dxfId="42" priority="10" operator="containsText" text="9">
      <formula>NOT(ISERROR(SEARCH("9",AP1440)))</formula>
    </cfRule>
    <cfRule type="containsText" dxfId="41" priority="11" operator="containsText" text="4">
      <formula>NOT(ISERROR(SEARCH("4",AP1440)))</formula>
    </cfRule>
    <cfRule type="containsText" dxfId="40" priority="12" operator="containsText" text="3">
      <formula>NOT(ISERROR(SEARCH("3",AP1440)))</formula>
    </cfRule>
  </conditionalFormatting>
  <conditionalFormatting sqref="AP1673:AP1678">
    <cfRule type="containsText" dxfId="39" priority="130" operator="containsText" text="9">
      <formula>NOT(ISERROR(SEARCH("9",AP1673)))</formula>
    </cfRule>
    <cfRule type="containsText" dxfId="38" priority="131" operator="containsText" text="4">
      <formula>NOT(ISERROR(SEARCH("4",AP1673)))</formula>
    </cfRule>
    <cfRule type="containsText" dxfId="37" priority="132" operator="containsText" text="3">
      <formula>NOT(ISERROR(SEARCH("3",AP1673)))</formula>
    </cfRule>
  </conditionalFormatting>
  <conditionalFormatting sqref="AP1680">
    <cfRule type="containsText" dxfId="36" priority="127" operator="containsText" text="9">
      <formula>NOT(ISERROR(SEARCH("9",AP1680)))</formula>
    </cfRule>
    <cfRule type="containsText" dxfId="35" priority="128" operator="containsText" text="4">
      <formula>NOT(ISERROR(SEARCH("4",AP1680)))</formula>
    </cfRule>
    <cfRule type="containsText" dxfId="34" priority="129" operator="containsText" text="3">
      <formula>NOT(ISERROR(SEARCH("3",AP1680)))</formula>
    </cfRule>
  </conditionalFormatting>
  <conditionalFormatting sqref="AP1684:AP1694">
    <cfRule type="containsText" dxfId="33" priority="109" operator="containsText" text="9">
      <formula>NOT(ISERROR(SEARCH("9",AP1684)))</formula>
    </cfRule>
    <cfRule type="containsText" dxfId="32" priority="110" operator="containsText" text="4">
      <formula>NOT(ISERROR(SEARCH("4",AP1684)))</formula>
    </cfRule>
    <cfRule type="containsText" dxfId="31" priority="111" operator="containsText" text="3">
      <formula>NOT(ISERROR(SEARCH("3",AP1684)))</formula>
    </cfRule>
  </conditionalFormatting>
  <conditionalFormatting sqref="AP1696:AP1697">
    <cfRule type="containsText" dxfId="30" priority="103" operator="containsText" text="9">
      <formula>NOT(ISERROR(SEARCH("9",AP1696)))</formula>
    </cfRule>
    <cfRule type="containsText" dxfId="29" priority="104" operator="containsText" text="4">
      <formula>NOT(ISERROR(SEARCH("4",AP1696)))</formula>
    </cfRule>
    <cfRule type="containsText" dxfId="28" priority="105" operator="containsText" text="3">
      <formula>NOT(ISERROR(SEARCH("3",AP1696)))</formula>
    </cfRule>
  </conditionalFormatting>
  <conditionalFormatting sqref="AP1708:AP1777">
    <cfRule type="containsText" dxfId="27" priority="70" operator="containsText" text="9">
      <formula>NOT(ISERROR(SEARCH("9",AP1708)))</formula>
    </cfRule>
    <cfRule type="containsText" dxfId="26" priority="71" operator="containsText" text="4">
      <formula>NOT(ISERROR(SEARCH("4",AP1708)))</formula>
    </cfRule>
    <cfRule type="containsText" dxfId="25" priority="72" operator="containsText" text="3">
      <formula>NOT(ISERROR(SEARCH("3",AP1708)))</formula>
    </cfRule>
  </conditionalFormatting>
  <conditionalFormatting sqref="AP1782:AP1795">
    <cfRule type="containsText" dxfId="24" priority="7" operator="containsText" text="9">
      <formula>NOT(ISERROR(SEARCH("9",AP1782)))</formula>
    </cfRule>
    <cfRule type="containsText" dxfId="23" priority="8" operator="containsText" text="4">
      <formula>NOT(ISERROR(SEARCH("4",AP1782)))</formula>
    </cfRule>
    <cfRule type="containsText" dxfId="22" priority="9" operator="containsText" text="3">
      <formula>NOT(ISERROR(SEARCH("3",AP1782)))</formula>
    </cfRule>
  </conditionalFormatting>
  <conditionalFormatting sqref="AP1797:AP1803">
    <cfRule type="containsText" dxfId="21" priority="4" operator="containsText" text="9">
      <formula>NOT(ISERROR(SEARCH("9",AP1797)))</formula>
    </cfRule>
    <cfRule type="containsText" dxfId="20" priority="5" operator="containsText" text="4">
      <formula>NOT(ISERROR(SEARCH("4",AP1797)))</formula>
    </cfRule>
    <cfRule type="containsText" dxfId="19" priority="6" operator="containsText" text="3">
      <formula>NOT(ISERROR(SEARCH("3",AP1797)))</formula>
    </cfRule>
  </conditionalFormatting>
  <conditionalFormatting sqref="AP1824:AP1828">
    <cfRule type="containsText" dxfId="18" priority="46" operator="containsText" text="9">
      <formula>NOT(ISERROR(SEARCH("9",AP1824)))</formula>
    </cfRule>
    <cfRule type="containsText" dxfId="17" priority="47" operator="containsText" text="4">
      <formula>NOT(ISERROR(SEARCH("4",AP1824)))</formula>
    </cfRule>
    <cfRule type="containsText" dxfId="16" priority="48" operator="containsText" text="3">
      <formula>NOT(ISERROR(SEARCH("3",AP1824)))</formula>
    </cfRule>
  </conditionalFormatting>
  <conditionalFormatting sqref="AP1830">
    <cfRule type="containsText" dxfId="15" priority="43" operator="containsText" text="9">
      <formula>NOT(ISERROR(SEARCH("9",AP1830)))</formula>
    </cfRule>
    <cfRule type="containsText" dxfId="14" priority="44" operator="containsText" text="4">
      <formula>NOT(ISERROR(SEARCH("4",AP1830)))</formula>
    </cfRule>
    <cfRule type="containsText" dxfId="13" priority="45" operator="containsText" text="3">
      <formula>NOT(ISERROR(SEARCH("3",AP1830)))</formula>
    </cfRule>
  </conditionalFormatting>
  <conditionalFormatting sqref="AP1832:AP1835 AP1838:AP1839">
    <cfRule type="containsText" dxfId="12" priority="37" operator="containsText" text="9">
      <formula>NOT(ISERROR(SEARCH("9",AP1832)))</formula>
    </cfRule>
    <cfRule type="containsText" dxfId="11" priority="38" operator="containsText" text="4">
      <formula>NOT(ISERROR(SEARCH("4",AP1832)))</formula>
    </cfRule>
    <cfRule type="containsText" dxfId="10" priority="39" operator="containsText" text="3">
      <formula>NOT(ISERROR(SEARCH("3",AP1832)))</formula>
    </cfRule>
  </conditionalFormatting>
  <conditionalFormatting sqref="AV1:AV2">
    <cfRule type="containsText" dxfId="9" priority="802" operator="containsText" text="9">
      <formula>NOT(ISERROR(SEARCH("9",AV1)))</formula>
    </cfRule>
    <cfRule type="containsText" dxfId="8" priority="803" operator="containsText" text="4">
      <formula>NOT(ISERROR(SEARCH("4",AV1)))</formula>
    </cfRule>
    <cfRule type="containsText" dxfId="7" priority="804" operator="containsText" text="3">
      <formula>NOT(ISERROR(SEARCH("3",AV1)))</formula>
    </cfRule>
  </conditionalFormatting>
  <conditionalFormatting sqref="AV1:AV1048576 AP1:AP2 AN1:AN1048576 AR1:AR1048576 AZ1:AZ1048576 I2:L2 AB2:AB1048576 AD2:AD1048576 AF2:AF1048576 AH2:AH1048576 AJ2:AJ1048576 AL2:AL1048576 X3:X236 V3:V1952 Z3:Z1952 I4:I1959 L57:L250 S237 X237:Y237 X238:X254 S255 X255:Y255 X256:X1952 L278:L462 L571:L810 K844:L871 K872:K1089 K1090:L1307 K1308:K1340 K1341:L1475 K1476:K1602 K1603:L1807 K1808:K1854 K1855:L1959 AP1960:AP1048576">
    <cfRule type="containsText" dxfId="6" priority="851" operator="containsText" text="9">
      <formula>NOT(ISERROR(SEARCH("9",I1)))</formula>
    </cfRule>
  </conditionalFormatting>
  <conditionalFormatting sqref="AV1960:AV1048576">
    <cfRule type="containsText" dxfId="5" priority="808" operator="containsText" text="9">
      <formula>NOT(ISERROR(SEARCH("9",AV1960)))</formula>
    </cfRule>
    <cfRule type="containsText" dxfId="4" priority="809" operator="containsText" text="4">
      <formula>NOT(ISERROR(SEARCH("4",AV1960)))</formula>
    </cfRule>
    <cfRule type="containsText" dxfId="3" priority="810" operator="containsText" text="3">
      <formula>NOT(ISERROR(SEARCH("3",AV1960)))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leticia.barbero</cp:lastModifiedBy>
  <dcterms:created xsi:type="dcterms:W3CDTF">2021-09-17T01:15:02Z</dcterms:created>
  <dcterms:modified xsi:type="dcterms:W3CDTF">2024-06-25T13:16:36Z</dcterms:modified>
</cp:coreProperties>
</file>