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incy Williams\Desktop\WMD_Rem\PreRe\Surv\DS1\XS\XS3\"/>
    </mc:Choice>
  </mc:AlternateContent>
  <xr:revisionPtr revIDLastSave="0" documentId="13_ncr:1_{65E76035-C9DA-4901-8EA5-585239F19E15}" xr6:coauthVersionLast="47" xr6:coauthVersionMax="47" xr10:uidLastSave="{00000000-0000-0000-0000-000000000000}"/>
  <bookViews>
    <workbookView xWindow="6390" yWindow="2085" windowWidth="15135" windowHeight="11865" xr2:uid="{7EC9A91E-2D64-094D-8907-CD6175F25E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<sst xmlns="http://schemas.openxmlformats.org/spreadsheetml/2006/main" count="15" uniqueCount="12">
  <si>
    <t>Notes</t>
  </si>
  <si>
    <t>top of bank</t>
  </si>
  <si>
    <t>WS</t>
  </si>
  <si>
    <t>toe</t>
  </si>
  <si>
    <t>stake</t>
  </si>
  <si>
    <t>end of bar</t>
  </si>
  <si>
    <t>WS, begin bar</t>
  </si>
  <si>
    <t>toe, WS</t>
  </si>
  <si>
    <t>InvertRod</t>
  </si>
  <si>
    <t>Bankful</t>
  </si>
  <si>
    <t>TAPE</t>
  </si>
  <si>
    <t>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</si>
</sst>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InvertRod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11.6</c:v>
                </c:pt>
                <c:pt idx="7">
                  <c:v>12.4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22.6</c:v>
                </c:pt>
                <c:pt idx="17">
                  <c:v>23.6</c:v>
                </c:pt>
                <c:pt idx="18">
                  <c:v>24.1</c:v>
                </c:pt>
                <c:pt idx="19">
                  <c:v>24.5</c:v>
                </c:pt>
                <c:pt idx="20">
                  <c:v>25.2</c:v>
                </c:pt>
                <c:pt idx="21">
                  <c:v>25.7</c:v>
                </c:pt>
                <c:pt idx="22">
                  <c:v>26.1</c:v>
                </c:pt>
                <c:pt idx="23">
                  <c:v>27</c:v>
                </c:pt>
                <c:pt idx="24">
                  <c:v>28.5</c:v>
                </c:pt>
                <c:pt idx="25">
                  <c:v>29.2</c:v>
                </c:pt>
                <c:pt idx="26">
                  <c:v>31.1</c:v>
                </c:pt>
                <c:pt idx="27">
                  <c:v>31.7</c:v>
                </c:pt>
                <c:pt idx="28">
                  <c:v>33</c:v>
                </c:pt>
                <c:pt idx="29">
                  <c:v>35</c:v>
                </c:pt>
                <c:pt idx="30">
                  <c:v>36.299999999999997</c:v>
                </c:pt>
                <c:pt idx="31">
                  <c:v>37.1</c:v>
                </c:pt>
                <c:pt idx="32">
                  <c:v>37.200000000000003</c:v>
                </c:pt>
                <c:pt idx="33">
                  <c:v>37.5</c:v>
                </c:pt>
                <c:pt idx="34">
                  <c:v>37.700000000000003</c:v>
                </c:pt>
                <c:pt idx="35">
                  <c:v>39.5</c:v>
                </c:pt>
                <c:pt idx="36">
                  <c:v>41.2</c:v>
                </c:pt>
                <c:pt idx="37">
                  <c:v>41.8</c:v>
                </c:pt>
                <c:pt idx="38">
                  <c:v>42.3</c:v>
                </c:pt>
                <c:pt idx="39">
                  <c:v>43.6</c:v>
                </c:pt>
                <c:pt idx="40">
                  <c:v>44.5</c:v>
                </c:pt>
                <c:pt idx="41">
                  <c:v>45</c:v>
                </c:pt>
                <c:pt idx="42">
                  <c:v>45.5</c:v>
                </c:pt>
                <c:pt idx="43">
                  <c:v>46</c:v>
                </c:pt>
                <c:pt idx="44">
                  <c:v>46.6</c:v>
                </c:pt>
                <c:pt idx="45">
                  <c:v>47.5</c:v>
                </c:pt>
                <c:pt idx="46">
                  <c:v>48.5</c:v>
                </c:pt>
                <c:pt idx="47">
                  <c:v>49.5</c:v>
                </c:pt>
                <c:pt idx="48">
                  <c:v>49.6</c:v>
                </c:pt>
                <c:pt idx="49">
                  <c:v>51</c:v>
                </c:pt>
                <c:pt idx="50">
                  <c:v>51.5</c:v>
                </c:pt>
              </c:numCache>
            </c:numRef>
          </c:xVal>
          <c:yVal>
            <c:numRef>
              <c:f>Sheet1!$D$2:$D$52</c:f>
              <c:numCache>
                <c:formatCode>General</c:formatCode>
                <c:ptCount val="51"/>
                <c:pt idx="0">
                  <c:v>-0.12</c:v>
                </c:pt>
                <c:pt idx="1">
                  <c:v>-0.56999999999999995</c:v>
                </c:pt>
                <c:pt idx="2">
                  <c:v>-0.98</c:v>
                </c:pt>
                <c:pt idx="3">
                  <c:v>-1.28</c:v>
                </c:pt>
                <c:pt idx="4">
                  <c:v>-1.56</c:v>
                </c:pt>
                <c:pt idx="5">
                  <c:v>-2.06</c:v>
                </c:pt>
                <c:pt idx="6">
                  <c:v>-2.44</c:v>
                </c:pt>
                <c:pt idx="7">
                  <c:v>-2.89</c:v>
                </c:pt>
                <c:pt idx="8">
                  <c:v>-3.17</c:v>
                </c:pt>
                <c:pt idx="9">
                  <c:v>-3.5</c:v>
                </c:pt>
                <c:pt idx="10">
                  <c:v>-3.51</c:v>
                </c:pt>
                <c:pt idx="11">
                  <c:v>-3.45</c:v>
                </c:pt>
                <c:pt idx="12">
                  <c:v>-3.43</c:v>
                </c:pt>
                <c:pt idx="13">
                  <c:v>-3.37</c:v>
                </c:pt>
                <c:pt idx="14">
                  <c:v>-3.33</c:v>
                </c:pt>
                <c:pt idx="15">
                  <c:v>-3.37</c:v>
                </c:pt>
                <c:pt idx="16">
                  <c:v>-3.37</c:v>
                </c:pt>
                <c:pt idx="17">
                  <c:v>-3.24</c:v>
                </c:pt>
                <c:pt idx="18">
                  <c:v>-3.24</c:v>
                </c:pt>
                <c:pt idx="19">
                  <c:v>-3.29</c:v>
                </c:pt>
                <c:pt idx="20">
                  <c:v>-3.24</c:v>
                </c:pt>
                <c:pt idx="21">
                  <c:v>-3.29</c:v>
                </c:pt>
                <c:pt idx="22">
                  <c:v>-3.29</c:v>
                </c:pt>
                <c:pt idx="23">
                  <c:v>-3.3</c:v>
                </c:pt>
                <c:pt idx="24">
                  <c:v>-3.06</c:v>
                </c:pt>
                <c:pt idx="25">
                  <c:v>-2.94</c:v>
                </c:pt>
                <c:pt idx="26">
                  <c:v>-2.9</c:v>
                </c:pt>
                <c:pt idx="27">
                  <c:v>-2.78</c:v>
                </c:pt>
                <c:pt idx="28">
                  <c:v>-2.62</c:v>
                </c:pt>
                <c:pt idx="29">
                  <c:v>-2.9</c:v>
                </c:pt>
                <c:pt idx="30">
                  <c:v>-2.4</c:v>
                </c:pt>
                <c:pt idx="31">
                  <c:v>-2.42</c:v>
                </c:pt>
                <c:pt idx="32">
                  <c:v>-2.77</c:v>
                </c:pt>
                <c:pt idx="33">
                  <c:v>-2.78</c:v>
                </c:pt>
                <c:pt idx="34">
                  <c:v>-2.84</c:v>
                </c:pt>
                <c:pt idx="35">
                  <c:v>-2.96</c:v>
                </c:pt>
                <c:pt idx="36">
                  <c:v>-3.15</c:v>
                </c:pt>
                <c:pt idx="37">
                  <c:v>-2.96</c:v>
                </c:pt>
                <c:pt idx="38">
                  <c:v>-3.16</c:v>
                </c:pt>
                <c:pt idx="39">
                  <c:v>-3.13</c:v>
                </c:pt>
                <c:pt idx="40">
                  <c:v>-3.34</c:v>
                </c:pt>
                <c:pt idx="41">
                  <c:v>-3.3</c:v>
                </c:pt>
                <c:pt idx="42">
                  <c:v>-3.28</c:v>
                </c:pt>
                <c:pt idx="43">
                  <c:v>-3.28</c:v>
                </c:pt>
                <c:pt idx="44">
                  <c:v>-3.1</c:v>
                </c:pt>
                <c:pt idx="45">
                  <c:v>-2.85</c:v>
                </c:pt>
                <c:pt idx="46">
                  <c:v>-1.99</c:v>
                </c:pt>
                <c:pt idx="47">
                  <c:v>-1.76</c:v>
                </c:pt>
                <c:pt idx="48">
                  <c:v>-1.26</c:v>
                </c:pt>
                <c:pt idx="49">
                  <c:v>-1.05</c:v>
                </c:pt>
                <c:pt idx="50">
                  <c:v>-0.8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7-4C27-B602-D3F667965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575711"/>
        <c:axId val="1324571967"/>
      </c:scatterChart>
      <c:valAx>
        <c:axId val="132457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571967"/>
        <c:crosses val="autoZero"/>
        <c:crossBetween val="midCat"/>
      </c:valAx>
      <c:valAx>
        <c:axId val="132457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57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137746</xdr:rowOff>
    </xdr:from>
    <xdr:to>
      <xdr:col>5</xdr:col>
      <xdr:colOff>285750</xdr:colOff>
      <xdr:row>66</xdr:row>
      <xdr:rowOff>111369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79461-93A3-49FE-BC09-E9D089EC3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36163-708B-AC4C-A796-B9772A7B4E40}">
  <dimension ref="A1:F52"/>
  <sheetViews>
    <sheetView tabSelected="1" zoomScale="130" zoomScaleNormal="130" workbookViewId="0">
      <selection activeCell="B1" sqref="B1"/>
    </sheetView>
  </sheetViews>
  <sheetFormatPr defaultColWidth="11" defaultRowHeight="15.75" x14ac:dyDescent="0.25"/>
  <cols>
    <col min="3" max="3" width="12.375" bestFit="1" customWidth="1"/>
  </cols>
  <sheetData>
    <row r="1" spans="1:6" x14ac:dyDescent="0.25">
      <c r="A1" t="s">
        <v>10</v>
      </c>
      <c r="B1" t="s">
        <v>11</v>
      </c>
      <c r="C1" t="s">
        <v>0</v>
      </c>
      <c r="D1" t="s">
        <v>8</v>
      </c>
      <c r="E1" t="s">
        <v>2</v>
      </c>
      <c r="F1" t="s">
        <v>9</v>
      </c>
    </row>
    <row r="2" spans="1:6" x14ac:dyDescent="0.25">
      <c r="A2">
        <v>0</v>
      </c>
      <c r="B2">
        <v>0.12</v>
      </c>
      <c r="C2" t="s">
        <v>4</v>
      </c>
      <c r="D2">
        <f>-B2</f>
        <v>-0.12</v>
      </c>
      <c r="E2">
        <v>-2.87</v>
      </c>
      <c r="F2">
        <v>-1.99</v>
      </c>
    </row>
    <row r="3" spans="1:6" x14ac:dyDescent="0.25">
      <c r="A3">
        <v>2</v>
      </c>
      <c r="B3">
        <v>0.56999999999999995</v>
      </c>
      <c r="D3">
        <f t="shared" ref="D3:D52" si="0">-B3</f>
        <v>-0.56999999999999995</v>
      </c>
      <c r="E3">
        <v>-2.87</v>
      </c>
      <c r="F3">
        <v>-1.99</v>
      </c>
    </row>
    <row r="4" spans="1:6" x14ac:dyDescent="0.25">
      <c r="A4">
        <v>4</v>
      </c>
      <c r="B4">
        <v>0.98</v>
      </c>
      <c r="D4">
        <f t="shared" si="0"/>
        <v>-0.98</v>
      </c>
      <c r="E4">
        <v>-2.87</v>
      </c>
      <c r="F4">
        <v>-1.99</v>
      </c>
    </row>
    <row r="5" spans="1:6" x14ac:dyDescent="0.25">
      <c r="A5">
        <v>6</v>
      </c>
      <c r="B5">
        <v>1.28</v>
      </c>
      <c r="D5">
        <f t="shared" si="0"/>
        <v>-1.28</v>
      </c>
      <c r="E5">
        <v>-2.87</v>
      </c>
      <c r="F5">
        <v>-1.99</v>
      </c>
    </row>
    <row r="6" spans="1:6" x14ac:dyDescent="0.25">
      <c r="A6">
        <v>8</v>
      </c>
      <c r="B6">
        <v>1.56</v>
      </c>
      <c r="D6">
        <f t="shared" si="0"/>
        <v>-1.56</v>
      </c>
      <c r="E6">
        <v>-2.87</v>
      </c>
      <c r="F6">
        <v>-1.99</v>
      </c>
    </row>
    <row r="7" spans="1:6" x14ac:dyDescent="0.25">
      <c r="A7">
        <v>10</v>
      </c>
      <c r="B7">
        <v>2.06</v>
      </c>
      <c r="D7">
        <f t="shared" si="0"/>
        <v>-2.06</v>
      </c>
      <c r="E7">
        <v>-2.87</v>
      </c>
      <c r="F7">
        <v>-1.99</v>
      </c>
    </row>
    <row r="8" spans="1:6" x14ac:dyDescent="0.25">
      <c r="A8">
        <v>11.6</v>
      </c>
      <c r="B8">
        <v>2.44</v>
      </c>
      <c r="C8" t="s">
        <v>1</v>
      </c>
      <c r="D8">
        <f t="shared" si="0"/>
        <v>-2.44</v>
      </c>
      <c r="E8">
        <v>-2.87</v>
      </c>
      <c r="F8">
        <v>-1.99</v>
      </c>
    </row>
    <row r="9" spans="1:6" x14ac:dyDescent="0.25">
      <c r="A9">
        <v>12.4</v>
      </c>
      <c r="B9">
        <v>2.89</v>
      </c>
      <c r="C9" t="s">
        <v>7</v>
      </c>
      <c r="D9">
        <f t="shared" si="0"/>
        <v>-2.89</v>
      </c>
      <c r="E9">
        <v>-2.87</v>
      </c>
      <c r="F9">
        <v>-1.99</v>
      </c>
    </row>
    <row r="10" spans="1:6" x14ac:dyDescent="0.25">
      <c r="A10">
        <v>13</v>
      </c>
      <c r="B10">
        <v>3.17</v>
      </c>
      <c r="D10">
        <f t="shared" si="0"/>
        <v>-3.17</v>
      </c>
      <c r="E10">
        <v>-2.87</v>
      </c>
      <c r="F10">
        <v>-1.99</v>
      </c>
    </row>
    <row r="11" spans="1:6" x14ac:dyDescent="0.25">
      <c r="A11">
        <v>14</v>
      </c>
      <c r="B11">
        <v>3.5</v>
      </c>
      <c r="D11">
        <f t="shared" si="0"/>
        <v>-3.5</v>
      </c>
      <c r="E11">
        <v>-2.87</v>
      </c>
      <c r="F11">
        <v>-1.99</v>
      </c>
    </row>
    <row r="12" spans="1:6" x14ac:dyDescent="0.25">
      <c r="A12">
        <v>15</v>
      </c>
      <c r="B12">
        <v>3.51</v>
      </c>
      <c r="D12">
        <f t="shared" si="0"/>
        <v>-3.51</v>
      </c>
      <c r="E12">
        <v>-2.87</v>
      </c>
      <c r="F12">
        <v>-1.99</v>
      </c>
    </row>
    <row r="13" spans="1:6" x14ac:dyDescent="0.25">
      <c r="A13">
        <v>16</v>
      </c>
      <c r="B13">
        <v>3.45</v>
      </c>
      <c r="D13">
        <f t="shared" si="0"/>
        <v>-3.45</v>
      </c>
      <c r="E13">
        <v>-2.87</v>
      </c>
      <c r="F13">
        <v>-1.99</v>
      </c>
    </row>
    <row r="14" spans="1:6" x14ac:dyDescent="0.25">
      <c r="A14">
        <v>17</v>
      </c>
      <c r="B14">
        <v>3.43</v>
      </c>
      <c r="D14">
        <f t="shared" si="0"/>
        <v>-3.43</v>
      </c>
      <c r="E14">
        <v>-2.87</v>
      </c>
      <c r="F14">
        <v>-1.99</v>
      </c>
    </row>
    <row r="15" spans="1:6" x14ac:dyDescent="0.25">
      <c r="A15">
        <v>19</v>
      </c>
      <c r="B15">
        <v>3.37</v>
      </c>
      <c r="D15">
        <f t="shared" si="0"/>
        <v>-3.37</v>
      </c>
      <c r="E15">
        <v>-2.87</v>
      </c>
      <c r="F15">
        <v>-1.99</v>
      </c>
    </row>
    <row r="16" spans="1:6" x14ac:dyDescent="0.25">
      <c r="A16">
        <v>20</v>
      </c>
      <c r="B16">
        <v>3.33</v>
      </c>
      <c r="D16">
        <f t="shared" si="0"/>
        <v>-3.33</v>
      </c>
      <c r="E16">
        <v>-2.87</v>
      </c>
      <c r="F16">
        <v>-1.99</v>
      </c>
    </row>
    <row r="17" spans="1:6" x14ac:dyDescent="0.25">
      <c r="A17">
        <v>22</v>
      </c>
      <c r="B17">
        <v>3.37</v>
      </c>
      <c r="D17">
        <f t="shared" si="0"/>
        <v>-3.37</v>
      </c>
      <c r="E17">
        <v>-2.87</v>
      </c>
      <c r="F17">
        <v>-1.99</v>
      </c>
    </row>
    <row r="18" spans="1:6" x14ac:dyDescent="0.25">
      <c r="A18">
        <v>22.6</v>
      </c>
      <c r="B18">
        <v>3.37</v>
      </c>
      <c r="D18">
        <f t="shared" si="0"/>
        <v>-3.37</v>
      </c>
      <c r="E18">
        <v>-2.87</v>
      </c>
      <c r="F18">
        <v>-1.99</v>
      </c>
    </row>
    <row r="19" spans="1:6" x14ac:dyDescent="0.25">
      <c r="A19">
        <v>23.6</v>
      </c>
      <c r="B19">
        <v>3.24</v>
      </c>
      <c r="D19">
        <f t="shared" si="0"/>
        <v>-3.24</v>
      </c>
      <c r="E19">
        <v>-2.87</v>
      </c>
      <c r="F19">
        <v>-1.99</v>
      </c>
    </row>
    <row r="20" spans="1:6" x14ac:dyDescent="0.25">
      <c r="A20">
        <v>24.1</v>
      </c>
      <c r="B20">
        <v>3.24</v>
      </c>
      <c r="D20">
        <f t="shared" si="0"/>
        <v>-3.24</v>
      </c>
      <c r="E20">
        <v>-2.87</v>
      </c>
      <c r="F20">
        <v>-1.99</v>
      </c>
    </row>
    <row r="21" spans="1:6" x14ac:dyDescent="0.25">
      <c r="A21">
        <v>24.5</v>
      </c>
      <c r="B21">
        <v>3.29</v>
      </c>
      <c r="D21">
        <f t="shared" si="0"/>
        <v>-3.29</v>
      </c>
      <c r="E21">
        <v>-2.87</v>
      </c>
      <c r="F21">
        <v>-1.99</v>
      </c>
    </row>
    <row r="22" spans="1:6" x14ac:dyDescent="0.25">
      <c r="A22">
        <v>25.2</v>
      </c>
      <c r="B22">
        <v>3.24</v>
      </c>
      <c r="D22">
        <f t="shared" si="0"/>
        <v>-3.24</v>
      </c>
      <c r="E22">
        <v>-2.87</v>
      </c>
      <c r="F22">
        <v>-1.99</v>
      </c>
    </row>
    <row r="23" spans="1:6" x14ac:dyDescent="0.25">
      <c r="A23">
        <v>25.7</v>
      </c>
      <c r="B23">
        <v>3.29</v>
      </c>
      <c r="D23">
        <f t="shared" si="0"/>
        <v>-3.29</v>
      </c>
      <c r="E23">
        <v>-2.87</v>
      </c>
      <c r="F23">
        <v>-1.99</v>
      </c>
    </row>
    <row r="24" spans="1:6" x14ac:dyDescent="0.25">
      <c r="A24">
        <v>26.1</v>
      </c>
      <c r="B24">
        <v>3.29</v>
      </c>
      <c r="D24">
        <f t="shared" si="0"/>
        <v>-3.29</v>
      </c>
      <c r="E24">
        <v>-2.87</v>
      </c>
      <c r="F24">
        <v>-1.99</v>
      </c>
    </row>
    <row r="25" spans="1:6" x14ac:dyDescent="0.25">
      <c r="A25">
        <v>27</v>
      </c>
      <c r="B25">
        <v>3.3</v>
      </c>
      <c r="D25">
        <f t="shared" si="0"/>
        <v>-3.3</v>
      </c>
      <c r="E25">
        <v>-2.87</v>
      </c>
      <c r="F25">
        <v>-1.99</v>
      </c>
    </row>
    <row r="26" spans="1:6" x14ac:dyDescent="0.25">
      <c r="A26">
        <v>28.5</v>
      </c>
      <c r="B26">
        <v>3.06</v>
      </c>
      <c r="D26">
        <f t="shared" si="0"/>
        <v>-3.06</v>
      </c>
      <c r="E26">
        <v>-2.87</v>
      </c>
      <c r="F26">
        <v>-1.99</v>
      </c>
    </row>
    <row r="27" spans="1:6" x14ac:dyDescent="0.25">
      <c r="A27">
        <v>29.2</v>
      </c>
      <c r="B27">
        <v>2.94</v>
      </c>
      <c r="D27">
        <f t="shared" si="0"/>
        <v>-2.94</v>
      </c>
      <c r="E27">
        <v>-2.87</v>
      </c>
      <c r="F27">
        <v>-1.99</v>
      </c>
    </row>
    <row r="28" spans="1:6" x14ac:dyDescent="0.25">
      <c r="A28">
        <v>31.1</v>
      </c>
      <c r="B28">
        <v>2.9</v>
      </c>
      <c r="C28" t="s">
        <v>6</v>
      </c>
      <c r="D28">
        <f t="shared" si="0"/>
        <v>-2.9</v>
      </c>
      <c r="E28">
        <v>-2.87</v>
      </c>
      <c r="F28">
        <v>-1.99</v>
      </c>
    </row>
    <row r="29" spans="1:6" x14ac:dyDescent="0.25">
      <c r="A29">
        <v>31.7</v>
      </c>
      <c r="B29">
        <v>2.78</v>
      </c>
      <c r="D29">
        <f t="shared" si="0"/>
        <v>-2.78</v>
      </c>
      <c r="E29">
        <v>-2.87</v>
      </c>
      <c r="F29">
        <v>-1.99</v>
      </c>
    </row>
    <row r="30" spans="1:6" x14ac:dyDescent="0.25">
      <c r="A30">
        <v>33</v>
      </c>
      <c r="B30">
        <v>2.62</v>
      </c>
      <c r="D30">
        <f t="shared" si="0"/>
        <v>-2.62</v>
      </c>
      <c r="E30">
        <v>-2.87</v>
      </c>
      <c r="F30">
        <v>-1.99</v>
      </c>
    </row>
    <row r="31" spans="1:6" x14ac:dyDescent="0.25">
      <c r="A31">
        <v>35</v>
      </c>
      <c r="B31">
        <v>2.9</v>
      </c>
      <c r="D31">
        <f t="shared" si="0"/>
        <v>-2.9</v>
      </c>
      <c r="E31">
        <v>-2.87</v>
      </c>
      <c r="F31">
        <v>-1.99</v>
      </c>
    </row>
    <row r="32" spans="1:6" x14ac:dyDescent="0.25">
      <c r="A32">
        <v>36.299999999999997</v>
      </c>
      <c r="B32">
        <v>2.4</v>
      </c>
      <c r="D32">
        <f t="shared" si="0"/>
        <v>-2.4</v>
      </c>
      <c r="E32">
        <v>-2.87</v>
      </c>
      <c r="F32">
        <v>-1.99</v>
      </c>
    </row>
    <row r="33" spans="1:6" x14ac:dyDescent="0.25">
      <c r="A33">
        <v>37.1</v>
      </c>
      <c r="B33">
        <v>2.42</v>
      </c>
      <c r="D33">
        <f t="shared" si="0"/>
        <v>-2.42</v>
      </c>
      <c r="E33">
        <v>-2.87</v>
      </c>
      <c r="F33">
        <v>-1.99</v>
      </c>
    </row>
    <row r="34" spans="1:6" x14ac:dyDescent="0.25">
      <c r="A34">
        <v>37.200000000000003</v>
      </c>
      <c r="B34">
        <v>2.77</v>
      </c>
      <c r="D34">
        <f t="shared" si="0"/>
        <v>-2.77</v>
      </c>
      <c r="E34">
        <v>-2.87</v>
      </c>
      <c r="F34">
        <v>-1.99</v>
      </c>
    </row>
    <row r="35" spans="1:6" x14ac:dyDescent="0.25">
      <c r="A35">
        <v>37.5</v>
      </c>
      <c r="B35">
        <v>2.78</v>
      </c>
      <c r="C35" t="s">
        <v>5</v>
      </c>
      <c r="D35">
        <f t="shared" si="0"/>
        <v>-2.78</v>
      </c>
      <c r="E35">
        <v>-2.87</v>
      </c>
      <c r="F35">
        <v>-1.99</v>
      </c>
    </row>
    <row r="36" spans="1:6" x14ac:dyDescent="0.25">
      <c r="A36">
        <v>37.700000000000003</v>
      </c>
      <c r="B36">
        <v>2.84</v>
      </c>
      <c r="C36" t="s">
        <v>2</v>
      </c>
      <c r="D36">
        <f t="shared" si="0"/>
        <v>-2.84</v>
      </c>
      <c r="E36">
        <v>-2.87</v>
      </c>
      <c r="F36">
        <v>-1.99</v>
      </c>
    </row>
    <row r="37" spans="1:6" x14ac:dyDescent="0.25">
      <c r="A37">
        <v>39.5</v>
      </c>
      <c r="B37">
        <v>2.96</v>
      </c>
      <c r="D37">
        <f t="shared" si="0"/>
        <v>-2.96</v>
      </c>
      <c r="E37">
        <v>-2.87</v>
      </c>
      <c r="F37">
        <v>-1.99</v>
      </c>
    </row>
    <row r="38" spans="1:6" x14ac:dyDescent="0.25">
      <c r="A38">
        <v>41.2</v>
      </c>
      <c r="B38">
        <v>3.15</v>
      </c>
      <c r="D38">
        <f t="shared" si="0"/>
        <v>-3.15</v>
      </c>
      <c r="E38">
        <v>-2.87</v>
      </c>
      <c r="F38">
        <v>-1.99</v>
      </c>
    </row>
    <row r="39" spans="1:6" x14ac:dyDescent="0.25">
      <c r="A39">
        <v>41.8</v>
      </c>
      <c r="B39">
        <v>2.96</v>
      </c>
      <c r="D39">
        <f t="shared" si="0"/>
        <v>-2.96</v>
      </c>
      <c r="E39">
        <v>-2.87</v>
      </c>
      <c r="F39">
        <v>-1.99</v>
      </c>
    </row>
    <row r="40" spans="1:6" x14ac:dyDescent="0.25">
      <c r="A40">
        <v>42.3</v>
      </c>
      <c r="B40">
        <v>3.16</v>
      </c>
      <c r="D40">
        <f t="shared" si="0"/>
        <v>-3.16</v>
      </c>
      <c r="E40">
        <v>-2.87</v>
      </c>
      <c r="F40">
        <v>-1.99</v>
      </c>
    </row>
    <row r="41" spans="1:6" x14ac:dyDescent="0.25">
      <c r="A41">
        <v>43.6</v>
      </c>
      <c r="B41">
        <v>3.13</v>
      </c>
      <c r="D41">
        <f t="shared" si="0"/>
        <v>-3.13</v>
      </c>
      <c r="E41">
        <v>-2.87</v>
      </c>
      <c r="F41">
        <v>-1.99</v>
      </c>
    </row>
    <row r="42" spans="1:6" x14ac:dyDescent="0.25">
      <c r="A42">
        <v>44.5</v>
      </c>
      <c r="B42">
        <v>3.34</v>
      </c>
      <c r="D42">
        <f t="shared" si="0"/>
        <v>-3.34</v>
      </c>
      <c r="E42">
        <v>-2.87</v>
      </c>
      <c r="F42">
        <v>-1.99</v>
      </c>
    </row>
    <row r="43" spans="1:6" x14ac:dyDescent="0.25">
      <c r="A43">
        <v>45</v>
      </c>
      <c r="B43">
        <v>3.3</v>
      </c>
      <c r="D43">
        <f t="shared" si="0"/>
        <v>-3.3</v>
      </c>
      <c r="E43">
        <v>-2.87</v>
      </c>
      <c r="F43">
        <v>-1.99</v>
      </c>
    </row>
    <row r="44" spans="1:6" x14ac:dyDescent="0.25">
      <c r="A44">
        <v>45.5</v>
      </c>
      <c r="B44">
        <v>3.28</v>
      </c>
      <c r="D44">
        <f t="shared" si="0"/>
        <v>-3.28</v>
      </c>
      <c r="E44">
        <v>-2.87</v>
      </c>
      <c r="F44">
        <v>-1.99</v>
      </c>
    </row>
    <row r="45" spans="1:6" x14ac:dyDescent="0.25">
      <c r="A45">
        <v>46</v>
      </c>
      <c r="B45">
        <v>3.28</v>
      </c>
      <c r="D45">
        <f t="shared" si="0"/>
        <v>-3.28</v>
      </c>
      <c r="E45">
        <v>-2.87</v>
      </c>
      <c r="F45">
        <v>-1.99</v>
      </c>
    </row>
    <row r="46" spans="1:6" x14ac:dyDescent="0.25">
      <c r="A46">
        <v>46.6</v>
      </c>
      <c r="B46">
        <v>3.1</v>
      </c>
      <c r="C46" t="s">
        <v>3</v>
      </c>
      <c r="D46">
        <f t="shared" si="0"/>
        <v>-3.1</v>
      </c>
      <c r="E46">
        <v>-2.87</v>
      </c>
      <c r="F46">
        <v>-1.99</v>
      </c>
    </row>
    <row r="47" spans="1:6" x14ac:dyDescent="0.25">
      <c r="A47">
        <v>47.5</v>
      </c>
      <c r="B47">
        <v>2.85</v>
      </c>
      <c r="C47" t="s">
        <v>2</v>
      </c>
      <c r="D47">
        <f t="shared" si="0"/>
        <v>-2.85</v>
      </c>
      <c r="E47">
        <v>-2.87</v>
      </c>
      <c r="F47">
        <v>-1.99</v>
      </c>
    </row>
    <row r="48" spans="1:6" x14ac:dyDescent="0.25">
      <c r="A48">
        <v>48.5</v>
      </c>
      <c r="B48">
        <v>1.99</v>
      </c>
      <c r="C48" t="s">
        <v>1</v>
      </c>
      <c r="D48">
        <f t="shared" si="0"/>
        <v>-1.99</v>
      </c>
      <c r="E48">
        <v>-2.87</v>
      </c>
      <c r="F48">
        <v>-1.99</v>
      </c>
    </row>
    <row r="49" spans="1:6" x14ac:dyDescent="0.25">
      <c r="A49">
        <v>49.5</v>
      </c>
      <c r="B49">
        <v>1.76</v>
      </c>
      <c r="D49">
        <f t="shared" si="0"/>
        <v>-1.76</v>
      </c>
      <c r="E49">
        <v>-2.87</v>
      </c>
      <c r="F49">
        <v>-1.99</v>
      </c>
    </row>
    <row r="50" spans="1:6" x14ac:dyDescent="0.25">
      <c r="A50">
        <v>49.6</v>
      </c>
      <c r="B50">
        <v>1.26</v>
      </c>
      <c r="D50">
        <f t="shared" si="0"/>
        <v>-1.26</v>
      </c>
      <c r="E50">
        <v>-2.87</v>
      </c>
      <c r="F50">
        <v>-1.99</v>
      </c>
    </row>
    <row r="51" spans="1:6" x14ac:dyDescent="0.25">
      <c r="A51">
        <v>51</v>
      </c>
      <c r="B51">
        <v>1.05</v>
      </c>
      <c r="D51">
        <f t="shared" si="0"/>
        <v>-1.05</v>
      </c>
      <c r="E51">
        <v>-2.87</v>
      </c>
      <c r="F51">
        <v>-1.99</v>
      </c>
    </row>
    <row r="52" spans="1:6" x14ac:dyDescent="0.25">
      <c r="A52">
        <v>51.5</v>
      </c>
      <c r="B52">
        <v>0.8</v>
      </c>
      <c r="D52">
        <f t="shared" si="0"/>
        <v>-0.8</v>
      </c>
      <c r="E52">
        <v>-2.87</v>
      </c>
      <c r="F52">
        <v>-1.99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Platt, Josh</dc:creator>
  <cp:lastModifiedBy>Quincy Williams</cp:lastModifiedBy>
  <dcterms:created xsi:type="dcterms:W3CDTF">2020-10-06T16:18:11Z</dcterms:created>
  <dcterms:modified xsi:type="dcterms:W3CDTF">2021-12-05T17:49:12Z</dcterms:modified>
</cp:coreProperties>
</file>