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cy Williams\Desktop\WMD_Rem\PreRe\Surv\DS1\XS\XS3\"/>
    </mc:Choice>
  </mc:AlternateContent>
  <xr:revisionPtr revIDLastSave="0" documentId="13_ncr:1_{980F10FA-2978-4189-BA84-56320F0D9F53}" xr6:coauthVersionLast="47" xr6:coauthVersionMax="47" xr10:uidLastSave="{00000000-0000-0000-0000-000000000000}"/>
  <bookViews>
    <workbookView xWindow="-15225" yWindow="-7020" windowWidth="15135" windowHeight="11865" xr2:uid="{1E1EEA75-EB99-EB4A-8D2F-539399D52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<sst xmlns="http://schemas.openxmlformats.org/spreadsheetml/2006/main" count="17" uniqueCount="12">
  <si>
    <t>TAPE</t>
  </si>
  <si>
    <t>ROD</t>
  </si>
  <si>
    <t>NOTES</t>
  </si>
  <si>
    <t>WS</t>
  </si>
  <si>
    <t>stake</t>
  </si>
  <si>
    <t>bankfull?</t>
  </si>
  <si>
    <t>toe</t>
  </si>
  <si>
    <t>ws</t>
  </si>
  <si>
    <t>bar start</t>
  </si>
  <si>
    <t>end bar</t>
  </si>
  <si>
    <t>InvertRod</t>
  </si>
  <si>
    <t>Bankful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</si>
</sst>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InvertRod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0.25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8.3000000000000007</c:v>
                </c:pt>
                <c:pt idx="7">
                  <c:v>8.6</c:v>
                </c:pt>
                <c:pt idx="8">
                  <c:v>10</c:v>
                </c:pt>
                <c:pt idx="9">
                  <c:v>10.3</c:v>
                </c:pt>
                <c:pt idx="10">
                  <c:v>11.5</c:v>
                </c:pt>
                <c:pt idx="11">
                  <c:v>12.2</c:v>
                </c:pt>
                <c:pt idx="12">
                  <c:v>12.6</c:v>
                </c:pt>
                <c:pt idx="13">
                  <c:v>13</c:v>
                </c:pt>
                <c:pt idx="14">
                  <c:v>13.6</c:v>
                </c:pt>
                <c:pt idx="15">
                  <c:v>14.5</c:v>
                </c:pt>
                <c:pt idx="16">
                  <c:v>15.4</c:v>
                </c:pt>
                <c:pt idx="17">
                  <c:v>15.7</c:v>
                </c:pt>
                <c:pt idx="18">
                  <c:v>16.7</c:v>
                </c:pt>
                <c:pt idx="19">
                  <c:v>17.399999999999999</c:v>
                </c:pt>
                <c:pt idx="20">
                  <c:v>18.600000000000001</c:v>
                </c:pt>
                <c:pt idx="21">
                  <c:v>19.7</c:v>
                </c:pt>
                <c:pt idx="22">
                  <c:v>20.5</c:v>
                </c:pt>
                <c:pt idx="23">
                  <c:v>21.4</c:v>
                </c:pt>
                <c:pt idx="24">
                  <c:v>22.3</c:v>
                </c:pt>
                <c:pt idx="25">
                  <c:v>23.2</c:v>
                </c:pt>
                <c:pt idx="26">
                  <c:v>23.6</c:v>
                </c:pt>
                <c:pt idx="27">
                  <c:v>24.1</c:v>
                </c:pt>
                <c:pt idx="28">
                  <c:v>24.5</c:v>
                </c:pt>
                <c:pt idx="29">
                  <c:v>25.8</c:v>
                </c:pt>
                <c:pt idx="30">
                  <c:v>26.8</c:v>
                </c:pt>
                <c:pt idx="31">
                  <c:v>27.9</c:v>
                </c:pt>
                <c:pt idx="32">
                  <c:v>29.1</c:v>
                </c:pt>
                <c:pt idx="33">
                  <c:v>30.1</c:v>
                </c:pt>
                <c:pt idx="34">
                  <c:v>30.6</c:v>
                </c:pt>
                <c:pt idx="35">
                  <c:v>30.8</c:v>
                </c:pt>
                <c:pt idx="36">
                  <c:v>31.4</c:v>
                </c:pt>
                <c:pt idx="37">
                  <c:v>32.1</c:v>
                </c:pt>
                <c:pt idx="38">
                  <c:v>32.799999999999997</c:v>
                </c:pt>
                <c:pt idx="39">
                  <c:v>33.200000000000003</c:v>
                </c:pt>
                <c:pt idx="40">
                  <c:v>33.700000000000003</c:v>
                </c:pt>
                <c:pt idx="41">
                  <c:v>34</c:v>
                </c:pt>
                <c:pt idx="42">
                  <c:v>34.5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37.4</c:v>
                </c:pt>
                <c:pt idx="47">
                  <c:v>37.4</c:v>
                </c:pt>
                <c:pt idx="48">
                  <c:v>38.200000000000003</c:v>
                </c:pt>
                <c:pt idx="49">
                  <c:v>39.6</c:v>
                </c:pt>
                <c:pt idx="50">
                  <c:v>40.700000000000003</c:v>
                </c:pt>
                <c:pt idx="51">
                  <c:v>41.3</c:v>
                </c:pt>
                <c:pt idx="52">
                  <c:v>42.4</c:v>
                </c:pt>
                <c:pt idx="53">
                  <c:v>43</c:v>
                </c:pt>
                <c:pt idx="54">
                  <c:v>43.5</c:v>
                </c:pt>
                <c:pt idx="55">
                  <c:v>44.2</c:v>
                </c:pt>
                <c:pt idx="56">
                  <c:v>44.9</c:v>
                </c:pt>
                <c:pt idx="57">
                  <c:v>45.2</c:v>
                </c:pt>
                <c:pt idx="58">
                  <c:v>45.9</c:v>
                </c:pt>
                <c:pt idx="59">
                  <c:v>46.5</c:v>
                </c:pt>
                <c:pt idx="60">
                  <c:v>47</c:v>
                </c:pt>
                <c:pt idx="61">
                  <c:v>47.8</c:v>
                </c:pt>
                <c:pt idx="62">
                  <c:v>48.4</c:v>
                </c:pt>
                <c:pt idx="63">
                  <c:v>48.7</c:v>
                </c:pt>
                <c:pt idx="64">
                  <c:v>48.8</c:v>
                </c:pt>
                <c:pt idx="65">
                  <c:v>49.2</c:v>
                </c:pt>
                <c:pt idx="66">
                  <c:v>49.3</c:v>
                </c:pt>
                <c:pt idx="67">
                  <c:v>49.8</c:v>
                </c:pt>
                <c:pt idx="68">
                  <c:v>50</c:v>
                </c:pt>
                <c:pt idx="69">
                  <c:v>50.6</c:v>
                </c:pt>
                <c:pt idx="70">
                  <c:v>50.8</c:v>
                </c:pt>
                <c:pt idx="71">
                  <c:v>51</c:v>
                </c:pt>
              </c:numCache>
            </c:numRef>
          </c:xVal>
          <c:yVal>
            <c:numRef>
              <c:f>Sheet1!$D$2:$D$73</c:f>
              <c:numCache>
                <c:formatCode>General</c:formatCode>
                <c:ptCount val="72"/>
                <c:pt idx="0">
                  <c:v>-0.215</c:v>
                </c:pt>
                <c:pt idx="1">
                  <c:v>-0.28499999999999998</c:v>
                </c:pt>
                <c:pt idx="2">
                  <c:v>-0.75</c:v>
                </c:pt>
                <c:pt idx="3">
                  <c:v>-1.1599999999999999</c:v>
                </c:pt>
                <c:pt idx="4">
                  <c:v>-1.4450000000000001</c:v>
                </c:pt>
                <c:pt idx="5">
                  <c:v>-1.69</c:v>
                </c:pt>
                <c:pt idx="6">
                  <c:v>-1.72</c:v>
                </c:pt>
                <c:pt idx="7">
                  <c:v>-1.885</c:v>
                </c:pt>
                <c:pt idx="8">
                  <c:v>-2.165</c:v>
                </c:pt>
                <c:pt idx="9">
                  <c:v>-2.2599999999999998</c:v>
                </c:pt>
                <c:pt idx="10">
                  <c:v>-2.585</c:v>
                </c:pt>
                <c:pt idx="11">
                  <c:v>-2.855</c:v>
                </c:pt>
                <c:pt idx="12">
                  <c:v>-3.03</c:v>
                </c:pt>
                <c:pt idx="13">
                  <c:v>-3.35</c:v>
                </c:pt>
                <c:pt idx="14">
                  <c:v>-3.55</c:v>
                </c:pt>
                <c:pt idx="15">
                  <c:v>-3.75</c:v>
                </c:pt>
                <c:pt idx="16">
                  <c:v>-3.76</c:v>
                </c:pt>
                <c:pt idx="17">
                  <c:v>-3.68</c:v>
                </c:pt>
                <c:pt idx="18">
                  <c:v>-3.67</c:v>
                </c:pt>
                <c:pt idx="19">
                  <c:v>-3.61</c:v>
                </c:pt>
                <c:pt idx="20">
                  <c:v>-3.5950000000000002</c:v>
                </c:pt>
                <c:pt idx="21">
                  <c:v>-3.57</c:v>
                </c:pt>
                <c:pt idx="22">
                  <c:v>-3.5750000000000002</c:v>
                </c:pt>
                <c:pt idx="23">
                  <c:v>-3.5649999999999999</c:v>
                </c:pt>
                <c:pt idx="24">
                  <c:v>-3.58</c:v>
                </c:pt>
                <c:pt idx="25">
                  <c:v>-3.5049999999999999</c:v>
                </c:pt>
                <c:pt idx="26">
                  <c:v>-3.5049999999999999</c:v>
                </c:pt>
                <c:pt idx="27">
                  <c:v>-3.4350000000000001</c:v>
                </c:pt>
                <c:pt idx="28">
                  <c:v>-3.4</c:v>
                </c:pt>
                <c:pt idx="29">
                  <c:v>-3.53</c:v>
                </c:pt>
                <c:pt idx="30">
                  <c:v>-3.47</c:v>
                </c:pt>
                <c:pt idx="31">
                  <c:v>-3.39</c:v>
                </c:pt>
                <c:pt idx="32">
                  <c:v>-3.39</c:v>
                </c:pt>
                <c:pt idx="33">
                  <c:v>-3.27</c:v>
                </c:pt>
                <c:pt idx="34">
                  <c:v>-3.27</c:v>
                </c:pt>
                <c:pt idx="35">
                  <c:v>-3.02</c:v>
                </c:pt>
                <c:pt idx="36">
                  <c:v>-2.96</c:v>
                </c:pt>
                <c:pt idx="37">
                  <c:v>-2.81</c:v>
                </c:pt>
                <c:pt idx="38">
                  <c:v>-2.9649999999999999</c:v>
                </c:pt>
                <c:pt idx="39">
                  <c:v>-3.05</c:v>
                </c:pt>
                <c:pt idx="40">
                  <c:v>-2.96</c:v>
                </c:pt>
                <c:pt idx="41">
                  <c:v>-2.665</c:v>
                </c:pt>
                <c:pt idx="42">
                  <c:v>-2.97</c:v>
                </c:pt>
                <c:pt idx="43">
                  <c:v>-2.88</c:v>
                </c:pt>
                <c:pt idx="44">
                  <c:v>-2.8849999999999998</c:v>
                </c:pt>
                <c:pt idx="45">
                  <c:v>-2.95</c:v>
                </c:pt>
                <c:pt idx="46">
                  <c:v>-3.0449999999999999</c:v>
                </c:pt>
                <c:pt idx="47">
                  <c:v>-2.98</c:v>
                </c:pt>
                <c:pt idx="48">
                  <c:v>-3.06</c:v>
                </c:pt>
                <c:pt idx="49">
                  <c:v>-3.11</c:v>
                </c:pt>
                <c:pt idx="50">
                  <c:v>-3.15</c:v>
                </c:pt>
                <c:pt idx="51">
                  <c:v>-3.24</c:v>
                </c:pt>
                <c:pt idx="52">
                  <c:v>-3.27</c:v>
                </c:pt>
                <c:pt idx="53">
                  <c:v>-3.2650000000000001</c:v>
                </c:pt>
                <c:pt idx="54">
                  <c:v>-3.2450000000000001</c:v>
                </c:pt>
                <c:pt idx="55">
                  <c:v>-3.35</c:v>
                </c:pt>
                <c:pt idx="56">
                  <c:v>-3.335</c:v>
                </c:pt>
                <c:pt idx="57">
                  <c:v>-3.4750000000000001</c:v>
                </c:pt>
                <c:pt idx="58">
                  <c:v>-3.47</c:v>
                </c:pt>
                <c:pt idx="59">
                  <c:v>-3.4</c:v>
                </c:pt>
                <c:pt idx="60">
                  <c:v>-3.43</c:v>
                </c:pt>
                <c:pt idx="61">
                  <c:v>-3.43</c:v>
                </c:pt>
                <c:pt idx="62">
                  <c:v>-3.34</c:v>
                </c:pt>
                <c:pt idx="63">
                  <c:v>-2.9849999999999999</c:v>
                </c:pt>
                <c:pt idx="64">
                  <c:v>-2.7450000000000001</c:v>
                </c:pt>
                <c:pt idx="65">
                  <c:v>-2.4249999999999998</c:v>
                </c:pt>
                <c:pt idx="66">
                  <c:v>-2.2250000000000001</c:v>
                </c:pt>
                <c:pt idx="67">
                  <c:v>-2.0099999999999998</c:v>
                </c:pt>
                <c:pt idx="68">
                  <c:v>-1.82</c:v>
                </c:pt>
                <c:pt idx="69">
                  <c:v>-1.69</c:v>
                </c:pt>
                <c:pt idx="70">
                  <c:v>-1.54</c:v>
                </c:pt>
                <c:pt idx="71">
                  <c:v>-1.49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3-481A-AAF0-3D77CDE5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38048"/>
        <c:axId val="770738880"/>
      </c:scatterChart>
      <c:valAx>
        <c:axId val="7707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38880"/>
        <c:crosses val="autoZero"/>
        <c:crossBetween val="midCat"/>
      </c:valAx>
      <c:valAx>
        <c:axId val="770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608135</xdr:colOff>
      <xdr:row>10</xdr:row>
      <xdr:rowOff>152400</xdr:rowOff>
    </xdr:from>
    <xdr:to>
      <xdr:col>8</xdr:col>
      <xdr:colOff>168519</xdr:colOff>
      <xdr:row>24</xdr:row>
      <xdr:rowOff>126023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BC446-14C9-42B3-9D86-AAA0398E5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3330-70E1-3442-B921-75372687A19C}">
  <dimension ref="A1:F73"/>
  <sheetViews>
    <sheetView tabSelected="1" zoomScale="130" zoomScaleNormal="130" workbookViewId="0">
      <selection activeCell="F2" sqref="F2:F73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11</v>
      </c>
    </row>
    <row r="2" spans="1:6" x14ac:dyDescent="0.25">
      <c r="A2">
        <v>0</v>
      </c>
      <c r="B2">
        <v>0.215</v>
      </c>
      <c r="D2">
        <f>-B2</f>
        <v>-0.215</v>
      </c>
      <c r="E2">
        <v>-3.03</v>
      </c>
      <c r="F2">
        <v>-2.16</v>
      </c>
    </row>
    <row r="3" spans="1:6" x14ac:dyDescent="0.25">
      <c r="A3">
        <v>0.25</v>
      </c>
      <c r="B3">
        <v>0.28499999999999998</v>
      </c>
      <c r="C3" t="s">
        <v>4</v>
      </c>
      <c r="D3">
        <f t="shared" ref="D3:D66" si="0">-B3</f>
        <v>-0.28499999999999998</v>
      </c>
      <c r="E3">
        <v>-3.03</v>
      </c>
      <c r="F3">
        <v>-2.16</v>
      </c>
    </row>
    <row r="4" spans="1:6" x14ac:dyDescent="0.25">
      <c r="A4">
        <v>2</v>
      </c>
      <c r="B4">
        <v>0.75</v>
      </c>
      <c r="D4">
        <f t="shared" si="0"/>
        <v>-0.75</v>
      </c>
      <c r="E4">
        <v>-3.03</v>
      </c>
      <c r="F4">
        <v>-2.16</v>
      </c>
    </row>
    <row r="5" spans="1:6" x14ac:dyDescent="0.25">
      <c r="A5">
        <v>4</v>
      </c>
      <c r="B5">
        <v>1.1599999999999999</v>
      </c>
      <c r="D5">
        <f t="shared" si="0"/>
        <v>-1.1599999999999999</v>
      </c>
      <c r="E5">
        <v>-3.03</v>
      </c>
      <c r="F5">
        <v>-2.16</v>
      </c>
    </row>
    <row r="6" spans="1:6" x14ac:dyDescent="0.25">
      <c r="A6">
        <v>6</v>
      </c>
      <c r="B6">
        <v>1.4450000000000001</v>
      </c>
      <c r="D6">
        <f t="shared" si="0"/>
        <v>-1.4450000000000001</v>
      </c>
      <c r="E6">
        <v>-3.03</v>
      </c>
      <c r="F6">
        <v>-2.16</v>
      </c>
    </row>
    <row r="7" spans="1:6" x14ac:dyDescent="0.25">
      <c r="A7">
        <v>8</v>
      </c>
      <c r="B7">
        <v>1.69</v>
      </c>
      <c r="D7">
        <f t="shared" si="0"/>
        <v>-1.69</v>
      </c>
      <c r="E7">
        <v>-3.03</v>
      </c>
      <c r="F7">
        <v>-2.16</v>
      </c>
    </row>
    <row r="8" spans="1:6" x14ac:dyDescent="0.25">
      <c r="A8">
        <v>8.3000000000000007</v>
      </c>
      <c r="B8">
        <v>1.72</v>
      </c>
      <c r="D8">
        <f t="shared" si="0"/>
        <v>-1.72</v>
      </c>
      <c r="E8">
        <v>-3.03</v>
      </c>
      <c r="F8">
        <v>-2.16</v>
      </c>
    </row>
    <row r="9" spans="1:6" x14ac:dyDescent="0.25">
      <c r="A9">
        <v>8.6</v>
      </c>
      <c r="B9">
        <v>1.885</v>
      </c>
      <c r="D9">
        <f t="shared" si="0"/>
        <v>-1.885</v>
      </c>
      <c r="E9">
        <v>-3.03</v>
      </c>
      <c r="F9">
        <v>-2.16</v>
      </c>
    </row>
    <row r="10" spans="1:6" x14ac:dyDescent="0.25">
      <c r="A10">
        <v>10</v>
      </c>
      <c r="B10">
        <v>2.165</v>
      </c>
      <c r="C10" t="s">
        <v>5</v>
      </c>
      <c r="D10">
        <f t="shared" si="0"/>
        <v>-2.165</v>
      </c>
      <c r="E10">
        <v>-3.03</v>
      </c>
      <c r="F10">
        <v>-2.16</v>
      </c>
    </row>
    <row r="11" spans="1:6" x14ac:dyDescent="0.25">
      <c r="A11">
        <v>10.3</v>
      </c>
      <c r="B11">
        <v>2.2599999999999998</v>
      </c>
      <c r="D11">
        <f t="shared" si="0"/>
        <v>-2.2599999999999998</v>
      </c>
      <c r="E11">
        <v>-3.03</v>
      </c>
      <c r="F11">
        <v>-2.16</v>
      </c>
    </row>
    <row r="12" spans="1:6" x14ac:dyDescent="0.25">
      <c r="A12">
        <v>11.5</v>
      </c>
      <c r="B12">
        <v>2.585</v>
      </c>
      <c r="D12">
        <f t="shared" si="0"/>
        <v>-2.585</v>
      </c>
      <c r="E12">
        <v>-3.03</v>
      </c>
      <c r="F12">
        <v>-2.16</v>
      </c>
    </row>
    <row r="13" spans="1:6" x14ac:dyDescent="0.25">
      <c r="A13">
        <v>12.2</v>
      </c>
      <c r="B13">
        <v>2.855</v>
      </c>
      <c r="D13">
        <f t="shared" si="0"/>
        <v>-2.855</v>
      </c>
      <c r="E13">
        <v>-3.03</v>
      </c>
      <c r="F13">
        <v>-2.16</v>
      </c>
    </row>
    <row r="14" spans="1:6" x14ac:dyDescent="0.25">
      <c r="A14">
        <v>12.6</v>
      </c>
      <c r="B14">
        <v>3.03</v>
      </c>
      <c r="C14" t="s">
        <v>7</v>
      </c>
      <c r="D14">
        <f t="shared" si="0"/>
        <v>-3.03</v>
      </c>
      <c r="E14">
        <v>-3.03</v>
      </c>
      <c r="F14">
        <v>-2.16</v>
      </c>
    </row>
    <row r="15" spans="1:6" x14ac:dyDescent="0.25">
      <c r="A15">
        <v>13</v>
      </c>
      <c r="B15">
        <v>3.35</v>
      </c>
      <c r="D15">
        <f t="shared" si="0"/>
        <v>-3.35</v>
      </c>
      <c r="E15">
        <v>-3.03</v>
      </c>
      <c r="F15">
        <v>-2.16</v>
      </c>
    </row>
    <row r="16" spans="1:6" x14ac:dyDescent="0.25">
      <c r="A16">
        <v>13.6</v>
      </c>
      <c r="B16">
        <v>3.55</v>
      </c>
      <c r="D16">
        <f t="shared" si="0"/>
        <v>-3.55</v>
      </c>
      <c r="E16">
        <v>-3.03</v>
      </c>
      <c r="F16">
        <v>-2.16</v>
      </c>
    </row>
    <row r="17" spans="1:6" x14ac:dyDescent="0.25">
      <c r="A17">
        <v>14.5</v>
      </c>
      <c r="B17">
        <v>3.75</v>
      </c>
      <c r="D17">
        <f t="shared" si="0"/>
        <v>-3.75</v>
      </c>
      <c r="E17">
        <v>-3.03</v>
      </c>
      <c r="F17">
        <v>-2.16</v>
      </c>
    </row>
    <row r="18" spans="1:6" x14ac:dyDescent="0.25">
      <c r="A18">
        <v>15.4</v>
      </c>
      <c r="B18">
        <v>3.76</v>
      </c>
      <c r="D18">
        <f t="shared" si="0"/>
        <v>-3.76</v>
      </c>
      <c r="E18">
        <v>-3.03</v>
      </c>
      <c r="F18">
        <v>-2.16</v>
      </c>
    </row>
    <row r="19" spans="1:6" x14ac:dyDescent="0.25">
      <c r="A19">
        <v>15.7</v>
      </c>
      <c r="B19">
        <v>3.68</v>
      </c>
      <c r="D19">
        <f t="shared" si="0"/>
        <v>-3.68</v>
      </c>
      <c r="E19">
        <v>-3.03</v>
      </c>
      <c r="F19">
        <v>-2.16</v>
      </c>
    </row>
    <row r="20" spans="1:6" x14ac:dyDescent="0.25">
      <c r="A20">
        <v>16.7</v>
      </c>
      <c r="B20">
        <v>3.67</v>
      </c>
      <c r="D20">
        <f t="shared" si="0"/>
        <v>-3.67</v>
      </c>
      <c r="E20">
        <v>-3.03</v>
      </c>
      <c r="F20">
        <v>-2.16</v>
      </c>
    </row>
    <row r="21" spans="1:6" x14ac:dyDescent="0.25">
      <c r="A21">
        <v>17.399999999999999</v>
      </c>
      <c r="B21">
        <v>3.61</v>
      </c>
      <c r="D21">
        <f t="shared" si="0"/>
        <v>-3.61</v>
      </c>
      <c r="E21">
        <v>-3.03</v>
      </c>
      <c r="F21">
        <v>-2.16</v>
      </c>
    </row>
    <row r="22" spans="1:6" x14ac:dyDescent="0.25">
      <c r="A22">
        <v>18.600000000000001</v>
      </c>
      <c r="B22">
        <v>3.5950000000000002</v>
      </c>
      <c r="D22">
        <f t="shared" si="0"/>
        <v>-3.5950000000000002</v>
      </c>
      <c r="E22">
        <v>-3.03</v>
      </c>
      <c r="F22">
        <v>-2.16</v>
      </c>
    </row>
    <row r="23" spans="1:6" x14ac:dyDescent="0.25">
      <c r="A23">
        <v>19.7</v>
      </c>
      <c r="B23">
        <v>3.57</v>
      </c>
      <c r="D23">
        <f t="shared" si="0"/>
        <v>-3.57</v>
      </c>
      <c r="E23">
        <v>-3.03</v>
      </c>
      <c r="F23">
        <v>-2.16</v>
      </c>
    </row>
    <row r="24" spans="1:6" x14ac:dyDescent="0.25">
      <c r="A24">
        <v>20.5</v>
      </c>
      <c r="B24">
        <v>3.5750000000000002</v>
      </c>
      <c r="D24">
        <f t="shared" si="0"/>
        <v>-3.5750000000000002</v>
      </c>
      <c r="E24">
        <v>-3.03</v>
      </c>
      <c r="F24">
        <v>-2.16</v>
      </c>
    </row>
    <row r="25" spans="1:6" x14ac:dyDescent="0.25">
      <c r="A25">
        <v>21.4</v>
      </c>
      <c r="B25">
        <v>3.5649999999999999</v>
      </c>
      <c r="D25">
        <f t="shared" si="0"/>
        <v>-3.5649999999999999</v>
      </c>
      <c r="E25">
        <v>-3.03</v>
      </c>
      <c r="F25">
        <v>-2.16</v>
      </c>
    </row>
    <row r="26" spans="1:6" x14ac:dyDescent="0.25">
      <c r="A26">
        <v>22.3</v>
      </c>
      <c r="B26">
        <v>3.58</v>
      </c>
      <c r="D26">
        <f t="shared" si="0"/>
        <v>-3.58</v>
      </c>
      <c r="E26">
        <v>-3.03</v>
      </c>
      <c r="F26">
        <v>-2.16</v>
      </c>
    </row>
    <row r="27" spans="1:6" x14ac:dyDescent="0.25">
      <c r="A27">
        <v>23.2</v>
      </c>
      <c r="B27">
        <v>3.5049999999999999</v>
      </c>
      <c r="D27">
        <f t="shared" si="0"/>
        <v>-3.5049999999999999</v>
      </c>
      <c r="E27">
        <v>-3.03</v>
      </c>
      <c r="F27">
        <v>-2.16</v>
      </c>
    </row>
    <row r="28" spans="1:6" x14ac:dyDescent="0.25">
      <c r="A28">
        <v>23.6</v>
      </c>
      <c r="B28">
        <v>3.5049999999999999</v>
      </c>
      <c r="D28">
        <f t="shared" si="0"/>
        <v>-3.5049999999999999</v>
      </c>
      <c r="E28">
        <v>-3.03</v>
      </c>
      <c r="F28">
        <v>-2.16</v>
      </c>
    </row>
    <row r="29" spans="1:6" x14ac:dyDescent="0.25">
      <c r="A29">
        <v>24.1</v>
      </c>
      <c r="B29">
        <v>3.4350000000000001</v>
      </c>
      <c r="D29">
        <f t="shared" si="0"/>
        <v>-3.4350000000000001</v>
      </c>
      <c r="E29">
        <v>-3.03</v>
      </c>
      <c r="F29">
        <v>-2.16</v>
      </c>
    </row>
    <row r="30" spans="1:6" x14ac:dyDescent="0.25">
      <c r="A30">
        <v>24.5</v>
      </c>
      <c r="B30">
        <v>3.4</v>
      </c>
      <c r="D30">
        <f t="shared" si="0"/>
        <v>-3.4</v>
      </c>
      <c r="E30">
        <v>-3.03</v>
      </c>
      <c r="F30">
        <v>-2.16</v>
      </c>
    </row>
    <row r="31" spans="1:6" x14ac:dyDescent="0.25">
      <c r="A31">
        <v>25.8</v>
      </c>
      <c r="B31">
        <v>3.53</v>
      </c>
      <c r="D31">
        <f t="shared" si="0"/>
        <v>-3.53</v>
      </c>
      <c r="E31">
        <v>-3.03</v>
      </c>
      <c r="F31">
        <v>-2.16</v>
      </c>
    </row>
    <row r="32" spans="1:6" x14ac:dyDescent="0.25">
      <c r="A32">
        <v>26.8</v>
      </c>
      <c r="B32">
        <v>3.47</v>
      </c>
      <c r="D32">
        <f t="shared" si="0"/>
        <v>-3.47</v>
      </c>
      <c r="E32">
        <v>-3.03</v>
      </c>
      <c r="F32">
        <v>-2.16</v>
      </c>
    </row>
    <row r="33" spans="1:6" x14ac:dyDescent="0.25">
      <c r="A33">
        <v>27.9</v>
      </c>
      <c r="B33">
        <v>3.39</v>
      </c>
      <c r="D33">
        <f t="shared" si="0"/>
        <v>-3.39</v>
      </c>
      <c r="E33">
        <v>-3.03</v>
      </c>
      <c r="F33">
        <v>-2.16</v>
      </c>
    </row>
    <row r="34" spans="1:6" x14ac:dyDescent="0.25">
      <c r="A34">
        <v>29.1</v>
      </c>
      <c r="B34">
        <v>3.39</v>
      </c>
      <c r="D34">
        <f t="shared" si="0"/>
        <v>-3.39</v>
      </c>
      <c r="E34">
        <v>-3.03</v>
      </c>
      <c r="F34">
        <v>-2.16</v>
      </c>
    </row>
    <row r="35" spans="1:6" x14ac:dyDescent="0.25">
      <c r="A35">
        <v>30.1</v>
      </c>
      <c r="B35">
        <v>3.27</v>
      </c>
      <c r="D35">
        <f t="shared" si="0"/>
        <v>-3.27</v>
      </c>
      <c r="E35">
        <v>-3.03</v>
      </c>
      <c r="F35">
        <v>-2.16</v>
      </c>
    </row>
    <row r="36" spans="1:6" x14ac:dyDescent="0.25">
      <c r="A36">
        <v>30.6</v>
      </c>
      <c r="B36">
        <v>3.27</v>
      </c>
      <c r="C36" t="s">
        <v>8</v>
      </c>
      <c r="D36">
        <f t="shared" si="0"/>
        <v>-3.27</v>
      </c>
      <c r="E36">
        <v>-3.03</v>
      </c>
      <c r="F36">
        <v>-2.16</v>
      </c>
    </row>
    <row r="37" spans="1:6" x14ac:dyDescent="0.25">
      <c r="A37">
        <v>30.8</v>
      </c>
      <c r="B37">
        <v>3.02</v>
      </c>
      <c r="C37" t="s">
        <v>3</v>
      </c>
      <c r="D37">
        <f t="shared" si="0"/>
        <v>-3.02</v>
      </c>
      <c r="E37">
        <v>-3.03</v>
      </c>
      <c r="F37">
        <v>-2.16</v>
      </c>
    </row>
    <row r="38" spans="1:6" x14ac:dyDescent="0.25">
      <c r="A38">
        <v>31.4</v>
      </c>
      <c r="B38">
        <v>2.96</v>
      </c>
      <c r="D38">
        <f t="shared" si="0"/>
        <v>-2.96</v>
      </c>
      <c r="E38">
        <v>-3.03</v>
      </c>
      <c r="F38">
        <v>-2.16</v>
      </c>
    </row>
    <row r="39" spans="1:6" x14ac:dyDescent="0.25">
      <c r="A39">
        <v>32.1</v>
      </c>
      <c r="B39">
        <v>2.81</v>
      </c>
      <c r="D39">
        <f t="shared" si="0"/>
        <v>-2.81</v>
      </c>
      <c r="E39">
        <v>-3.03</v>
      </c>
      <c r="F39">
        <v>-2.16</v>
      </c>
    </row>
    <row r="40" spans="1:6" x14ac:dyDescent="0.25">
      <c r="A40">
        <v>32.799999999999997</v>
      </c>
      <c r="B40">
        <v>2.9649999999999999</v>
      </c>
      <c r="D40">
        <f t="shared" si="0"/>
        <v>-2.9649999999999999</v>
      </c>
      <c r="E40">
        <v>-3.03</v>
      </c>
      <c r="F40">
        <v>-2.16</v>
      </c>
    </row>
    <row r="41" spans="1:6" x14ac:dyDescent="0.25">
      <c r="A41">
        <v>33.200000000000003</v>
      </c>
      <c r="B41">
        <v>3.05</v>
      </c>
      <c r="D41">
        <f t="shared" si="0"/>
        <v>-3.05</v>
      </c>
      <c r="E41">
        <v>-3.03</v>
      </c>
      <c r="F41">
        <v>-2.16</v>
      </c>
    </row>
    <row r="42" spans="1:6" x14ac:dyDescent="0.25">
      <c r="A42">
        <v>33.700000000000003</v>
      </c>
      <c r="B42">
        <v>2.96</v>
      </c>
      <c r="D42">
        <f t="shared" si="0"/>
        <v>-2.96</v>
      </c>
      <c r="E42">
        <v>-3.03</v>
      </c>
      <c r="F42">
        <v>-2.16</v>
      </c>
    </row>
    <row r="43" spans="1:6" x14ac:dyDescent="0.25">
      <c r="A43">
        <v>34</v>
      </c>
      <c r="B43">
        <v>2.665</v>
      </c>
      <c r="D43">
        <f t="shared" si="0"/>
        <v>-2.665</v>
      </c>
      <c r="E43">
        <v>-3.03</v>
      </c>
      <c r="F43">
        <v>-2.16</v>
      </c>
    </row>
    <row r="44" spans="1:6" x14ac:dyDescent="0.25">
      <c r="A44">
        <v>34.5</v>
      </c>
      <c r="B44">
        <v>2.97</v>
      </c>
      <c r="D44">
        <f t="shared" si="0"/>
        <v>-2.97</v>
      </c>
      <c r="E44">
        <v>-3.03</v>
      </c>
      <c r="F44">
        <v>-2.16</v>
      </c>
    </row>
    <row r="45" spans="1:6" x14ac:dyDescent="0.25">
      <c r="A45">
        <v>35</v>
      </c>
      <c r="B45">
        <v>2.88</v>
      </c>
      <c r="D45">
        <f t="shared" si="0"/>
        <v>-2.88</v>
      </c>
      <c r="E45">
        <v>-3.03</v>
      </c>
      <c r="F45">
        <v>-2.16</v>
      </c>
    </row>
    <row r="46" spans="1:6" x14ac:dyDescent="0.25">
      <c r="A46">
        <v>36</v>
      </c>
      <c r="B46">
        <v>2.8849999999999998</v>
      </c>
      <c r="D46">
        <f t="shared" si="0"/>
        <v>-2.8849999999999998</v>
      </c>
      <c r="E46">
        <v>-3.03</v>
      </c>
      <c r="F46">
        <v>-2.16</v>
      </c>
    </row>
    <row r="47" spans="1:6" x14ac:dyDescent="0.25">
      <c r="A47">
        <v>37</v>
      </c>
      <c r="B47">
        <v>2.95</v>
      </c>
      <c r="D47">
        <f t="shared" si="0"/>
        <v>-2.95</v>
      </c>
      <c r="E47">
        <v>-3.03</v>
      </c>
      <c r="F47">
        <v>-2.16</v>
      </c>
    </row>
    <row r="48" spans="1:6" x14ac:dyDescent="0.25">
      <c r="A48">
        <v>37.4</v>
      </c>
      <c r="B48">
        <v>3.0449999999999999</v>
      </c>
      <c r="C48" t="s">
        <v>9</v>
      </c>
      <c r="D48">
        <f t="shared" si="0"/>
        <v>-3.0449999999999999</v>
      </c>
      <c r="E48">
        <v>-3.03</v>
      </c>
      <c r="F48">
        <v>-2.16</v>
      </c>
    </row>
    <row r="49" spans="1:6" x14ac:dyDescent="0.25">
      <c r="A49">
        <v>37.4</v>
      </c>
      <c r="B49">
        <v>2.98</v>
      </c>
      <c r="C49" t="s">
        <v>7</v>
      </c>
      <c r="D49">
        <f t="shared" si="0"/>
        <v>-2.98</v>
      </c>
      <c r="E49">
        <v>-3.03</v>
      </c>
      <c r="F49">
        <v>-2.16</v>
      </c>
    </row>
    <row r="50" spans="1:6" x14ac:dyDescent="0.25">
      <c r="A50">
        <v>38.200000000000003</v>
      </c>
      <c r="B50">
        <v>3.06</v>
      </c>
      <c r="D50">
        <f t="shared" si="0"/>
        <v>-3.06</v>
      </c>
      <c r="E50">
        <v>-3.03</v>
      </c>
      <c r="F50">
        <v>-2.16</v>
      </c>
    </row>
    <row r="51" spans="1:6" x14ac:dyDescent="0.25">
      <c r="A51">
        <v>39.6</v>
      </c>
      <c r="B51">
        <v>3.11</v>
      </c>
      <c r="D51">
        <f t="shared" si="0"/>
        <v>-3.11</v>
      </c>
      <c r="E51">
        <v>-3.03</v>
      </c>
      <c r="F51">
        <v>-2.16</v>
      </c>
    </row>
    <row r="52" spans="1:6" x14ac:dyDescent="0.25">
      <c r="A52">
        <v>40.700000000000003</v>
      </c>
      <c r="B52">
        <v>3.15</v>
      </c>
      <c r="D52">
        <f t="shared" si="0"/>
        <v>-3.15</v>
      </c>
      <c r="E52">
        <v>-3.03</v>
      </c>
      <c r="F52">
        <v>-2.16</v>
      </c>
    </row>
    <row r="53" spans="1:6" x14ac:dyDescent="0.25">
      <c r="A53">
        <v>41.3</v>
      </c>
      <c r="B53">
        <v>3.24</v>
      </c>
      <c r="D53">
        <f t="shared" si="0"/>
        <v>-3.24</v>
      </c>
      <c r="E53">
        <v>-3.03</v>
      </c>
      <c r="F53">
        <v>-2.16</v>
      </c>
    </row>
    <row r="54" spans="1:6" x14ac:dyDescent="0.25">
      <c r="A54">
        <v>42.4</v>
      </c>
      <c r="B54">
        <v>3.27</v>
      </c>
      <c r="D54">
        <f t="shared" si="0"/>
        <v>-3.27</v>
      </c>
      <c r="E54">
        <v>-3.03</v>
      </c>
      <c r="F54">
        <v>-2.16</v>
      </c>
    </row>
    <row r="55" spans="1:6" x14ac:dyDescent="0.25">
      <c r="A55">
        <v>43</v>
      </c>
      <c r="B55">
        <v>3.2650000000000001</v>
      </c>
      <c r="D55">
        <f t="shared" si="0"/>
        <v>-3.2650000000000001</v>
      </c>
      <c r="E55">
        <v>-3.03</v>
      </c>
      <c r="F55">
        <v>-2.16</v>
      </c>
    </row>
    <row r="56" spans="1:6" x14ac:dyDescent="0.25">
      <c r="A56">
        <v>43.5</v>
      </c>
      <c r="B56">
        <v>3.2450000000000001</v>
      </c>
      <c r="D56">
        <f t="shared" si="0"/>
        <v>-3.2450000000000001</v>
      </c>
      <c r="E56">
        <v>-3.03</v>
      </c>
      <c r="F56">
        <v>-2.16</v>
      </c>
    </row>
    <row r="57" spans="1:6" x14ac:dyDescent="0.25">
      <c r="A57">
        <v>44.2</v>
      </c>
      <c r="B57">
        <v>3.35</v>
      </c>
      <c r="D57">
        <f t="shared" si="0"/>
        <v>-3.35</v>
      </c>
      <c r="E57">
        <v>-3.03</v>
      </c>
      <c r="F57">
        <v>-2.16</v>
      </c>
    </row>
    <row r="58" spans="1:6" x14ac:dyDescent="0.25">
      <c r="A58">
        <v>44.9</v>
      </c>
      <c r="B58">
        <v>3.335</v>
      </c>
      <c r="D58">
        <f t="shared" si="0"/>
        <v>-3.335</v>
      </c>
      <c r="E58">
        <v>-3.03</v>
      </c>
      <c r="F58">
        <v>-2.16</v>
      </c>
    </row>
    <row r="59" spans="1:6" x14ac:dyDescent="0.25">
      <c r="A59">
        <v>45.2</v>
      </c>
      <c r="B59">
        <v>3.4750000000000001</v>
      </c>
      <c r="D59">
        <f t="shared" si="0"/>
        <v>-3.4750000000000001</v>
      </c>
      <c r="E59">
        <v>-3.03</v>
      </c>
      <c r="F59">
        <v>-2.16</v>
      </c>
    </row>
    <row r="60" spans="1:6" x14ac:dyDescent="0.25">
      <c r="A60">
        <v>45.9</v>
      </c>
      <c r="B60">
        <v>3.47</v>
      </c>
      <c r="D60">
        <f t="shared" si="0"/>
        <v>-3.47</v>
      </c>
      <c r="E60">
        <v>-3.03</v>
      </c>
      <c r="F60">
        <v>-2.16</v>
      </c>
    </row>
    <row r="61" spans="1:6" x14ac:dyDescent="0.25">
      <c r="A61">
        <v>46.5</v>
      </c>
      <c r="B61">
        <v>3.4</v>
      </c>
      <c r="D61">
        <f t="shared" si="0"/>
        <v>-3.4</v>
      </c>
      <c r="E61">
        <v>-3.03</v>
      </c>
      <c r="F61">
        <v>-2.16</v>
      </c>
    </row>
    <row r="62" spans="1:6" x14ac:dyDescent="0.25">
      <c r="A62">
        <v>47</v>
      </c>
      <c r="B62">
        <v>3.43</v>
      </c>
      <c r="D62">
        <f t="shared" si="0"/>
        <v>-3.43</v>
      </c>
      <c r="E62">
        <v>-3.03</v>
      </c>
      <c r="F62">
        <v>-2.16</v>
      </c>
    </row>
    <row r="63" spans="1:6" x14ac:dyDescent="0.25">
      <c r="A63">
        <v>47.8</v>
      </c>
      <c r="B63">
        <v>3.43</v>
      </c>
      <c r="D63">
        <f t="shared" si="0"/>
        <v>-3.43</v>
      </c>
      <c r="E63">
        <v>-3.03</v>
      </c>
      <c r="F63">
        <v>-2.16</v>
      </c>
    </row>
    <row r="64" spans="1:6" x14ac:dyDescent="0.25">
      <c r="A64">
        <v>48.4</v>
      </c>
      <c r="B64">
        <v>3.34</v>
      </c>
      <c r="C64" t="s">
        <v>6</v>
      </c>
      <c r="D64">
        <f t="shared" si="0"/>
        <v>-3.34</v>
      </c>
      <c r="E64">
        <v>-3.03</v>
      </c>
      <c r="F64">
        <v>-2.16</v>
      </c>
    </row>
    <row r="65" spans="1:6" x14ac:dyDescent="0.25">
      <c r="A65">
        <v>48.7</v>
      </c>
      <c r="B65">
        <v>2.9849999999999999</v>
      </c>
      <c r="C65" t="s">
        <v>7</v>
      </c>
      <c r="D65">
        <f t="shared" si="0"/>
        <v>-2.9849999999999999</v>
      </c>
      <c r="E65">
        <v>-3.03</v>
      </c>
      <c r="F65">
        <v>-2.16</v>
      </c>
    </row>
    <row r="66" spans="1:6" x14ac:dyDescent="0.25">
      <c r="A66">
        <v>48.8</v>
      </c>
      <c r="B66">
        <v>2.7450000000000001</v>
      </c>
      <c r="D66">
        <f t="shared" si="0"/>
        <v>-2.7450000000000001</v>
      </c>
      <c r="E66">
        <v>-3.03</v>
      </c>
      <c r="F66">
        <v>-2.16</v>
      </c>
    </row>
    <row r="67" spans="1:6" x14ac:dyDescent="0.25">
      <c r="A67">
        <v>49.2</v>
      </c>
      <c r="B67">
        <v>2.4249999999999998</v>
      </c>
      <c r="D67">
        <f t="shared" ref="D67:D73" si="1">-B67</f>
        <v>-2.4249999999999998</v>
      </c>
      <c r="E67">
        <v>-3.03</v>
      </c>
      <c r="F67">
        <v>-2.16</v>
      </c>
    </row>
    <row r="68" spans="1:6" x14ac:dyDescent="0.25">
      <c r="A68">
        <v>49.3</v>
      </c>
      <c r="B68">
        <v>2.2250000000000001</v>
      </c>
      <c r="D68">
        <f t="shared" si="1"/>
        <v>-2.2250000000000001</v>
      </c>
      <c r="E68">
        <v>-3.03</v>
      </c>
      <c r="F68">
        <v>-2.16</v>
      </c>
    </row>
    <row r="69" spans="1:6" x14ac:dyDescent="0.25">
      <c r="A69">
        <v>49.8</v>
      </c>
      <c r="B69">
        <v>2.0099999999999998</v>
      </c>
      <c r="D69">
        <f t="shared" si="1"/>
        <v>-2.0099999999999998</v>
      </c>
      <c r="E69">
        <v>-3.03</v>
      </c>
      <c r="F69">
        <v>-2.16</v>
      </c>
    </row>
    <row r="70" spans="1:6" x14ac:dyDescent="0.25">
      <c r="A70">
        <v>50</v>
      </c>
      <c r="B70">
        <v>1.82</v>
      </c>
      <c r="D70">
        <f t="shared" si="1"/>
        <v>-1.82</v>
      </c>
      <c r="E70">
        <v>-3.03</v>
      </c>
      <c r="F70">
        <v>-2.16</v>
      </c>
    </row>
    <row r="71" spans="1:6" x14ac:dyDescent="0.25">
      <c r="A71">
        <v>50.6</v>
      </c>
      <c r="B71">
        <v>1.69</v>
      </c>
      <c r="D71">
        <f t="shared" si="1"/>
        <v>-1.69</v>
      </c>
      <c r="E71">
        <v>-3.03</v>
      </c>
      <c r="F71">
        <v>-2.16</v>
      </c>
    </row>
    <row r="72" spans="1:6" x14ac:dyDescent="0.25">
      <c r="A72">
        <v>50.8</v>
      </c>
      <c r="B72">
        <v>1.54</v>
      </c>
      <c r="C72" t="s">
        <v>5</v>
      </c>
      <c r="D72">
        <f t="shared" si="1"/>
        <v>-1.54</v>
      </c>
      <c r="E72">
        <v>-3.03</v>
      </c>
      <c r="F72">
        <v>-2.16</v>
      </c>
    </row>
    <row r="73" spans="1:6" x14ac:dyDescent="0.25">
      <c r="A73">
        <v>51</v>
      </c>
      <c r="B73">
        <v>1.49</v>
      </c>
      <c r="C73" t="s">
        <v>4</v>
      </c>
      <c r="D73">
        <f t="shared" si="1"/>
        <v>-1.49</v>
      </c>
      <c r="E73">
        <v>-3.03</v>
      </c>
      <c r="F73">
        <v>-2.16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Platt, Josh</dc:creator>
  <cp:lastModifiedBy>Quincy Williams</cp:lastModifiedBy>
  <dcterms:created xsi:type="dcterms:W3CDTF">2021-01-10T17:59:37Z</dcterms:created>
  <dcterms:modified xsi:type="dcterms:W3CDTF">2021-11-20T21:51:43Z</dcterms:modified>
</cp:coreProperties>
</file>