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90 - Projects\11 - code\attempt3\MMAI869_Richardson\"/>
    </mc:Choice>
  </mc:AlternateContent>
  <xr:revisionPtr revIDLastSave="0" documentId="13_ncr:40009_{91C46B03-A89F-4C32-ABE9-39F6EC37B420}" xr6:coauthVersionLast="45" xr6:coauthVersionMax="45" xr10:uidLastSave="{00000000-0000-0000-0000-000000000000}"/>
  <bookViews>
    <workbookView xWindow="-108" yWindow="-108" windowWidth="23256" windowHeight="13176"/>
  </bookViews>
  <sheets>
    <sheet name="ModelEvluation" sheetId="1" r:id="rId1"/>
  </sheets>
  <definedNames>
    <definedName name="_xlnm._FilterDatabase" localSheetId="0" hidden="1">ModelEvluation!$A$6:$L$3718</definedName>
  </definedNames>
  <calcPr calcId="0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I7" i="1"/>
  <c r="H7" i="1"/>
  <c r="G7" i="1"/>
  <c r="D1021" i="1"/>
  <c r="L1021" i="1"/>
  <c r="D1022" i="1"/>
  <c r="L1022" i="1"/>
  <c r="D1023" i="1"/>
  <c r="L1023" i="1"/>
  <c r="D1024" i="1"/>
  <c r="L1024" i="1"/>
  <c r="D1025" i="1"/>
  <c r="L1025" i="1"/>
  <c r="D1026" i="1"/>
  <c r="L1026" i="1"/>
  <c r="D1027" i="1"/>
  <c r="L1027" i="1"/>
  <c r="D1028" i="1"/>
  <c r="L1028" i="1"/>
  <c r="D1029" i="1"/>
  <c r="L1029" i="1"/>
  <c r="D1030" i="1"/>
  <c r="L1030" i="1"/>
  <c r="D1031" i="1"/>
  <c r="L1031" i="1"/>
  <c r="D1032" i="1"/>
  <c r="L1032" i="1"/>
  <c r="D1033" i="1"/>
  <c r="L1033" i="1"/>
  <c r="D1034" i="1"/>
  <c r="L1034" i="1"/>
  <c r="D1035" i="1"/>
  <c r="L1035" i="1"/>
  <c r="D1036" i="1"/>
  <c r="L1036" i="1"/>
  <c r="D1037" i="1"/>
  <c r="L1037" i="1"/>
  <c r="D1038" i="1"/>
  <c r="L1038" i="1"/>
  <c r="D1039" i="1"/>
  <c r="L1039" i="1"/>
  <c r="D1040" i="1"/>
  <c r="L1040" i="1"/>
  <c r="D1041" i="1"/>
  <c r="L1041" i="1"/>
  <c r="D1042" i="1"/>
  <c r="L1042" i="1"/>
  <c r="D1043" i="1"/>
  <c r="L1043" i="1"/>
  <c r="D1044" i="1"/>
  <c r="L1044" i="1"/>
  <c r="D1045" i="1"/>
  <c r="L1045" i="1"/>
  <c r="D1046" i="1"/>
  <c r="L1046" i="1"/>
  <c r="D1047" i="1"/>
  <c r="L1047" i="1"/>
  <c r="D1048" i="1"/>
  <c r="L1048" i="1"/>
  <c r="D1049" i="1"/>
  <c r="L1049" i="1"/>
  <c r="D1050" i="1"/>
  <c r="L1050" i="1"/>
  <c r="D1051" i="1"/>
  <c r="L1051" i="1"/>
  <c r="D1052" i="1"/>
  <c r="L1052" i="1"/>
  <c r="D1053" i="1"/>
  <c r="L1053" i="1"/>
  <c r="D1054" i="1"/>
  <c r="L1054" i="1"/>
  <c r="D1055" i="1"/>
  <c r="L1055" i="1"/>
  <c r="D1056" i="1"/>
  <c r="L1056" i="1"/>
  <c r="D1057" i="1"/>
  <c r="L1057" i="1"/>
  <c r="D1058" i="1"/>
  <c r="L1058" i="1"/>
  <c r="D1059" i="1"/>
  <c r="L1059" i="1"/>
  <c r="D1060" i="1"/>
  <c r="L1060" i="1"/>
  <c r="D1061" i="1"/>
  <c r="L1061" i="1"/>
  <c r="D1062" i="1"/>
  <c r="L1062" i="1"/>
  <c r="D1063" i="1"/>
  <c r="L1063" i="1"/>
  <c r="D1064" i="1"/>
  <c r="L1064" i="1"/>
  <c r="D1065" i="1"/>
  <c r="L1065" i="1"/>
  <c r="D1066" i="1"/>
  <c r="L1066" i="1"/>
  <c r="D1067" i="1"/>
  <c r="L1067" i="1"/>
  <c r="D1068" i="1"/>
  <c r="L1068" i="1"/>
  <c r="D1069" i="1"/>
  <c r="L1069" i="1"/>
  <c r="D1070" i="1"/>
  <c r="L1070" i="1"/>
  <c r="D1071" i="1"/>
  <c r="L1071" i="1"/>
  <c r="D1072" i="1"/>
  <c r="L1072" i="1"/>
  <c r="D1073" i="1"/>
  <c r="L1073" i="1"/>
  <c r="D1074" i="1"/>
  <c r="L1074" i="1"/>
  <c r="D1075" i="1"/>
  <c r="L1075" i="1"/>
  <c r="D1076" i="1"/>
  <c r="L1076" i="1"/>
  <c r="D1077" i="1"/>
  <c r="L1077" i="1"/>
  <c r="D1078" i="1"/>
  <c r="L1078" i="1"/>
  <c r="D1079" i="1"/>
  <c r="L1079" i="1"/>
  <c r="D1080" i="1"/>
  <c r="L1080" i="1"/>
  <c r="D1081" i="1"/>
  <c r="L1081" i="1"/>
  <c r="D1082" i="1"/>
  <c r="L1082" i="1"/>
  <c r="D1083" i="1"/>
  <c r="L1083" i="1"/>
  <c r="D1084" i="1"/>
  <c r="L1084" i="1"/>
  <c r="D1085" i="1"/>
  <c r="L1085" i="1"/>
  <c r="D1086" i="1"/>
  <c r="L1086" i="1"/>
  <c r="D1087" i="1"/>
  <c r="L1087" i="1"/>
  <c r="D1088" i="1"/>
  <c r="L1088" i="1"/>
  <c r="D1089" i="1"/>
  <c r="L1089" i="1"/>
  <c r="D1090" i="1"/>
  <c r="L1090" i="1"/>
  <c r="D1091" i="1"/>
  <c r="L1091" i="1"/>
  <c r="D1092" i="1"/>
  <c r="L1092" i="1"/>
  <c r="D1093" i="1"/>
  <c r="L1093" i="1"/>
  <c r="D1094" i="1"/>
  <c r="L1094" i="1"/>
  <c r="D1095" i="1"/>
  <c r="L1095" i="1"/>
  <c r="D1096" i="1"/>
  <c r="L1096" i="1"/>
  <c r="D1097" i="1"/>
  <c r="L1097" i="1"/>
  <c r="D1098" i="1"/>
  <c r="L1098" i="1"/>
  <c r="D1099" i="1"/>
  <c r="L1099" i="1"/>
  <c r="D1100" i="1"/>
  <c r="L1100" i="1"/>
  <c r="D1101" i="1"/>
  <c r="L1101" i="1"/>
  <c r="D1102" i="1"/>
  <c r="L1102" i="1"/>
  <c r="D1103" i="1"/>
  <c r="L1103" i="1"/>
  <c r="D1104" i="1"/>
  <c r="L1104" i="1"/>
  <c r="D1105" i="1"/>
  <c r="L1105" i="1"/>
  <c r="D1106" i="1"/>
  <c r="L1106" i="1"/>
  <c r="D1107" i="1"/>
  <c r="L1107" i="1"/>
  <c r="D1108" i="1"/>
  <c r="L1108" i="1"/>
  <c r="D1109" i="1"/>
  <c r="L1109" i="1"/>
  <c r="D1110" i="1"/>
  <c r="L1110" i="1"/>
  <c r="D1111" i="1"/>
  <c r="L1111" i="1"/>
  <c r="D1112" i="1"/>
  <c r="L1112" i="1"/>
  <c r="D1113" i="1"/>
  <c r="L1113" i="1"/>
  <c r="D1114" i="1"/>
  <c r="L1114" i="1"/>
  <c r="D1115" i="1"/>
  <c r="L1115" i="1"/>
  <c r="D1116" i="1"/>
  <c r="L1116" i="1"/>
  <c r="D1117" i="1"/>
  <c r="L1117" i="1"/>
  <c r="D1118" i="1"/>
  <c r="L1118" i="1"/>
  <c r="D1119" i="1"/>
  <c r="L1119" i="1"/>
  <c r="D1120" i="1"/>
  <c r="L1120" i="1"/>
  <c r="D1121" i="1"/>
  <c r="L1121" i="1"/>
  <c r="D1122" i="1"/>
  <c r="L1122" i="1"/>
  <c r="D1123" i="1"/>
  <c r="L1123" i="1"/>
  <c r="D1124" i="1"/>
  <c r="L1124" i="1"/>
  <c r="D1125" i="1"/>
  <c r="L1125" i="1"/>
  <c r="D1126" i="1"/>
  <c r="L1126" i="1"/>
  <c r="D1127" i="1"/>
  <c r="L1127" i="1"/>
  <c r="D1128" i="1"/>
  <c r="L1128" i="1"/>
  <c r="D1129" i="1"/>
  <c r="L1129" i="1"/>
  <c r="D1130" i="1"/>
  <c r="L1130" i="1"/>
  <c r="D1131" i="1"/>
  <c r="L1131" i="1"/>
  <c r="D1132" i="1"/>
  <c r="L1132" i="1"/>
  <c r="D1133" i="1"/>
  <c r="L1133" i="1"/>
  <c r="D1134" i="1"/>
  <c r="L1134" i="1"/>
  <c r="D1135" i="1"/>
  <c r="L1135" i="1"/>
  <c r="D1136" i="1"/>
  <c r="L1136" i="1"/>
  <c r="D1137" i="1"/>
  <c r="L1137" i="1"/>
  <c r="D1138" i="1"/>
  <c r="L1138" i="1"/>
  <c r="D1139" i="1"/>
  <c r="L1139" i="1"/>
  <c r="D1140" i="1"/>
  <c r="L1140" i="1"/>
  <c r="D1141" i="1"/>
  <c r="L1141" i="1"/>
  <c r="D1142" i="1"/>
  <c r="L1142" i="1"/>
  <c r="D1143" i="1"/>
  <c r="L1143" i="1"/>
  <c r="D1144" i="1"/>
  <c r="L1144" i="1"/>
  <c r="D1145" i="1"/>
  <c r="L1145" i="1"/>
  <c r="D1146" i="1"/>
  <c r="L1146" i="1"/>
  <c r="D1147" i="1"/>
  <c r="L1147" i="1"/>
  <c r="D1148" i="1"/>
  <c r="L1148" i="1"/>
  <c r="D1149" i="1"/>
  <c r="L1149" i="1"/>
  <c r="D1150" i="1"/>
  <c r="L1150" i="1"/>
  <c r="D1151" i="1"/>
  <c r="L1151" i="1"/>
  <c r="D1152" i="1"/>
  <c r="L1152" i="1"/>
  <c r="D1153" i="1"/>
  <c r="L1153" i="1"/>
  <c r="D1154" i="1"/>
  <c r="L1154" i="1"/>
  <c r="D1155" i="1"/>
  <c r="L1155" i="1"/>
  <c r="D1156" i="1"/>
  <c r="L1156" i="1"/>
  <c r="D1157" i="1"/>
  <c r="L1157" i="1"/>
  <c r="D1158" i="1"/>
  <c r="L1158" i="1"/>
  <c r="D1159" i="1"/>
  <c r="L1159" i="1"/>
  <c r="D1160" i="1"/>
  <c r="L1160" i="1"/>
  <c r="D1161" i="1"/>
  <c r="L1161" i="1"/>
  <c r="D1162" i="1"/>
  <c r="L1162" i="1"/>
  <c r="D1163" i="1"/>
  <c r="L1163" i="1"/>
  <c r="D1164" i="1"/>
  <c r="L1164" i="1"/>
  <c r="D1165" i="1"/>
  <c r="L1165" i="1"/>
  <c r="D1166" i="1"/>
  <c r="L1166" i="1"/>
  <c r="D1167" i="1"/>
  <c r="L1167" i="1"/>
  <c r="D1168" i="1"/>
  <c r="L1168" i="1"/>
  <c r="D1169" i="1"/>
  <c r="L1169" i="1"/>
  <c r="D1170" i="1"/>
  <c r="L1170" i="1"/>
  <c r="D1171" i="1"/>
  <c r="L1171" i="1"/>
  <c r="D1172" i="1"/>
  <c r="L1172" i="1"/>
  <c r="D1173" i="1"/>
  <c r="L1173" i="1"/>
  <c r="D1174" i="1"/>
  <c r="L1174" i="1"/>
  <c r="D1175" i="1"/>
  <c r="L1175" i="1"/>
  <c r="D1176" i="1"/>
  <c r="L1176" i="1"/>
  <c r="D1177" i="1"/>
  <c r="L1177" i="1"/>
  <c r="D1178" i="1"/>
  <c r="L1178" i="1"/>
  <c r="D1179" i="1"/>
  <c r="L1179" i="1"/>
  <c r="D1180" i="1"/>
  <c r="L1180" i="1"/>
  <c r="D1181" i="1"/>
  <c r="L1181" i="1"/>
  <c r="D1182" i="1"/>
  <c r="L1182" i="1"/>
  <c r="D1183" i="1"/>
  <c r="L1183" i="1"/>
  <c r="D1184" i="1"/>
  <c r="L1184" i="1"/>
  <c r="D1185" i="1"/>
  <c r="L1185" i="1"/>
  <c r="D1186" i="1"/>
  <c r="L1186" i="1"/>
  <c r="D1187" i="1"/>
  <c r="L1187" i="1"/>
  <c r="D1188" i="1"/>
  <c r="L1188" i="1"/>
  <c r="D1189" i="1"/>
  <c r="L1189" i="1"/>
  <c r="D1190" i="1"/>
  <c r="L1190" i="1"/>
  <c r="D1191" i="1"/>
  <c r="L1191" i="1"/>
  <c r="D1192" i="1"/>
  <c r="L1192" i="1"/>
  <c r="D1193" i="1"/>
  <c r="L1193" i="1"/>
  <c r="D1194" i="1"/>
  <c r="L1194" i="1"/>
  <c r="D1195" i="1"/>
  <c r="L1195" i="1"/>
  <c r="D1196" i="1"/>
  <c r="L1196" i="1"/>
  <c r="D1197" i="1"/>
  <c r="L1197" i="1"/>
  <c r="D1198" i="1"/>
  <c r="L1198" i="1"/>
  <c r="D1199" i="1"/>
  <c r="L1199" i="1"/>
  <c r="D1200" i="1"/>
  <c r="L1200" i="1"/>
  <c r="D1201" i="1"/>
  <c r="L1201" i="1"/>
  <c r="D1202" i="1"/>
  <c r="L1202" i="1"/>
  <c r="D1203" i="1"/>
  <c r="L1203" i="1"/>
  <c r="D1204" i="1"/>
  <c r="L1204" i="1"/>
  <c r="D1205" i="1"/>
  <c r="L1205" i="1"/>
  <c r="D1206" i="1"/>
  <c r="L1206" i="1"/>
  <c r="D1207" i="1"/>
  <c r="L1207" i="1"/>
  <c r="D1208" i="1"/>
  <c r="L1208" i="1"/>
  <c r="D1209" i="1"/>
  <c r="L1209" i="1"/>
  <c r="D1210" i="1"/>
  <c r="L1210" i="1"/>
  <c r="D1211" i="1"/>
  <c r="L1211" i="1"/>
  <c r="D1212" i="1"/>
  <c r="L1212" i="1"/>
  <c r="D1213" i="1"/>
  <c r="L1213" i="1"/>
  <c r="D1214" i="1"/>
  <c r="L1214" i="1"/>
  <c r="D1215" i="1"/>
  <c r="L1215" i="1"/>
  <c r="D1216" i="1"/>
  <c r="L1216" i="1"/>
  <c r="D1217" i="1"/>
  <c r="L1217" i="1"/>
  <c r="D1218" i="1"/>
  <c r="L1218" i="1"/>
  <c r="D1219" i="1"/>
  <c r="L1219" i="1"/>
  <c r="D1220" i="1"/>
  <c r="L1220" i="1"/>
  <c r="D1221" i="1"/>
  <c r="L1221" i="1"/>
  <c r="D1222" i="1"/>
  <c r="L1222" i="1"/>
  <c r="D1223" i="1"/>
  <c r="L1223" i="1"/>
  <c r="D1224" i="1"/>
  <c r="L1224" i="1"/>
  <c r="D1225" i="1"/>
  <c r="L1225" i="1"/>
  <c r="D1226" i="1"/>
  <c r="L1226" i="1"/>
  <c r="D1227" i="1"/>
  <c r="L1227" i="1"/>
  <c r="D1228" i="1"/>
  <c r="L1228" i="1"/>
  <c r="D1229" i="1"/>
  <c r="L1229" i="1"/>
  <c r="D1230" i="1"/>
  <c r="L1230" i="1"/>
  <c r="D1231" i="1"/>
  <c r="L1231" i="1"/>
  <c r="D1232" i="1"/>
  <c r="L1232" i="1"/>
  <c r="D1233" i="1"/>
  <c r="L1233" i="1"/>
  <c r="D1234" i="1"/>
  <c r="L1234" i="1"/>
  <c r="D1235" i="1"/>
  <c r="F1235" i="1"/>
  <c r="K1235" i="1" s="1"/>
  <c r="L1235" i="1"/>
  <c r="D1236" i="1"/>
  <c r="L1236" i="1"/>
  <c r="D1237" i="1"/>
  <c r="L1237" i="1"/>
  <c r="D1238" i="1"/>
  <c r="L1238" i="1"/>
  <c r="D1239" i="1"/>
  <c r="L1239" i="1"/>
  <c r="D1240" i="1"/>
  <c r="L1240" i="1"/>
  <c r="D1241" i="1"/>
  <c r="L1241" i="1"/>
  <c r="D1242" i="1"/>
  <c r="L1242" i="1"/>
  <c r="D1243" i="1"/>
  <c r="L1243" i="1"/>
  <c r="D1244" i="1"/>
  <c r="L1244" i="1"/>
  <c r="D1245" i="1"/>
  <c r="L1245" i="1"/>
  <c r="D1246" i="1"/>
  <c r="L1246" i="1"/>
  <c r="D1247" i="1"/>
  <c r="L1247" i="1"/>
  <c r="D1248" i="1"/>
  <c r="L1248" i="1"/>
  <c r="D1249" i="1"/>
  <c r="L1249" i="1"/>
  <c r="D1250" i="1"/>
  <c r="L1250" i="1"/>
  <c r="D1251" i="1"/>
  <c r="L1251" i="1"/>
  <c r="D1252" i="1"/>
  <c r="L1252" i="1"/>
  <c r="D1253" i="1"/>
  <c r="L1253" i="1"/>
  <c r="D1254" i="1"/>
  <c r="L1254" i="1"/>
  <c r="D1255" i="1"/>
  <c r="L1255" i="1"/>
  <c r="D1256" i="1"/>
  <c r="L1256" i="1"/>
  <c r="D1257" i="1"/>
  <c r="L1257" i="1"/>
  <c r="D1258" i="1"/>
  <c r="L1258" i="1"/>
  <c r="D1259" i="1"/>
  <c r="L1259" i="1"/>
  <c r="D1260" i="1"/>
  <c r="L1260" i="1"/>
  <c r="D1261" i="1"/>
  <c r="L1261" i="1"/>
  <c r="D1262" i="1"/>
  <c r="L1262" i="1"/>
  <c r="D1263" i="1"/>
  <c r="L1263" i="1"/>
  <c r="D1264" i="1"/>
  <c r="L1264" i="1"/>
  <c r="D1265" i="1"/>
  <c r="L1265" i="1"/>
  <c r="D1266" i="1"/>
  <c r="L1266" i="1"/>
  <c r="D1267" i="1"/>
  <c r="L1267" i="1"/>
  <c r="D1268" i="1"/>
  <c r="L1268" i="1"/>
  <c r="D1269" i="1"/>
  <c r="L1269" i="1"/>
  <c r="D1270" i="1"/>
  <c r="L1270" i="1"/>
  <c r="D1271" i="1"/>
  <c r="L1271" i="1"/>
  <c r="D1272" i="1"/>
  <c r="L1272" i="1"/>
  <c r="D1273" i="1"/>
  <c r="L1273" i="1"/>
  <c r="D1274" i="1"/>
  <c r="L1274" i="1"/>
  <c r="D1275" i="1"/>
  <c r="L1275" i="1"/>
  <c r="D1276" i="1"/>
  <c r="L1276" i="1"/>
  <c r="D1277" i="1"/>
  <c r="L1277" i="1"/>
  <c r="D1278" i="1"/>
  <c r="L1278" i="1"/>
  <c r="D1279" i="1"/>
  <c r="L1279" i="1"/>
  <c r="D1280" i="1"/>
  <c r="L1280" i="1"/>
  <c r="D1281" i="1"/>
  <c r="L1281" i="1"/>
  <c r="D1282" i="1"/>
  <c r="L1282" i="1"/>
  <c r="D1283" i="1"/>
  <c r="L1283" i="1"/>
  <c r="D1284" i="1"/>
  <c r="L1284" i="1"/>
  <c r="D1285" i="1"/>
  <c r="L1285" i="1"/>
  <c r="D1286" i="1"/>
  <c r="L1286" i="1"/>
  <c r="D1287" i="1"/>
  <c r="L1287" i="1"/>
  <c r="D1288" i="1"/>
  <c r="L1288" i="1"/>
  <c r="D1289" i="1"/>
  <c r="L1289" i="1"/>
  <c r="D1290" i="1"/>
  <c r="L1290" i="1"/>
  <c r="D1291" i="1"/>
  <c r="L1291" i="1"/>
  <c r="D1292" i="1"/>
  <c r="L1292" i="1"/>
  <c r="D1293" i="1"/>
  <c r="L1293" i="1"/>
  <c r="D1294" i="1"/>
  <c r="L1294" i="1"/>
  <c r="D1295" i="1"/>
  <c r="L1295" i="1"/>
  <c r="D1296" i="1"/>
  <c r="L1296" i="1"/>
  <c r="D1297" i="1"/>
  <c r="L1297" i="1"/>
  <c r="D1298" i="1"/>
  <c r="L1298" i="1"/>
  <c r="D1299" i="1"/>
  <c r="L1299" i="1"/>
  <c r="D1300" i="1"/>
  <c r="L1300" i="1"/>
  <c r="D1301" i="1"/>
  <c r="L1301" i="1"/>
  <c r="D1302" i="1"/>
  <c r="L1302" i="1"/>
  <c r="D1303" i="1"/>
  <c r="L1303" i="1"/>
  <c r="D1304" i="1"/>
  <c r="L1304" i="1"/>
  <c r="D1305" i="1"/>
  <c r="L1305" i="1"/>
  <c r="D1306" i="1"/>
  <c r="L1306" i="1"/>
  <c r="D1307" i="1"/>
  <c r="L1307" i="1"/>
  <c r="D1308" i="1"/>
  <c r="L1308" i="1"/>
  <c r="D1309" i="1"/>
  <c r="L1309" i="1"/>
  <c r="D1310" i="1"/>
  <c r="L1310" i="1"/>
  <c r="D1311" i="1"/>
  <c r="L1311" i="1"/>
  <c r="D1312" i="1"/>
  <c r="L1312" i="1"/>
  <c r="D1313" i="1"/>
  <c r="L1313" i="1"/>
  <c r="D1314" i="1"/>
  <c r="L1314" i="1"/>
  <c r="D1315" i="1"/>
  <c r="L1315" i="1"/>
  <c r="D1316" i="1"/>
  <c r="L1316" i="1"/>
  <c r="D1317" i="1"/>
  <c r="L1317" i="1"/>
  <c r="D1318" i="1"/>
  <c r="L1318" i="1"/>
  <c r="D1319" i="1"/>
  <c r="L1319" i="1"/>
  <c r="D1320" i="1"/>
  <c r="L1320" i="1"/>
  <c r="D1321" i="1"/>
  <c r="L1321" i="1"/>
  <c r="D1322" i="1"/>
  <c r="L1322" i="1"/>
  <c r="D1323" i="1"/>
  <c r="L1323" i="1"/>
  <c r="D1324" i="1"/>
  <c r="L1324" i="1"/>
  <c r="D1325" i="1"/>
  <c r="F1325" i="1"/>
  <c r="K1325" i="1" s="1"/>
  <c r="L1325" i="1"/>
  <c r="D1326" i="1"/>
  <c r="L1326" i="1"/>
  <c r="D1327" i="1"/>
  <c r="L1327" i="1"/>
  <c r="D1328" i="1"/>
  <c r="L1328" i="1"/>
  <c r="D1329" i="1"/>
  <c r="L1329" i="1"/>
  <c r="D1330" i="1"/>
  <c r="L1330" i="1"/>
  <c r="D1331" i="1"/>
  <c r="L1331" i="1"/>
  <c r="D1332" i="1"/>
  <c r="L1332" i="1"/>
  <c r="D1333" i="1"/>
  <c r="L1333" i="1"/>
  <c r="D1334" i="1"/>
  <c r="L1334" i="1"/>
  <c r="D1335" i="1"/>
  <c r="L1335" i="1"/>
  <c r="D1336" i="1"/>
  <c r="L1336" i="1"/>
  <c r="D1337" i="1"/>
  <c r="L1337" i="1"/>
  <c r="D1338" i="1"/>
  <c r="L1338" i="1"/>
  <c r="D1339" i="1"/>
  <c r="L1339" i="1"/>
  <c r="D1340" i="1"/>
  <c r="L1340" i="1"/>
  <c r="D1341" i="1"/>
  <c r="L1341" i="1"/>
  <c r="D1342" i="1"/>
  <c r="L1342" i="1"/>
  <c r="D1343" i="1"/>
  <c r="L1343" i="1"/>
  <c r="D1344" i="1"/>
  <c r="L1344" i="1"/>
  <c r="D1345" i="1"/>
  <c r="L1345" i="1"/>
  <c r="D1346" i="1"/>
  <c r="L1346" i="1"/>
  <c r="D1347" i="1"/>
  <c r="L1347" i="1"/>
  <c r="D1348" i="1"/>
  <c r="L1348" i="1"/>
  <c r="D1349" i="1"/>
  <c r="L1349" i="1"/>
  <c r="D1350" i="1"/>
  <c r="L1350" i="1"/>
  <c r="D1351" i="1"/>
  <c r="L1351" i="1"/>
  <c r="D1352" i="1"/>
  <c r="L1352" i="1"/>
  <c r="D1353" i="1"/>
  <c r="L1353" i="1"/>
  <c r="D1354" i="1"/>
  <c r="L1354" i="1"/>
  <c r="D1355" i="1"/>
  <c r="L1355" i="1"/>
  <c r="D1356" i="1"/>
  <c r="L1356" i="1"/>
  <c r="D1357" i="1"/>
  <c r="L1357" i="1"/>
  <c r="D1358" i="1"/>
  <c r="L1358" i="1"/>
  <c r="D1359" i="1"/>
  <c r="L1359" i="1"/>
  <c r="D1360" i="1"/>
  <c r="L1360" i="1"/>
  <c r="D1361" i="1"/>
  <c r="L1361" i="1"/>
  <c r="D1362" i="1"/>
  <c r="L1362" i="1"/>
  <c r="D1363" i="1"/>
  <c r="L1363" i="1"/>
  <c r="D1364" i="1"/>
  <c r="L1364" i="1"/>
  <c r="D1365" i="1"/>
  <c r="L1365" i="1"/>
  <c r="D1366" i="1"/>
  <c r="L1366" i="1"/>
  <c r="D1367" i="1"/>
  <c r="L1367" i="1"/>
  <c r="D1368" i="1"/>
  <c r="L1368" i="1"/>
  <c r="D1369" i="1"/>
  <c r="L1369" i="1"/>
  <c r="D1370" i="1"/>
  <c r="L1370" i="1"/>
  <c r="D1371" i="1"/>
  <c r="L1371" i="1"/>
  <c r="D1372" i="1"/>
  <c r="L1372" i="1"/>
  <c r="D1373" i="1"/>
  <c r="L1373" i="1"/>
  <c r="D1374" i="1"/>
  <c r="L1374" i="1"/>
  <c r="D1375" i="1"/>
  <c r="L1375" i="1"/>
  <c r="D1376" i="1"/>
  <c r="L1376" i="1"/>
  <c r="D1377" i="1"/>
  <c r="L1377" i="1"/>
  <c r="D1378" i="1"/>
  <c r="L1378" i="1"/>
  <c r="D1379" i="1"/>
  <c r="L1379" i="1"/>
  <c r="D1380" i="1"/>
  <c r="L1380" i="1"/>
  <c r="D1381" i="1"/>
  <c r="L1381" i="1"/>
  <c r="D1382" i="1"/>
  <c r="L1382" i="1"/>
  <c r="D1383" i="1"/>
  <c r="L1383" i="1"/>
  <c r="D1384" i="1"/>
  <c r="L1384" i="1"/>
  <c r="D1385" i="1"/>
  <c r="L1385" i="1"/>
  <c r="D1386" i="1"/>
  <c r="L1386" i="1"/>
  <c r="D1387" i="1"/>
  <c r="L1387" i="1"/>
  <c r="D1388" i="1"/>
  <c r="L1388" i="1"/>
  <c r="D1389" i="1"/>
  <c r="L1389" i="1"/>
  <c r="D1390" i="1"/>
  <c r="L1390" i="1"/>
  <c r="D1391" i="1"/>
  <c r="L1391" i="1"/>
  <c r="D1392" i="1"/>
  <c r="L1392" i="1"/>
  <c r="D1393" i="1"/>
  <c r="L1393" i="1"/>
  <c r="D1394" i="1"/>
  <c r="L1394" i="1"/>
  <c r="D1395" i="1"/>
  <c r="L1395" i="1"/>
  <c r="D1396" i="1"/>
  <c r="L1396" i="1"/>
  <c r="D1397" i="1"/>
  <c r="L1397" i="1"/>
  <c r="D1398" i="1"/>
  <c r="L1398" i="1"/>
  <c r="D1399" i="1"/>
  <c r="L1399" i="1"/>
  <c r="D1400" i="1"/>
  <c r="L1400" i="1"/>
  <c r="D1401" i="1"/>
  <c r="L1401" i="1"/>
  <c r="D1402" i="1"/>
  <c r="L1402" i="1"/>
  <c r="D1403" i="1"/>
  <c r="L1403" i="1"/>
  <c r="D1404" i="1"/>
  <c r="L1404" i="1"/>
  <c r="D1405" i="1"/>
  <c r="L1405" i="1"/>
  <c r="D1406" i="1"/>
  <c r="L1406" i="1"/>
  <c r="D1407" i="1"/>
  <c r="L1407" i="1"/>
  <c r="D1408" i="1"/>
  <c r="L1408" i="1"/>
  <c r="D1409" i="1"/>
  <c r="L1409" i="1"/>
  <c r="D1410" i="1"/>
  <c r="L1410" i="1"/>
  <c r="D1411" i="1"/>
  <c r="L1411" i="1"/>
  <c r="D1412" i="1"/>
  <c r="L1412" i="1"/>
  <c r="D1413" i="1"/>
  <c r="L1413" i="1"/>
  <c r="D1414" i="1"/>
  <c r="L1414" i="1"/>
  <c r="D1415" i="1"/>
  <c r="L1415" i="1"/>
  <c r="D1416" i="1"/>
  <c r="L1416" i="1"/>
  <c r="D1417" i="1"/>
  <c r="L1417" i="1"/>
  <c r="D1418" i="1"/>
  <c r="L1418" i="1"/>
  <c r="D1419" i="1"/>
  <c r="L1419" i="1"/>
  <c r="D1420" i="1"/>
  <c r="L1420" i="1"/>
  <c r="D1421" i="1"/>
  <c r="L1421" i="1"/>
  <c r="D1422" i="1"/>
  <c r="L1422" i="1"/>
  <c r="D1423" i="1"/>
  <c r="L1423" i="1"/>
  <c r="D1424" i="1"/>
  <c r="L1424" i="1"/>
  <c r="D1425" i="1"/>
  <c r="L1425" i="1"/>
  <c r="D1426" i="1"/>
  <c r="F1426" i="1"/>
  <c r="K1426" i="1" s="1"/>
  <c r="L1426" i="1"/>
  <c r="D1427" i="1"/>
  <c r="L1427" i="1"/>
  <c r="D1428" i="1"/>
  <c r="L1428" i="1"/>
  <c r="D1429" i="1"/>
  <c r="L1429" i="1"/>
  <c r="D1430" i="1"/>
  <c r="L1430" i="1"/>
  <c r="D1431" i="1"/>
  <c r="L1431" i="1"/>
  <c r="D1432" i="1"/>
  <c r="L1432" i="1"/>
  <c r="D1433" i="1"/>
  <c r="L1433" i="1"/>
  <c r="D1434" i="1"/>
  <c r="L1434" i="1"/>
  <c r="D1435" i="1"/>
  <c r="L1435" i="1"/>
  <c r="D1436" i="1"/>
  <c r="L1436" i="1"/>
  <c r="D1437" i="1"/>
  <c r="L1437" i="1"/>
  <c r="D1438" i="1"/>
  <c r="L1438" i="1"/>
  <c r="D1439" i="1"/>
  <c r="L1439" i="1"/>
  <c r="D1440" i="1"/>
  <c r="L1440" i="1"/>
  <c r="D1441" i="1"/>
  <c r="L1441" i="1"/>
  <c r="D1442" i="1"/>
  <c r="L1442" i="1"/>
  <c r="D1443" i="1"/>
  <c r="L1443" i="1"/>
  <c r="D1444" i="1"/>
  <c r="L1444" i="1"/>
  <c r="D1445" i="1"/>
  <c r="L1445" i="1"/>
  <c r="D1446" i="1"/>
  <c r="L1446" i="1"/>
  <c r="D1447" i="1"/>
  <c r="L1447" i="1"/>
  <c r="D1448" i="1"/>
  <c r="L1448" i="1"/>
  <c r="D1449" i="1"/>
  <c r="L1449" i="1"/>
  <c r="D1450" i="1"/>
  <c r="L1450" i="1"/>
  <c r="D1451" i="1"/>
  <c r="L1451" i="1"/>
  <c r="D1452" i="1"/>
  <c r="L1452" i="1"/>
  <c r="D1453" i="1"/>
  <c r="L1453" i="1"/>
  <c r="D1454" i="1"/>
  <c r="L1454" i="1"/>
  <c r="D1455" i="1"/>
  <c r="L1455" i="1"/>
  <c r="D1456" i="1"/>
  <c r="L1456" i="1"/>
  <c r="D1457" i="1"/>
  <c r="L1457" i="1"/>
  <c r="D1458" i="1"/>
  <c r="L1458" i="1"/>
  <c r="D1459" i="1"/>
  <c r="L1459" i="1"/>
  <c r="D1460" i="1"/>
  <c r="L1460" i="1"/>
  <c r="D1461" i="1"/>
  <c r="L1461" i="1"/>
  <c r="D1462" i="1"/>
  <c r="L1462" i="1"/>
  <c r="D1463" i="1"/>
  <c r="L1463" i="1"/>
  <c r="D1464" i="1"/>
  <c r="L1464" i="1"/>
  <c r="D1465" i="1"/>
  <c r="L1465" i="1"/>
  <c r="D1466" i="1"/>
  <c r="L1466" i="1"/>
  <c r="D1467" i="1"/>
  <c r="L1467" i="1"/>
  <c r="D1468" i="1"/>
  <c r="L1468" i="1"/>
  <c r="D1469" i="1"/>
  <c r="L1469" i="1"/>
  <c r="D1470" i="1"/>
  <c r="L1470" i="1"/>
  <c r="D1471" i="1"/>
  <c r="L1471" i="1"/>
  <c r="D1472" i="1"/>
  <c r="L1472" i="1"/>
  <c r="D1473" i="1"/>
  <c r="L1473" i="1"/>
  <c r="D1474" i="1"/>
  <c r="L1474" i="1"/>
  <c r="D1475" i="1"/>
  <c r="L1475" i="1"/>
  <c r="D1476" i="1"/>
  <c r="L1476" i="1"/>
  <c r="D1477" i="1"/>
  <c r="L1477" i="1"/>
  <c r="D1478" i="1"/>
  <c r="L1478" i="1"/>
  <c r="D1479" i="1"/>
  <c r="L1479" i="1"/>
  <c r="D1480" i="1"/>
  <c r="L1480" i="1"/>
  <c r="D1481" i="1"/>
  <c r="L1481" i="1"/>
  <c r="D1482" i="1"/>
  <c r="L1482" i="1"/>
  <c r="D1483" i="1"/>
  <c r="L1483" i="1"/>
  <c r="D1484" i="1"/>
  <c r="L1484" i="1"/>
  <c r="D1485" i="1"/>
  <c r="L1485" i="1"/>
  <c r="D1486" i="1"/>
  <c r="L1486" i="1"/>
  <c r="D1487" i="1"/>
  <c r="L1487" i="1"/>
  <c r="D1488" i="1"/>
  <c r="L1488" i="1"/>
  <c r="D1489" i="1"/>
  <c r="L1489" i="1"/>
  <c r="D1490" i="1"/>
  <c r="L1490" i="1"/>
  <c r="D1491" i="1"/>
  <c r="L1491" i="1"/>
  <c r="D1492" i="1"/>
  <c r="L1492" i="1"/>
  <c r="D1493" i="1"/>
  <c r="L1493" i="1"/>
  <c r="D1494" i="1"/>
  <c r="L1494" i="1"/>
  <c r="D1495" i="1"/>
  <c r="L1495" i="1"/>
  <c r="D1496" i="1"/>
  <c r="L1496" i="1"/>
  <c r="D1497" i="1"/>
  <c r="L1497" i="1"/>
  <c r="D1498" i="1"/>
  <c r="L1498" i="1"/>
  <c r="D1499" i="1"/>
  <c r="L1499" i="1"/>
  <c r="D1500" i="1"/>
  <c r="L1500" i="1"/>
  <c r="D1501" i="1"/>
  <c r="L1501" i="1"/>
  <c r="D1502" i="1"/>
  <c r="L1502" i="1"/>
  <c r="D1503" i="1"/>
  <c r="L1503" i="1"/>
  <c r="D1504" i="1"/>
  <c r="L1504" i="1"/>
  <c r="D1505" i="1"/>
  <c r="L1505" i="1"/>
  <c r="D1506" i="1"/>
  <c r="L1506" i="1"/>
  <c r="D1507" i="1"/>
  <c r="L1507" i="1"/>
  <c r="D1508" i="1"/>
  <c r="L1508" i="1"/>
  <c r="D1509" i="1"/>
  <c r="L1509" i="1"/>
  <c r="D1510" i="1"/>
  <c r="L1510" i="1"/>
  <c r="D1511" i="1"/>
  <c r="L1511" i="1"/>
  <c r="D1512" i="1"/>
  <c r="L1512" i="1"/>
  <c r="D1513" i="1"/>
  <c r="L1513" i="1"/>
  <c r="D1514" i="1"/>
  <c r="L1514" i="1"/>
  <c r="D1515" i="1"/>
  <c r="L1515" i="1"/>
  <c r="D1516" i="1"/>
  <c r="L1516" i="1"/>
  <c r="D1517" i="1"/>
  <c r="L1517" i="1"/>
  <c r="D1518" i="1"/>
  <c r="L1518" i="1"/>
  <c r="D1519" i="1"/>
  <c r="L1519" i="1"/>
  <c r="D1520" i="1"/>
  <c r="L1520" i="1"/>
  <c r="D1521" i="1"/>
  <c r="L1521" i="1"/>
  <c r="D1522" i="1"/>
  <c r="L1522" i="1"/>
  <c r="D1523" i="1"/>
  <c r="L1523" i="1"/>
  <c r="D1524" i="1"/>
  <c r="L1524" i="1"/>
  <c r="D1525" i="1"/>
  <c r="L1525" i="1"/>
  <c r="D1526" i="1"/>
  <c r="L1526" i="1"/>
  <c r="D1527" i="1"/>
  <c r="L1527" i="1"/>
  <c r="D1528" i="1"/>
  <c r="L1528" i="1"/>
  <c r="D1529" i="1"/>
  <c r="L1529" i="1"/>
  <c r="D1530" i="1"/>
  <c r="L1530" i="1"/>
  <c r="D1531" i="1"/>
  <c r="L1531" i="1"/>
  <c r="D1532" i="1"/>
  <c r="L1532" i="1"/>
  <c r="D1533" i="1"/>
  <c r="L1533" i="1"/>
  <c r="D1534" i="1"/>
  <c r="L1534" i="1"/>
  <c r="D1535" i="1"/>
  <c r="L1535" i="1"/>
  <c r="D1536" i="1"/>
  <c r="L1536" i="1"/>
  <c r="D1537" i="1"/>
  <c r="L1537" i="1"/>
  <c r="D1538" i="1"/>
  <c r="L1538" i="1"/>
  <c r="D1539" i="1"/>
  <c r="L1539" i="1"/>
  <c r="D1540" i="1"/>
  <c r="L1540" i="1"/>
  <c r="D1541" i="1"/>
  <c r="L1541" i="1"/>
  <c r="D1542" i="1"/>
  <c r="L1542" i="1"/>
  <c r="D1543" i="1"/>
  <c r="L1543" i="1"/>
  <c r="D1544" i="1"/>
  <c r="L1544" i="1"/>
  <c r="D1545" i="1"/>
  <c r="L1545" i="1"/>
  <c r="D1546" i="1"/>
  <c r="L1546" i="1"/>
  <c r="D1547" i="1"/>
  <c r="L1547" i="1"/>
  <c r="D1548" i="1"/>
  <c r="L1548" i="1"/>
  <c r="D1549" i="1"/>
  <c r="L1549" i="1"/>
  <c r="D1550" i="1"/>
  <c r="L1550" i="1"/>
  <c r="D1551" i="1"/>
  <c r="L1551" i="1"/>
  <c r="D1552" i="1"/>
  <c r="L1552" i="1"/>
  <c r="D1553" i="1"/>
  <c r="L1553" i="1"/>
  <c r="D1554" i="1"/>
  <c r="L1554" i="1"/>
  <c r="D1555" i="1"/>
  <c r="L1555" i="1"/>
  <c r="D1556" i="1"/>
  <c r="L1556" i="1"/>
  <c r="D1557" i="1"/>
  <c r="L1557" i="1"/>
  <c r="D1558" i="1"/>
  <c r="L1558" i="1"/>
  <c r="D1559" i="1"/>
  <c r="L1559" i="1"/>
  <c r="D1560" i="1"/>
  <c r="L1560" i="1"/>
  <c r="D1561" i="1"/>
  <c r="L1561" i="1"/>
  <c r="D1562" i="1"/>
  <c r="L1562" i="1"/>
  <c r="D1563" i="1"/>
  <c r="L1563" i="1"/>
  <c r="D1564" i="1"/>
  <c r="L1564" i="1"/>
  <c r="D1565" i="1"/>
  <c r="L1565" i="1"/>
  <c r="D1566" i="1"/>
  <c r="L1566" i="1"/>
  <c r="D1567" i="1"/>
  <c r="L1567" i="1"/>
  <c r="D1568" i="1"/>
  <c r="L1568" i="1"/>
  <c r="D1569" i="1"/>
  <c r="L1569" i="1"/>
  <c r="D1570" i="1"/>
  <c r="L1570" i="1"/>
  <c r="D1571" i="1"/>
  <c r="L1571" i="1"/>
  <c r="D1572" i="1"/>
  <c r="L1572" i="1"/>
  <c r="D1573" i="1"/>
  <c r="L1573" i="1"/>
  <c r="D1574" i="1"/>
  <c r="L1574" i="1"/>
  <c r="D1575" i="1"/>
  <c r="L1575" i="1"/>
  <c r="D1576" i="1"/>
  <c r="L1576" i="1"/>
  <c r="D1577" i="1"/>
  <c r="L1577" i="1"/>
  <c r="D1578" i="1"/>
  <c r="L1578" i="1"/>
  <c r="D1579" i="1"/>
  <c r="L1579" i="1"/>
  <c r="D1580" i="1"/>
  <c r="L1580" i="1"/>
  <c r="D1581" i="1"/>
  <c r="L1581" i="1"/>
  <c r="D1582" i="1"/>
  <c r="L1582" i="1"/>
  <c r="D1583" i="1"/>
  <c r="L1583" i="1"/>
  <c r="D1584" i="1"/>
  <c r="L1584" i="1"/>
  <c r="D1585" i="1"/>
  <c r="L1585" i="1"/>
  <c r="D1586" i="1"/>
  <c r="L1586" i="1"/>
  <c r="D1587" i="1"/>
  <c r="L1587" i="1"/>
  <c r="D1588" i="1"/>
  <c r="L1588" i="1"/>
  <c r="D1589" i="1"/>
  <c r="L1589" i="1"/>
  <c r="D1590" i="1"/>
  <c r="L1590" i="1"/>
  <c r="D1591" i="1"/>
  <c r="L1591" i="1"/>
  <c r="D1592" i="1"/>
  <c r="L1592" i="1"/>
  <c r="D1593" i="1"/>
  <c r="L1593" i="1"/>
  <c r="D1594" i="1"/>
  <c r="L1594" i="1"/>
  <c r="D1595" i="1"/>
  <c r="L1595" i="1"/>
  <c r="D1596" i="1"/>
  <c r="L1596" i="1"/>
  <c r="D1597" i="1"/>
  <c r="L1597" i="1"/>
  <c r="D1598" i="1"/>
  <c r="L1598" i="1"/>
  <c r="D1599" i="1"/>
  <c r="F1599" i="1"/>
  <c r="K1599" i="1" s="1"/>
  <c r="L1599" i="1"/>
  <c r="D1600" i="1"/>
  <c r="L1600" i="1"/>
  <c r="D1601" i="1"/>
  <c r="L1601" i="1"/>
  <c r="D1602" i="1"/>
  <c r="L1602" i="1"/>
  <c r="D1603" i="1"/>
  <c r="L1603" i="1"/>
  <c r="D1604" i="1"/>
  <c r="L1604" i="1"/>
  <c r="D1605" i="1"/>
  <c r="L1605" i="1"/>
  <c r="D1606" i="1"/>
  <c r="L1606" i="1"/>
  <c r="D1607" i="1"/>
  <c r="L1607" i="1"/>
  <c r="D1608" i="1"/>
  <c r="L1608" i="1"/>
  <c r="D1609" i="1"/>
  <c r="L1609" i="1"/>
  <c r="D1610" i="1"/>
  <c r="L1610" i="1"/>
  <c r="D1611" i="1"/>
  <c r="L1611" i="1"/>
  <c r="D1612" i="1"/>
  <c r="L1612" i="1"/>
  <c r="D1613" i="1"/>
  <c r="L1613" i="1"/>
  <c r="D1614" i="1"/>
  <c r="L1614" i="1"/>
  <c r="D1615" i="1"/>
  <c r="L1615" i="1"/>
  <c r="D1616" i="1"/>
  <c r="L1616" i="1"/>
  <c r="D1617" i="1"/>
  <c r="L1617" i="1"/>
  <c r="D1618" i="1"/>
  <c r="L1618" i="1"/>
  <c r="D1619" i="1"/>
  <c r="L1619" i="1"/>
  <c r="D1620" i="1"/>
  <c r="L1620" i="1"/>
  <c r="D1621" i="1"/>
  <c r="L1621" i="1"/>
  <c r="D1622" i="1"/>
  <c r="L1622" i="1"/>
  <c r="D1623" i="1"/>
  <c r="L1623" i="1"/>
  <c r="D1624" i="1"/>
  <c r="L1624" i="1"/>
  <c r="D1625" i="1"/>
  <c r="L1625" i="1"/>
  <c r="D1626" i="1"/>
  <c r="L1626" i="1"/>
  <c r="D1627" i="1"/>
  <c r="L1627" i="1"/>
  <c r="D1628" i="1"/>
  <c r="L1628" i="1"/>
  <c r="D1629" i="1"/>
  <c r="L1629" i="1"/>
  <c r="D1630" i="1"/>
  <c r="L1630" i="1"/>
  <c r="D1631" i="1"/>
  <c r="L1631" i="1"/>
  <c r="D1632" i="1"/>
  <c r="L1632" i="1"/>
  <c r="D1633" i="1"/>
  <c r="L1633" i="1"/>
  <c r="D1634" i="1"/>
  <c r="L1634" i="1"/>
  <c r="D1635" i="1"/>
  <c r="L1635" i="1"/>
  <c r="D1636" i="1"/>
  <c r="L1636" i="1"/>
  <c r="D1637" i="1"/>
  <c r="L1637" i="1"/>
  <c r="D1638" i="1"/>
  <c r="L1638" i="1"/>
  <c r="D1639" i="1"/>
  <c r="L1639" i="1"/>
  <c r="D1640" i="1"/>
  <c r="L1640" i="1"/>
  <c r="D1641" i="1"/>
  <c r="L1641" i="1"/>
  <c r="D1642" i="1"/>
  <c r="L1642" i="1"/>
  <c r="D1643" i="1"/>
  <c r="L1643" i="1"/>
  <c r="D1644" i="1"/>
  <c r="L1644" i="1"/>
  <c r="D1645" i="1"/>
  <c r="L1645" i="1"/>
  <c r="D1646" i="1"/>
  <c r="L1646" i="1"/>
  <c r="D1647" i="1"/>
  <c r="L1647" i="1"/>
  <c r="D1648" i="1"/>
  <c r="L1648" i="1"/>
  <c r="D1649" i="1"/>
  <c r="L1649" i="1"/>
  <c r="D1650" i="1"/>
  <c r="L1650" i="1"/>
  <c r="D1651" i="1"/>
  <c r="F1651" i="1"/>
  <c r="K1651" i="1" s="1"/>
  <c r="L1651" i="1"/>
  <c r="D1652" i="1"/>
  <c r="L1652" i="1"/>
  <c r="D1653" i="1"/>
  <c r="L1653" i="1"/>
  <c r="D1654" i="1"/>
  <c r="L1654" i="1"/>
  <c r="D1655" i="1"/>
  <c r="L1655" i="1"/>
  <c r="D1656" i="1"/>
  <c r="L1656" i="1"/>
  <c r="D1657" i="1"/>
  <c r="L1657" i="1"/>
  <c r="D1658" i="1"/>
  <c r="L1658" i="1"/>
  <c r="D1659" i="1"/>
  <c r="L1659" i="1"/>
  <c r="D1660" i="1"/>
  <c r="L1660" i="1"/>
  <c r="D1661" i="1"/>
  <c r="L1661" i="1"/>
  <c r="D1662" i="1"/>
  <c r="L1662" i="1"/>
  <c r="D1663" i="1"/>
  <c r="L1663" i="1"/>
  <c r="D1664" i="1"/>
  <c r="L1664" i="1"/>
  <c r="D1665" i="1"/>
  <c r="L1665" i="1"/>
  <c r="D1666" i="1"/>
  <c r="L1666" i="1"/>
  <c r="D1667" i="1"/>
  <c r="L1667" i="1"/>
  <c r="D1668" i="1"/>
  <c r="L1668" i="1"/>
  <c r="D1669" i="1"/>
  <c r="L1669" i="1"/>
  <c r="D1670" i="1"/>
  <c r="L1670" i="1"/>
  <c r="D1671" i="1"/>
  <c r="L1671" i="1"/>
  <c r="D1672" i="1"/>
  <c r="L1672" i="1"/>
  <c r="D1673" i="1"/>
  <c r="L1673" i="1"/>
  <c r="D1674" i="1"/>
  <c r="L1674" i="1"/>
  <c r="D1675" i="1"/>
  <c r="L1675" i="1"/>
  <c r="D1676" i="1"/>
  <c r="L1676" i="1"/>
  <c r="D1677" i="1"/>
  <c r="L1677" i="1"/>
  <c r="D1678" i="1"/>
  <c r="L1678" i="1"/>
  <c r="D1679" i="1"/>
  <c r="L1679" i="1"/>
  <c r="D1680" i="1"/>
  <c r="L1680" i="1"/>
  <c r="D1681" i="1"/>
  <c r="L1681" i="1"/>
  <c r="D1682" i="1"/>
  <c r="L1682" i="1"/>
  <c r="D1683" i="1"/>
  <c r="L1683" i="1"/>
  <c r="D1684" i="1"/>
  <c r="L1684" i="1"/>
  <c r="D1685" i="1"/>
  <c r="L1685" i="1"/>
  <c r="D1686" i="1"/>
  <c r="L1686" i="1"/>
  <c r="D1687" i="1"/>
  <c r="L1687" i="1"/>
  <c r="D1688" i="1"/>
  <c r="L1688" i="1"/>
  <c r="D1689" i="1"/>
  <c r="L1689" i="1"/>
  <c r="D1690" i="1"/>
  <c r="L1690" i="1"/>
  <c r="D1691" i="1"/>
  <c r="L1691" i="1"/>
  <c r="D1692" i="1"/>
  <c r="L1692" i="1"/>
  <c r="D1693" i="1"/>
  <c r="L1693" i="1"/>
  <c r="D1694" i="1"/>
  <c r="L1694" i="1"/>
  <c r="D1695" i="1"/>
  <c r="L1695" i="1"/>
  <c r="D1696" i="1"/>
  <c r="L1696" i="1"/>
  <c r="D1697" i="1"/>
  <c r="L1697" i="1"/>
  <c r="D1698" i="1"/>
  <c r="L1698" i="1"/>
  <c r="D1699" i="1"/>
  <c r="L1699" i="1"/>
  <c r="D1700" i="1"/>
  <c r="L1700" i="1"/>
  <c r="D1701" i="1"/>
  <c r="L1701" i="1"/>
  <c r="D1702" i="1"/>
  <c r="L1702" i="1"/>
  <c r="D1703" i="1"/>
  <c r="L1703" i="1"/>
  <c r="D1704" i="1"/>
  <c r="L1704" i="1"/>
  <c r="D1705" i="1"/>
  <c r="L1705" i="1"/>
  <c r="D1706" i="1"/>
  <c r="L1706" i="1"/>
  <c r="D1707" i="1"/>
  <c r="L1707" i="1"/>
  <c r="D1708" i="1"/>
  <c r="L1708" i="1"/>
  <c r="D1709" i="1"/>
  <c r="L1709" i="1"/>
  <c r="D1710" i="1"/>
  <c r="L1710" i="1"/>
  <c r="D1711" i="1"/>
  <c r="L1711" i="1"/>
  <c r="D1712" i="1"/>
  <c r="L1712" i="1"/>
  <c r="D1713" i="1"/>
  <c r="L1713" i="1"/>
  <c r="D1714" i="1"/>
  <c r="L1714" i="1"/>
  <c r="D1715" i="1"/>
  <c r="L1715" i="1"/>
  <c r="D1716" i="1"/>
  <c r="L1716" i="1"/>
  <c r="D1717" i="1"/>
  <c r="L1717" i="1"/>
  <c r="D1718" i="1"/>
  <c r="L1718" i="1"/>
  <c r="D1719" i="1"/>
  <c r="L1719" i="1"/>
  <c r="D1720" i="1"/>
  <c r="L1720" i="1"/>
  <c r="D1721" i="1"/>
  <c r="L1721" i="1"/>
  <c r="D1722" i="1"/>
  <c r="L1722" i="1"/>
  <c r="D1723" i="1"/>
  <c r="L1723" i="1"/>
  <c r="D1724" i="1"/>
  <c r="L1724" i="1"/>
  <c r="D1725" i="1"/>
  <c r="L1725" i="1"/>
  <c r="D1726" i="1"/>
  <c r="L1726" i="1"/>
  <c r="D1727" i="1"/>
  <c r="L1727" i="1"/>
  <c r="D1728" i="1"/>
  <c r="L1728" i="1"/>
  <c r="D1729" i="1"/>
  <c r="L1729" i="1"/>
  <c r="D1730" i="1"/>
  <c r="L1730" i="1"/>
  <c r="D1731" i="1"/>
  <c r="L1731" i="1"/>
  <c r="D1732" i="1"/>
  <c r="L1732" i="1"/>
  <c r="D1733" i="1"/>
  <c r="L1733" i="1"/>
  <c r="D1734" i="1"/>
  <c r="L1734" i="1"/>
  <c r="D1735" i="1"/>
  <c r="L1735" i="1"/>
  <c r="D1736" i="1"/>
  <c r="L1736" i="1"/>
  <c r="D1737" i="1"/>
  <c r="L1737" i="1"/>
  <c r="D1738" i="1"/>
  <c r="L1738" i="1"/>
  <c r="D1739" i="1"/>
  <c r="L1739" i="1"/>
  <c r="D1740" i="1"/>
  <c r="L1740" i="1"/>
  <c r="D1741" i="1"/>
  <c r="L1741" i="1"/>
  <c r="D1742" i="1"/>
  <c r="L1742" i="1"/>
  <c r="D1743" i="1"/>
  <c r="L1743" i="1"/>
  <c r="D1744" i="1"/>
  <c r="L1744" i="1"/>
  <c r="D1745" i="1"/>
  <c r="L1745" i="1"/>
  <c r="D1746" i="1"/>
  <c r="L1746" i="1"/>
  <c r="D1747" i="1"/>
  <c r="L1747" i="1"/>
  <c r="D1748" i="1"/>
  <c r="L1748" i="1"/>
  <c r="D1749" i="1"/>
  <c r="L1749" i="1"/>
  <c r="D1750" i="1"/>
  <c r="L1750" i="1"/>
  <c r="D1751" i="1"/>
  <c r="L1751" i="1"/>
  <c r="D1752" i="1"/>
  <c r="L1752" i="1"/>
  <c r="D1753" i="1"/>
  <c r="L1753" i="1"/>
  <c r="D1754" i="1"/>
  <c r="L1754" i="1"/>
  <c r="D1755" i="1"/>
  <c r="L1755" i="1"/>
  <c r="D1756" i="1"/>
  <c r="L1756" i="1"/>
  <c r="D1757" i="1"/>
  <c r="L1757" i="1"/>
  <c r="D1758" i="1"/>
  <c r="L1758" i="1"/>
  <c r="D1759" i="1"/>
  <c r="L1759" i="1"/>
  <c r="D1760" i="1"/>
  <c r="L1760" i="1"/>
  <c r="D1761" i="1"/>
  <c r="L1761" i="1"/>
  <c r="D1762" i="1"/>
  <c r="L1762" i="1"/>
  <c r="D1763" i="1"/>
  <c r="L1763" i="1"/>
  <c r="D1764" i="1"/>
  <c r="L1764" i="1"/>
  <c r="D1765" i="1"/>
  <c r="L1765" i="1"/>
  <c r="D1766" i="1"/>
  <c r="L1766" i="1"/>
  <c r="D1767" i="1"/>
  <c r="L1767" i="1"/>
  <c r="D1768" i="1"/>
  <c r="L1768" i="1"/>
  <c r="D1769" i="1"/>
  <c r="L1769" i="1"/>
  <c r="D1770" i="1"/>
  <c r="L1770" i="1"/>
  <c r="D1771" i="1"/>
  <c r="L1771" i="1"/>
  <c r="D1772" i="1"/>
  <c r="L1772" i="1"/>
  <c r="D1773" i="1"/>
  <c r="L1773" i="1"/>
  <c r="D1774" i="1"/>
  <c r="L1774" i="1"/>
  <c r="D1775" i="1"/>
  <c r="L1775" i="1"/>
  <c r="D1776" i="1"/>
  <c r="L1776" i="1"/>
  <c r="D1777" i="1"/>
  <c r="L1777" i="1"/>
  <c r="D1778" i="1"/>
  <c r="L1778" i="1"/>
  <c r="D1779" i="1"/>
  <c r="L1779" i="1"/>
  <c r="D1780" i="1"/>
  <c r="L1780" i="1"/>
  <c r="D1781" i="1"/>
  <c r="L1781" i="1"/>
  <c r="D1782" i="1"/>
  <c r="L1782" i="1"/>
  <c r="D1783" i="1"/>
  <c r="L1783" i="1"/>
  <c r="D1784" i="1"/>
  <c r="L1784" i="1"/>
  <c r="D1785" i="1"/>
  <c r="L1785" i="1"/>
  <c r="D1786" i="1"/>
  <c r="L1786" i="1"/>
  <c r="D1787" i="1"/>
  <c r="L1787" i="1"/>
  <c r="D1788" i="1"/>
  <c r="L1788" i="1"/>
  <c r="D1789" i="1"/>
  <c r="L1789" i="1"/>
  <c r="D1790" i="1"/>
  <c r="L1790" i="1"/>
  <c r="D1791" i="1"/>
  <c r="L1791" i="1"/>
  <c r="D1792" i="1"/>
  <c r="L1792" i="1"/>
  <c r="D1793" i="1"/>
  <c r="L1793" i="1"/>
  <c r="D1794" i="1"/>
  <c r="L1794" i="1"/>
  <c r="D1795" i="1"/>
  <c r="L1795" i="1"/>
  <c r="D1796" i="1"/>
  <c r="L1796" i="1"/>
  <c r="D1797" i="1"/>
  <c r="L1797" i="1"/>
  <c r="D1798" i="1"/>
  <c r="L1798" i="1"/>
  <c r="D1799" i="1"/>
  <c r="L1799" i="1"/>
  <c r="D1800" i="1"/>
  <c r="F1800" i="1"/>
  <c r="K1800" i="1" s="1"/>
  <c r="L1800" i="1"/>
  <c r="D1801" i="1"/>
  <c r="L1801" i="1"/>
  <c r="D1802" i="1"/>
  <c r="L1802" i="1"/>
  <c r="D1803" i="1"/>
  <c r="L1803" i="1"/>
  <c r="D1804" i="1"/>
  <c r="L1804" i="1"/>
  <c r="D1805" i="1"/>
  <c r="L1805" i="1"/>
  <c r="D1806" i="1"/>
  <c r="L1806" i="1"/>
  <c r="D1807" i="1"/>
  <c r="L1807" i="1"/>
  <c r="D1808" i="1"/>
  <c r="L1808" i="1"/>
  <c r="D1809" i="1"/>
  <c r="L1809" i="1"/>
  <c r="D1810" i="1"/>
  <c r="L1810" i="1"/>
  <c r="D1811" i="1"/>
  <c r="L1811" i="1"/>
  <c r="D1812" i="1"/>
  <c r="L1812" i="1"/>
  <c r="D1813" i="1"/>
  <c r="F1813" i="1"/>
  <c r="K1813" i="1" s="1"/>
  <c r="L1813" i="1"/>
  <c r="D1814" i="1"/>
  <c r="L1814" i="1"/>
  <c r="D1815" i="1"/>
  <c r="L1815" i="1"/>
  <c r="D1816" i="1"/>
  <c r="L1816" i="1"/>
  <c r="D1817" i="1"/>
  <c r="L1817" i="1"/>
  <c r="D1818" i="1"/>
  <c r="L1818" i="1"/>
  <c r="D1819" i="1"/>
  <c r="L1819" i="1"/>
  <c r="D1820" i="1"/>
  <c r="L1820" i="1"/>
  <c r="D1821" i="1"/>
  <c r="L1821" i="1"/>
  <c r="D1822" i="1"/>
  <c r="L1822" i="1"/>
  <c r="D1823" i="1"/>
  <c r="L1823" i="1"/>
  <c r="D1824" i="1"/>
  <c r="L1824" i="1"/>
  <c r="D1825" i="1"/>
  <c r="L1825" i="1"/>
  <c r="D1826" i="1"/>
  <c r="L1826" i="1"/>
  <c r="D1827" i="1"/>
  <c r="L1827" i="1"/>
  <c r="D1828" i="1"/>
  <c r="L1828" i="1"/>
  <c r="D1829" i="1"/>
  <c r="F1829" i="1"/>
  <c r="K1829" i="1" s="1"/>
  <c r="L1829" i="1"/>
  <c r="D1830" i="1"/>
  <c r="L1830" i="1"/>
  <c r="D1831" i="1"/>
  <c r="L1831" i="1"/>
  <c r="D1832" i="1"/>
  <c r="L1832" i="1"/>
  <c r="D1833" i="1"/>
  <c r="L1833" i="1"/>
  <c r="D1834" i="1"/>
  <c r="L1834" i="1"/>
  <c r="D1835" i="1"/>
  <c r="L1835" i="1"/>
  <c r="D1836" i="1"/>
  <c r="L1836" i="1"/>
  <c r="D1837" i="1"/>
  <c r="L1837" i="1"/>
  <c r="D1838" i="1"/>
  <c r="L1838" i="1"/>
  <c r="D1839" i="1"/>
  <c r="L1839" i="1"/>
  <c r="D1840" i="1"/>
  <c r="L1840" i="1"/>
  <c r="D1841" i="1"/>
  <c r="L1841" i="1"/>
  <c r="D1842" i="1"/>
  <c r="L1842" i="1"/>
  <c r="D1843" i="1"/>
  <c r="L1843" i="1"/>
  <c r="D1844" i="1"/>
  <c r="L1844" i="1"/>
  <c r="D1845" i="1"/>
  <c r="L1845" i="1"/>
  <c r="D1846" i="1"/>
  <c r="L1846" i="1"/>
  <c r="D1847" i="1"/>
  <c r="L1847" i="1"/>
  <c r="D1848" i="1"/>
  <c r="L1848" i="1"/>
  <c r="D1849" i="1"/>
  <c r="L1849" i="1"/>
  <c r="D1850" i="1"/>
  <c r="L1850" i="1"/>
  <c r="D1851" i="1"/>
  <c r="L1851" i="1"/>
  <c r="D1852" i="1"/>
  <c r="L1852" i="1"/>
  <c r="D1853" i="1"/>
  <c r="L1853" i="1"/>
  <c r="D1854" i="1"/>
  <c r="L1854" i="1"/>
  <c r="D1855" i="1"/>
  <c r="L1855" i="1"/>
  <c r="D1856" i="1"/>
  <c r="L1856" i="1"/>
  <c r="D1857" i="1"/>
  <c r="L1857" i="1"/>
  <c r="D1858" i="1"/>
  <c r="L1858" i="1"/>
  <c r="D1859" i="1"/>
  <c r="L1859" i="1"/>
  <c r="D1860" i="1"/>
  <c r="L1860" i="1"/>
  <c r="D1861" i="1"/>
  <c r="L1861" i="1"/>
  <c r="D1862" i="1"/>
  <c r="L1862" i="1"/>
  <c r="D1863" i="1"/>
  <c r="L1863" i="1"/>
  <c r="D1864" i="1"/>
  <c r="L1864" i="1"/>
  <c r="D1865" i="1"/>
  <c r="L1865" i="1"/>
  <c r="D1866" i="1"/>
  <c r="L1866" i="1"/>
  <c r="D1867" i="1"/>
  <c r="L1867" i="1"/>
  <c r="D1868" i="1"/>
  <c r="L1868" i="1"/>
  <c r="D1869" i="1"/>
  <c r="L1869" i="1"/>
  <c r="D1870" i="1"/>
  <c r="L1870" i="1"/>
  <c r="D1871" i="1"/>
  <c r="L1871" i="1"/>
  <c r="D1872" i="1"/>
  <c r="L1872" i="1"/>
  <c r="D1873" i="1"/>
  <c r="L1873" i="1"/>
  <c r="D1874" i="1"/>
  <c r="L1874" i="1"/>
  <c r="D1875" i="1"/>
  <c r="L1875" i="1"/>
  <c r="D1876" i="1"/>
  <c r="L1876" i="1"/>
  <c r="D1877" i="1"/>
  <c r="L1877" i="1"/>
  <c r="D1878" i="1"/>
  <c r="L1878" i="1"/>
  <c r="D1879" i="1"/>
  <c r="L1879" i="1"/>
  <c r="D1880" i="1"/>
  <c r="L1880" i="1"/>
  <c r="D1881" i="1"/>
  <c r="L1881" i="1"/>
  <c r="D1882" i="1"/>
  <c r="L1882" i="1"/>
  <c r="D1883" i="1"/>
  <c r="L1883" i="1"/>
  <c r="D1884" i="1"/>
  <c r="L1884" i="1"/>
  <c r="D1885" i="1"/>
  <c r="L1885" i="1"/>
  <c r="D1886" i="1"/>
  <c r="L1886" i="1"/>
  <c r="D1887" i="1"/>
  <c r="L1887" i="1"/>
  <c r="D1888" i="1"/>
  <c r="L1888" i="1"/>
  <c r="D1889" i="1"/>
  <c r="L1889" i="1"/>
  <c r="D1890" i="1"/>
  <c r="L1890" i="1"/>
  <c r="D1891" i="1"/>
  <c r="L1891" i="1"/>
  <c r="D1892" i="1"/>
  <c r="F1892" i="1"/>
  <c r="K1892" i="1" s="1"/>
  <c r="L1892" i="1"/>
  <c r="D1893" i="1"/>
  <c r="L1893" i="1"/>
  <c r="D1894" i="1"/>
  <c r="F1894" i="1"/>
  <c r="K1894" i="1" s="1"/>
  <c r="L1894" i="1"/>
  <c r="D1895" i="1"/>
  <c r="L1895" i="1"/>
  <c r="D1896" i="1"/>
  <c r="L1896" i="1"/>
  <c r="D1897" i="1"/>
  <c r="L1897" i="1"/>
  <c r="D1898" i="1"/>
  <c r="L1898" i="1"/>
  <c r="D1899" i="1"/>
  <c r="L1899" i="1"/>
  <c r="D1900" i="1"/>
  <c r="L1900" i="1"/>
  <c r="D1901" i="1"/>
  <c r="L1901" i="1"/>
  <c r="D1902" i="1"/>
  <c r="L1902" i="1"/>
  <c r="D1903" i="1"/>
  <c r="L1903" i="1"/>
  <c r="D1904" i="1"/>
  <c r="L1904" i="1"/>
  <c r="D1905" i="1"/>
  <c r="L1905" i="1"/>
  <c r="D1906" i="1"/>
  <c r="L1906" i="1"/>
  <c r="D1907" i="1"/>
  <c r="F1907" i="1"/>
  <c r="K1907" i="1" s="1"/>
  <c r="L1907" i="1"/>
  <c r="D1908" i="1"/>
  <c r="L1908" i="1"/>
  <c r="D1909" i="1"/>
  <c r="L1909" i="1"/>
  <c r="D1910" i="1"/>
  <c r="L1910" i="1"/>
  <c r="D1911" i="1"/>
  <c r="L1911" i="1"/>
  <c r="D1912" i="1"/>
  <c r="L1912" i="1"/>
  <c r="D1913" i="1"/>
  <c r="L1913" i="1"/>
  <c r="D1914" i="1"/>
  <c r="L1914" i="1"/>
  <c r="D1915" i="1"/>
  <c r="L1915" i="1"/>
  <c r="D1916" i="1"/>
  <c r="L1916" i="1"/>
  <c r="D1917" i="1"/>
  <c r="L1917" i="1"/>
  <c r="D1918" i="1"/>
  <c r="L1918" i="1"/>
  <c r="D1919" i="1"/>
  <c r="L1919" i="1"/>
  <c r="D1920" i="1"/>
  <c r="L1920" i="1"/>
  <c r="D1921" i="1"/>
  <c r="L1921" i="1"/>
  <c r="D1922" i="1"/>
  <c r="L1922" i="1"/>
  <c r="D1923" i="1"/>
  <c r="L1923" i="1"/>
  <c r="D1924" i="1"/>
  <c r="L1924" i="1"/>
  <c r="D1925" i="1"/>
  <c r="L1925" i="1"/>
  <c r="D1926" i="1"/>
  <c r="L1926" i="1"/>
  <c r="D1927" i="1"/>
  <c r="L1927" i="1"/>
  <c r="D1928" i="1"/>
  <c r="L1928" i="1"/>
  <c r="D1929" i="1"/>
  <c r="L1929" i="1"/>
  <c r="D1930" i="1"/>
  <c r="L1930" i="1"/>
  <c r="D1931" i="1"/>
  <c r="L1931" i="1"/>
  <c r="D1932" i="1"/>
  <c r="L1932" i="1"/>
  <c r="D1933" i="1"/>
  <c r="L1933" i="1"/>
  <c r="D1934" i="1"/>
  <c r="L1934" i="1"/>
  <c r="D1935" i="1"/>
  <c r="L1935" i="1"/>
  <c r="D1936" i="1"/>
  <c r="L1936" i="1"/>
  <c r="D1937" i="1"/>
  <c r="L1937" i="1"/>
  <c r="D1938" i="1"/>
  <c r="L1938" i="1"/>
  <c r="D1939" i="1"/>
  <c r="L1939" i="1"/>
  <c r="D1940" i="1"/>
  <c r="L1940" i="1"/>
  <c r="D1941" i="1"/>
  <c r="L1941" i="1"/>
  <c r="D1942" i="1"/>
  <c r="L1942" i="1"/>
  <c r="D1943" i="1"/>
  <c r="L1943" i="1"/>
  <c r="D1944" i="1"/>
  <c r="L1944" i="1"/>
  <c r="D1945" i="1"/>
  <c r="L1945" i="1"/>
  <c r="D1946" i="1"/>
  <c r="L1946" i="1"/>
  <c r="D1947" i="1"/>
  <c r="L1947" i="1"/>
  <c r="D1948" i="1"/>
  <c r="L1948" i="1"/>
  <c r="D1949" i="1"/>
  <c r="L1949" i="1"/>
  <c r="D1950" i="1"/>
  <c r="L1950" i="1"/>
  <c r="D1951" i="1"/>
  <c r="L1951" i="1"/>
  <c r="D1952" i="1"/>
  <c r="L1952" i="1"/>
  <c r="D1953" i="1"/>
  <c r="L1953" i="1"/>
  <c r="D1954" i="1"/>
  <c r="L1954" i="1"/>
  <c r="D1955" i="1"/>
  <c r="L1955" i="1"/>
  <c r="D1956" i="1"/>
  <c r="L1956" i="1"/>
  <c r="D1957" i="1"/>
  <c r="L1957" i="1"/>
  <c r="D1958" i="1"/>
  <c r="L1958" i="1"/>
  <c r="D1959" i="1"/>
  <c r="L1959" i="1"/>
  <c r="D1960" i="1"/>
  <c r="L1960" i="1"/>
  <c r="D1961" i="1"/>
  <c r="L1961" i="1"/>
  <c r="D1962" i="1"/>
  <c r="L1962" i="1"/>
  <c r="D1963" i="1"/>
  <c r="L1963" i="1"/>
  <c r="D1964" i="1"/>
  <c r="L1964" i="1"/>
  <c r="D1965" i="1"/>
  <c r="L1965" i="1"/>
  <c r="D1966" i="1"/>
  <c r="L1966" i="1"/>
  <c r="D1967" i="1"/>
  <c r="L1967" i="1"/>
  <c r="D1968" i="1"/>
  <c r="L1968" i="1"/>
  <c r="D1969" i="1"/>
  <c r="L1969" i="1"/>
  <c r="D1970" i="1"/>
  <c r="L1970" i="1"/>
  <c r="D1971" i="1"/>
  <c r="L1971" i="1"/>
  <c r="D1972" i="1"/>
  <c r="L1972" i="1"/>
  <c r="D1973" i="1"/>
  <c r="L1973" i="1"/>
  <c r="D1974" i="1"/>
  <c r="L1974" i="1"/>
  <c r="D1975" i="1"/>
  <c r="L1975" i="1"/>
  <c r="D1976" i="1"/>
  <c r="L1976" i="1"/>
  <c r="D1977" i="1"/>
  <c r="L1977" i="1"/>
  <c r="D1978" i="1"/>
  <c r="L1978" i="1"/>
  <c r="D1979" i="1"/>
  <c r="L1979" i="1"/>
  <c r="D1980" i="1"/>
  <c r="L1980" i="1"/>
  <c r="D1981" i="1"/>
  <c r="L1981" i="1"/>
  <c r="D1982" i="1"/>
  <c r="L1982" i="1"/>
  <c r="D1983" i="1"/>
  <c r="L1983" i="1"/>
  <c r="D1984" i="1"/>
  <c r="L1984" i="1"/>
  <c r="D1985" i="1"/>
  <c r="L1985" i="1"/>
  <c r="D1986" i="1"/>
  <c r="L1986" i="1"/>
  <c r="D1987" i="1"/>
  <c r="L1987" i="1"/>
  <c r="D1988" i="1"/>
  <c r="L1988" i="1"/>
  <c r="D1989" i="1"/>
  <c r="L1989" i="1"/>
  <c r="D1990" i="1"/>
  <c r="L1990" i="1"/>
  <c r="D1991" i="1"/>
  <c r="L1991" i="1"/>
  <c r="D1992" i="1"/>
  <c r="L1992" i="1"/>
  <c r="D1993" i="1"/>
  <c r="L1993" i="1"/>
  <c r="D1994" i="1"/>
  <c r="L1994" i="1"/>
  <c r="D1995" i="1"/>
  <c r="L1995" i="1"/>
  <c r="D1996" i="1"/>
  <c r="L1996" i="1"/>
  <c r="D1997" i="1"/>
  <c r="L1997" i="1"/>
  <c r="D1998" i="1"/>
  <c r="L1998" i="1"/>
  <c r="D1999" i="1"/>
  <c r="L1999" i="1"/>
  <c r="D2000" i="1"/>
  <c r="L2000" i="1"/>
  <c r="D2001" i="1"/>
  <c r="L2001" i="1"/>
  <c r="D2002" i="1"/>
  <c r="L2002" i="1"/>
  <c r="D2003" i="1"/>
  <c r="L2003" i="1"/>
  <c r="D2004" i="1"/>
  <c r="L2004" i="1"/>
  <c r="D2005" i="1"/>
  <c r="L2005" i="1"/>
  <c r="D2006" i="1"/>
  <c r="L2006" i="1"/>
  <c r="D2007" i="1"/>
  <c r="L2007" i="1"/>
  <c r="D2008" i="1"/>
  <c r="L2008" i="1"/>
  <c r="D2009" i="1"/>
  <c r="L2009" i="1"/>
  <c r="D2010" i="1"/>
  <c r="L2010" i="1"/>
  <c r="D2011" i="1"/>
  <c r="L2011" i="1"/>
  <c r="D2012" i="1"/>
  <c r="L2012" i="1"/>
  <c r="D2013" i="1"/>
  <c r="L2013" i="1"/>
  <c r="D2014" i="1"/>
  <c r="L2014" i="1"/>
  <c r="D2015" i="1"/>
  <c r="L2015" i="1"/>
  <c r="D2016" i="1"/>
  <c r="L2016" i="1"/>
  <c r="D2017" i="1"/>
  <c r="L2017" i="1"/>
  <c r="D2018" i="1"/>
  <c r="L2018" i="1"/>
  <c r="D2019" i="1"/>
  <c r="L2019" i="1"/>
  <c r="D2020" i="1"/>
  <c r="L2020" i="1"/>
  <c r="D2021" i="1"/>
  <c r="L2021" i="1"/>
  <c r="D2022" i="1"/>
  <c r="L2022" i="1"/>
  <c r="D2023" i="1"/>
  <c r="L2023" i="1"/>
  <c r="D2024" i="1"/>
  <c r="L2024" i="1"/>
  <c r="D2025" i="1"/>
  <c r="L2025" i="1"/>
  <c r="D2026" i="1"/>
  <c r="L2026" i="1"/>
  <c r="D2027" i="1"/>
  <c r="L2027" i="1"/>
  <c r="D2028" i="1"/>
  <c r="L2028" i="1"/>
  <c r="D2029" i="1"/>
  <c r="L2029" i="1"/>
  <c r="D2030" i="1"/>
  <c r="L2030" i="1"/>
  <c r="D2031" i="1"/>
  <c r="L2031" i="1"/>
  <c r="D2032" i="1"/>
  <c r="L2032" i="1"/>
  <c r="D2033" i="1"/>
  <c r="L2033" i="1"/>
  <c r="D2034" i="1"/>
  <c r="L2034" i="1"/>
  <c r="D2035" i="1"/>
  <c r="L2035" i="1"/>
  <c r="D2036" i="1"/>
  <c r="L2036" i="1"/>
  <c r="D2037" i="1"/>
  <c r="L2037" i="1"/>
  <c r="D2038" i="1"/>
  <c r="L2038" i="1"/>
  <c r="D2039" i="1"/>
  <c r="L2039" i="1"/>
  <c r="D2040" i="1"/>
  <c r="L2040" i="1"/>
  <c r="D2041" i="1"/>
  <c r="L2041" i="1"/>
  <c r="D2042" i="1"/>
  <c r="L2042" i="1"/>
  <c r="D2043" i="1"/>
  <c r="L2043" i="1"/>
  <c r="D2044" i="1"/>
  <c r="L2044" i="1"/>
  <c r="D2045" i="1"/>
  <c r="L2045" i="1"/>
  <c r="D2046" i="1"/>
  <c r="L2046" i="1"/>
  <c r="D2047" i="1"/>
  <c r="L2047" i="1"/>
  <c r="D2048" i="1"/>
  <c r="L2048" i="1"/>
  <c r="D2049" i="1"/>
  <c r="L2049" i="1"/>
  <c r="D2050" i="1"/>
  <c r="L2050" i="1"/>
  <c r="D2051" i="1"/>
  <c r="L2051" i="1"/>
  <c r="D2052" i="1"/>
  <c r="L2052" i="1"/>
  <c r="D2053" i="1"/>
  <c r="L2053" i="1"/>
  <c r="D2054" i="1"/>
  <c r="L2054" i="1"/>
  <c r="D2055" i="1"/>
  <c r="L2055" i="1"/>
  <c r="D2056" i="1"/>
  <c r="L2056" i="1"/>
  <c r="D2057" i="1"/>
  <c r="L2057" i="1"/>
  <c r="D2058" i="1"/>
  <c r="L2058" i="1"/>
  <c r="D2059" i="1"/>
  <c r="L2059" i="1"/>
  <c r="D2060" i="1"/>
  <c r="L2060" i="1"/>
  <c r="D2061" i="1"/>
  <c r="L2061" i="1"/>
  <c r="D2062" i="1"/>
  <c r="L2062" i="1"/>
  <c r="D2063" i="1"/>
  <c r="L2063" i="1"/>
  <c r="D2064" i="1"/>
  <c r="L2064" i="1"/>
  <c r="D2065" i="1"/>
  <c r="L2065" i="1"/>
  <c r="D2066" i="1"/>
  <c r="L2066" i="1"/>
  <c r="D2067" i="1"/>
  <c r="L2067" i="1"/>
  <c r="D2068" i="1"/>
  <c r="L2068" i="1"/>
  <c r="D2069" i="1"/>
  <c r="L2069" i="1"/>
  <c r="D2070" i="1"/>
  <c r="L2070" i="1"/>
  <c r="D2071" i="1"/>
  <c r="L2071" i="1"/>
  <c r="D2072" i="1"/>
  <c r="L2072" i="1"/>
  <c r="D2073" i="1"/>
  <c r="L2073" i="1"/>
  <c r="D2074" i="1"/>
  <c r="L2074" i="1"/>
  <c r="D2075" i="1"/>
  <c r="L2075" i="1"/>
  <c r="D2076" i="1"/>
  <c r="F2076" i="1"/>
  <c r="K2076" i="1" s="1"/>
  <c r="L2076" i="1"/>
  <c r="D2077" i="1"/>
  <c r="L2077" i="1"/>
  <c r="D2078" i="1"/>
  <c r="L2078" i="1"/>
  <c r="D2079" i="1"/>
  <c r="L2079" i="1"/>
  <c r="D2080" i="1"/>
  <c r="L2080" i="1"/>
  <c r="D2081" i="1"/>
  <c r="L2081" i="1"/>
  <c r="D2082" i="1"/>
  <c r="L2082" i="1"/>
  <c r="D2083" i="1"/>
  <c r="L2083" i="1"/>
  <c r="D2084" i="1"/>
  <c r="L2084" i="1"/>
  <c r="D2085" i="1"/>
  <c r="L2085" i="1"/>
  <c r="D2086" i="1"/>
  <c r="L2086" i="1"/>
  <c r="D2087" i="1"/>
  <c r="L2087" i="1"/>
  <c r="D2088" i="1"/>
  <c r="L2088" i="1"/>
  <c r="D2089" i="1"/>
  <c r="L2089" i="1"/>
  <c r="D2090" i="1"/>
  <c r="L2090" i="1"/>
  <c r="D2091" i="1"/>
  <c r="L2091" i="1"/>
  <c r="D2092" i="1"/>
  <c r="L2092" i="1"/>
  <c r="D2093" i="1"/>
  <c r="L2093" i="1"/>
  <c r="D2094" i="1"/>
  <c r="L2094" i="1"/>
  <c r="D2095" i="1"/>
  <c r="L2095" i="1"/>
  <c r="D2096" i="1"/>
  <c r="L2096" i="1"/>
  <c r="D2097" i="1"/>
  <c r="L2097" i="1"/>
  <c r="D2098" i="1"/>
  <c r="L2098" i="1"/>
  <c r="D2099" i="1"/>
  <c r="L2099" i="1"/>
  <c r="D2100" i="1"/>
  <c r="L2100" i="1"/>
  <c r="D2101" i="1"/>
  <c r="L2101" i="1"/>
  <c r="D2102" i="1"/>
  <c r="L2102" i="1"/>
  <c r="D2103" i="1"/>
  <c r="L2103" i="1"/>
  <c r="D2104" i="1"/>
  <c r="L2104" i="1"/>
  <c r="D2105" i="1"/>
  <c r="L2105" i="1"/>
  <c r="D2106" i="1"/>
  <c r="L2106" i="1"/>
  <c r="D2107" i="1"/>
  <c r="L2107" i="1"/>
  <c r="D2108" i="1"/>
  <c r="L2108" i="1"/>
  <c r="D2109" i="1"/>
  <c r="L2109" i="1"/>
  <c r="D2110" i="1"/>
  <c r="L2110" i="1"/>
  <c r="D2111" i="1"/>
  <c r="L2111" i="1"/>
  <c r="D2112" i="1"/>
  <c r="L2112" i="1"/>
  <c r="D2113" i="1"/>
  <c r="L2113" i="1"/>
  <c r="D2114" i="1"/>
  <c r="L2114" i="1"/>
  <c r="D2115" i="1"/>
  <c r="L2115" i="1"/>
  <c r="D2116" i="1"/>
  <c r="L2116" i="1"/>
  <c r="D2117" i="1"/>
  <c r="L2117" i="1"/>
  <c r="D2118" i="1"/>
  <c r="L2118" i="1"/>
  <c r="D2119" i="1"/>
  <c r="L2119" i="1"/>
  <c r="D2120" i="1"/>
  <c r="L2120" i="1"/>
  <c r="D2121" i="1"/>
  <c r="L2121" i="1"/>
  <c r="D2122" i="1"/>
  <c r="L2122" i="1"/>
  <c r="D2123" i="1"/>
  <c r="L2123" i="1"/>
  <c r="D2124" i="1"/>
  <c r="L2124" i="1"/>
  <c r="D2125" i="1"/>
  <c r="L2125" i="1"/>
  <c r="D2126" i="1"/>
  <c r="L2126" i="1"/>
  <c r="D2127" i="1"/>
  <c r="L2127" i="1"/>
  <c r="D2128" i="1"/>
  <c r="L2128" i="1"/>
  <c r="D2129" i="1"/>
  <c r="L2129" i="1"/>
  <c r="D2130" i="1"/>
  <c r="L2130" i="1"/>
  <c r="D2131" i="1"/>
  <c r="L2131" i="1"/>
  <c r="D2132" i="1"/>
  <c r="L2132" i="1"/>
  <c r="D2133" i="1"/>
  <c r="L2133" i="1"/>
  <c r="D2134" i="1"/>
  <c r="L2134" i="1"/>
  <c r="D2135" i="1"/>
  <c r="L2135" i="1"/>
  <c r="D2136" i="1"/>
  <c r="L2136" i="1"/>
  <c r="D2137" i="1"/>
  <c r="L2137" i="1"/>
  <c r="D2138" i="1"/>
  <c r="L2138" i="1"/>
  <c r="D2139" i="1"/>
  <c r="L2139" i="1"/>
  <c r="D2140" i="1"/>
  <c r="L2140" i="1"/>
  <c r="D2141" i="1"/>
  <c r="L2141" i="1"/>
  <c r="D2142" i="1"/>
  <c r="L2142" i="1"/>
  <c r="D2143" i="1"/>
  <c r="L2143" i="1"/>
  <c r="D2144" i="1"/>
  <c r="L2144" i="1"/>
  <c r="D2145" i="1"/>
  <c r="L2145" i="1"/>
  <c r="D2146" i="1"/>
  <c r="L2146" i="1"/>
  <c r="D2147" i="1"/>
  <c r="F2147" i="1" s="1"/>
  <c r="K2147" i="1" s="1"/>
  <c r="L2147" i="1"/>
  <c r="D2148" i="1"/>
  <c r="L2148" i="1"/>
  <c r="D2149" i="1"/>
  <c r="L2149" i="1"/>
  <c r="D2150" i="1"/>
  <c r="L2150" i="1"/>
  <c r="D2151" i="1"/>
  <c r="L2151" i="1"/>
  <c r="D2152" i="1"/>
  <c r="L2152" i="1"/>
  <c r="D2153" i="1"/>
  <c r="L2153" i="1"/>
  <c r="D2154" i="1"/>
  <c r="L2154" i="1"/>
  <c r="D2155" i="1"/>
  <c r="L2155" i="1"/>
  <c r="D2156" i="1"/>
  <c r="L2156" i="1"/>
  <c r="D2157" i="1"/>
  <c r="L2157" i="1"/>
  <c r="D2158" i="1"/>
  <c r="L2158" i="1"/>
  <c r="D2159" i="1"/>
  <c r="L2159" i="1"/>
  <c r="D2160" i="1"/>
  <c r="L2160" i="1"/>
  <c r="D2161" i="1"/>
  <c r="L2161" i="1"/>
  <c r="D2162" i="1"/>
  <c r="L2162" i="1"/>
  <c r="D2163" i="1"/>
  <c r="L2163" i="1"/>
  <c r="D2164" i="1"/>
  <c r="L2164" i="1"/>
  <c r="D2165" i="1"/>
  <c r="L2165" i="1"/>
  <c r="D2166" i="1"/>
  <c r="L2166" i="1"/>
  <c r="D2167" i="1"/>
  <c r="L2167" i="1"/>
  <c r="D2168" i="1"/>
  <c r="L2168" i="1"/>
  <c r="D2169" i="1"/>
  <c r="L2169" i="1"/>
  <c r="D2170" i="1"/>
  <c r="L2170" i="1"/>
  <c r="D2171" i="1"/>
  <c r="L2171" i="1"/>
  <c r="D2172" i="1"/>
  <c r="L2172" i="1"/>
  <c r="D2173" i="1"/>
  <c r="L2173" i="1"/>
  <c r="D2174" i="1"/>
  <c r="L2174" i="1"/>
  <c r="D2175" i="1"/>
  <c r="L2175" i="1"/>
  <c r="D2176" i="1"/>
  <c r="F2176" i="1"/>
  <c r="K2176" i="1" s="1"/>
  <c r="L2176" i="1"/>
  <c r="D2177" i="1"/>
  <c r="L2177" i="1"/>
  <c r="D2178" i="1"/>
  <c r="L2178" i="1"/>
  <c r="D2179" i="1"/>
  <c r="L2179" i="1"/>
  <c r="D2180" i="1"/>
  <c r="L2180" i="1"/>
  <c r="D2181" i="1"/>
  <c r="L2181" i="1"/>
  <c r="D2182" i="1"/>
  <c r="L2182" i="1"/>
  <c r="D2183" i="1"/>
  <c r="L2183" i="1"/>
  <c r="D2184" i="1"/>
  <c r="L2184" i="1"/>
  <c r="D2185" i="1"/>
  <c r="L2185" i="1"/>
  <c r="D2186" i="1"/>
  <c r="L2186" i="1"/>
  <c r="D2187" i="1"/>
  <c r="L2187" i="1"/>
  <c r="D2188" i="1"/>
  <c r="L2188" i="1"/>
  <c r="D2189" i="1"/>
  <c r="L2189" i="1"/>
  <c r="D2190" i="1"/>
  <c r="L2190" i="1"/>
  <c r="D2191" i="1"/>
  <c r="L2191" i="1"/>
  <c r="D2192" i="1"/>
  <c r="L2192" i="1"/>
  <c r="D2193" i="1"/>
  <c r="L2193" i="1"/>
  <c r="D2194" i="1"/>
  <c r="L2194" i="1"/>
  <c r="D2195" i="1"/>
  <c r="L2195" i="1"/>
  <c r="D2196" i="1"/>
  <c r="L2196" i="1"/>
  <c r="D2197" i="1"/>
  <c r="F2197" i="1"/>
  <c r="K2197" i="1" s="1"/>
  <c r="L2197" i="1"/>
  <c r="D2198" i="1"/>
  <c r="L2198" i="1"/>
  <c r="D2199" i="1"/>
  <c r="L2199" i="1"/>
  <c r="D2200" i="1"/>
  <c r="L2200" i="1"/>
  <c r="D2201" i="1"/>
  <c r="L2201" i="1"/>
  <c r="D2202" i="1"/>
  <c r="L2202" i="1"/>
  <c r="D2203" i="1"/>
  <c r="L2203" i="1"/>
  <c r="D2204" i="1"/>
  <c r="L2204" i="1"/>
  <c r="D2205" i="1"/>
  <c r="L2205" i="1"/>
  <c r="D2206" i="1"/>
  <c r="L2206" i="1"/>
  <c r="D2207" i="1"/>
  <c r="L2207" i="1"/>
  <c r="D2208" i="1"/>
  <c r="L2208" i="1"/>
  <c r="D2209" i="1"/>
  <c r="L2209" i="1"/>
  <c r="D2210" i="1"/>
  <c r="L2210" i="1"/>
  <c r="D2211" i="1"/>
  <c r="L2211" i="1"/>
  <c r="D2212" i="1"/>
  <c r="L2212" i="1"/>
  <c r="D2213" i="1"/>
  <c r="L2213" i="1"/>
  <c r="D2214" i="1"/>
  <c r="L2214" i="1"/>
  <c r="D2215" i="1"/>
  <c r="L2215" i="1"/>
  <c r="D2216" i="1"/>
  <c r="L2216" i="1"/>
  <c r="D2217" i="1"/>
  <c r="F2217" i="1"/>
  <c r="K2217" i="1" s="1"/>
  <c r="L2217" i="1"/>
  <c r="D2218" i="1"/>
  <c r="L2218" i="1"/>
  <c r="D2219" i="1"/>
  <c r="L2219" i="1"/>
  <c r="D2220" i="1"/>
  <c r="L2220" i="1"/>
  <c r="D2221" i="1"/>
  <c r="L2221" i="1"/>
  <c r="D2222" i="1"/>
  <c r="L2222" i="1"/>
  <c r="D2223" i="1"/>
  <c r="L2223" i="1"/>
  <c r="D2224" i="1"/>
  <c r="L2224" i="1"/>
  <c r="D2225" i="1"/>
  <c r="L2225" i="1"/>
  <c r="D2226" i="1"/>
  <c r="L2226" i="1"/>
  <c r="D2227" i="1"/>
  <c r="L2227" i="1"/>
  <c r="D2228" i="1"/>
  <c r="L2228" i="1"/>
  <c r="D2229" i="1"/>
  <c r="L2229" i="1"/>
  <c r="D2230" i="1"/>
  <c r="L2230" i="1"/>
  <c r="D2231" i="1"/>
  <c r="L2231" i="1"/>
  <c r="D2232" i="1"/>
  <c r="L2232" i="1"/>
  <c r="D2233" i="1"/>
  <c r="L2233" i="1"/>
  <c r="D2234" i="1"/>
  <c r="L2234" i="1"/>
  <c r="D2235" i="1"/>
  <c r="L2235" i="1"/>
  <c r="D2236" i="1"/>
  <c r="L2236" i="1"/>
  <c r="D2237" i="1"/>
  <c r="L2237" i="1"/>
  <c r="D2238" i="1"/>
  <c r="L2238" i="1"/>
  <c r="D2239" i="1"/>
  <c r="L2239" i="1"/>
  <c r="D2240" i="1"/>
  <c r="L2240" i="1"/>
  <c r="D2241" i="1"/>
  <c r="L2241" i="1"/>
  <c r="D2242" i="1"/>
  <c r="L2242" i="1"/>
  <c r="D2243" i="1"/>
  <c r="L2243" i="1"/>
  <c r="D2244" i="1"/>
  <c r="L2244" i="1"/>
  <c r="D2245" i="1"/>
  <c r="L2245" i="1"/>
  <c r="D2246" i="1"/>
  <c r="L2246" i="1"/>
  <c r="D2247" i="1"/>
  <c r="L2247" i="1"/>
  <c r="D2248" i="1"/>
  <c r="L2248" i="1"/>
  <c r="D2249" i="1"/>
  <c r="L2249" i="1"/>
  <c r="D2250" i="1"/>
  <c r="L2250" i="1"/>
  <c r="D2251" i="1"/>
  <c r="L2251" i="1"/>
  <c r="D2252" i="1"/>
  <c r="L2252" i="1"/>
  <c r="D2253" i="1"/>
  <c r="L2253" i="1"/>
  <c r="D2254" i="1"/>
  <c r="L2254" i="1"/>
  <c r="D2255" i="1"/>
  <c r="L2255" i="1"/>
  <c r="D2256" i="1"/>
  <c r="L2256" i="1"/>
  <c r="D2257" i="1"/>
  <c r="L2257" i="1"/>
  <c r="D2258" i="1"/>
  <c r="L2258" i="1"/>
  <c r="D2259" i="1"/>
  <c r="L2259" i="1"/>
  <c r="D2260" i="1"/>
  <c r="L2260" i="1"/>
  <c r="D2261" i="1"/>
  <c r="L2261" i="1"/>
  <c r="D2262" i="1"/>
  <c r="L2262" i="1"/>
  <c r="D2263" i="1"/>
  <c r="L2263" i="1"/>
  <c r="D2264" i="1"/>
  <c r="L2264" i="1"/>
  <c r="D2265" i="1"/>
  <c r="L2265" i="1"/>
  <c r="D2266" i="1"/>
  <c r="L2266" i="1"/>
  <c r="D2267" i="1"/>
  <c r="L2267" i="1"/>
  <c r="D2268" i="1"/>
  <c r="L2268" i="1"/>
  <c r="D2269" i="1"/>
  <c r="L2269" i="1"/>
  <c r="D2270" i="1"/>
  <c r="L2270" i="1"/>
  <c r="D2271" i="1"/>
  <c r="L2271" i="1"/>
  <c r="D2272" i="1"/>
  <c r="L2272" i="1"/>
  <c r="D2273" i="1"/>
  <c r="L2273" i="1"/>
  <c r="D2274" i="1"/>
  <c r="L2274" i="1"/>
  <c r="D2275" i="1"/>
  <c r="L2275" i="1"/>
  <c r="D2276" i="1"/>
  <c r="L2276" i="1"/>
  <c r="D2277" i="1"/>
  <c r="L2277" i="1"/>
  <c r="D2278" i="1"/>
  <c r="L2278" i="1"/>
  <c r="D2279" i="1"/>
  <c r="L2279" i="1"/>
  <c r="D2280" i="1"/>
  <c r="L2280" i="1"/>
  <c r="D2281" i="1"/>
  <c r="L2281" i="1"/>
  <c r="D2282" i="1"/>
  <c r="L2282" i="1"/>
  <c r="D2283" i="1"/>
  <c r="L2283" i="1"/>
  <c r="D2284" i="1"/>
  <c r="L2284" i="1"/>
  <c r="D2285" i="1"/>
  <c r="L2285" i="1"/>
  <c r="D2286" i="1"/>
  <c r="L2286" i="1"/>
  <c r="D2287" i="1"/>
  <c r="L2287" i="1"/>
  <c r="D2288" i="1"/>
  <c r="L2288" i="1"/>
  <c r="D2289" i="1"/>
  <c r="L2289" i="1"/>
  <c r="D2290" i="1"/>
  <c r="L2290" i="1"/>
  <c r="D2291" i="1"/>
  <c r="L2291" i="1"/>
  <c r="D2292" i="1"/>
  <c r="L2292" i="1"/>
  <c r="D2293" i="1"/>
  <c r="L2293" i="1"/>
  <c r="D2294" i="1"/>
  <c r="L2294" i="1"/>
  <c r="D2295" i="1"/>
  <c r="L2295" i="1"/>
  <c r="D2296" i="1"/>
  <c r="L2296" i="1"/>
  <c r="D2297" i="1"/>
  <c r="L2297" i="1"/>
  <c r="D2298" i="1"/>
  <c r="L2298" i="1"/>
  <c r="D2299" i="1"/>
  <c r="L2299" i="1"/>
  <c r="D2300" i="1"/>
  <c r="L2300" i="1"/>
  <c r="D2301" i="1"/>
  <c r="L2301" i="1"/>
  <c r="D2302" i="1"/>
  <c r="L2302" i="1"/>
  <c r="D2303" i="1"/>
  <c r="L2303" i="1"/>
  <c r="D2304" i="1"/>
  <c r="L2304" i="1"/>
  <c r="D2305" i="1"/>
  <c r="L2305" i="1"/>
  <c r="D2306" i="1"/>
  <c r="L2306" i="1"/>
  <c r="D2307" i="1"/>
  <c r="L2307" i="1"/>
  <c r="D2308" i="1"/>
  <c r="L2308" i="1"/>
  <c r="D2309" i="1"/>
  <c r="L2309" i="1"/>
  <c r="D2310" i="1"/>
  <c r="L2310" i="1"/>
  <c r="D2311" i="1"/>
  <c r="L2311" i="1"/>
  <c r="D2312" i="1"/>
  <c r="L2312" i="1"/>
  <c r="D2313" i="1"/>
  <c r="L2313" i="1"/>
  <c r="D2314" i="1"/>
  <c r="L2314" i="1"/>
  <c r="D2315" i="1"/>
  <c r="L2315" i="1"/>
  <c r="D2316" i="1"/>
  <c r="L2316" i="1"/>
  <c r="D2317" i="1"/>
  <c r="L2317" i="1"/>
  <c r="D2318" i="1"/>
  <c r="L2318" i="1"/>
  <c r="D2319" i="1"/>
  <c r="L2319" i="1"/>
  <c r="D2320" i="1"/>
  <c r="L2320" i="1"/>
  <c r="D2321" i="1"/>
  <c r="L2321" i="1"/>
  <c r="D2322" i="1"/>
  <c r="L2322" i="1"/>
  <c r="D2323" i="1"/>
  <c r="L2323" i="1"/>
  <c r="D2324" i="1"/>
  <c r="L2324" i="1"/>
  <c r="D2325" i="1"/>
  <c r="L2325" i="1"/>
  <c r="D2326" i="1"/>
  <c r="L2326" i="1"/>
  <c r="D2327" i="1"/>
  <c r="L2327" i="1"/>
  <c r="D2328" i="1"/>
  <c r="L2328" i="1"/>
  <c r="D2329" i="1"/>
  <c r="L2329" i="1"/>
  <c r="D2330" i="1"/>
  <c r="L2330" i="1"/>
  <c r="D2331" i="1"/>
  <c r="L2331" i="1"/>
  <c r="D2332" i="1"/>
  <c r="F2332" i="1"/>
  <c r="K2332" i="1" s="1"/>
  <c r="L2332" i="1"/>
  <c r="D2333" i="1"/>
  <c r="L2333" i="1"/>
  <c r="D2334" i="1"/>
  <c r="L2334" i="1"/>
  <c r="D2335" i="1"/>
  <c r="L2335" i="1"/>
  <c r="D2336" i="1"/>
  <c r="L2336" i="1"/>
  <c r="D2337" i="1"/>
  <c r="L2337" i="1"/>
  <c r="D2338" i="1"/>
  <c r="L2338" i="1"/>
  <c r="D2339" i="1"/>
  <c r="L2339" i="1"/>
  <c r="D2340" i="1"/>
  <c r="L2340" i="1"/>
  <c r="D2341" i="1"/>
  <c r="L2341" i="1"/>
  <c r="D2342" i="1"/>
  <c r="L2342" i="1"/>
  <c r="D2343" i="1"/>
  <c r="L2343" i="1"/>
  <c r="D2344" i="1"/>
  <c r="L2344" i="1"/>
  <c r="D2345" i="1"/>
  <c r="L2345" i="1"/>
  <c r="D2346" i="1"/>
  <c r="L2346" i="1"/>
  <c r="D2347" i="1"/>
  <c r="L2347" i="1"/>
  <c r="D2348" i="1"/>
  <c r="L2348" i="1"/>
  <c r="D2349" i="1"/>
  <c r="L2349" i="1"/>
  <c r="D2350" i="1"/>
  <c r="L2350" i="1"/>
  <c r="D2351" i="1"/>
  <c r="L2351" i="1"/>
  <c r="D2352" i="1"/>
  <c r="L2352" i="1"/>
  <c r="D2353" i="1"/>
  <c r="L2353" i="1"/>
  <c r="D2354" i="1"/>
  <c r="L2354" i="1"/>
  <c r="D2355" i="1"/>
  <c r="L2355" i="1"/>
  <c r="D2356" i="1"/>
  <c r="L2356" i="1"/>
  <c r="D2357" i="1"/>
  <c r="L2357" i="1"/>
  <c r="D2358" i="1"/>
  <c r="L2358" i="1"/>
  <c r="D2359" i="1"/>
  <c r="L2359" i="1"/>
  <c r="D2360" i="1"/>
  <c r="L2360" i="1"/>
  <c r="D2361" i="1"/>
  <c r="F2361" i="1"/>
  <c r="K2361" i="1" s="1"/>
  <c r="L2361" i="1"/>
  <c r="D2362" i="1"/>
  <c r="L2362" i="1"/>
  <c r="D2363" i="1"/>
  <c r="L2363" i="1"/>
  <c r="D2364" i="1"/>
  <c r="L2364" i="1"/>
  <c r="D2365" i="1"/>
  <c r="L2365" i="1"/>
  <c r="D2366" i="1"/>
  <c r="L2366" i="1"/>
  <c r="D2367" i="1"/>
  <c r="L2367" i="1"/>
  <c r="D2368" i="1"/>
  <c r="L2368" i="1"/>
  <c r="D2369" i="1"/>
  <c r="L2369" i="1"/>
  <c r="D2370" i="1"/>
  <c r="L2370" i="1"/>
  <c r="D2371" i="1"/>
  <c r="L2371" i="1"/>
  <c r="D2372" i="1"/>
  <c r="L2372" i="1"/>
  <c r="D2373" i="1"/>
  <c r="L2373" i="1"/>
  <c r="D2374" i="1"/>
  <c r="L2374" i="1"/>
  <c r="D2375" i="1"/>
  <c r="L2375" i="1"/>
  <c r="D2376" i="1"/>
  <c r="L2376" i="1"/>
  <c r="D2377" i="1"/>
  <c r="L2377" i="1"/>
  <c r="D2378" i="1"/>
  <c r="L2378" i="1"/>
  <c r="D2379" i="1"/>
  <c r="L2379" i="1"/>
  <c r="D2380" i="1"/>
  <c r="L2380" i="1"/>
  <c r="D2381" i="1"/>
  <c r="L2381" i="1"/>
  <c r="D2382" i="1"/>
  <c r="L2382" i="1"/>
  <c r="D2383" i="1"/>
  <c r="L2383" i="1"/>
  <c r="D2384" i="1"/>
  <c r="L2384" i="1"/>
  <c r="D2385" i="1"/>
  <c r="L2385" i="1"/>
  <c r="D2386" i="1"/>
  <c r="L2386" i="1"/>
  <c r="D2387" i="1"/>
  <c r="L2387" i="1"/>
  <c r="D2388" i="1"/>
  <c r="F2388" i="1"/>
  <c r="K2388" i="1" s="1"/>
  <c r="L2388" i="1"/>
  <c r="D2389" i="1"/>
  <c r="L2389" i="1"/>
  <c r="D2390" i="1"/>
  <c r="L2390" i="1"/>
  <c r="D2391" i="1"/>
  <c r="L2391" i="1"/>
  <c r="D2392" i="1"/>
  <c r="L2392" i="1"/>
  <c r="D2393" i="1"/>
  <c r="L2393" i="1"/>
  <c r="D2394" i="1"/>
  <c r="L2394" i="1"/>
  <c r="D2395" i="1"/>
  <c r="L2395" i="1"/>
  <c r="D2396" i="1"/>
  <c r="L2396" i="1"/>
  <c r="D2397" i="1"/>
  <c r="L2397" i="1"/>
  <c r="D2398" i="1"/>
  <c r="L2398" i="1"/>
  <c r="D2399" i="1"/>
  <c r="L2399" i="1"/>
  <c r="D2400" i="1"/>
  <c r="L2400" i="1"/>
  <c r="D2401" i="1"/>
  <c r="L2401" i="1"/>
  <c r="D2402" i="1"/>
  <c r="L2402" i="1"/>
  <c r="D2403" i="1"/>
  <c r="L2403" i="1"/>
  <c r="D2404" i="1"/>
  <c r="L2404" i="1"/>
  <c r="D2405" i="1"/>
  <c r="L2405" i="1"/>
  <c r="D2406" i="1"/>
  <c r="L2406" i="1"/>
  <c r="D2407" i="1"/>
  <c r="L2407" i="1"/>
  <c r="D2408" i="1"/>
  <c r="L2408" i="1"/>
  <c r="D2409" i="1"/>
  <c r="L2409" i="1"/>
  <c r="D2410" i="1"/>
  <c r="L2410" i="1"/>
  <c r="D2411" i="1"/>
  <c r="L2411" i="1"/>
  <c r="D2412" i="1"/>
  <c r="L2412" i="1"/>
  <c r="D2413" i="1"/>
  <c r="L2413" i="1"/>
  <c r="D2414" i="1"/>
  <c r="L2414" i="1"/>
  <c r="D2415" i="1"/>
  <c r="L2415" i="1"/>
  <c r="D2416" i="1"/>
  <c r="L2416" i="1"/>
  <c r="D2417" i="1"/>
  <c r="L2417" i="1"/>
  <c r="D2418" i="1"/>
  <c r="L2418" i="1"/>
  <c r="D2419" i="1"/>
  <c r="L2419" i="1"/>
  <c r="D2420" i="1"/>
  <c r="L2420" i="1"/>
  <c r="D2421" i="1"/>
  <c r="L2421" i="1"/>
  <c r="D2422" i="1"/>
  <c r="L2422" i="1"/>
  <c r="D2423" i="1"/>
  <c r="L2423" i="1"/>
  <c r="D2424" i="1"/>
  <c r="L2424" i="1"/>
  <c r="D2425" i="1"/>
  <c r="L2425" i="1"/>
  <c r="D2426" i="1"/>
  <c r="L2426" i="1"/>
  <c r="D2427" i="1"/>
  <c r="L2427" i="1"/>
  <c r="D2428" i="1"/>
  <c r="L2428" i="1"/>
  <c r="D2429" i="1"/>
  <c r="L2429" i="1"/>
  <c r="D2430" i="1"/>
  <c r="L2430" i="1"/>
  <c r="D2431" i="1"/>
  <c r="L2431" i="1"/>
  <c r="D2432" i="1"/>
  <c r="L2432" i="1"/>
  <c r="D2433" i="1"/>
  <c r="L2433" i="1"/>
  <c r="D2434" i="1"/>
  <c r="L2434" i="1"/>
  <c r="D2435" i="1"/>
  <c r="L2435" i="1"/>
  <c r="D2436" i="1"/>
  <c r="L2436" i="1"/>
  <c r="D2437" i="1"/>
  <c r="L2437" i="1"/>
  <c r="D2438" i="1"/>
  <c r="L2438" i="1"/>
  <c r="D2439" i="1"/>
  <c r="L2439" i="1"/>
  <c r="D2440" i="1"/>
  <c r="L2440" i="1"/>
  <c r="D2441" i="1"/>
  <c r="L2441" i="1"/>
  <c r="D2442" i="1"/>
  <c r="L2442" i="1"/>
  <c r="D2443" i="1"/>
  <c r="L2443" i="1"/>
  <c r="D2444" i="1"/>
  <c r="L2444" i="1"/>
  <c r="D2445" i="1"/>
  <c r="L2445" i="1"/>
  <c r="D2446" i="1"/>
  <c r="L2446" i="1"/>
  <c r="D2447" i="1"/>
  <c r="L2447" i="1"/>
  <c r="D2448" i="1"/>
  <c r="L2448" i="1"/>
  <c r="D2449" i="1"/>
  <c r="L2449" i="1"/>
  <c r="D2450" i="1"/>
  <c r="L2450" i="1"/>
  <c r="D2451" i="1"/>
  <c r="L2451" i="1"/>
  <c r="D2452" i="1"/>
  <c r="L2452" i="1"/>
  <c r="D2453" i="1"/>
  <c r="L2453" i="1"/>
  <c r="D2454" i="1"/>
  <c r="L2454" i="1"/>
  <c r="D2455" i="1"/>
  <c r="L2455" i="1"/>
  <c r="D2456" i="1"/>
  <c r="L2456" i="1"/>
  <c r="D2457" i="1"/>
  <c r="L2457" i="1"/>
  <c r="D2458" i="1"/>
  <c r="L2458" i="1"/>
  <c r="D2459" i="1"/>
  <c r="L2459" i="1"/>
  <c r="D2460" i="1"/>
  <c r="L2460" i="1"/>
  <c r="D2461" i="1"/>
  <c r="L2461" i="1"/>
  <c r="D2462" i="1"/>
  <c r="L2462" i="1"/>
  <c r="D2463" i="1"/>
  <c r="L2463" i="1"/>
  <c r="D2464" i="1"/>
  <c r="L2464" i="1"/>
  <c r="D2465" i="1"/>
  <c r="L2465" i="1"/>
  <c r="D2466" i="1"/>
  <c r="L2466" i="1"/>
  <c r="D2467" i="1"/>
  <c r="L2467" i="1"/>
  <c r="D2468" i="1"/>
  <c r="L2468" i="1"/>
  <c r="D2469" i="1"/>
  <c r="L2469" i="1"/>
  <c r="D2470" i="1"/>
  <c r="L2470" i="1"/>
  <c r="D2471" i="1"/>
  <c r="L2471" i="1"/>
  <c r="D2472" i="1"/>
  <c r="L2472" i="1"/>
  <c r="D2473" i="1"/>
  <c r="L2473" i="1"/>
  <c r="D2474" i="1"/>
  <c r="L2474" i="1"/>
  <c r="D2475" i="1"/>
  <c r="L2475" i="1"/>
  <c r="D2476" i="1"/>
  <c r="L2476" i="1"/>
  <c r="D2477" i="1"/>
  <c r="L2477" i="1"/>
  <c r="D2478" i="1"/>
  <c r="L2478" i="1"/>
  <c r="D2479" i="1"/>
  <c r="L2479" i="1"/>
  <c r="D2480" i="1"/>
  <c r="L2480" i="1"/>
  <c r="D2481" i="1"/>
  <c r="L2481" i="1"/>
  <c r="D2482" i="1"/>
  <c r="L2482" i="1"/>
  <c r="D2483" i="1"/>
  <c r="L2483" i="1"/>
  <c r="D2484" i="1"/>
  <c r="L2484" i="1"/>
  <c r="D2485" i="1"/>
  <c r="L2485" i="1"/>
  <c r="D2486" i="1"/>
  <c r="L2486" i="1"/>
  <c r="D2487" i="1"/>
  <c r="L2487" i="1"/>
  <c r="D2488" i="1"/>
  <c r="L2488" i="1"/>
  <c r="D2489" i="1"/>
  <c r="L2489" i="1"/>
  <c r="D2490" i="1"/>
  <c r="L2490" i="1"/>
  <c r="D2491" i="1"/>
  <c r="L2491" i="1"/>
  <c r="D2492" i="1"/>
  <c r="L2492" i="1"/>
  <c r="D2493" i="1"/>
  <c r="L2493" i="1"/>
  <c r="D2494" i="1"/>
  <c r="L2494" i="1"/>
  <c r="D2495" i="1"/>
  <c r="L2495" i="1"/>
  <c r="D2496" i="1"/>
  <c r="L2496" i="1"/>
  <c r="D2497" i="1"/>
  <c r="L2497" i="1"/>
  <c r="D2498" i="1"/>
  <c r="L2498" i="1"/>
  <c r="D2499" i="1"/>
  <c r="L2499" i="1"/>
  <c r="D2500" i="1"/>
  <c r="L2500" i="1"/>
  <c r="D2501" i="1"/>
  <c r="L2501" i="1"/>
  <c r="D2502" i="1"/>
  <c r="L2502" i="1"/>
  <c r="D2503" i="1"/>
  <c r="L2503" i="1"/>
  <c r="D2504" i="1"/>
  <c r="L2504" i="1"/>
  <c r="D2505" i="1"/>
  <c r="L2505" i="1"/>
  <c r="D2506" i="1"/>
  <c r="L2506" i="1"/>
  <c r="D2507" i="1"/>
  <c r="L2507" i="1"/>
  <c r="D2508" i="1"/>
  <c r="L2508" i="1"/>
  <c r="D2509" i="1"/>
  <c r="L2509" i="1"/>
  <c r="D2510" i="1"/>
  <c r="L2510" i="1"/>
  <c r="D2511" i="1"/>
  <c r="L2511" i="1"/>
  <c r="D2512" i="1"/>
  <c r="L2512" i="1"/>
  <c r="D2513" i="1"/>
  <c r="L2513" i="1"/>
  <c r="D2514" i="1"/>
  <c r="L2514" i="1"/>
  <c r="D2515" i="1"/>
  <c r="L2515" i="1"/>
  <c r="D2516" i="1"/>
  <c r="L2516" i="1"/>
  <c r="D2517" i="1"/>
  <c r="L2517" i="1"/>
  <c r="D2518" i="1"/>
  <c r="L2518" i="1"/>
  <c r="D2519" i="1"/>
  <c r="L2519" i="1"/>
  <c r="D2520" i="1"/>
  <c r="L2520" i="1"/>
  <c r="D2521" i="1"/>
  <c r="L2521" i="1"/>
  <c r="D2522" i="1"/>
  <c r="L2522" i="1"/>
  <c r="D2523" i="1"/>
  <c r="L2523" i="1"/>
  <c r="D2524" i="1"/>
  <c r="L2524" i="1"/>
  <c r="D2525" i="1"/>
  <c r="L2525" i="1"/>
  <c r="D2526" i="1"/>
  <c r="L2526" i="1"/>
  <c r="D2527" i="1"/>
  <c r="L2527" i="1"/>
  <c r="D2528" i="1"/>
  <c r="L2528" i="1"/>
  <c r="D2529" i="1"/>
  <c r="L2529" i="1"/>
  <c r="D2530" i="1"/>
  <c r="L2530" i="1"/>
  <c r="D2531" i="1"/>
  <c r="L2531" i="1"/>
  <c r="D2532" i="1"/>
  <c r="L2532" i="1"/>
  <c r="D2533" i="1"/>
  <c r="L2533" i="1"/>
  <c r="D2534" i="1"/>
  <c r="L2534" i="1"/>
  <c r="D2535" i="1"/>
  <c r="L2535" i="1"/>
  <c r="D2536" i="1"/>
  <c r="L2536" i="1"/>
  <c r="D2537" i="1"/>
  <c r="L2537" i="1"/>
  <c r="D2538" i="1"/>
  <c r="L2538" i="1"/>
  <c r="D2539" i="1"/>
  <c r="L2539" i="1"/>
  <c r="D2540" i="1"/>
  <c r="L2540" i="1"/>
  <c r="D2541" i="1"/>
  <c r="L2541" i="1"/>
  <c r="D2542" i="1"/>
  <c r="L2542" i="1"/>
  <c r="D2543" i="1"/>
  <c r="L2543" i="1"/>
  <c r="D2544" i="1"/>
  <c r="L2544" i="1"/>
  <c r="D2545" i="1"/>
  <c r="L2545" i="1"/>
  <c r="D2546" i="1"/>
  <c r="L2546" i="1"/>
  <c r="D2547" i="1"/>
  <c r="L2547" i="1"/>
  <c r="D2548" i="1"/>
  <c r="L2548" i="1"/>
  <c r="D2549" i="1"/>
  <c r="L2549" i="1"/>
  <c r="D2550" i="1"/>
  <c r="L2550" i="1"/>
  <c r="D2551" i="1"/>
  <c r="L2551" i="1"/>
  <c r="D2552" i="1"/>
  <c r="L2552" i="1"/>
  <c r="D2553" i="1"/>
  <c r="L2553" i="1"/>
  <c r="D2554" i="1"/>
  <c r="L2554" i="1"/>
  <c r="D2555" i="1"/>
  <c r="L2555" i="1"/>
  <c r="D2556" i="1"/>
  <c r="L2556" i="1"/>
  <c r="D2557" i="1"/>
  <c r="L2557" i="1"/>
  <c r="D2558" i="1"/>
  <c r="L2558" i="1"/>
  <c r="D2559" i="1"/>
  <c r="L2559" i="1"/>
  <c r="D2560" i="1"/>
  <c r="L2560" i="1"/>
  <c r="D2561" i="1"/>
  <c r="L2561" i="1"/>
  <c r="D2562" i="1"/>
  <c r="L2562" i="1"/>
  <c r="D2563" i="1"/>
  <c r="L2563" i="1"/>
  <c r="D2564" i="1"/>
  <c r="L2564" i="1"/>
  <c r="D2565" i="1"/>
  <c r="L2565" i="1"/>
  <c r="D2566" i="1"/>
  <c r="L2566" i="1"/>
  <c r="D2567" i="1"/>
  <c r="L2567" i="1"/>
  <c r="D2568" i="1"/>
  <c r="L2568" i="1"/>
  <c r="D2569" i="1"/>
  <c r="L2569" i="1"/>
  <c r="D2570" i="1"/>
  <c r="F2570" i="1"/>
  <c r="K2570" i="1" s="1"/>
  <c r="L2570" i="1"/>
  <c r="D2571" i="1"/>
  <c r="L2571" i="1"/>
  <c r="D2572" i="1"/>
  <c r="L2572" i="1"/>
  <c r="D2573" i="1"/>
  <c r="L2573" i="1"/>
  <c r="D2574" i="1"/>
  <c r="L2574" i="1"/>
  <c r="D2575" i="1"/>
  <c r="L2575" i="1"/>
  <c r="D2576" i="1"/>
  <c r="L2576" i="1"/>
  <c r="D2577" i="1"/>
  <c r="L2577" i="1"/>
  <c r="D2578" i="1"/>
  <c r="F2578" i="1"/>
  <c r="K2578" i="1" s="1"/>
  <c r="L2578" i="1"/>
  <c r="D2579" i="1"/>
  <c r="L2579" i="1"/>
  <c r="D2580" i="1"/>
  <c r="L2580" i="1"/>
  <c r="D2581" i="1"/>
  <c r="L2581" i="1"/>
  <c r="D2582" i="1"/>
  <c r="L2582" i="1"/>
  <c r="D2583" i="1"/>
  <c r="L2583" i="1"/>
  <c r="D2584" i="1"/>
  <c r="L2584" i="1"/>
  <c r="D2585" i="1"/>
  <c r="L2585" i="1"/>
  <c r="D2586" i="1"/>
  <c r="L2586" i="1"/>
  <c r="D2587" i="1"/>
  <c r="L2587" i="1"/>
  <c r="D2588" i="1"/>
  <c r="L2588" i="1"/>
  <c r="D2589" i="1"/>
  <c r="L2589" i="1"/>
  <c r="D2590" i="1"/>
  <c r="L2590" i="1"/>
  <c r="D2591" i="1"/>
  <c r="L2591" i="1"/>
  <c r="D2592" i="1"/>
  <c r="L2592" i="1"/>
  <c r="D2593" i="1"/>
  <c r="L2593" i="1"/>
  <c r="D2594" i="1"/>
  <c r="F2594" i="1"/>
  <c r="K2594" i="1" s="1"/>
  <c r="L2594" i="1"/>
  <c r="D2595" i="1"/>
  <c r="L2595" i="1"/>
  <c r="D2596" i="1"/>
  <c r="L2596" i="1"/>
  <c r="D2597" i="1"/>
  <c r="L2597" i="1"/>
  <c r="D2598" i="1"/>
  <c r="L2598" i="1"/>
  <c r="D2599" i="1"/>
  <c r="L2599" i="1"/>
  <c r="D2600" i="1"/>
  <c r="L2600" i="1"/>
  <c r="D2601" i="1"/>
  <c r="L2601" i="1"/>
  <c r="D2602" i="1"/>
  <c r="L2602" i="1"/>
  <c r="D2603" i="1"/>
  <c r="L2603" i="1"/>
  <c r="D2604" i="1"/>
  <c r="L2604" i="1"/>
  <c r="D2605" i="1"/>
  <c r="L2605" i="1"/>
  <c r="D2606" i="1"/>
  <c r="L2606" i="1"/>
  <c r="D2607" i="1"/>
  <c r="L2607" i="1"/>
  <c r="D2608" i="1"/>
  <c r="L2608" i="1"/>
  <c r="D2609" i="1"/>
  <c r="L2609" i="1"/>
  <c r="D2610" i="1"/>
  <c r="L2610" i="1"/>
  <c r="D2611" i="1"/>
  <c r="L2611" i="1"/>
  <c r="D2612" i="1"/>
  <c r="L2612" i="1"/>
  <c r="D2613" i="1"/>
  <c r="L2613" i="1"/>
  <c r="D2614" i="1"/>
  <c r="L2614" i="1"/>
  <c r="D2615" i="1"/>
  <c r="L2615" i="1"/>
  <c r="D2616" i="1"/>
  <c r="L2616" i="1"/>
  <c r="D2617" i="1"/>
  <c r="L2617" i="1"/>
  <c r="D2618" i="1"/>
  <c r="L2618" i="1"/>
  <c r="D2619" i="1"/>
  <c r="L2619" i="1"/>
  <c r="D2620" i="1"/>
  <c r="L2620" i="1"/>
  <c r="D2621" i="1"/>
  <c r="L2621" i="1"/>
  <c r="D2622" i="1"/>
  <c r="L2622" i="1"/>
  <c r="D2623" i="1"/>
  <c r="L2623" i="1"/>
  <c r="D2624" i="1"/>
  <c r="L2624" i="1"/>
  <c r="D2625" i="1"/>
  <c r="L2625" i="1"/>
  <c r="D2626" i="1"/>
  <c r="L2626" i="1"/>
  <c r="D2627" i="1"/>
  <c r="L2627" i="1"/>
  <c r="D2628" i="1"/>
  <c r="L2628" i="1"/>
  <c r="D2629" i="1"/>
  <c r="L2629" i="1"/>
  <c r="D2630" i="1"/>
  <c r="L2630" i="1"/>
  <c r="D2631" i="1"/>
  <c r="L2631" i="1"/>
  <c r="D2632" i="1"/>
  <c r="L2632" i="1"/>
  <c r="D2633" i="1"/>
  <c r="L2633" i="1"/>
  <c r="D2634" i="1"/>
  <c r="L2634" i="1"/>
  <c r="D2635" i="1"/>
  <c r="L2635" i="1"/>
  <c r="D2636" i="1"/>
  <c r="L2636" i="1"/>
  <c r="D2637" i="1"/>
  <c r="L2637" i="1"/>
  <c r="D2638" i="1"/>
  <c r="L2638" i="1"/>
  <c r="D2639" i="1"/>
  <c r="L2639" i="1"/>
  <c r="D2640" i="1"/>
  <c r="L2640" i="1"/>
  <c r="D2641" i="1"/>
  <c r="L2641" i="1"/>
  <c r="D2642" i="1"/>
  <c r="L2642" i="1"/>
  <c r="D2643" i="1"/>
  <c r="L2643" i="1"/>
  <c r="D2644" i="1"/>
  <c r="F2644" i="1"/>
  <c r="K2644" i="1" s="1"/>
  <c r="L2644" i="1"/>
  <c r="D2645" i="1"/>
  <c r="L2645" i="1"/>
  <c r="D2646" i="1"/>
  <c r="L2646" i="1"/>
  <c r="D2647" i="1"/>
  <c r="L2647" i="1"/>
  <c r="D2648" i="1"/>
  <c r="L2648" i="1"/>
  <c r="D2649" i="1"/>
  <c r="L2649" i="1"/>
  <c r="D2650" i="1"/>
  <c r="L2650" i="1"/>
  <c r="D2651" i="1"/>
  <c r="L2651" i="1"/>
  <c r="D2652" i="1"/>
  <c r="F2652" i="1"/>
  <c r="K2652" i="1" s="1"/>
  <c r="L2652" i="1"/>
  <c r="D2653" i="1"/>
  <c r="L2653" i="1"/>
  <c r="D2654" i="1"/>
  <c r="L2654" i="1"/>
  <c r="D2655" i="1"/>
  <c r="L2655" i="1"/>
  <c r="D2656" i="1"/>
  <c r="L2656" i="1"/>
  <c r="D2657" i="1"/>
  <c r="L2657" i="1"/>
  <c r="D2658" i="1"/>
  <c r="L2658" i="1"/>
  <c r="D2659" i="1"/>
  <c r="L2659" i="1"/>
  <c r="D2660" i="1"/>
  <c r="L2660" i="1"/>
  <c r="D2661" i="1"/>
  <c r="L2661" i="1"/>
  <c r="D2662" i="1"/>
  <c r="L2662" i="1"/>
  <c r="D2663" i="1"/>
  <c r="L2663" i="1"/>
  <c r="D2664" i="1"/>
  <c r="L2664" i="1"/>
  <c r="D2665" i="1"/>
  <c r="L2665" i="1"/>
  <c r="D2666" i="1"/>
  <c r="L2666" i="1"/>
  <c r="D2667" i="1"/>
  <c r="L2667" i="1"/>
  <c r="D2668" i="1"/>
  <c r="L2668" i="1"/>
  <c r="D2669" i="1"/>
  <c r="L2669" i="1"/>
  <c r="D2670" i="1"/>
  <c r="L2670" i="1"/>
  <c r="D2671" i="1"/>
  <c r="L2671" i="1"/>
  <c r="D2672" i="1"/>
  <c r="L2672" i="1"/>
  <c r="D2673" i="1"/>
  <c r="F2673" i="1"/>
  <c r="K2673" i="1" s="1"/>
  <c r="L2673" i="1"/>
  <c r="D2674" i="1"/>
  <c r="L2674" i="1"/>
  <c r="D2675" i="1"/>
  <c r="L2675" i="1"/>
  <c r="D2676" i="1"/>
  <c r="L2676" i="1"/>
  <c r="D2677" i="1"/>
  <c r="L2677" i="1"/>
  <c r="D2678" i="1"/>
  <c r="L2678" i="1"/>
  <c r="D2679" i="1"/>
  <c r="L2679" i="1"/>
  <c r="D2680" i="1"/>
  <c r="L2680" i="1"/>
  <c r="D2681" i="1"/>
  <c r="L2681" i="1"/>
  <c r="D2682" i="1"/>
  <c r="L2682" i="1"/>
  <c r="D2683" i="1"/>
  <c r="L2683" i="1"/>
  <c r="D2684" i="1"/>
  <c r="L2684" i="1"/>
  <c r="D2685" i="1"/>
  <c r="L2685" i="1"/>
  <c r="D2686" i="1"/>
  <c r="L2686" i="1"/>
  <c r="D2687" i="1"/>
  <c r="L2687" i="1"/>
  <c r="D2688" i="1"/>
  <c r="L2688" i="1"/>
  <c r="D2689" i="1"/>
  <c r="L2689" i="1"/>
  <c r="D2690" i="1"/>
  <c r="L2690" i="1"/>
  <c r="D2691" i="1"/>
  <c r="L2691" i="1"/>
  <c r="D2692" i="1"/>
  <c r="L2692" i="1"/>
  <c r="D2693" i="1"/>
  <c r="L2693" i="1"/>
  <c r="D2694" i="1"/>
  <c r="L2694" i="1"/>
  <c r="D2695" i="1"/>
  <c r="L2695" i="1"/>
  <c r="D2696" i="1"/>
  <c r="L2696" i="1"/>
  <c r="D2697" i="1"/>
  <c r="L2697" i="1"/>
  <c r="D2698" i="1"/>
  <c r="L2698" i="1"/>
  <c r="D2699" i="1"/>
  <c r="L2699" i="1"/>
  <c r="D2700" i="1"/>
  <c r="L2700" i="1"/>
  <c r="D2701" i="1"/>
  <c r="L2701" i="1"/>
  <c r="D2702" i="1"/>
  <c r="L2702" i="1"/>
  <c r="D2703" i="1"/>
  <c r="L2703" i="1"/>
  <c r="D2704" i="1"/>
  <c r="L270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7" i="1"/>
  <c r="D3" i="1" l="1"/>
  <c r="D4" i="1"/>
  <c r="P4" i="1"/>
  <c r="Q3" i="1"/>
  <c r="Q4" i="1"/>
  <c r="P3" i="1"/>
  <c r="F1183" i="1"/>
  <c r="K1183" i="1" s="1"/>
  <c r="F1022" i="1"/>
  <c r="K1022" i="1" s="1"/>
  <c r="F2582" i="1"/>
  <c r="K2582" i="1" s="1"/>
  <c r="F2406" i="1"/>
  <c r="K2406" i="1" s="1"/>
  <c r="F2295" i="1"/>
  <c r="K2295" i="1" s="1"/>
  <c r="F2068" i="1"/>
  <c r="K2068" i="1" s="1"/>
  <c r="F1710" i="1"/>
  <c r="K1710" i="1" s="1"/>
  <c r="F1684" i="1"/>
  <c r="K1684" i="1" s="1"/>
  <c r="F1349" i="1"/>
  <c r="K1349" i="1" s="1"/>
  <c r="F1101" i="1"/>
  <c r="K1101" i="1" s="1"/>
  <c r="F1093" i="1"/>
  <c r="K1093" i="1" s="1"/>
  <c r="F2658" i="1"/>
  <c r="K2658" i="1" s="1"/>
  <c r="F2495" i="1"/>
  <c r="K2495" i="1" s="1"/>
  <c r="F2455" i="1"/>
  <c r="K2455" i="1" s="1"/>
  <c r="F2120" i="1"/>
  <c r="K2120" i="1" s="1"/>
  <c r="F2004" i="1"/>
  <c r="K2004" i="1" s="1"/>
  <c r="F1531" i="1"/>
  <c r="K1531" i="1" s="1"/>
  <c r="F1391" i="1"/>
  <c r="K1391" i="1" s="1"/>
  <c r="F2692" i="1"/>
  <c r="K2692" i="1" s="1"/>
  <c r="F2581" i="1"/>
  <c r="K2581" i="1" s="1"/>
  <c r="F2318" i="1"/>
  <c r="K2318" i="1" s="1"/>
  <c r="F2228" i="1"/>
  <c r="K2228" i="1" s="1"/>
  <c r="F1859" i="1"/>
  <c r="K1859" i="1" s="1"/>
  <c r="F1512" i="1"/>
  <c r="K1512" i="1" s="1"/>
  <c r="F1147" i="1"/>
  <c r="K1147" i="1" s="1"/>
  <c r="F2641" i="1"/>
  <c r="K2641" i="1" s="1"/>
  <c r="F2583" i="1"/>
  <c r="K2583" i="1" s="1"/>
  <c r="F2526" i="1"/>
  <c r="K2526" i="1" s="1"/>
  <c r="F2502" i="1"/>
  <c r="K2502" i="1" s="1"/>
  <c r="F2056" i="1"/>
  <c r="K2056" i="1" s="1"/>
  <c r="F1374" i="1"/>
  <c r="K1374" i="1" s="1"/>
  <c r="F1078" i="1"/>
  <c r="K1078" i="1" s="1"/>
  <c r="F2699" i="1"/>
  <c r="K2699" i="1" s="1"/>
  <c r="F2691" i="1"/>
  <c r="K2691" i="1" s="1"/>
  <c r="F2280" i="1"/>
  <c r="K2280" i="1" s="1"/>
  <c r="F2032" i="1"/>
  <c r="K2032" i="1" s="1"/>
  <c r="F1588" i="1"/>
  <c r="K1588" i="1" s="1"/>
  <c r="F1580" i="1"/>
  <c r="K1580" i="1" s="1"/>
  <c r="F1154" i="1"/>
  <c r="K1154" i="1" s="1"/>
  <c r="F1041" i="1"/>
  <c r="K1041" i="1" s="1"/>
  <c r="F2668" i="1"/>
  <c r="K2668" i="1" s="1"/>
  <c r="F2660" i="1"/>
  <c r="K2660" i="1" s="1"/>
  <c r="F2619" i="1"/>
  <c r="K2619" i="1" s="1"/>
  <c r="F2506" i="1"/>
  <c r="K2506" i="1" s="1"/>
  <c r="F2490" i="1"/>
  <c r="K2490" i="1" s="1"/>
  <c r="F2350" i="1"/>
  <c r="K2350" i="1" s="1"/>
  <c r="F2345" i="1"/>
  <c r="K2345" i="1" s="1"/>
  <c r="F2181" i="1"/>
  <c r="K2181" i="1" s="1"/>
  <c r="F2011" i="1"/>
  <c r="K2011" i="1" s="1"/>
  <c r="F1902" i="1"/>
  <c r="K1902" i="1" s="1"/>
  <c r="F1850" i="1"/>
  <c r="K1850" i="1" s="1"/>
  <c r="F1845" i="1"/>
  <c r="K1845" i="1" s="1"/>
  <c r="F1742" i="1"/>
  <c r="K1742" i="1" s="1"/>
  <c r="F1678" i="1"/>
  <c r="K1678" i="1" s="1"/>
  <c r="F1138" i="1"/>
  <c r="K1138" i="1" s="1"/>
  <c r="F2681" i="1"/>
  <c r="K2681" i="1" s="1"/>
  <c r="F1808" i="1"/>
  <c r="K1808" i="1" s="1"/>
  <c r="F2683" i="1"/>
  <c r="K2683" i="1" s="1"/>
  <c r="F2675" i="1"/>
  <c r="K2675" i="1" s="1"/>
  <c r="F2667" i="1"/>
  <c r="K2667" i="1" s="1"/>
  <c r="F2623" i="1"/>
  <c r="K2623" i="1" s="1"/>
  <c r="F2585" i="1"/>
  <c r="K2585" i="1" s="1"/>
  <c r="F2556" i="1"/>
  <c r="K2556" i="1" s="1"/>
  <c r="F2546" i="1"/>
  <c r="K2546" i="1" s="1"/>
  <c r="F2450" i="1"/>
  <c r="K2450" i="1" s="1"/>
  <c r="F2260" i="1"/>
  <c r="K2260" i="1" s="1"/>
  <c r="F2044" i="1"/>
  <c r="K2044" i="1" s="1"/>
  <c r="F1953" i="1"/>
  <c r="K1953" i="1" s="1"/>
  <c r="F1948" i="1"/>
  <c r="K1948" i="1" s="1"/>
  <c r="F1862" i="1"/>
  <c r="K1862" i="1" s="1"/>
  <c r="F1790" i="1"/>
  <c r="K1790" i="1" s="1"/>
  <c r="F1718" i="1"/>
  <c r="K1718" i="1" s="1"/>
  <c r="F1703" i="1"/>
  <c r="K1703" i="1" s="1"/>
  <c r="F1049" i="1"/>
  <c r="K1049" i="1" s="1"/>
  <c r="F1108" i="1"/>
  <c r="K1108" i="1" s="1"/>
  <c r="F1059" i="1"/>
  <c r="K1059" i="1" s="1"/>
  <c r="F2698" i="1"/>
  <c r="K2698" i="1" s="1"/>
  <c r="F2677" i="1"/>
  <c r="K2677" i="1" s="1"/>
  <c r="F2669" i="1"/>
  <c r="K2669" i="1" s="1"/>
  <c r="F2646" i="1"/>
  <c r="K2646" i="1" s="1"/>
  <c r="F2618" i="1"/>
  <c r="K2618" i="1" s="1"/>
  <c r="F2557" i="1"/>
  <c r="K2557" i="1" s="1"/>
  <c r="F2418" i="1"/>
  <c r="K2418" i="1" s="1"/>
  <c r="F2346" i="1"/>
  <c r="K2346" i="1" s="1"/>
  <c r="F2270" i="1"/>
  <c r="K2270" i="1" s="1"/>
  <c r="F2208" i="1"/>
  <c r="K2208" i="1" s="1"/>
  <c r="F2169" i="1"/>
  <c r="K2169" i="1" s="1"/>
  <c r="F1763" i="1"/>
  <c r="K1763" i="1" s="1"/>
  <c r="F1741" i="1"/>
  <c r="K1741" i="1" s="1"/>
  <c r="F1395" i="1"/>
  <c r="K1395" i="1" s="1"/>
  <c r="F1178" i="1"/>
  <c r="K1178" i="1" s="1"/>
  <c r="F2553" i="1"/>
  <c r="K2553" i="1" s="1"/>
  <c r="F2538" i="1"/>
  <c r="K2538" i="1" s="1"/>
  <c r="F2374" i="1"/>
  <c r="K2374" i="1" s="1"/>
  <c r="F2166" i="1"/>
  <c r="K2166" i="1" s="1"/>
  <c r="F2161" i="1"/>
  <c r="K2161" i="1" s="1"/>
  <c r="F2064" i="1"/>
  <c r="K2064" i="1" s="1"/>
  <c r="F2007" i="1"/>
  <c r="K2007" i="1" s="1"/>
  <c r="F1784" i="1"/>
  <c r="K1784" i="1" s="1"/>
  <c r="F1404" i="1"/>
  <c r="K1404" i="1" s="1"/>
  <c r="F1069" i="1"/>
  <c r="K1069" i="1" s="1"/>
  <c r="F1043" i="1"/>
  <c r="K1043" i="1" s="1"/>
  <c r="F2647" i="1"/>
  <c r="K2647" i="1" s="1"/>
  <c r="F2610" i="1"/>
  <c r="K2610" i="1" s="1"/>
  <c r="F2563" i="1"/>
  <c r="K2563" i="1" s="1"/>
  <c r="F2491" i="1"/>
  <c r="K2491" i="1" s="1"/>
  <c r="F2702" i="1"/>
  <c r="K2702" i="1" s="1"/>
  <c r="F2656" i="1"/>
  <c r="K2656" i="1" s="1"/>
  <c r="F2639" i="1"/>
  <c r="K2639" i="1" s="1"/>
  <c r="F2626" i="1"/>
  <c r="K2626" i="1" s="1"/>
  <c r="F2614" i="1"/>
  <c r="K2614" i="1" s="1"/>
  <c r="F2609" i="1"/>
  <c r="K2609" i="1" s="1"/>
  <c r="F2655" i="1"/>
  <c r="K2655" i="1" s="1"/>
  <c r="F2638" i="1"/>
  <c r="K2638" i="1" s="1"/>
  <c r="F2521" i="1"/>
  <c r="K2521" i="1" s="1"/>
  <c r="F2503" i="1"/>
  <c r="K2503" i="1" s="1"/>
  <c r="F2438" i="1"/>
  <c r="K2438" i="1" s="1"/>
  <c r="F2379" i="1"/>
  <c r="K2379" i="1" s="1"/>
  <c r="F2364" i="1"/>
  <c r="K2364" i="1" s="1"/>
  <c r="F2330" i="1"/>
  <c r="K2330" i="1" s="1"/>
  <c r="F2293" i="1"/>
  <c r="K2293" i="1" s="1"/>
  <c r="F2248" i="1"/>
  <c r="K2248" i="1" s="1"/>
  <c r="F2174" i="1"/>
  <c r="K2174" i="1" s="1"/>
  <c r="F2144" i="1"/>
  <c r="K2144" i="1" s="1"/>
  <c r="F2121" i="1"/>
  <c r="K2121" i="1" s="1"/>
  <c r="F2054" i="1"/>
  <c r="K2054" i="1" s="1"/>
  <c r="F2024" i="1"/>
  <c r="K2024" i="1" s="1"/>
  <c r="F1999" i="1"/>
  <c r="K1999" i="1" s="1"/>
  <c r="F1989" i="1"/>
  <c r="K1989" i="1" s="1"/>
  <c r="F1956" i="1"/>
  <c r="K1956" i="1" s="1"/>
  <c r="F1932" i="1"/>
  <c r="K1932" i="1" s="1"/>
  <c r="F1909" i="1"/>
  <c r="K1909" i="1" s="1"/>
  <c r="F1877" i="1"/>
  <c r="K1877" i="1" s="1"/>
  <c r="F1840" i="1"/>
  <c r="K1840" i="1" s="1"/>
  <c r="F1797" i="1"/>
  <c r="K1797" i="1" s="1"/>
  <c r="F1674" i="1"/>
  <c r="K1674" i="1" s="1"/>
  <c r="F1666" i="1"/>
  <c r="K1666" i="1" s="1"/>
  <c r="F1646" i="1"/>
  <c r="K1646" i="1" s="1"/>
  <c r="F1641" i="1"/>
  <c r="K1641" i="1" s="1"/>
  <c r="F1639" i="1"/>
  <c r="K1639" i="1" s="1"/>
  <c r="F1566" i="1"/>
  <c r="K1566" i="1" s="1"/>
  <c r="F1499" i="1"/>
  <c r="K1499" i="1" s="1"/>
  <c r="F1155" i="1"/>
  <c r="K1155" i="1" s="1"/>
  <c r="F1111" i="1"/>
  <c r="K1111" i="1" s="1"/>
  <c r="F1054" i="1"/>
  <c r="K1054" i="1" s="1"/>
  <c r="F2310" i="1"/>
  <c r="K2310" i="1" s="1"/>
  <c r="F1255" i="1"/>
  <c r="K1255" i="1" s="1"/>
  <c r="F1206" i="1"/>
  <c r="K1206" i="1" s="1"/>
  <c r="F2596" i="1"/>
  <c r="K2596" i="1" s="1"/>
  <c r="F2587" i="1"/>
  <c r="K2587" i="1" s="1"/>
  <c r="F2534" i="1"/>
  <c r="K2534" i="1" s="1"/>
  <c r="F2522" i="1"/>
  <c r="K2522" i="1" s="1"/>
  <c r="F2442" i="1"/>
  <c r="K2442" i="1" s="1"/>
  <c r="F2322" i="1"/>
  <c r="K2322" i="1" s="1"/>
  <c r="F2292" i="1"/>
  <c r="K2292" i="1" s="1"/>
  <c r="F2264" i="1"/>
  <c r="K2264" i="1" s="1"/>
  <c r="F2252" i="1"/>
  <c r="K2252" i="1" s="1"/>
  <c r="F2247" i="1"/>
  <c r="K2247" i="1" s="1"/>
  <c r="F2232" i="1"/>
  <c r="K2232" i="1" s="1"/>
  <c r="F2209" i="1"/>
  <c r="K2209" i="1" s="1"/>
  <c r="F2125" i="1"/>
  <c r="K2125" i="1" s="1"/>
  <c r="F2108" i="1"/>
  <c r="K2108" i="1" s="1"/>
  <c r="F2070" i="1"/>
  <c r="K2070" i="1" s="1"/>
  <c r="F2053" i="1"/>
  <c r="K2053" i="1" s="1"/>
  <c r="F1916" i="1"/>
  <c r="K1916" i="1" s="1"/>
  <c r="F1849" i="1"/>
  <c r="K1849" i="1" s="1"/>
  <c r="F1839" i="1"/>
  <c r="K1839" i="1" s="1"/>
  <c r="F1798" i="1"/>
  <c r="K1798" i="1" s="1"/>
  <c r="F1675" i="1"/>
  <c r="K1675" i="1" s="1"/>
  <c r="F1633" i="1"/>
  <c r="K1633" i="1" s="1"/>
  <c r="F1594" i="1"/>
  <c r="K1594" i="1" s="1"/>
  <c r="F1590" i="1"/>
  <c r="K1590" i="1" s="1"/>
  <c r="F1524" i="1"/>
  <c r="K1524" i="1" s="1"/>
  <c r="F1516" i="1"/>
  <c r="K1516" i="1" s="1"/>
  <c r="F1491" i="1"/>
  <c r="K1491" i="1" s="1"/>
  <c r="F1443" i="1"/>
  <c r="K1443" i="1" s="1"/>
  <c r="F1438" i="1"/>
  <c r="K1438" i="1" s="1"/>
  <c r="F1389" i="1"/>
  <c r="K1389" i="1" s="1"/>
  <c r="F1361" i="1"/>
  <c r="K1361" i="1" s="1"/>
  <c r="F1327" i="1"/>
  <c r="K1327" i="1" s="1"/>
  <c r="F1320" i="1"/>
  <c r="K1320" i="1" s="1"/>
  <c r="F1312" i="1"/>
  <c r="K1312" i="1" s="1"/>
  <c r="F1307" i="1"/>
  <c r="K1307" i="1" s="1"/>
  <c r="F1247" i="1"/>
  <c r="K1247" i="1" s="1"/>
  <c r="F1115" i="1"/>
  <c r="K1115" i="1" s="1"/>
  <c r="F1053" i="1"/>
  <c r="K1053" i="1" s="1"/>
  <c r="F2489" i="1"/>
  <c r="K2489" i="1" s="1"/>
  <c r="F2449" i="1"/>
  <c r="K2449" i="1" s="1"/>
  <c r="F2422" i="1"/>
  <c r="K2422" i="1" s="1"/>
  <c r="F2368" i="1"/>
  <c r="K2368" i="1" s="1"/>
  <c r="F2351" i="1"/>
  <c r="K2351" i="1" s="1"/>
  <c r="F2314" i="1"/>
  <c r="K2314" i="1" s="1"/>
  <c r="F2271" i="1"/>
  <c r="K2271" i="1" s="1"/>
  <c r="F2224" i="1"/>
  <c r="K2224" i="1" s="1"/>
  <c r="F2020" i="1"/>
  <c r="K2020" i="1" s="1"/>
  <c r="F2003" i="1"/>
  <c r="K2003" i="1" s="1"/>
  <c r="F1846" i="1"/>
  <c r="K1846" i="1" s="1"/>
  <c r="F1837" i="1"/>
  <c r="K1837" i="1" s="1"/>
  <c r="F1814" i="1"/>
  <c r="K1814" i="1" s="1"/>
  <c r="F1789" i="1"/>
  <c r="K1789" i="1" s="1"/>
  <c r="F1737" i="1"/>
  <c r="K1737" i="1" s="1"/>
  <c r="F1545" i="1"/>
  <c r="K1545" i="1" s="1"/>
  <c r="F1455" i="1"/>
  <c r="K1455" i="1" s="1"/>
  <c r="F1445" i="1"/>
  <c r="K1445" i="1" s="1"/>
  <c r="F1324" i="1"/>
  <c r="K1324" i="1" s="1"/>
  <c r="F1317" i="1"/>
  <c r="K1317" i="1" s="1"/>
  <c r="F1294" i="1"/>
  <c r="K1294" i="1" s="1"/>
  <c r="F1262" i="1"/>
  <c r="K1262" i="1" s="1"/>
  <c r="F1232" i="1"/>
  <c r="K1232" i="1" s="1"/>
  <c r="F2465" i="1"/>
  <c r="K2465" i="1" s="1"/>
  <c r="F2463" i="1"/>
  <c r="K2463" i="1" s="1"/>
  <c r="F2329" i="1"/>
  <c r="K2329" i="1" s="1"/>
  <c r="F2306" i="1"/>
  <c r="K2306" i="1" s="1"/>
  <c r="F2234" i="1"/>
  <c r="K2234" i="1" s="1"/>
  <c r="F2185" i="1"/>
  <c r="K2185" i="1" s="1"/>
  <c r="F2137" i="1"/>
  <c r="K2137" i="1" s="1"/>
  <c r="F2082" i="1"/>
  <c r="K2082" i="1" s="1"/>
  <c r="F2072" i="1"/>
  <c r="K2072" i="1" s="1"/>
  <c r="F2057" i="1"/>
  <c r="K2057" i="1" s="1"/>
  <c r="F1990" i="1"/>
  <c r="K1990" i="1" s="1"/>
  <c r="F1933" i="1"/>
  <c r="K1933" i="1" s="1"/>
  <c r="F1841" i="1"/>
  <c r="K1841" i="1" s="1"/>
  <c r="F1779" i="1"/>
  <c r="K1779" i="1" s="1"/>
  <c r="F1625" i="1"/>
  <c r="K1625" i="1" s="1"/>
  <c r="F1430" i="1"/>
  <c r="K1430" i="1" s="1"/>
  <c r="F1425" i="1"/>
  <c r="K1425" i="1" s="1"/>
  <c r="F1343" i="1"/>
  <c r="K1343" i="1" s="1"/>
  <c r="F1259" i="1"/>
  <c r="K1259" i="1" s="1"/>
  <c r="F1251" i="1"/>
  <c r="K1251" i="1" s="1"/>
  <c r="F1246" i="1"/>
  <c r="K1246" i="1" s="1"/>
  <c r="F1234" i="1"/>
  <c r="K1234" i="1" s="1"/>
  <c r="F1195" i="1"/>
  <c r="K1195" i="1" s="1"/>
  <c r="F1165" i="1"/>
  <c r="K1165" i="1" s="1"/>
  <c r="F2441" i="1"/>
  <c r="K2441" i="1" s="1"/>
  <c r="F2370" i="1"/>
  <c r="K2370" i="1" s="1"/>
  <c r="F2358" i="1"/>
  <c r="K2358" i="1" s="1"/>
  <c r="F2321" i="1"/>
  <c r="K2321" i="1" s="1"/>
  <c r="F2258" i="1"/>
  <c r="K2258" i="1" s="1"/>
  <c r="F2213" i="1"/>
  <c r="K2213" i="1" s="1"/>
  <c r="F2190" i="1"/>
  <c r="K2190" i="1" s="1"/>
  <c r="F2182" i="1"/>
  <c r="K2182" i="1" s="1"/>
  <c r="F2180" i="1"/>
  <c r="K2180" i="1" s="1"/>
  <c r="F2152" i="1"/>
  <c r="K2152" i="1" s="1"/>
  <c r="F1816" i="1"/>
  <c r="K1816" i="1" s="1"/>
  <c r="F1811" i="1"/>
  <c r="K1811" i="1" s="1"/>
  <c r="F1699" i="1"/>
  <c r="K1699" i="1" s="1"/>
  <c r="F1644" i="1"/>
  <c r="K1644" i="1" s="1"/>
  <c r="F1622" i="1"/>
  <c r="K1622" i="1" s="1"/>
  <c r="F1547" i="1"/>
  <c r="K1547" i="1" s="1"/>
  <c r="F1523" i="1"/>
  <c r="K1523" i="1" s="1"/>
  <c r="F1515" i="1"/>
  <c r="K1515" i="1" s="1"/>
  <c r="F1412" i="1"/>
  <c r="K1412" i="1" s="1"/>
  <c r="F1360" i="1"/>
  <c r="K1360" i="1" s="1"/>
  <c r="F1264" i="1"/>
  <c r="K1264" i="1" s="1"/>
  <c r="F1222" i="1"/>
  <c r="K1222" i="1" s="1"/>
  <c r="F1070" i="1"/>
  <c r="K1070" i="1" s="1"/>
  <c r="F1534" i="1"/>
  <c r="K1534" i="1" s="1"/>
  <c r="F2458" i="1"/>
  <c r="K2458" i="1" s="1"/>
  <c r="F2193" i="1"/>
  <c r="K2193" i="1" s="1"/>
  <c r="F2378" i="1"/>
  <c r="K2378" i="1" s="1"/>
  <c r="F1614" i="1"/>
  <c r="K1614" i="1" s="1"/>
  <c r="F2682" i="1"/>
  <c r="K2682" i="1" s="1"/>
  <c r="F2671" i="1"/>
  <c r="K2671" i="1" s="1"/>
  <c r="F2649" i="1"/>
  <c r="K2649" i="1" s="1"/>
  <c r="F2624" i="1"/>
  <c r="K2624" i="1" s="1"/>
  <c r="F2401" i="1"/>
  <c r="K2401" i="1" s="1"/>
  <c r="F1918" i="1"/>
  <c r="K1918" i="1" s="1"/>
  <c r="F2700" i="1"/>
  <c r="K2700" i="1" s="1"/>
  <c r="F2690" i="1"/>
  <c r="K2690" i="1" s="1"/>
  <c r="F2670" i="1"/>
  <c r="K2670" i="1" s="1"/>
  <c r="F2703" i="1"/>
  <c r="K2703" i="1" s="1"/>
  <c r="F2607" i="1"/>
  <c r="K2607" i="1" s="1"/>
  <c r="F2592" i="1"/>
  <c r="K2592" i="1" s="1"/>
  <c r="F2579" i="1"/>
  <c r="K2579" i="1" s="1"/>
  <c r="F2577" i="1"/>
  <c r="K2577" i="1" s="1"/>
  <c r="F2566" i="1"/>
  <c r="K2566" i="1" s="1"/>
  <c r="F2551" i="1"/>
  <c r="K2551" i="1" s="1"/>
  <c r="F2541" i="1"/>
  <c r="K2541" i="1" s="1"/>
  <c r="F2537" i="1"/>
  <c r="K2537" i="1" s="1"/>
  <c r="F2494" i="1"/>
  <c r="K2494" i="1" s="1"/>
  <c r="F2428" i="1"/>
  <c r="K2428" i="1" s="1"/>
  <c r="F2426" i="1"/>
  <c r="K2426" i="1" s="1"/>
  <c r="F2415" i="1"/>
  <c r="K2415" i="1" s="1"/>
  <c r="F2402" i="1"/>
  <c r="K2402" i="1" s="1"/>
  <c r="F2375" i="1"/>
  <c r="K2375" i="1" s="1"/>
  <c r="F2335" i="1"/>
  <c r="K2335" i="1" s="1"/>
  <c r="F2319" i="1"/>
  <c r="K2319" i="1" s="1"/>
  <c r="F2305" i="1"/>
  <c r="K2305" i="1" s="1"/>
  <c r="F2300" i="1"/>
  <c r="K2300" i="1" s="1"/>
  <c r="F2291" i="1"/>
  <c r="K2291" i="1" s="1"/>
  <c r="F2284" i="1"/>
  <c r="K2284" i="1" s="1"/>
  <c r="F2239" i="1"/>
  <c r="K2239" i="1" s="1"/>
  <c r="F2237" i="1"/>
  <c r="K2237" i="1" s="1"/>
  <c r="F2188" i="1"/>
  <c r="K2188" i="1" s="1"/>
  <c r="F2130" i="1"/>
  <c r="K2130" i="1" s="1"/>
  <c r="F2124" i="1"/>
  <c r="K2124" i="1" s="1"/>
  <c r="F2110" i="1"/>
  <c r="K2110" i="1" s="1"/>
  <c r="F2104" i="1"/>
  <c r="K2104" i="1" s="1"/>
  <c r="F2091" i="1"/>
  <c r="K2091" i="1" s="1"/>
  <c r="F2042" i="1"/>
  <c r="K2042" i="1" s="1"/>
  <c r="F2040" i="1"/>
  <c r="K2040" i="1" s="1"/>
  <c r="F1982" i="1"/>
  <c r="K1982" i="1" s="1"/>
  <c r="F1941" i="1"/>
  <c r="K1941" i="1" s="1"/>
  <c r="F2651" i="1"/>
  <c r="K2651" i="1" s="1"/>
  <c r="F2643" i="1"/>
  <c r="K2643" i="1" s="1"/>
  <c r="F2636" i="1"/>
  <c r="K2636" i="1" s="1"/>
  <c r="F2628" i="1"/>
  <c r="K2628" i="1" s="1"/>
  <c r="F2611" i="1"/>
  <c r="K2611" i="1" s="1"/>
  <c r="F2606" i="1"/>
  <c r="K2606" i="1" s="1"/>
  <c r="F2572" i="1"/>
  <c r="K2572" i="1" s="1"/>
  <c r="F2542" i="1"/>
  <c r="K2542" i="1" s="1"/>
  <c r="F2536" i="1"/>
  <c r="K2536" i="1" s="1"/>
  <c r="F2471" i="1"/>
  <c r="K2471" i="1" s="1"/>
  <c r="F2462" i="1"/>
  <c r="K2462" i="1" s="1"/>
  <c r="F2444" i="1"/>
  <c r="K2444" i="1" s="1"/>
  <c r="F2414" i="1"/>
  <c r="K2414" i="1" s="1"/>
  <c r="F2395" i="1"/>
  <c r="K2395" i="1" s="1"/>
  <c r="F2355" i="1"/>
  <c r="K2355" i="1" s="1"/>
  <c r="F2339" i="1"/>
  <c r="K2339" i="1" s="1"/>
  <c r="F2304" i="1"/>
  <c r="K2304" i="1" s="1"/>
  <c r="F2290" i="1"/>
  <c r="K2290" i="1" s="1"/>
  <c r="F2267" i="1"/>
  <c r="K2267" i="1" s="1"/>
  <c r="F2105" i="1"/>
  <c r="K2105" i="1" s="1"/>
  <c r="F2030" i="1"/>
  <c r="K2030" i="1" s="1"/>
  <c r="F2028" i="1"/>
  <c r="K2028" i="1" s="1"/>
  <c r="F1824" i="1"/>
  <c r="K1824" i="1" s="1"/>
  <c r="F2617" i="1"/>
  <c r="K2617" i="1" s="1"/>
  <c r="F2615" i="1"/>
  <c r="K2615" i="1" s="1"/>
  <c r="F2595" i="1"/>
  <c r="K2595" i="1" s="1"/>
  <c r="F2505" i="1"/>
  <c r="K2505" i="1" s="1"/>
  <c r="F2476" i="1"/>
  <c r="K2476" i="1" s="1"/>
  <c r="F2466" i="1"/>
  <c r="K2466" i="1" s="1"/>
  <c r="F2452" i="1"/>
  <c r="K2452" i="1" s="1"/>
  <c r="F2427" i="1"/>
  <c r="K2427" i="1" s="1"/>
  <c r="F2423" i="1"/>
  <c r="K2423" i="1" s="1"/>
  <c r="F2419" i="1"/>
  <c r="K2419" i="1" s="1"/>
  <c r="F2411" i="1"/>
  <c r="K2411" i="1" s="1"/>
  <c r="F2392" i="1"/>
  <c r="K2392" i="1" s="1"/>
  <c r="F2352" i="1"/>
  <c r="K2352" i="1" s="1"/>
  <c r="F2323" i="1"/>
  <c r="K2323" i="1" s="1"/>
  <c r="F2288" i="1"/>
  <c r="K2288" i="1" s="1"/>
  <c r="F2279" i="1"/>
  <c r="K2279" i="1" s="1"/>
  <c r="F2259" i="1"/>
  <c r="K2259" i="1" s="1"/>
  <c r="F2255" i="1"/>
  <c r="K2255" i="1" s="1"/>
  <c r="F2216" i="1"/>
  <c r="K2216" i="1" s="1"/>
  <c r="F2187" i="1"/>
  <c r="K2187" i="1" s="1"/>
  <c r="F2184" i="1"/>
  <c r="K2184" i="1" s="1"/>
  <c r="F2177" i="1"/>
  <c r="K2177" i="1" s="1"/>
  <c r="F2168" i="1"/>
  <c r="K2168" i="1" s="1"/>
  <c r="F2109" i="1"/>
  <c r="K2109" i="1" s="1"/>
  <c r="F2092" i="1"/>
  <c r="K2092" i="1" s="1"/>
  <c r="F2083" i="1"/>
  <c r="K2083" i="1" s="1"/>
  <c r="F2061" i="1"/>
  <c r="K2061" i="1" s="1"/>
  <c r="F2048" i="1"/>
  <c r="K2048" i="1" s="1"/>
  <c r="F1951" i="1"/>
  <c r="K1951" i="1" s="1"/>
  <c r="F1776" i="1"/>
  <c r="K1776" i="1" s="1"/>
  <c r="F2676" i="1"/>
  <c r="K2676" i="1" s="1"/>
  <c r="F2674" i="1"/>
  <c r="K2674" i="1" s="1"/>
  <c r="F2664" i="1"/>
  <c r="K2664" i="1" s="1"/>
  <c r="F2627" i="1"/>
  <c r="K2627" i="1" s="1"/>
  <c r="F2492" i="1"/>
  <c r="K2492" i="1" s="1"/>
  <c r="F2470" i="1"/>
  <c r="K2470" i="1" s="1"/>
  <c r="F2456" i="1"/>
  <c r="K2456" i="1" s="1"/>
  <c r="F2389" i="1"/>
  <c r="K2389" i="1" s="1"/>
  <c r="F2369" i="1"/>
  <c r="K2369" i="1" s="1"/>
  <c r="F2362" i="1"/>
  <c r="K2362" i="1" s="1"/>
  <c r="F2354" i="1"/>
  <c r="K2354" i="1" s="1"/>
  <c r="F2241" i="1"/>
  <c r="K2241" i="1" s="1"/>
  <c r="F2220" i="1"/>
  <c r="K2220" i="1" s="1"/>
  <c r="F2153" i="1"/>
  <c r="K2153" i="1" s="1"/>
  <c r="F2141" i="1"/>
  <c r="K2141" i="1" s="1"/>
  <c r="F2136" i="1"/>
  <c r="K2136" i="1" s="1"/>
  <c r="F2131" i="1"/>
  <c r="K2131" i="1" s="1"/>
  <c r="F2052" i="1"/>
  <c r="K2052" i="1" s="1"/>
  <c r="F1857" i="1"/>
  <c r="K1857" i="1" s="1"/>
  <c r="F1753" i="1"/>
  <c r="K1753" i="1" s="1"/>
  <c r="F1677" i="1"/>
  <c r="K1677" i="1" s="1"/>
  <c r="F1597" i="1"/>
  <c r="K1597" i="1" s="1"/>
  <c r="F1595" i="1"/>
  <c r="K1595" i="1" s="1"/>
  <c r="F1587" i="1"/>
  <c r="K1587" i="1" s="1"/>
  <c r="F1525" i="1"/>
  <c r="K1525" i="1" s="1"/>
  <c r="F1518" i="1"/>
  <c r="K1518" i="1" s="1"/>
  <c r="F1511" i="1"/>
  <c r="K1511" i="1" s="1"/>
  <c r="F1493" i="1"/>
  <c r="K1493" i="1" s="1"/>
  <c r="F1486" i="1"/>
  <c r="K1486" i="1" s="1"/>
  <c r="F1462" i="1"/>
  <c r="K1462" i="1" s="1"/>
  <c r="F1415" i="1"/>
  <c r="K1415" i="1" s="1"/>
  <c r="F1393" i="1"/>
  <c r="K1393" i="1" s="1"/>
  <c r="F1376" i="1"/>
  <c r="K1376" i="1" s="1"/>
  <c r="F1359" i="1"/>
  <c r="K1359" i="1" s="1"/>
  <c r="F1345" i="1"/>
  <c r="K1345" i="1" s="1"/>
  <c r="F1304" i="1"/>
  <c r="K1304" i="1" s="1"/>
  <c r="F1299" i="1"/>
  <c r="K1299" i="1" s="1"/>
  <c r="F1243" i="1"/>
  <c r="K1243" i="1" s="1"/>
  <c r="F1224" i="1"/>
  <c r="K1224" i="1" s="1"/>
  <c r="F1114" i="1"/>
  <c r="K1114" i="1" s="1"/>
  <c r="F1104" i="1"/>
  <c r="K1104" i="1" s="1"/>
  <c r="F1087" i="1"/>
  <c r="K1087" i="1" s="1"/>
  <c r="F1034" i="1"/>
  <c r="K1034" i="1" s="1"/>
  <c r="F1884" i="1"/>
  <c r="K1884" i="1" s="1"/>
  <c r="F1821" i="1"/>
  <c r="K1821" i="1" s="1"/>
  <c r="F1672" i="1"/>
  <c r="K1672" i="1" s="1"/>
  <c r="F1446" i="1"/>
  <c r="K1446" i="1" s="1"/>
  <c r="F1419" i="1"/>
  <c r="K1419" i="1" s="1"/>
  <c r="F1945" i="1"/>
  <c r="K1945" i="1" s="1"/>
  <c r="F1943" i="1"/>
  <c r="K1943" i="1" s="1"/>
  <c r="F1939" i="1"/>
  <c r="K1939" i="1" s="1"/>
  <c r="F1934" i="1"/>
  <c r="K1934" i="1" s="1"/>
  <c r="F1911" i="1"/>
  <c r="K1911" i="1" s="1"/>
  <c r="F1870" i="1"/>
  <c r="K1870" i="1" s="1"/>
  <c r="F1860" i="1"/>
  <c r="K1860" i="1" s="1"/>
  <c r="F1774" i="1"/>
  <c r="K1774" i="1" s="1"/>
  <c r="F1757" i="1"/>
  <c r="K1757" i="1" s="1"/>
  <c r="F1733" i="1"/>
  <c r="K1733" i="1" s="1"/>
  <c r="F1668" i="1"/>
  <c r="K1668" i="1" s="1"/>
  <c r="F1654" i="1"/>
  <c r="K1654" i="1" s="1"/>
  <c r="F1650" i="1"/>
  <c r="K1650" i="1" s="1"/>
  <c r="F1627" i="1"/>
  <c r="K1627" i="1" s="1"/>
  <c r="F1565" i="1"/>
  <c r="K1565" i="1" s="1"/>
  <c r="F1555" i="1"/>
  <c r="K1555" i="1" s="1"/>
  <c r="F1471" i="1"/>
  <c r="K1471" i="1" s="1"/>
  <c r="F1405" i="1"/>
  <c r="K1405" i="1" s="1"/>
  <c r="F1398" i="1"/>
  <c r="K1398" i="1" s="1"/>
  <c r="F1365" i="1"/>
  <c r="K1365" i="1" s="1"/>
  <c r="F1351" i="1"/>
  <c r="K1351" i="1" s="1"/>
  <c r="F1323" i="1"/>
  <c r="K1323" i="1" s="1"/>
  <c r="F1280" i="1"/>
  <c r="K1280" i="1" s="1"/>
  <c r="F1144" i="1"/>
  <c r="K1144" i="1" s="1"/>
  <c r="F1123" i="1"/>
  <c r="K1123" i="1" s="1"/>
  <c r="F1088" i="1"/>
  <c r="K1088" i="1" s="1"/>
  <c r="F1086" i="1"/>
  <c r="K1086" i="1" s="1"/>
  <c r="F1913" i="1"/>
  <c r="K1913" i="1" s="1"/>
  <c r="F1865" i="1"/>
  <c r="K1865" i="1" s="1"/>
  <c r="F1825" i="1"/>
  <c r="K1825" i="1" s="1"/>
  <c r="F1768" i="1"/>
  <c r="K1768" i="1" s="1"/>
  <c r="F1761" i="1"/>
  <c r="K1761" i="1" s="1"/>
  <c r="F1734" i="1"/>
  <c r="K1734" i="1" s="1"/>
  <c r="F1690" i="1"/>
  <c r="K1690" i="1" s="1"/>
  <c r="F1636" i="1"/>
  <c r="K1636" i="1" s="1"/>
  <c r="F1573" i="1"/>
  <c r="K1573" i="1" s="1"/>
  <c r="F1551" i="1"/>
  <c r="K1551" i="1" s="1"/>
  <c r="F1414" i="1"/>
  <c r="K1414" i="1" s="1"/>
  <c r="F1403" i="1"/>
  <c r="K1403" i="1" s="1"/>
  <c r="F1387" i="1"/>
  <c r="K1387" i="1" s="1"/>
  <c r="F1291" i="1"/>
  <c r="K1291" i="1" s="1"/>
  <c r="F1284" i="1"/>
  <c r="K1284" i="1" s="1"/>
  <c r="F1278" i="1"/>
  <c r="K1278" i="1" s="1"/>
  <c r="F1276" i="1"/>
  <c r="K1276" i="1" s="1"/>
  <c r="F1252" i="1"/>
  <c r="K1252" i="1" s="1"/>
  <c r="F1205" i="1"/>
  <c r="K1205" i="1" s="1"/>
  <c r="F1136" i="1"/>
  <c r="K1136" i="1" s="1"/>
  <c r="F1071" i="1"/>
  <c r="K1071" i="1" s="1"/>
  <c r="F1067" i="1"/>
  <c r="K1067" i="1" s="1"/>
  <c r="F1058" i="1"/>
  <c r="K1058" i="1" s="1"/>
  <c r="F1037" i="1"/>
  <c r="K1037" i="1" s="1"/>
  <c r="F1026" i="1"/>
  <c r="K1026" i="1" s="1"/>
  <c r="F1915" i="1"/>
  <c r="K1915" i="1" s="1"/>
  <c r="F1910" i="1"/>
  <c r="K1910" i="1" s="1"/>
  <c r="F1901" i="1"/>
  <c r="K1901" i="1" s="1"/>
  <c r="F1867" i="1"/>
  <c r="K1867" i="1" s="1"/>
  <c r="F1842" i="1"/>
  <c r="K1842" i="1" s="1"/>
  <c r="F1788" i="1"/>
  <c r="K1788" i="1" s="1"/>
  <c r="F1744" i="1"/>
  <c r="K1744" i="1" s="1"/>
  <c r="F1711" i="1"/>
  <c r="K1711" i="1" s="1"/>
  <c r="F1687" i="1"/>
  <c r="K1687" i="1" s="1"/>
  <c r="F1673" i="1"/>
  <c r="K1673" i="1" s="1"/>
  <c r="F1628" i="1"/>
  <c r="K1628" i="1" s="1"/>
  <c r="F1612" i="1"/>
  <c r="K1612" i="1" s="1"/>
  <c r="F1581" i="1"/>
  <c r="K1581" i="1" s="1"/>
  <c r="F1579" i="1"/>
  <c r="K1579" i="1" s="1"/>
  <c r="F1556" i="1"/>
  <c r="K1556" i="1" s="1"/>
  <c r="F1552" i="1"/>
  <c r="K1552" i="1" s="1"/>
  <c r="F1539" i="1"/>
  <c r="K1539" i="1" s="1"/>
  <c r="F1468" i="1"/>
  <c r="K1468" i="1" s="1"/>
  <c r="F1427" i="1"/>
  <c r="K1427" i="1" s="1"/>
  <c r="F1420" i="1"/>
  <c r="K1420" i="1" s="1"/>
  <c r="F1418" i="1"/>
  <c r="K1418" i="1" s="1"/>
  <c r="F1364" i="1"/>
  <c r="K1364" i="1" s="1"/>
  <c r="F1335" i="1"/>
  <c r="K1335" i="1" s="1"/>
  <c r="F1211" i="1"/>
  <c r="K1211" i="1" s="1"/>
  <c r="F1198" i="1"/>
  <c r="K1198" i="1" s="1"/>
  <c r="F1180" i="1"/>
  <c r="K1180" i="1" s="1"/>
  <c r="F1096" i="1"/>
  <c r="K1096" i="1" s="1"/>
  <c r="F1080" i="1"/>
  <c r="K1080" i="1" s="1"/>
  <c r="F1050" i="1"/>
  <c r="K1050" i="1" s="1"/>
  <c r="F1032" i="1"/>
  <c r="K1032" i="1" s="1"/>
  <c r="F2569" i="1"/>
  <c r="K2569" i="1" s="1"/>
  <c r="F1450" i="1"/>
  <c r="K1450" i="1" s="1"/>
  <c r="F1239" i="1"/>
  <c r="K1239" i="1" s="1"/>
  <c r="F2586" i="1"/>
  <c r="K2586" i="1" s="1"/>
  <c r="F2313" i="1"/>
  <c r="K2313" i="1" s="1"/>
  <c r="F2478" i="1"/>
  <c r="K2478" i="1" s="1"/>
  <c r="F2642" i="1"/>
  <c r="K2642" i="1" s="1"/>
  <c r="F2678" i="1"/>
  <c r="K2678" i="1" s="1"/>
  <c r="F2637" i="1"/>
  <c r="K2637" i="1" s="1"/>
  <c r="F2486" i="1"/>
  <c r="K2486" i="1" s="1"/>
  <c r="F2251" i="1"/>
  <c r="K2251" i="1" s="1"/>
  <c r="F2645" i="1"/>
  <c r="K2645" i="1" s="1"/>
  <c r="F2334" i="1"/>
  <c r="K2334" i="1" s="1"/>
  <c r="F2236" i="1"/>
  <c r="K2236" i="1" s="1"/>
  <c r="F2663" i="1"/>
  <c r="K2663" i="1" s="1"/>
  <c r="F2650" i="1"/>
  <c r="K2650" i="1" s="1"/>
  <c r="F2552" i="1"/>
  <c r="K2552" i="1" s="1"/>
  <c r="F2687" i="1"/>
  <c r="K2687" i="1" s="1"/>
  <c r="F2659" i="1"/>
  <c r="K2659" i="1" s="1"/>
  <c r="F2575" i="1"/>
  <c r="K2575" i="1" s="1"/>
  <c r="F2562" i="1"/>
  <c r="K2562" i="1" s="1"/>
  <c r="F2558" i="1"/>
  <c r="K2558" i="1" s="1"/>
  <c r="F2544" i="1"/>
  <c r="K2544" i="1" s="1"/>
  <c r="F2519" i="1"/>
  <c r="K2519" i="1" s="1"/>
  <c r="F2515" i="1"/>
  <c r="K2515" i="1" s="1"/>
  <c r="F2483" i="1"/>
  <c r="K2483" i="1" s="1"/>
  <c r="F2479" i="1"/>
  <c r="K2479" i="1" s="1"/>
  <c r="F2454" i="1"/>
  <c r="K2454" i="1" s="1"/>
  <c r="F2440" i="1"/>
  <c r="K2440" i="1" s="1"/>
  <c r="F2433" i="1"/>
  <c r="K2433" i="1" s="1"/>
  <c r="F2416" i="1"/>
  <c r="K2416" i="1" s="1"/>
  <c r="F2391" i="1"/>
  <c r="K2391" i="1" s="1"/>
  <c r="F2382" i="1"/>
  <c r="K2382" i="1" s="1"/>
  <c r="F2380" i="1"/>
  <c r="K2380" i="1" s="1"/>
  <c r="F2338" i="1"/>
  <c r="K2338" i="1" s="1"/>
  <c r="F2320" i="1"/>
  <c r="K2320" i="1" s="1"/>
  <c r="F2246" i="1"/>
  <c r="K2246" i="1" s="1"/>
  <c r="F2205" i="1"/>
  <c r="K2205" i="1" s="1"/>
  <c r="F2162" i="1"/>
  <c r="K2162" i="1" s="1"/>
  <c r="F2114" i="1"/>
  <c r="K2114" i="1" s="1"/>
  <c r="F1974" i="1"/>
  <c r="K1974" i="1" s="1"/>
  <c r="F1929" i="1"/>
  <c r="K1929" i="1" s="1"/>
  <c r="F2613" i="1"/>
  <c r="K2613" i="1" s="1"/>
  <c r="F2605" i="1"/>
  <c r="K2605" i="1" s="1"/>
  <c r="F2568" i="1"/>
  <c r="K2568" i="1" s="1"/>
  <c r="F2554" i="1"/>
  <c r="K2554" i="1" s="1"/>
  <c r="F2550" i="1"/>
  <c r="K2550" i="1" s="1"/>
  <c r="F2539" i="1"/>
  <c r="K2539" i="1" s="1"/>
  <c r="F2425" i="1"/>
  <c r="K2425" i="1" s="1"/>
  <c r="F2398" i="1"/>
  <c r="K2398" i="1" s="1"/>
  <c r="F2385" i="1"/>
  <c r="K2385" i="1" s="1"/>
  <c r="F2243" i="1"/>
  <c r="K2243" i="1" s="1"/>
  <c r="F2240" i="1"/>
  <c r="K2240" i="1" s="1"/>
  <c r="F2074" i="1"/>
  <c r="K2074" i="1" s="1"/>
  <c r="F2060" i="1"/>
  <c r="K2060" i="1" s="1"/>
  <c r="F1980" i="1"/>
  <c r="K1980" i="1" s="1"/>
  <c r="F1955" i="1"/>
  <c r="K1955" i="1" s="1"/>
  <c r="F1868" i="1"/>
  <c r="K1868" i="1" s="1"/>
  <c r="F2600" i="1"/>
  <c r="K2600" i="1" s="1"/>
  <c r="F2588" i="1"/>
  <c r="K2588" i="1" s="1"/>
  <c r="F2580" i="1"/>
  <c r="K2580" i="1" s="1"/>
  <c r="F2574" i="1"/>
  <c r="K2574" i="1" s="1"/>
  <c r="F2561" i="1"/>
  <c r="K2561" i="1" s="1"/>
  <c r="F2514" i="1"/>
  <c r="K2514" i="1" s="1"/>
  <c r="F2480" i="1"/>
  <c r="K2480" i="1" s="1"/>
  <c r="F2469" i="1"/>
  <c r="K2469" i="1" s="1"/>
  <c r="F2434" i="1"/>
  <c r="K2434" i="1" s="1"/>
  <c r="F2432" i="1"/>
  <c r="K2432" i="1" s="1"/>
  <c r="F2407" i="1"/>
  <c r="K2407" i="1" s="1"/>
  <c r="F2399" i="1"/>
  <c r="K2399" i="1" s="1"/>
  <c r="F2377" i="1"/>
  <c r="K2377" i="1" s="1"/>
  <c r="F2360" i="1"/>
  <c r="K2360" i="1" s="1"/>
  <c r="F2348" i="1"/>
  <c r="K2348" i="1" s="1"/>
  <c r="F2342" i="1"/>
  <c r="K2342" i="1" s="1"/>
  <c r="F2298" i="1"/>
  <c r="K2298" i="1" s="1"/>
  <c r="F2281" i="1"/>
  <c r="K2281" i="1" s="1"/>
  <c r="F2273" i="1"/>
  <c r="K2273" i="1" s="1"/>
  <c r="F2204" i="1"/>
  <c r="K2204" i="1" s="1"/>
  <c r="F2178" i="1"/>
  <c r="K2178" i="1" s="1"/>
  <c r="F2126" i="1"/>
  <c r="K2126" i="1" s="1"/>
  <c r="F1992" i="1"/>
  <c r="K1992" i="1" s="1"/>
  <c r="F2296" i="1"/>
  <c r="K2296" i="1" s="1"/>
  <c r="F2365" i="1"/>
  <c r="K2365" i="1" s="1"/>
  <c r="F2326" i="1"/>
  <c r="K2326" i="1" s="1"/>
  <c r="F2231" i="1"/>
  <c r="K2231" i="1" s="1"/>
  <c r="F2010" i="1"/>
  <c r="K2010" i="1" s="1"/>
  <c r="F1858" i="1"/>
  <c r="K1858" i="1" s="1"/>
  <c r="F2696" i="1"/>
  <c r="K2696" i="1" s="1"/>
  <c r="F2679" i="1"/>
  <c r="K2679" i="1" s="1"/>
  <c r="F2632" i="1"/>
  <c r="K2632" i="1" s="1"/>
  <c r="F2620" i="1"/>
  <c r="K2620" i="1" s="1"/>
  <c r="F2612" i="1"/>
  <c r="K2612" i="1" s="1"/>
  <c r="F2604" i="1"/>
  <c r="K2604" i="1" s="1"/>
  <c r="F2591" i="1"/>
  <c r="K2591" i="1" s="1"/>
  <c r="F2567" i="1"/>
  <c r="K2567" i="1" s="1"/>
  <c r="F2560" i="1"/>
  <c r="K2560" i="1" s="1"/>
  <c r="F2531" i="1"/>
  <c r="K2531" i="1" s="1"/>
  <c r="F2529" i="1"/>
  <c r="K2529" i="1" s="1"/>
  <c r="F2518" i="1"/>
  <c r="K2518" i="1" s="1"/>
  <c r="F2509" i="1"/>
  <c r="K2509" i="1" s="1"/>
  <c r="F2493" i="1"/>
  <c r="K2493" i="1" s="1"/>
  <c r="F2487" i="1"/>
  <c r="K2487" i="1" s="1"/>
  <c r="F2468" i="1"/>
  <c r="K2468" i="1" s="1"/>
  <c r="F2443" i="1"/>
  <c r="K2443" i="1" s="1"/>
  <c r="F2439" i="1"/>
  <c r="K2439" i="1" s="1"/>
  <c r="F2424" i="1"/>
  <c r="K2424" i="1" s="1"/>
  <c r="F2412" i="1"/>
  <c r="K2412" i="1" s="1"/>
  <c r="F2408" i="1"/>
  <c r="K2408" i="1" s="1"/>
  <c r="F2403" i="1"/>
  <c r="K2403" i="1" s="1"/>
  <c r="F2336" i="1"/>
  <c r="K2336" i="1" s="1"/>
  <c r="F2316" i="1"/>
  <c r="K2316" i="1" s="1"/>
  <c r="F2307" i="1"/>
  <c r="K2307" i="1" s="1"/>
  <c r="F2302" i="1"/>
  <c r="K2302" i="1" s="1"/>
  <c r="F2229" i="1"/>
  <c r="K2229" i="1" s="1"/>
  <c r="F2222" i="1"/>
  <c r="K2222" i="1" s="1"/>
  <c r="F2156" i="1"/>
  <c r="K2156" i="1" s="1"/>
  <c r="F2146" i="1"/>
  <c r="K2146" i="1" s="1"/>
  <c r="F2093" i="1"/>
  <c r="K2093" i="1" s="1"/>
  <c r="F1923" i="1"/>
  <c r="K1923" i="1" s="1"/>
  <c r="F1883" i="1"/>
  <c r="K1883" i="1" s="1"/>
  <c r="F1878" i="1"/>
  <c r="K1878" i="1" s="1"/>
  <c r="F1514" i="1"/>
  <c r="K1514" i="1" s="1"/>
  <c r="F2203" i="1"/>
  <c r="K2203" i="1" s="1"/>
  <c r="F2160" i="1"/>
  <c r="K2160" i="1" s="1"/>
  <c r="F1682" i="1"/>
  <c r="K1682" i="1" s="1"/>
  <c r="F2303" i="1"/>
  <c r="K2303" i="1" s="1"/>
  <c r="F2294" i="1"/>
  <c r="K2294" i="1" s="1"/>
  <c r="F2277" i="1"/>
  <c r="K2277" i="1" s="1"/>
  <c r="F2200" i="1"/>
  <c r="K2200" i="1" s="1"/>
  <c r="F2198" i="1"/>
  <c r="K2198" i="1" s="1"/>
  <c r="F2189" i="1"/>
  <c r="K2189" i="1" s="1"/>
  <c r="F2173" i="1"/>
  <c r="K2173" i="1" s="1"/>
  <c r="F2155" i="1"/>
  <c r="K2155" i="1" s="1"/>
  <c r="F2150" i="1"/>
  <c r="K2150" i="1" s="1"/>
  <c r="F2142" i="1"/>
  <c r="K2142" i="1" s="1"/>
  <c r="F2009" i="1"/>
  <c r="K2009" i="1" s="1"/>
  <c r="F2000" i="1"/>
  <c r="K2000" i="1" s="1"/>
  <c r="F1987" i="1"/>
  <c r="K1987" i="1" s="1"/>
  <c r="F1969" i="1"/>
  <c r="K1969" i="1" s="1"/>
  <c r="F1967" i="1"/>
  <c r="K1967" i="1" s="1"/>
  <c r="F1942" i="1"/>
  <c r="K1942" i="1" s="1"/>
  <c r="F1924" i="1"/>
  <c r="K1924" i="1" s="1"/>
  <c r="F1873" i="1"/>
  <c r="K1873" i="1" s="1"/>
  <c r="F1914" i="1"/>
  <c r="K1914" i="1" s="1"/>
  <c r="F2223" i="1"/>
  <c r="K2223" i="1" s="1"/>
  <c r="F2202" i="1"/>
  <c r="K2202" i="1" s="1"/>
  <c r="F2140" i="1"/>
  <c r="K2140" i="1" s="1"/>
  <c r="F2115" i="1"/>
  <c r="K2115" i="1" s="1"/>
  <c r="F2096" i="1"/>
  <c r="K2096" i="1" s="1"/>
  <c r="F2079" i="1"/>
  <c r="K2079" i="1" s="1"/>
  <c r="F2033" i="1"/>
  <c r="K2033" i="1" s="1"/>
  <c r="F2027" i="1"/>
  <c r="K2027" i="1" s="1"/>
  <c r="F2019" i="1"/>
  <c r="K2019" i="1" s="1"/>
  <c r="F2005" i="1"/>
  <c r="K2005" i="1" s="1"/>
  <c r="F1993" i="1"/>
  <c r="K1993" i="1" s="1"/>
  <c r="F1979" i="1"/>
  <c r="K1979" i="1" s="1"/>
  <c r="F1957" i="1"/>
  <c r="K1957" i="1" s="1"/>
  <c r="F1900" i="1"/>
  <c r="K1900" i="1" s="1"/>
  <c r="F1631" i="1"/>
  <c r="K1631" i="1" s="1"/>
  <c r="F2225" i="1"/>
  <c r="K2225" i="1" s="1"/>
  <c r="F2214" i="1"/>
  <c r="K2214" i="1" s="1"/>
  <c r="F2099" i="1"/>
  <c r="K2099" i="1" s="1"/>
  <c r="F2088" i="1"/>
  <c r="K2088" i="1" s="1"/>
  <c r="F2041" i="1"/>
  <c r="K2041" i="1" s="1"/>
  <c r="F2012" i="1"/>
  <c r="K2012" i="1" s="1"/>
  <c r="F1984" i="1"/>
  <c r="K1984" i="1" s="1"/>
  <c r="F1921" i="1"/>
  <c r="K1921" i="1" s="1"/>
  <c r="F1801" i="1"/>
  <c r="K1801" i="1" s="1"/>
  <c r="F1713" i="1"/>
  <c r="K1713" i="1" s="1"/>
  <c r="F1975" i="1"/>
  <c r="K1975" i="1" s="1"/>
  <c r="F1963" i="1"/>
  <c r="K1963" i="1" s="1"/>
  <c r="F1961" i="1"/>
  <c r="K1961" i="1" s="1"/>
  <c r="F1940" i="1"/>
  <c r="K1940" i="1" s="1"/>
  <c r="F1937" i="1"/>
  <c r="K1937" i="1" s="1"/>
  <c r="F1905" i="1"/>
  <c r="K1905" i="1" s="1"/>
  <c r="F1903" i="1"/>
  <c r="K1903" i="1" s="1"/>
  <c r="F1891" i="1"/>
  <c r="K1891" i="1" s="1"/>
  <c r="F1885" i="1"/>
  <c r="K1885" i="1" s="1"/>
  <c r="F1851" i="1"/>
  <c r="K1851" i="1" s="1"/>
  <c r="F1843" i="1"/>
  <c r="K1843" i="1" s="1"/>
  <c r="F1822" i="1"/>
  <c r="K1822" i="1" s="1"/>
  <c r="F1795" i="1"/>
  <c r="K1795" i="1" s="1"/>
  <c r="F1771" i="1"/>
  <c r="K1771" i="1" s="1"/>
  <c r="F1759" i="1"/>
  <c r="K1759" i="1" s="1"/>
  <c r="F1751" i="1"/>
  <c r="K1751" i="1" s="1"/>
  <c r="F1727" i="1"/>
  <c r="K1727" i="1" s="1"/>
  <c r="F1669" i="1"/>
  <c r="K1669" i="1" s="1"/>
  <c r="F1663" i="1"/>
  <c r="K1663" i="1" s="1"/>
  <c r="F1642" i="1"/>
  <c r="K1642" i="1" s="1"/>
  <c r="F1572" i="1"/>
  <c r="K1572" i="1" s="1"/>
  <c r="F1570" i="1"/>
  <c r="K1570" i="1" s="1"/>
  <c r="F1567" i="1"/>
  <c r="K1567" i="1" s="1"/>
  <c r="F1497" i="1"/>
  <c r="K1497" i="1" s="1"/>
  <c r="F1676" i="1"/>
  <c r="K1676" i="1" s="1"/>
  <c r="F1630" i="1"/>
  <c r="K1630" i="1" s="1"/>
  <c r="F1591" i="1"/>
  <c r="K1591" i="1" s="1"/>
  <c r="F1893" i="1"/>
  <c r="K1893" i="1" s="1"/>
  <c r="F1887" i="1"/>
  <c r="K1887" i="1" s="1"/>
  <c r="F1855" i="1"/>
  <c r="K1855" i="1" s="1"/>
  <c r="F1852" i="1"/>
  <c r="K1852" i="1" s="1"/>
  <c r="F1792" i="1"/>
  <c r="K1792" i="1" s="1"/>
  <c r="F1719" i="1"/>
  <c r="K1719" i="1" s="1"/>
  <c r="F1707" i="1"/>
  <c r="K1707" i="1" s="1"/>
  <c r="F1681" i="1"/>
  <c r="K1681" i="1" s="1"/>
  <c r="F1665" i="1"/>
  <c r="K1665" i="1" s="1"/>
  <c r="F1661" i="1"/>
  <c r="K1661" i="1" s="1"/>
  <c r="F1655" i="1"/>
  <c r="K1655" i="1" s="1"/>
  <c r="F1637" i="1"/>
  <c r="K1637" i="1" s="1"/>
  <c r="F1618" i="1"/>
  <c r="K1618" i="1" s="1"/>
  <c r="F1583" i="1"/>
  <c r="K1583" i="1" s="1"/>
  <c r="F1575" i="1"/>
  <c r="K1575" i="1" s="1"/>
  <c r="F1564" i="1"/>
  <c r="K1564" i="1" s="1"/>
  <c r="F1558" i="1"/>
  <c r="K1558" i="1" s="1"/>
  <c r="F1836" i="1"/>
  <c r="K1836" i="1" s="1"/>
  <c r="F1976" i="1"/>
  <c r="K1976" i="1" s="1"/>
  <c r="F1949" i="1"/>
  <c r="K1949" i="1" s="1"/>
  <c r="F1947" i="1"/>
  <c r="K1947" i="1" s="1"/>
  <c r="F1908" i="1"/>
  <c r="K1908" i="1" s="1"/>
  <c r="F1899" i="1"/>
  <c r="K1899" i="1" s="1"/>
  <c r="F1895" i="1"/>
  <c r="K1895" i="1" s="1"/>
  <c r="F1879" i="1"/>
  <c r="K1879" i="1" s="1"/>
  <c r="F1853" i="1"/>
  <c r="K1853" i="1" s="1"/>
  <c r="F1848" i="1"/>
  <c r="K1848" i="1" s="1"/>
  <c r="F1834" i="1"/>
  <c r="K1834" i="1" s="1"/>
  <c r="F1819" i="1"/>
  <c r="K1819" i="1" s="1"/>
  <c r="F1815" i="1"/>
  <c r="K1815" i="1" s="1"/>
  <c r="F1809" i="1"/>
  <c r="K1809" i="1" s="1"/>
  <c r="F1785" i="1"/>
  <c r="K1785" i="1" s="1"/>
  <c r="F1783" i="1"/>
  <c r="K1783" i="1" s="1"/>
  <c r="F1781" i="1"/>
  <c r="K1781" i="1" s="1"/>
  <c r="F1766" i="1"/>
  <c r="K1766" i="1" s="1"/>
  <c r="F1752" i="1"/>
  <c r="K1752" i="1" s="1"/>
  <c r="F1743" i="1"/>
  <c r="K1743" i="1" s="1"/>
  <c r="F1716" i="1"/>
  <c r="K1716" i="1" s="1"/>
  <c r="F1662" i="1"/>
  <c r="K1662" i="1" s="1"/>
  <c r="F1658" i="1"/>
  <c r="K1658" i="1" s="1"/>
  <c r="F1647" i="1"/>
  <c r="K1647" i="1" s="1"/>
  <c r="F1635" i="1"/>
  <c r="K1635" i="1" s="1"/>
  <c r="F1619" i="1"/>
  <c r="K1619" i="1" s="1"/>
  <c r="F1617" i="1"/>
  <c r="K1617" i="1" s="1"/>
  <c r="F1611" i="1"/>
  <c r="K1611" i="1" s="1"/>
  <c r="F1823" i="1"/>
  <c r="K1823" i="1" s="1"/>
  <c r="F1817" i="1"/>
  <c r="K1817" i="1" s="1"/>
  <c r="F1803" i="1"/>
  <c r="K1803" i="1" s="1"/>
  <c r="F1773" i="1"/>
  <c r="K1773" i="1" s="1"/>
  <c r="F1745" i="1"/>
  <c r="K1745" i="1" s="1"/>
  <c r="F1735" i="1"/>
  <c r="K1735" i="1" s="1"/>
  <c r="F1708" i="1"/>
  <c r="K1708" i="1" s="1"/>
  <c r="F1704" i="1"/>
  <c r="K1704" i="1" s="1"/>
  <c r="F1679" i="1"/>
  <c r="K1679" i="1" s="1"/>
  <c r="F1660" i="1"/>
  <c r="K1660" i="1" s="1"/>
  <c r="F1652" i="1"/>
  <c r="K1652" i="1" s="1"/>
  <c r="F1645" i="1"/>
  <c r="K1645" i="1" s="1"/>
  <c r="F1621" i="1"/>
  <c r="K1621" i="1" s="1"/>
  <c r="F1605" i="1"/>
  <c r="K1605" i="1" s="1"/>
  <c r="F1584" i="1"/>
  <c r="K1584" i="1" s="1"/>
  <c r="F1574" i="1"/>
  <c r="K1574" i="1" s="1"/>
  <c r="F1571" i="1"/>
  <c r="K1571" i="1" s="1"/>
  <c r="F1563" i="1"/>
  <c r="K1563" i="1" s="1"/>
  <c r="F1505" i="1"/>
  <c r="K1505" i="1" s="1"/>
  <c r="F1394" i="1"/>
  <c r="K1394" i="1" s="1"/>
  <c r="F1520" i="1"/>
  <c r="K1520" i="1" s="1"/>
  <c r="F1495" i="1"/>
  <c r="K1495" i="1" s="1"/>
  <c r="F1485" i="1"/>
  <c r="K1485" i="1" s="1"/>
  <c r="F1459" i="1"/>
  <c r="K1459" i="1" s="1"/>
  <c r="F1441" i="1"/>
  <c r="K1441" i="1" s="1"/>
  <c r="F1386" i="1"/>
  <c r="K1386" i="1" s="1"/>
  <c r="F1355" i="1"/>
  <c r="K1355" i="1" s="1"/>
  <c r="F1319" i="1"/>
  <c r="K1319" i="1" s="1"/>
  <c r="F1231" i="1"/>
  <c r="K1231" i="1" s="1"/>
  <c r="F1227" i="1"/>
  <c r="K1227" i="1" s="1"/>
  <c r="F1158" i="1"/>
  <c r="K1158" i="1" s="1"/>
  <c r="F1119" i="1"/>
  <c r="K1119" i="1" s="1"/>
  <c r="F1082" i="1"/>
  <c r="K1082" i="1" s="1"/>
  <c r="F1065" i="1"/>
  <c r="K1065" i="1" s="1"/>
  <c r="F1061" i="1"/>
  <c r="K1061" i="1" s="1"/>
  <c r="F1057" i="1"/>
  <c r="K1057" i="1" s="1"/>
  <c r="F1025" i="1"/>
  <c r="K1025" i="1" s="1"/>
  <c r="F1513" i="1"/>
  <c r="K1513" i="1" s="1"/>
  <c r="F1481" i="1"/>
  <c r="K1481" i="1" s="1"/>
  <c r="F1475" i="1"/>
  <c r="K1475" i="1" s="1"/>
  <c r="F1473" i="1"/>
  <c r="K1473" i="1" s="1"/>
  <c r="F1469" i="1"/>
  <c r="K1469" i="1" s="1"/>
  <c r="F1451" i="1"/>
  <c r="K1451" i="1" s="1"/>
  <c r="F1449" i="1"/>
  <c r="K1449" i="1" s="1"/>
  <c r="F1428" i="1"/>
  <c r="K1428" i="1" s="1"/>
  <c r="F1422" i="1"/>
  <c r="K1422" i="1" s="1"/>
  <c r="F1396" i="1"/>
  <c r="K1396" i="1" s="1"/>
  <c r="F1367" i="1"/>
  <c r="K1367" i="1" s="1"/>
  <c r="F1334" i="1"/>
  <c r="K1334" i="1" s="1"/>
  <c r="F1313" i="1"/>
  <c r="K1313" i="1" s="1"/>
  <c r="F1309" i="1"/>
  <c r="K1309" i="1" s="1"/>
  <c r="F1283" i="1"/>
  <c r="K1283" i="1" s="1"/>
  <c r="F1265" i="1"/>
  <c r="K1265" i="1" s="1"/>
  <c r="F1240" i="1"/>
  <c r="K1240" i="1" s="1"/>
  <c r="F1189" i="1"/>
  <c r="K1189" i="1" s="1"/>
  <c r="F1173" i="1"/>
  <c r="K1173" i="1" s="1"/>
  <c r="F1149" i="1"/>
  <c r="K1149" i="1" s="1"/>
  <c r="F1139" i="1"/>
  <c r="K1139" i="1" s="1"/>
  <c r="F1121" i="1"/>
  <c r="K1121" i="1" s="1"/>
  <c r="F1095" i="1"/>
  <c r="K1095" i="1" s="1"/>
  <c r="F1035" i="1"/>
  <c r="K1035" i="1" s="1"/>
  <c r="F1072" i="1"/>
  <c r="K1072" i="1" s="1"/>
  <c r="F1031" i="1"/>
  <c r="K1031" i="1" s="1"/>
  <c r="F1533" i="1"/>
  <c r="K1533" i="1" s="1"/>
  <c r="F1529" i="1"/>
  <c r="K1529" i="1" s="1"/>
  <c r="F1510" i="1"/>
  <c r="K1510" i="1" s="1"/>
  <c r="F1494" i="1"/>
  <c r="K1494" i="1" s="1"/>
  <c r="F1454" i="1"/>
  <c r="K1454" i="1" s="1"/>
  <c r="F1452" i="1"/>
  <c r="K1452" i="1" s="1"/>
  <c r="F1440" i="1"/>
  <c r="K1440" i="1" s="1"/>
  <c r="F1431" i="1"/>
  <c r="K1431" i="1" s="1"/>
  <c r="F1397" i="1"/>
  <c r="K1397" i="1" s="1"/>
  <c r="F1373" i="1"/>
  <c r="K1373" i="1" s="1"/>
  <c r="F1339" i="1"/>
  <c r="K1339" i="1" s="1"/>
  <c r="F1337" i="1"/>
  <c r="K1337" i="1" s="1"/>
  <c r="F1293" i="1"/>
  <c r="K1293" i="1" s="1"/>
  <c r="F1281" i="1"/>
  <c r="K1281" i="1" s="1"/>
  <c r="F1230" i="1"/>
  <c r="K1230" i="1" s="1"/>
  <c r="F1228" i="1"/>
  <c r="K1228" i="1" s="1"/>
  <c r="F1223" i="1"/>
  <c r="K1223" i="1" s="1"/>
  <c r="F1219" i="1"/>
  <c r="K1219" i="1" s="1"/>
  <c r="F1203" i="1"/>
  <c r="K1203" i="1" s="1"/>
  <c r="F1184" i="1"/>
  <c r="K1184" i="1" s="1"/>
  <c r="F1168" i="1"/>
  <c r="K1168" i="1" s="1"/>
  <c r="F1157" i="1"/>
  <c r="K1157" i="1" s="1"/>
  <c r="F1137" i="1"/>
  <c r="K1137" i="1" s="1"/>
  <c r="F1116" i="1"/>
  <c r="K1116" i="1" s="1"/>
  <c r="F1107" i="1"/>
  <c r="K1107" i="1" s="1"/>
  <c r="F1100" i="1"/>
  <c r="K1100" i="1" s="1"/>
  <c r="F1092" i="1"/>
  <c r="K1092" i="1" s="1"/>
  <c r="F1075" i="1"/>
  <c r="K1075" i="1" s="1"/>
  <c r="F1406" i="1"/>
  <c r="K1406" i="1" s="1"/>
  <c r="F1379" i="1"/>
  <c r="K1379" i="1" s="1"/>
  <c r="F1340" i="1"/>
  <c r="K1340" i="1" s="1"/>
  <c r="F1333" i="1"/>
  <c r="K1333" i="1" s="1"/>
  <c r="F1275" i="1"/>
  <c r="K1275" i="1" s="1"/>
  <c r="F1272" i="1"/>
  <c r="K1272" i="1" s="1"/>
  <c r="F1146" i="1"/>
  <c r="K1146" i="1" s="1"/>
  <c r="F1089" i="1"/>
  <c r="K1089" i="1" s="1"/>
  <c r="F1079" i="1"/>
  <c r="K1079" i="1" s="1"/>
  <c r="F1568" i="1"/>
  <c r="K1568" i="1" s="1"/>
  <c r="F1549" i="1"/>
  <c r="K1549" i="1" s="1"/>
  <c r="F1527" i="1"/>
  <c r="K1527" i="1" s="1"/>
  <c r="F1519" i="1"/>
  <c r="K1519" i="1" s="1"/>
  <c r="F1492" i="1"/>
  <c r="K1492" i="1" s="1"/>
  <c r="F1470" i="1"/>
  <c r="K1470" i="1" s="1"/>
  <c r="F1442" i="1"/>
  <c r="K1442" i="1" s="1"/>
  <c r="F1429" i="1"/>
  <c r="K1429" i="1" s="1"/>
  <c r="F1421" i="1"/>
  <c r="K1421" i="1" s="1"/>
  <c r="F1392" i="1"/>
  <c r="K1392" i="1" s="1"/>
  <c r="F1382" i="1"/>
  <c r="K1382" i="1" s="1"/>
  <c r="F1363" i="1"/>
  <c r="K1363" i="1" s="1"/>
  <c r="F1357" i="1"/>
  <c r="K1357" i="1" s="1"/>
  <c r="F1318" i="1"/>
  <c r="K1318" i="1" s="1"/>
  <c r="F1310" i="1"/>
  <c r="K1310" i="1" s="1"/>
  <c r="F1297" i="1"/>
  <c r="K1297" i="1" s="1"/>
  <c r="F1288" i="1"/>
  <c r="K1288" i="1" s="1"/>
  <c r="F1286" i="1"/>
  <c r="K1286" i="1" s="1"/>
  <c r="F1270" i="1"/>
  <c r="K1270" i="1" s="1"/>
  <c r="F1256" i="1"/>
  <c r="K1256" i="1" s="1"/>
  <c r="F1213" i="1"/>
  <c r="K1213" i="1" s="1"/>
  <c r="F1179" i="1"/>
  <c r="K1179" i="1" s="1"/>
  <c r="F1174" i="1"/>
  <c r="K1174" i="1" s="1"/>
  <c r="F1150" i="1"/>
  <c r="K1150" i="1" s="1"/>
  <c r="F1148" i="1"/>
  <c r="K1148" i="1" s="1"/>
  <c r="F1126" i="1"/>
  <c r="K1126" i="1" s="1"/>
  <c r="F1461" i="1"/>
  <c r="K1461" i="1" s="1"/>
  <c r="F1439" i="1"/>
  <c r="K1439" i="1" s="1"/>
  <c r="F1423" i="1"/>
  <c r="K1423" i="1" s="1"/>
  <c r="F1413" i="1"/>
  <c r="K1413" i="1" s="1"/>
  <c r="F1410" i="1"/>
  <c r="K1410" i="1" s="1"/>
  <c r="F1384" i="1"/>
  <c r="K1384" i="1" s="1"/>
  <c r="F1372" i="1"/>
  <c r="K1372" i="1" s="1"/>
  <c r="F1341" i="1"/>
  <c r="K1341" i="1" s="1"/>
  <c r="F1321" i="1"/>
  <c r="K1321" i="1" s="1"/>
  <c r="F1306" i="1"/>
  <c r="K1306" i="1" s="1"/>
  <c r="F1289" i="1"/>
  <c r="K1289" i="1" s="1"/>
  <c r="F1273" i="1"/>
  <c r="K1273" i="1" s="1"/>
  <c r="F1260" i="1"/>
  <c r="K1260" i="1" s="1"/>
  <c r="F1216" i="1"/>
  <c r="K1216" i="1" s="1"/>
  <c r="F1208" i="1"/>
  <c r="K1208" i="1" s="1"/>
  <c r="F1202" i="1"/>
  <c r="K1202" i="1" s="1"/>
  <c r="F1192" i="1"/>
  <c r="K1192" i="1" s="1"/>
  <c r="F1187" i="1"/>
  <c r="K1187" i="1" s="1"/>
  <c r="F1176" i="1"/>
  <c r="K1176" i="1" s="1"/>
  <c r="F1171" i="1"/>
  <c r="K1171" i="1" s="1"/>
  <c r="F1161" i="1"/>
  <c r="K1161" i="1" s="1"/>
  <c r="F1090" i="1"/>
  <c r="K1090" i="1" s="1"/>
  <c r="F1074" i="1"/>
  <c r="K1074" i="1" s="1"/>
  <c r="F1064" i="1"/>
  <c r="K1064" i="1" s="1"/>
  <c r="F1051" i="1"/>
  <c r="K1051" i="1" s="1"/>
  <c r="F1045" i="1"/>
  <c r="K1045" i="1" s="1"/>
  <c r="F1040" i="1"/>
  <c r="K1040" i="1" s="1"/>
  <c r="D1" i="1"/>
  <c r="F1844" i="1"/>
  <c r="K1844" i="1" s="1"/>
  <c r="F2513" i="1"/>
  <c r="K2513" i="1" s="1"/>
  <c r="F2498" i="1"/>
  <c r="K2498" i="1" s="1"/>
  <c r="F2481" i="1"/>
  <c r="K2481" i="1" s="1"/>
  <c r="F2473" i="1"/>
  <c r="K2473" i="1" s="1"/>
  <c r="F2457" i="1"/>
  <c r="K2457" i="1" s="1"/>
  <c r="F2397" i="1"/>
  <c r="K2397" i="1" s="1"/>
  <c r="F2695" i="1"/>
  <c r="K2695" i="1" s="1"/>
  <c r="F2629" i="1"/>
  <c r="K2629" i="1" s="1"/>
  <c r="F2597" i="1"/>
  <c r="K2597" i="1" s="1"/>
  <c r="F2693" i="1"/>
  <c r="K2693" i="1" s="1"/>
  <c r="F2634" i="1"/>
  <c r="K2634" i="1" s="1"/>
  <c r="F2661" i="1"/>
  <c r="K2661" i="1" s="1"/>
  <c r="F2684" i="1"/>
  <c r="K2684" i="1" s="1"/>
  <c r="F2602" i="1"/>
  <c r="K2602" i="1" s="1"/>
  <c r="F2630" i="1"/>
  <c r="K2630" i="1" s="1"/>
  <c r="F2598" i="1"/>
  <c r="K2598" i="1" s="1"/>
  <c r="F2474" i="1"/>
  <c r="K2474" i="1" s="1"/>
  <c r="F2666" i="1"/>
  <c r="K2666" i="1" s="1"/>
  <c r="F2549" i="1"/>
  <c r="K2549" i="1" s="1"/>
  <c r="F2523" i="1"/>
  <c r="K2523" i="1" s="1"/>
  <c r="F2511" i="1"/>
  <c r="K2511" i="1" s="1"/>
  <c r="F2501" i="1"/>
  <c r="K2501" i="1" s="1"/>
  <c r="F2697" i="1"/>
  <c r="K2697" i="1" s="1"/>
  <c r="F2631" i="1"/>
  <c r="K2631" i="1" s="1"/>
  <c r="F2599" i="1"/>
  <c r="K2599" i="1" s="1"/>
  <c r="F2525" i="1"/>
  <c r="K2525" i="1" s="1"/>
  <c r="F2510" i="1"/>
  <c r="K2510" i="1" s="1"/>
  <c r="F2475" i="1"/>
  <c r="K2475" i="1" s="1"/>
  <c r="F2665" i="1"/>
  <c r="K2665" i="1" s="1"/>
  <c r="F2437" i="1"/>
  <c r="K2437" i="1" s="1"/>
  <c r="F2097" i="1"/>
  <c r="K2097" i="1" s="1"/>
  <c r="F2701" i="1"/>
  <c r="K2701" i="1" s="1"/>
  <c r="F2694" i="1"/>
  <c r="K2694" i="1" s="1"/>
  <c r="F2633" i="1"/>
  <c r="K2633" i="1" s="1"/>
  <c r="F2601" i="1"/>
  <c r="K2601" i="1" s="1"/>
  <c r="F2535" i="1"/>
  <c r="K2535" i="1" s="1"/>
  <c r="F2497" i="1"/>
  <c r="K2497" i="1" s="1"/>
  <c r="F2485" i="1"/>
  <c r="K2485" i="1" s="1"/>
  <c r="F2477" i="1"/>
  <c r="K2477" i="1" s="1"/>
  <c r="F2688" i="1"/>
  <c r="K2688" i="1" s="1"/>
  <c r="F2662" i="1"/>
  <c r="K2662" i="1" s="1"/>
  <c r="F2635" i="1"/>
  <c r="K2635" i="1" s="1"/>
  <c r="F2603" i="1"/>
  <c r="K2603" i="1" s="1"/>
  <c r="F2573" i="1"/>
  <c r="K2573" i="1" s="1"/>
  <c r="F2499" i="1"/>
  <c r="K2499" i="1" s="1"/>
  <c r="F2446" i="1"/>
  <c r="K2446" i="1" s="1"/>
  <c r="F2453" i="1"/>
  <c r="K2453" i="1" s="1"/>
  <c r="F2196" i="1"/>
  <c r="K2196" i="1" s="1"/>
  <c r="F2148" i="1"/>
  <c r="K2148" i="1" s="1"/>
  <c r="F2132" i="1"/>
  <c r="K2132" i="1" s="1"/>
  <c r="F2113" i="1"/>
  <c r="K2113" i="1" s="1"/>
  <c r="F2680" i="1"/>
  <c r="K2680" i="1" s="1"/>
  <c r="F2648" i="1"/>
  <c r="K2648" i="1" s="1"/>
  <c r="F2616" i="1"/>
  <c r="K2616" i="1" s="1"/>
  <c r="F2584" i="1"/>
  <c r="K2584" i="1" s="1"/>
  <c r="F2559" i="1"/>
  <c r="K2559" i="1" s="1"/>
  <c r="F2547" i="1"/>
  <c r="K2547" i="1" s="1"/>
  <c r="F2545" i="1"/>
  <c r="K2545" i="1" s="1"/>
  <c r="F2543" i="1"/>
  <c r="K2543" i="1" s="1"/>
  <c r="F2482" i="1"/>
  <c r="K2482" i="1" s="1"/>
  <c r="F2461" i="1"/>
  <c r="K2461" i="1" s="1"/>
  <c r="F2337" i="1"/>
  <c r="K2337" i="1" s="1"/>
  <c r="F2276" i="1"/>
  <c r="K2276" i="1" s="1"/>
  <c r="F2261" i="1"/>
  <c r="K2261" i="1" s="1"/>
  <c r="F2212" i="1"/>
  <c r="K2212" i="1" s="1"/>
  <c r="F2157" i="1"/>
  <c r="K2157" i="1" s="1"/>
  <c r="F2394" i="1"/>
  <c r="K2394" i="1" s="1"/>
  <c r="F2159" i="1"/>
  <c r="K2159" i="1" s="1"/>
  <c r="F2517" i="1"/>
  <c r="K2517" i="1" s="1"/>
  <c r="F2430" i="1"/>
  <c r="K2430" i="1" s="1"/>
  <c r="F2373" i="1"/>
  <c r="K2373" i="1" s="1"/>
  <c r="F2233" i="1"/>
  <c r="K2233" i="1" s="1"/>
  <c r="F2201" i="1"/>
  <c r="K2201" i="1" s="1"/>
  <c r="F2689" i="1"/>
  <c r="K2689" i="1" s="1"/>
  <c r="F2686" i="1"/>
  <c r="K2686" i="1" s="1"/>
  <c r="F2685" i="1"/>
  <c r="K2685" i="1" s="1"/>
  <c r="F2657" i="1"/>
  <c r="K2657" i="1" s="1"/>
  <c r="F2654" i="1"/>
  <c r="K2654" i="1" s="1"/>
  <c r="F2653" i="1"/>
  <c r="K2653" i="1" s="1"/>
  <c r="F2625" i="1"/>
  <c r="K2625" i="1" s="1"/>
  <c r="F2622" i="1"/>
  <c r="K2622" i="1" s="1"/>
  <c r="F2621" i="1"/>
  <c r="K2621" i="1" s="1"/>
  <c r="F2593" i="1"/>
  <c r="K2593" i="1" s="1"/>
  <c r="F2590" i="1"/>
  <c r="K2590" i="1" s="1"/>
  <c r="F2589" i="1"/>
  <c r="K2589" i="1" s="1"/>
  <c r="F2571" i="1"/>
  <c r="K2571" i="1" s="1"/>
  <c r="F2555" i="1"/>
  <c r="K2555" i="1" s="1"/>
  <c r="F2540" i="1"/>
  <c r="K2540" i="1" s="1"/>
  <c r="F2530" i="1"/>
  <c r="K2530" i="1" s="1"/>
  <c r="F2527" i="1"/>
  <c r="K2527" i="1" s="1"/>
  <c r="F2507" i="1"/>
  <c r="K2507" i="1" s="1"/>
  <c r="F2366" i="1"/>
  <c r="K2366" i="1" s="1"/>
  <c r="F2192" i="1"/>
  <c r="K2192" i="1" s="1"/>
  <c r="F2164" i="1"/>
  <c r="K2164" i="1" s="1"/>
  <c r="F2100" i="1"/>
  <c r="K2100" i="1" s="1"/>
  <c r="F2704" i="1"/>
  <c r="K2704" i="1" s="1"/>
  <c r="F2672" i="1"/>
  <c r="K2672" i="1" s="1"/>
  <c r="F2640" i="1"/>
  <c r="K2640" i="1" s="1"/>
  <c r="F2608" i="1"/>
  <c r="K2608" i="1" s="1"/>
  <c r="F2576" i="1"/>
  <c r="K2576" i="1" s="1"/>
  <c r="F2488" i="1"/>
  <c r="K2488" i="1" s="1"/>
  <c r="F2484" i="1"/>
  <c r="K2484" i="1" s="1"/>
  <c r="F2467" i="1"/>
  <c r="K2467" i="1" s="1"/>
  <c r="F2464" i="1"/>
  <c r="K2464" i="1" s="1"/>
  <c r="F2459" i="1"/>
  <c r="K2459" i="1" s="1"/>
  <c r="F2417" i="1"/>
  <c r="K2417" i="1" s="1"/>
  <c r="F2393" i="1"/>
  <c r="K2393" i="1" s="1"/>
  <c r="F2390" i="1"/>
  <c r="K2390" i="1" s="1"/>
  <c r="F2353" i="1"/>
  <c r="K2353" i="1" s="1"/>
  <c r="F2282" i="1"/>
  <c r="K2282" i="1" s="1"/>
  <c r="F2272" i="1"/>
  <c r="K2272" i="1" s="1"/>
  <c r="F2226" i="1"/>
  <c r="K2226" i="1" s="1"/>
  <c r="F2215" i="1"/>
  <c r="K2215" i="1" s="1"/>
  <c r="F2257" i="1"/>
  <c r="K2257" i="1" s="1"/>
  <c r="F2206" i="1"/>
  <c r="K2206" i="1" s="1"/>
  <c r="F2191" i="1"/>
  <c r="K2191" i="1" s="1"/>
  <c r="F2049" i="1"/>
  <c r="K2049" i="1" s="1"/>
  <c r="F2045" i="1"/>
  <c r="K2045" i="1" s="1"/>
  <c r="F1906" i="1"/>
  <c r="K1906" i="1" s="1"/>
  <c r="F1830" i="1"/>
  <c r="K1830" i="1" s="1"/>
  <c r="F2435" i="1"/>
  <c r="K2435" i="1" s="1"/>
  <c r="F2431" i="1"/>
  <c r="K2431" i="1" s="1"/>
  <c r="F2413" i="1"/>
  <c r="K2413" i="1" s="1"/>
  <c r="F2404" i="1"/>
  <c r="K2404" i="1" s="1"/>
  <c r="F2384" i="1"/>
  <c r="K2384" i="1" s="1"/>
  <c r="F2371" i="1"/>
  <c r="K2371" i="1" s="1"/>
  <c r="F2367" i="1"/>
  <c r="K2367" i="1" s="1"/>
  <c r="F2344" i="1"/>
  <c r="K2344" i="1" s="1"/>
  <c r="F2328" i="1"/>
  <c r="K2328" i="1" s="1"/>
  <c r="F2312" i="1"/>
  <c r="K2312" i="1" s="1"/>
  <c r="F2285" i="1"/>
  <c r="K2285" i="1" s="1"/>
  <c r="F2278" i="1"/>
  <c r="K2278" i="1" s="1"/>
  <c r="F2269" i="1"/>
  <c r="K2269" i="1" s="1"/>
  <c r="F2250" i="1"/>
  <c r="K2250" i="1" s="1"/>
  <c r="F2221" i="1"/>
  <c r="K2221" i="1" s="1"/>
  <c r="F2183" i="1"/>
  <c r="K2183" i="1" s="1"/>
  <c r="F2172" i="1"/>
  <c r="K2172" i="1" s="1"/>
  <c r="F2002" i="1"/>
  <c r="K2002" i="1" s="1"/>
  <c r="F2421" i="1"/>
  <c r="K2421" i="1" s="1"/>
  <c r="F2357" i="1"/>
  <c r="K2357" i="1" s="1"/>
  <c r="F2128" i="1"/>
  <c r="K2128" i="1" s="1"/>
  <c r="F2084" i="1"/>
  <c r="K2084" i="1" s="1"/>
  <c r="F2031" i="1"/>
  <c r="K2031" i="1" s="1"/>
  <c r="F2022" i="1"/>
  <c r="K2022" i="1" s="1"/>
  <c r="F2016" i="1"/>
  <c r="K2016" i="1" s="1"/>
  <c r="F1950" i="1"/>
  <c r="K1950" i="1" s="1"/>
  <c r="F1866" i="1"/>
  <c r="K1866" i="1" s="1"/>
  <c r="F1782" i="1"/>
  <c r="K1782" i="1" s="1"/>
  <c r="F1749" i="1"/>
  <c r="K1749" i="1" s="1"/>
  <c r="F2445" i="1"/>
  <c r="K2445" i="1" s="1"/>
  <c r="F2436" i="1"/>
  <c r="K2436" i="1" s="1"/>
  <c r="F2386" i="1"/>
  <c r="K2386" i="1" s="1"/>
  <c r="F2381" i="1"/>
  <c r="K2381" i="1" s="1"/>
  <c r="F2372" i="1"/>
  <c r="K2372" i="1" s="1"/>
  <c r="F2211" i="1"/>
  <c r="K2211" i="1" s="1"/>
  <c r="F2207" i="1"/>
  <c r="K2207" i="1" s="1"/>
  <c r="F2199" i="1"/>
  <c r="K2199" i="1" s="1"/>
  <c r="F2175" i="1"/>
  <c r="K2175" i="1" s="1"/>
  <c r="F2163" i="1"/>
  <c r="K2163" i="1" s="1"/>
  <c r="F2098" i="1"/>
  <c r="K2098" i="1" s="1"/>
  <c r="F2026" i="1"/>
  <c r="K2026" i="1" s="1"/>
  <c r="F2460" i="1"/>
  <c r="K2460" i="1" s="1"/>
  <c r="F2410" i="1"/>
  <c r="K2410" i="1" s="1"/>
  <c r="F2409" i="1"/>
  <c r="K2409" i="1" s="1"/>
  <c r="F2405" i="1"/>
  <c r="K2405" i="1" s="1"/>
  <c r="F2396" i="1"/>
  <c r="K2396" i="1" s="1"/>
  <c r="F2376" i="1"/>
  <c r="K2376" i="1" s="1"/>
  <c r="F2363" i="1"/>
  <c r="K2363" i="1" s="1"/>
  <c r="F2359" i="1"/>
  <c r="K2359" i="1" s="1"/>
  <c r="F2289" i="1"/>
  <c r="K2289" i="1" s="1"/>
  <c r="F2249" i="1"/>
  <c r="K2249" i="1" s="1"/>
  <c r="F2244" i="1"/>
  <c r="K2244" i="1" s="1"/>
  <c r="F2230" i="1"/>
  <c r="K2230" i="1" s="1"/>
  <c r="F2129" i="1"/>
  <c r="K2129" i="1" s="1"/>
  <c r="F2116" i="1"/>
  <c r="K2116" i="1" s="1"/>
  <c r="F2071" i="1"/>
  <c r="K2071" i="1" s="1"/>
  <c r="F2036" i="1"/>
  <c r="K2036" i="1" s="1"/>
  <c r="F1964" i="1"/>
  <c r="K1964" i="1" s="1"/>
  <c r="F2451" i="1"/>
  <c r="K2451" i="1" s="1"/>
  <c r="F2447" i="1"/>
  <c r="K2447" i="1" s="1"/>
  <c r="F2429" i="1"/>
  <c r="K2429" i="1" s="1"/>
  <c r="F2420" i="1"/>
  <c r="K2420" i="1" s="1"/>
  <c r="F2400" i="1"/>
  <c r="K2400" i="1" s="1"/>
  <c r="F2387" i="1"/>
  <c r="K2387" i="1" s="1"/>
  <c r="F2383" i="1"/>
  <c r="K2383" i="1" s="1"/>
  <c r="F2356" i="1"/>
  <c r="K2356" i="1" s="1"/>
  <c r="F2347" i="1"/>
  <c r="K2347" i="1" s="1"/>
  <c r="F2343" i="1"/>
  <c r="K2343" i="1" s="1"/>
  <c r="F2340" i="1"/>
  <c r="K2340" i="1" s="1"/>
  <c r="F2331" i="1"/>
  <c r="K2331" i="1" s="1"/>
  <c r="F2327" i="1"/>
  <c r="K2327" i="1" s="1"/>
  <c r="F2324" i="1"/>
  <c r="K2324" i="1" s="1"/>
  <c r="F2315" i="1"/>
  <c r="K2315" i="1" s="1"/>
  <c r="F2311" i="1"/>
  <c r="K2311" i="1" s="1"/>
  <c r="F2308" i="1"/>
  <c r="K2308" i="1" s="1"/>
  <c r="F2299" i="1"/>
  <c r="K2299" i="1" s="1"/>
  <c r="F2297" i="1"/>
  <c r="K2297" i="1" s="1"/>
  <c r="F2283" i="1"/>
  <c r="K2283" i="1" s="1"/>
  <c r="F2268" i="1"/>
  <c r="K2268" i="1" s="1"/>
  <c r="F2256" i="1"/>
  <c r="K2256" i="1" s="1"/>
  <c r="F2253" i="1"/>
  <c r="K2253" i="1" s="1"/>
  <c r="F2242" i="1"/>
  <c r="K2242" i="1" s="1"/>
  <c r="F2218" i="1"/>
  <c r="K2218" i="1" s="1"/>
  <c r="F2210" i="1"/>
  <c r="K2210" i="1" s="1"/>
  <c r="F2194" i="1"/>
  <c r="K2194" i="1" s="1"/>
  <c r="F2154" i="1"/>
  <c r="K2154" i="1" s="1"/>
  <c r="F2145" i="1"/>
  <c r="K2145" i="1" s="1"/>
  <c r="F2112" i="1"/>
  <c r="K2112" i="1" s="1"/>
  <c r="F2085" i="1"/>
  <c r="K2085" i="1" s="1"/>
  <c r="F2080" i="1"/>
  <c r="K2080" i="1" s="1"/>
  <c r="F2023" i="1"/>
  <c r="K2023" i="1" s="1"/>
  <c r="F1828" i="1"/>
  <c r="K1828" i="1" s="1"/>
  <c r="F1806" i="1"/>
  <c r="K1806" i="1" s="1"/>
  <c r="F1760" i="1"/>
  <c r="K1760" i="1" s="1"/>
  <c r="F1267" i="1"/>
  <c r="K1267" i="1" s="1"/>
  <c r="F2179" i="1"/>
  <c r="K2179" i="1" s="1"/>
  <c r="F2170" i="1"/>
  <c r="K2170" i="1" s="1"/>
  <c r="F2151" i="1"/>
  <c r="K2151" i="1" s="1"/>
  <c r="F2149" i="1"/>
  <c r="K2149" i="1" s="1"/>
  <c r="F2139" i="1"/>
  <c r="K2139" i="1" s="1"/>
  <c r="F2133" i="1"/>
  <c r="K2133" i="1" s="1"/>
  <c r="F2123" i="1"/>
  <c r="K2123" i="1" s="1"/>
  <c r="F2117" i="1"/>
  <c r="K2117" i="1" s="1"/>
  <c r="F2107" i="1"/>
  <c r="K2107" i="1" s="1"/>
  <c r="F2101" i="1"/>
  <c r="K2101" i="1" s="1"/>
  <c r="F2094" i="1"/>
  <c r="K2094" i="1" s="1"/>
  <c r="F2078" i="1"/>
  <c r="K2078" i="1" s="1"/>
  <c r="F2069" i="1"/>
  <c r="K2069" i="1" s="1"/>
  <c r="F2066" i="1"/>
  <c r="K2066" i="1" s="1"/>
  <c r="F2058" i="1"/>
  <c r="K2058" i="1" s="1"/>
  <c r="F2047" i="1"/>
  <c r="K2047" i="1" s="1"/>
  <c r="F2038" i="1"/>
  <c r="K2038" i="1" s="1"/>
  <c r="F1996" i="1"/>
  <c r="K1996" i="1" s="1"/>
  <c r="F1991" i="1"/>
  <c r="K1991" i="1" s="1"/>
  <c r="F1983" i="1"/>
  <c r="K1983" i="1" s="1"/>
  <c r="F1931" i="1"/>
  <c r="K1931" i="1" s="1"/>
  <c r="F1876" i="1"/>
  <c r="K1876" i="1" s="1"/>
  <c r="F1854" i="1"/>
  <c r="K1854" i="1" s="1"/>
  <c r="F2138" i="1"/>
  <c r="K2138" i="1" s="1"/>
  <c r="F2134" i="1"/>
  <c r="K2134" i="1" s="1"/>
  <c r="F2122" i="1"/>
  <c r="K2122" i="1" s="1"/>
  <c r="F2118" i="1"/>
  <c r="K2118" i="1" s="1"/>
  <c r="F2106" i="1"/>
  <c r="K2106" i="1" s="1"/>
  <c r="F2102" i="1"/>
  <c r="K2102" i="1" s="1"/>
  <c r="F2050" i="1"/>
  <c r="K2050" i="1" s="1"/>
  <c r="F2046" i="1"/>
  <c r="K2046" i="1" s="1"/>
  <c r="F2029" i="1"/>
  <c r="K2029" i="1" s="1"/>
  <c r="F1971" i="1"/>
  <c r="K1971" i="1" s="1"/>
  <c r="F1946" i="1"/>
  <c r="K1946" i="1" s="1"/>
  <c r="F1935" i="1"/>
  <c r="K1935" i="1" s="1"/>
  <c r="F1897" i="1"/>
  <c r="K1897" i="1" s="1"/>
  <c r="F1833" i="1"/>
  <c r="K1833" i="1" s="1"/>
  <c r="F1807" i="1"/>
  <c r="K1807" i="1" s="1"/>
  <c r="F1805" i="1"/>
  <c r="K1805" i="1" s="1"/>
  <c r="F1522" i="1"/>
  <c r="K1522" i="1" s="1"/>
  <c r="F1962" i="1"/>
  <c r="K1962" i="1" s="1"/>
  <c r="F1875" i="1"/>
  <c r="K1875" i="1" s="1"/>
  <c r="F1796" i="1"/>
  <c r="K1796" i="1" s="1"/>
  <c r="F1620" i="1"/>
  <c r="K1620" i="1" s="1"/>
  <c r="F1535" i="1"/>
  <c r="K1535" i="1" s="1"/>
  <c r="F2171" i="1"/>
  <c r="K2171" i="1" s="1"/>
  <c r="F2039" i="1"/>
  <c r="K2039" i="1" s="1"/>
  <c r="F2014" i="1"/>
  <c r="K2014" i="1" s="1"/>
  <c r="F1995" i="1"/>
  <c r="K1995" i="1" s="1"/>
  <c r="F1886" i="1"/>
  <c r="K1886" i="1" s="1"/>
  <c r="F2195" i="1"/>
  <c r="K2195" i="1" s="1"/>
  <c r="F2186" i="1"/>
  <c r="K2186" i="1" s="1"/>
  <c r="F2167" i="1"/>
  <c r="K2167" i="1" s="1"/>
  <c r="F2165" i="1"/>
  <c r="K2165" i="1" s="1"/>
  <c r="F2158" i="1"/>
  <c r="K2158" i="1" s="1"/>
  <c r="F2081" i="1"/>
  <c r="K2081" i="1" s="1"/>
  <c r="F2073" i="1"/>
  <c r="K2073" i="1" s="1"/>
  <c r="F2037" i="1"/>
  <c r="K2037" i="1" s="1"/>
  <c r="F2034" i="1"/>
  <c r="K2034" i="1" s="1"/>
  <c r="F2015" i="1"/>
  <c r="K2015" i="1" s="1"/>
  <c r="F1972" i="1"/>
  <c r="K1972" i="1" s="1"/>
  <c r="F1926" i="1"/>
  <c r="K1926" i="1" s="1"/>
  <c r="F1922" i="1"/>
  <c r="K1922" i="1" s="1"/>
  <c r="F1820" i="1"/>
  <c r="K1820" i="1" s="1"/>
  <c r="F1812" i="1"/>
  <c r="K1812" i="1" s="1"/>
  <c r="F1793" i="1"/>
  <c r="K1793" i="1" s="1"/>
  <c r="F1714" i="1"/>
  <c r="K1714" i="1" s="1"/>
  <c r="F1626" i="1"/>
  <c r="K1626" i="1" s="1"/>
  <c r="F1598" i="1"/>
  <c r="K1598" i="1" s="1"/>
  <c r="F1787" i="1"/>
  <c r="K1787" i="1" s="1"/>
  <c r="F1765" i="1"/>
  <c r="K1765" i="1" s="1"/>
  <c r="F1698" i="1"/>
  <c r="K1698" i="1" s="1"/>
  <c r="F1683" i="1"/>
  <c r="K1683" i="1" s="1"/>
  <c r="F1538" i="1"/>
  <c r="K1538" i="1" s="1"/>
  <c r="F1502" i="1"/>
  <c r="K1502" i="1" s="1"/>
  <c r="F1407" i="1"/>
  <c r="K1407" i="1" s="1"/>
  <c r="F1508" i="1"/>
  <c r="K1508" i="1" s="1"/>
  <c r="F1467" i="1"/>
  <c r="K1467" i="1" s="1"/>
  <c r="F1296" i="1"/>
  <c r="K1296" i="1" s="1"/>
  <c r="F1882" i="1"/>
  <c r="K1882" i="1" s="1"/>
  <c r="F1780" i="1"/>
  <c r="K1780" i="1" s="1"/>
  <c r="F1750" i="1"/>
  <c r="K1750" i="1" s="1"/>
  <c r="F1732" i="1"/>
  <c r="K1732" i="1" s="1"/>
  <c r="F2013" i="1"/>
  <c r="K2013" i="1" s="1"/>
  <c r="F1954" i="1"/>
  <c r="K1954" i="1" s="1"/>
  <c r="F1952" i="1"/>
  <c r="K1952" i="1" s="1"/>
  <c r="F1938" i="1"/>
  <c r="K1938" i="1" s="1"/>
  <c r="F1927" i="1"/>
  <c r="K1927" i="1" s="1"/>
  <c r="F1925" i="1"/>
  <c r="K1925" i="1" s="1"/>
  <c r="F1898" i="1"/>
  <c r="K1898" i="1" s="1"/>
  <c r="F1889" i="1"/>
  <c r="K1889" i="1" s="1"/>
  <c r="F1871" i="1"/>
  <c r="K1871" i="1" s="1"/>
  <c r="F1869" i="1"/>
  <c r="K1869" i="1" s="1"/>
  <c r="F1756" i="1"/>
  <c r="K1756" i="1" s="1"/>
  <c r="F1715" i="1"/>
  <c r="K1715" i="1" s="1"/>
  <c r="F1664" i="1"/>
  <c r="K1664" i="1" s="1"/>
  <c r="F1476" i="1"/>
  <c r="K1476" i="1" s="1"/>
  <c r="F1331" i="1"/>
  <c r="K1331" i="1" s="1"/>
  <c r="F1490" i="1"/>
  <c r="K1490" i="1" s="1"/>
  <c r="F1978" i="1"/>
  <c r="K1978" i="1" s="1"/>
  <c r="F1874" i="1"/>
  <c r="K1874" i="1" s="1"/>
  <c r="F1804" i="1"/>
  <c r="K1804" i="1" s="1"/>
  <c r="F1736" i="1"/>
  <c r="K1736" i="1" s="1"/>
  <c r="F1638" i="1"/>
  <c r="K1638" i="1" s="1"/>
  <c r="F1548" i="1"/>
  <c r="K1548" i="1" s="1"/>
  <c r="F1507" i="1"/>
  <c r="K1507" i="1" s="1"/>
  <c r="F2021" i="1"/>
  <c r="K2021" i="1" s="1"/>
  <c r="F2001" i="1"/>
  <c r="K2001" i="1" s="1"/>
  <c r="F1970" i="1"/>
  <c r="K1970" i="1" s="1"/>
  <c r="F1959" i="1"/>
  <c r="K1959" i="1" s="1"/>
  <c r="F1930" i="1"/>
  <c r="K1930" i="1" s="1"/>
  <c r="F1919" i="1"/>
  <c r="K1919" i="1" s="1"/>
  <c r="F1917" i="1"/>
  <c r="K1917" i="1" s="1"/>
  <c r="F1890" i="1"/>
  <c r="K1890" i="1" s="1"/>
  <c r="F1881" i="1"/>
  <c r="K1881" i="1" s="1"/>
  <c r="F1863" i="1"/>
  <c r="K1863" i="1" s="1"/>
  <c r="F1861" i="1"/>
  <c r="K1861" i="1" s="1"/>
  <c r="F1847" i="1"/>
  <c r="K1847" i="1" s="1"/>
  <c r="F1827" i="1"/>
  <c r="K1827" i="1" s="1"/>
  <c r="F1758" i="1"/>
  <c r="K1758" i="1" s="1"/>
  <c r="F1755" i="1"/>
  <c r="K1755" i="1" s="1"/>
  <c r="F1696" i="1"/>
  <c r="K1696" i="1" s="1"/>
  <c r="F1653" i="1"/>
  <c r="K1653" i="1" s="1"/>
  <c r="F1606" i="1"/>
  <c r="K1606" i="1" s="1"/>
  <c r="F1576" i="1"/>
  <c r="K1576" i="1" s="1"/>
  <c r="F1542" i="1"/>
  <c r="K1542" i="1" s="1"/>
  <c r="F1526" i="1"/>
  <c r="K1526" i="1" s="1"/>
  <c r="F1769" i="1"/>
  <c r="K1769" i="1" s="1"/>
  <c r="F1767" i="1"/>
  <c r="K1767" i="1" s="1"/>
  <c r="F1740" i="1"/>
  <c r="K1740" i="1" s="1"/>
  <c r="F1728" i="1"/>
  <c r="K1728" i="1" s="1"/>
  <c r="F1691" i="1"/>
  <c r="K1691" i="1" s="1"/>
  <c r="F1688" i="1"/>
  <c r="K1688" i="1" s="1"/>
  <c r="F1667" i="1"/>
  <c r="K1667" i="1" s="1"/>
  <c r="F1657" i="1"/>
  <c r="K1657" i="1" s="1"/>
  <c r="F1615" i="1"/>
  <c r="K1615" i="1" s="1"/>
  <c r="F1609" i="1"/>
  <c r="K1609" i="1" s="1"/>
  <c r="F1603" i="1"/>
  <c r="K1603" i="1" s="1"/>
  <c r="F1600" i="1"/>
  <c r="K1600" i="1" s="1"/>
  <c r="F1596" i="1"/>
  <c r="K1596" i="1" s="1"/>
  <c r="F1592" i="1"/>
  <c r="K1592" i="1" s="1"/>
  <c r="F1589" i="1"/>
  <c r="K1589" i="1" s="1"/>
  <c r="F1585" i="1"/>
  <c r="K1585" i="1" s="1"/>
  <c r="F1577" i="1"/>
  <c r="K1577" i="1" s="1"/>
  <c r="F1561" i="1"/>
  <c r="K1561" i="1" s="1"/>
  <c r="F1540" i="1"/>
  <c r="K1540" i="1" s="1"/>
  <c r="F1509" i="1"/>
  <c r="K1509" i="1" s="1"/>
  <c r="F1503" i="1"/>
  <c r="K1503" i="1" s="1"/>
  <c r="F1500" i="1"/>
  <c r="K1500" i="1" s="1"/>
  <c r="F1489" i="1"/>
  <c r="K1489" i="1" s="1"/>
  <c r="F1483" i="1"/>
  <c r="K1483" i="1" s="1"/>
  <c r="F1479" i="1"/>
  <c r="K1479" i="1" s="1"/>
  <c r="F1453" i="1"/>
  <c r="K1453" i="1" s="1"/>
  <c r="F1347" i="1"/>
  <c r="K1347" i="1" s="1"/>
  <c r="F1700" i="1"/>
  <c r="K1700" i="1" s="1"/>
  <c r="F1604" i="1"/>
  <c r="K1604" i="1" s="1"/>
  <c r="F1562" i="1"/>
  <c r="K1562" i="1" s="1"/>
  <c r="F1543" i="1"/>
  <c r="K1543" i="1" s="1"/>
  <c r="F1248" i="1"/>
  <c r="K1248" i="1" s="1"/>
  <c r="F1772" i="1"/>
  <c r="K1772" i="1" s="1"/>
  <c r="F1747" i="1"/>
  <c r="K1747" i="1" s="1"/>
  <c r="F1697" i="1"/>
  <c r="K1697" i="1" s="1"/>
  <c r="F1692" i="1"/>
  <c r="K1692" i="1" s="1"/>
  <c r="F1685" i="1"/>
  <c r="K1685" i="1" s="1"/>
  <c r="F1671" i="1"/>
  <c r="K1671" i="1" s="1"/>
  <c r="F1613" i="1"/>
  <c r="K1613" i="1" s="1"/>
  <c r="F1607" i="1"/>
  <c r="K1607" i="1" s="1"/>
  <c r="F1601" i="1"/>
  <c r="K1601" i="1" s="1"/>
  <c r="F1593" i="1"/>
  <c r="K1593" i="1" s="1"/>
  <c r="F1586" i="1"/>
  <c r="K1586" i="1" s="1"/>
  <c r="F1578" i="1"/>
  <c r="K1578" i="1" s="1"/>
  <c r="F1559" i="1"/>
  <c r="K1559" i="1" s="1"/>
  <c r="F1544" i="1"/>
  <c r="K1544" i="1" s="1"/>
  <c r="F1501" i="1"/>
  <c r="K1501" i="1" s="1"/>
  <c r="F1487" i="1"/>
  <c r="K1487" i="1" s="1"/>
  <c r="F1484" i="1"/>
  <c r="K1484" i="1" s="1"/>
  <c r="F1435" i="1"/>
  <c r="K1435" i="1" s="1"/>
  <c r="F1408" i="1"/>
  <c r="K1408" i="1" s="1"/>
  <c r="F1371" i="1"/>
  <c r="K1371" i="1" s="1"/>
  <c r="F1328" i="1"/>
  <c r="K1328" i="1" s="1"/>
  <c r="F1268" i="1"/>
  <c r="K1268" i="1" s="1"/>
  <c r="F1466" i="1"/>
  <c r="K1466" i="1" s="1"/>
  <c r="F1315" i="1"/>
  <c r="K1315" i="1" s="1"/>
  <c r="F1263" i="1"/>
  <c r="K1263" i="1" s="1"/>
  <c r="F1254" i="1"/>
  <c r="K1254" i="1" s="1"/>
  <c r="F1748" i="1"/>
  <c r="K1748" i="1" s="1"/>
  <c r="F1610" i="1"/>
  <c r="K1610" i="1" s="1"/>
  <c r="F1530" i="1"/>
  <c r="K1530" i="1" s="1"/>
  <c r="F1506" i="1"/>
  <c r="K1506" i="1" s="1"/>
  <c r="F1298" i="1"/>
  <c r="K1298" i="1" s="1"/>
  <c r="F1791" i="1"/>
  <c r="K1791" i="1" s="1"/>
  <c r="F1777" i="1"/>
  <c r="K1777" i="1" s="1"/>
  <c r="F1775" i="1"/>
  <c r="K1775" i="1" s="1"/>
  <c r="F1764" i="1"/>
  <c r="K1764" i="1" s="1"/>
  <c r="F1739" i="1"/>
  <c r="K1739" i="1" s="1"/>
  <c r="F1701" i="1"/>
  <c r="K1701" i="1" s="1"/>
  <c r="F1695" i="1"/>
  <c r="K1695" i="1" s="1"/>
  <c r="F1680" i="1"/>
  <c r="K1680" i="1" s="1"/>
  <c r="F1659" i="1"/>
  <c r="K1659" i="1" s="1"/>
  <c r="F1649" i="1"/>
  <c r="K1649" i="1" s="1"/>
  <c r="F1643" i="1"/>
  <c r="K1643" i="1" s="1"/>
  <c r="F1634" i="1"/>
  <c r="K1634" i="1" s="1"/>
  <c r="F1629" i="1"/>
  <c r="K1629" i="1" s="1"/>
  <c r="F1623" i="1"/>
  <c r="K1623" i="1" s="1"/>
  <c r="F1602" i="1"/>
  <c r="K1602" i="1" s="1"/>
  <c r="F1532" i="1"/>
  <c r="K1532" i="1" s="1"/>
  <c r="F1517" i="1"/>
  <c r="K1517" i="1" s="1"/>
  <c r="F1498" i="1"/>
  <c r="K1498" i="1" s="1"/>
  <c r="F1482" i="1"/>
  <c r="K1482" i="1" s="1"/>
  <c r="F1478" i="1"/>
  <c r="K1478" i="1" s="1"/>
  <c r="F1458" i="1"/>
  <c r="K1458" i="1" s="1"/>
  <c r="F1436" i="1"/>
  <c r="K1436" i="1" s="1"/>
  <c r="F1390" i="1"/>
  <c r="K1390" i="1" s="1"/>
  <c r="F1377" i="1"/>
  <c r="K1377" i="1" s="1"/>
  <c r="F1375" i="1"/>
  <c r="K1375" i="1" s="1"/>
  <c r="F1348" i="1"/>
  <c r="K1348" i="1" s="1"/>
  <c r="F1344" i="1"/>
  <c r="K1344" i="1" s="1"/>
  <c r="F1311" i="1"/>
  <c r="K1311" i="1" s="1"/>
  <c r="F1305" i="1"/>
  <c r="K1305" i="1" s="1"/>
  <c r="F1465" i="1"/>
  <c r="K1465" i="1" s="1"/>
  <c r="F1437" i="1"/>
  <c r="K1437" i="1" s="1"/>
  <c r="F1402" i="1"/>
  <c r="K1402" i="1" s="1"/>
  <c r="F1388" i="1"/>
  <c r="K1388" i="1" s="1"/>
  <c r="F1358" i="1"/>
  <c r="K1358" i="1" s="1"/>
  <c r="F1342" i="1"/>
  <c r="K1342" i="1" s="1"/>
  <c r="F1329" i="1"/>
  <c r="K1329" i="1" s="1"/>
  <c r="F1326" i="1"/>
  <c r="K1326" i="1" s="1"/>
  <c r="F1300" i="1"/>
  <c r="K1300" i="1" s="1"/>
  <c r="F1292" i="1"/>
  <c r="K1292" i="1" s="1"/>
  <c r="F1131" i="1"/>
  <c r="K1131" i="1" s="1"/>
  <c r="F1477" i="1"/>
  <c r="K1477" i="1" s="1"/>
  <c r="F1472" i="1"/>
  <c r="K1472" i="1" s="1"/>
  <c r="F1463" i="1"/>
  <c r="K1463" i="1" s="1"/>
  <c r="F1460" i="1"/>
  <c r="K1460" i="1" s="1"/>
  <c r="F1457" i="1"/>
  <c r="K1457" i="1" s="1"/>
  <c r="F1434" i="1"/>
  <c r="K1434" i="1" s="1"/>
  <c r="F1417" i="1"/>
  <c r="K1417" i="1" s="1"/>
  <c r="F1411" i="1"/>
  <c r="K1411" i="1" s="1"/>
  <c r="F1399" i="1"/>
  <c r="K1399" i="1" s="1"/>
  <c r="F1356" i="1"/>
  <c r="K1356" i="1" s="1"/>
  <c r="F1352" i="1"/>
  <c r="K1352" i="1" s="1"/>
  <c r="F1336" i="1"/>
  <c r="K1336" i="1" s="1"/>
  <c r="F1302" i="1"/>
  <c r="K1302" i="1" s="1"/>
  <c r="F1048" i="1"/>
  <c r="K1048" i="1" s="1"/>
  <c r="F1024" i="1"/>
  <c r="K1024" i="1" s="1"/>
  <c r="F1383" i="1"/>
  <c r="K1383" i="1" s="1"/>
  <c r="F1380" i="1"/>
  <c r="K1380" i="1" s="1"/>
  <c r="F1368" i="1"/>
  <c r="K1368" i="1" s="1"/>
  <c r="F1350" i="1"/>
  <c r="K1350" i="1" s="1"/>
  <c r="F1241" i="1"/>
  <c r="K1241" i="1" s="1"/>
  <c r="F1474" i="1"/>
  <c r="K1474" i="1" s="1"/>
  <c r="F1447" i="1"/>
  <c r="K1447" i="1" s="1"/>
  <c r="F1444" i="1"/>
  <c r="K1444" i="1" s="1"/>
  <c r="F1433" i="1"/>
  <c r="K1433" i="1" s="1"/>
  <c r="F1416" i="1"/>
  <c r="K1416" i="1" s="1"/>
  <c r="F1400" i="1"/>
  <c r="K1400" i="1" s="1"/>
  <c r="F1381" i="1"/>
  <c r="K1381" i="1" s="1"/>
  <c r="F1353" i="1"/>
  <c r="K1353" i="1" s="1"/>
  <c r="F1332" i="1"/>
  <c r="K1332" i="1" s="1"/>
  <c r="F1316" i="1"/>
  <c r="K1316" i="1" s="1"/>
  <c r="F1308" i="1"/>
  <c r="K1308" i="1" s="1"/>
  <c r="F1303" i="1"/>
  <c r="K1303" i="1" s="1"/>
  <c r="F1301" i="1"/>
  <c r="K1301" i="1" s="1"/>
  <c r="F1257" i="1"/>
  <c r="K1257" i="1" s="1"/>
  <c r="F1244" i="1"/>
  <c r="K1244" i="1" s="1"/>
  <c r="F1226" i="1"/>
  <c r="K1226" i="1" s="1"/>
  <c r="F1210" i="1"/>
  <c r="K1210" i="1" s="1"/>
  <c r="F1181" i="1"/>
  <c r="K1181" i="1" s="1"/>
  <c r="F1238" i="1"/>
  <c r="K1238" i="1" s="1"/>
  <c r="F1236" i="1"/>
  <c r="K1236" i="1" s="1"/>
  <c r="F1186" i="1"/>
  <c r="K1186" i="1" s="1"/>
  <c r="F1170" i="1"/>
  <c r="K1170" i="1" s="1"/>
  <c r="F1166" i="1"/>
  <c r="K1166" i="1" s="1"/>
  <c r="F1156" i="1"/>
  <c r="K1156" i="1" s="1"/>
  <c r="F1133" i="1"/>
  <c r="K1133" i="1" s="1"/>
  <c r="F1117" i="1"/>
  <c r="K1117" i="1" s="1"/>
  <c r="F1109" i="1"/>
  <c r="K1109" i="1" s="1"/>
  <c r="F1106" i="1"/>
  <c r="K1106" i="1" s="1"/>
  <c r="F1097" i="1"/>
  <c r="K1097" i="1" s="1"/>
  <c r="F1094" i="1"/>
  <c r="K1094" i="1" s="1"/>
  <c r="F1091" i="1"/>
  <c r="K1091" i="1" s="1"/>
  <c r="F1085" i="1"/>
  <c r="K1085" i="1" s="1"/>
  <c r="F1073" i="1"/>
  <c r="K1073" i="1" s="1"/>
  <c r="F1055" i="1"/>
  <c r="K1055" i="1" s="1"/>
  <c r="F1046" i="1"/>
  <c r="K1046" i="1" s="1"/>
  <c r="F1233" i="1"/>
  <c r="K1233" i="1" s="1"/>
  <c r="F1214" i="1"/>
  <c r="K1214" i="1" s="1"/>
  <c r="F1207" i="1"/>
  <c r="K1207" i="1" s="1"/>
  <c r="F1188" i="1"/>
  <c r="K1188" i="1" s="1"/>
  <c r="F1182" i="1"/>
  <c r="K1182" i="1" s="1"/>
  <c r="F1172" i="1"/>
  <c r="K1172" i="1" s="1"/>
  <c r="F1152" i="1"/>
  <c r="K1152" i="1" s="1"/>
  <c r="F1145" i="1"/>
  <c r="K1145" i="1" s="1"/>
  <c r="F1140" i="1"/>
  <c r="K1140" i="1" s="1"/>
  <c r="F1124" i="1"/>
  <c r="K1124" i="1" s="1"/>
  <c r="F1163" i="1"/>
  <c r="K1163" i="1" s="1"/>
  <c r="F1162" i="1"/>
  <c r="K1162" i="1" s="1"/>
  <c r="F1141" i="1"/>
  <c r="K1141" i="1" s="1"/>
  <c r="F1120" i="1"/>
  <c r="K1120" i="1" s="1"/>
  <c r="F1112" i="1"/>
  <c r="K1112" i="1" s="1"/>
  <c r="F1098" i="1"/>
  <c r="K1098" i="1" s="1"/>
  <c r="F1066" i="1"/>
  <c r="K1066" i="1" s="1"/>
  <c r="F1056" i="1"/>
  <c r="K1056" i="1" s="1"/>
  <c r="F1042" i="1"/>
  <c r="K1042" i="1" s="1"/>
  <c r="F1029" i="1"/>
  <c r="K1029" i="1" s="1"/>
  <c r="F1249" i="1"/>
  <c r="K1249" i="1" s="1"/>
  <c r="F1225" i="1"/>
  <c r="K1225" i="1" s="1"/>
  <c r="F1215" i="1"/>
  <c r="K1215" i="1" s="1"/>
  <c r="F1196" i="1"/>
  <c r="K1196" i="1" s="1"/>
  <c r="F1169" i="1"/>
  <c r="K1169" i="1" s="1"/>
  <c r="F1164" i="1"/>
  <c r="K1164" i="1" s="1"/>
  <c r="F1134" i="1"/>
  <c r="K1134" i="1" s="1"/>
  <c r="F1129" i="1"/>
  <c r="K1129" i="1" s="1"/>
  <c r="F1113" i="1"/>
  <c r="K1113" i="1" s="1"/>
  <c r="F1103" i="1"/>
  <c r="K1103" i="1" s="1"/>
  <c r="F1083" i="1"/>
  <c r="K1083" i="1" s="1"/>
  <c r="F1077" i="1"/>
  <c r="K1077" i="1" s="1"/>
  <c r="F1062" i="1"/>
  <c r="K1062" i="1" s="1"/>
  <c r="F1047" i="1"/>
  <c r="K1047" i="1" s="1"/>
  <c r="F1038" i="1"/>
  <c r="K1038" i="1" s="1"/>
  <c r="F1200" i="1"/>
  <c r="K1200" i="1" s="1"/>
  <c r="F1190" i="1"/>
  <c r="K1190" i="1" s="1"/>
  <c r="F1160" i="1"/>
  <c r="K1160" i="1" s="1"/>
  <c r="F1153" i="1"/>
  <c r="K1153" i="1" s="1"/>
  <c r="F1033" i="1"/>
  <c r="K1033" i="1" s="1"/>
  <c r="F1027" i="1"/>
  <c r="K1027" i="1" s="1"/>
  <c r="F1023" i="1"/>
  <c r="K1023" i="1" s="1"/>
  <c r="F1021" i="1"/>
  <c r="K1021" i="1" s="1"/>
  <c r="F1191" i="1"/>
  <c r="K1191" i="1" s="1"/>
  <c r="F1142" i="1"/>
  <c r="K1142" i="1" s="1"/>
  <c r="F1132" i="1"/>
  <c r="K1132" i="1" s="1"/>
  <c r="F1105" i="1"/>
  <c r="K1105" i="1" s="1"/>
  <c r="F1102" i="1"/>
  <c r="K1102" i="1" s="1"/>
  <c r="F1099" i="1"/>
  <c r="K1099" i="1" s="1"/>
  <c r="F1081" i="1"/>
  <c r="K1081" i="1" s="1"/>
  <c r="F1063" i="1"/>
  <c r="K1063" i="1" s="1"/>
  <c r="F1039" i="1"/>
  <c r="K1039" i="1" s="1"/>
  <c r="F1030" i="1"/>
  <c r="K1030" i="1" s="1"/>
  <c r="F2565" i="1"/>
  <c r="K2565" i="1" s="1"/>
  <c r="F2533" i="1"/>
  <c r="K2533" i="1" s="1"/>
  <c r="F2564" i="1"/>
  <c r="K2564" i="1" s="1"/>
  <c r="F2532" i="1"/>
  <c r="K2532" i="1" s="1"/>
  <c r="F2528" i="1"/>
  <c r="K2528" i="1" s="1"/>
  <c r="F2520" i="1"/>
  <c r="K2520" i="1" s="1"/>
  <c r="F2512" i="1"/>
  <c r="K2512" i="1" s="1"/>
  <c r="F2504" i="1"/>
  <c r="K2504" i="1" s="1"/>
  <c r="F2524" i="1"/>
  <c r="K2524" i="1" s="1"/>
  <c r="F2516" i="1"/>
  <c r="K2516" i="1" s="1"/>
  <c r="F2508" i="1"/>
  <c r="K2508" i="1" s="1"/>
  <c r="F2500" i="1"/>
  <c r="K2500" i="1" s="1"/>
  <c r="F2448" i="1"/>
  <c r="K2448" i="1" s="1"/>
  <c r="F2548" i="1"/>
  <c r="K2548" i="1" s="1"/>
  <c r="F2472" i="1"/>
  <c r="K2472" i="1" s="1"/>
  <c r="F2496" i="1"/>
  <c r="K2496" i="1" s="1"/>
  <c r="F2287" i="1"/>
  <c r="K2287" i="1" s="1"/>
  <c r="F2275" i="1"/>
  <c r="K2275" i="1" s="1"/>
  <c r="F2274" i="1"/>
  <c r="K2274" i="1" s="1"/>
  <c r="F2219" i="1"/>
  <c r="K2219" i="1" s="1"/>
  <c r="F2286" i="1"/>
  <c r="K2286" i="1" s="1"/>
  <c r="F2254" i="1"/>
  <c r="K2254" i="1" s="1"/>
  <c r="F2238" i="1"/>
  <c r="K2238" i="1" s="1"/>
  <c r="F2227" i="1"/>
  <c r="K2227" i="1" s="1"/>
  <c r="F2349" i="1"/>
  <c r="K2349" i="1" s="1"/>
  <c r="F2341" i="1"/>
  <c r="K2341" i="1" s="1"/>
  <c r="F2333" i="1"/>
  <c r="K2333" i="1" s="1"/>
  <c r="F2325" i="1"/>
  <c r="K2325" i="1" s="1"/>
  <c r="F2317" i="1"/>
  <c r="K2317" i="1" s="1"/>
  <c r="F2309" i="1"/>
  <c r="K2309" i="1" s="1"/>
  <c r="F2301" i="1"/>
  <c r="K2301" i="1" s="1"/>
  <c r="F2265" i="1"/>
  <c r="K2265" i="1" s="1"/>
  <c r="F2263" i="1"/>
  <c r="K2263" i="1" s="1"/>
  <c r="F2262" i="1"/>
  <c r="K2262" i="1" s="1"/>
  <c r="F2245" i="1"/>
  <c r="K2245" i="1" s="1"/>
  <c r="F2235" i="1"/>
  <c r="K2235" i="1" s="1"/>
  <c r="F2266" i="1"/>
  <c r="K2266" i="1" s="1"/>
  <c r="F2143" i="1"/>
  <c r="K2143" i="1" s="1"/>
  <c r="F2135" i="1"/>
  <c r="K2135" i="1" s="1"/>
  <c r="F2127" i="1"/>
  <c r="K2127" i="1" s="1"/>
  <c r="F2119" i="1"/>
  <c r="K2119" i="1" s="1"/>
  <c r="F2111" i="1"/>
  <c r="K2111" i="1" s="1"/>
  <c r="F2103" i="1"/>
  <c r="K2103" i="1" s="1"/>
  <c r="F2089" i="1"/>
  <c r="K2089" i="1" s="1"/>
  <c r="F2059" i="1"/>
  <c r="K2059" i="1" s="1"/>
  <c r="F2087" i="1"/>
  <c r="K2087" i="1" s="1"/>
  <c r="F2086" i="1"/>
  <c r="K2086" i="1" s="1"/>
  <c r="F2090" i="1"/>
  <c r="K2090" i="1" s="1"/>
  <c r="F2067" i="1"/>
  <c r="K2067" i="1" s="1"/>
  <c r="F2062" i="1"/>
  <c r="K2062" i="1" s="1"/>
  <c r="F2055" i="1"/>
  <c r="K2055" i="1" s="1"/>
  <c r="F2043" i="1"/>
  <c r="K2043" i="1" s="1"/>
  <c r="F2095" i="1"/>
  <c r="K2095" i="1" s="1"/>
  <c r="F2077" i="1"/>
  <c r="K2077" i="1" s="1"/>
  <c r="F2075" i="1"/>
  <c r="K2075" i="1" s="1"/>
  <c r="F2065" i="1"/>
  <c r="K2065" i="1" s="1"/>
  <c r="F2063" i="1"/>
  <c r="K2063" i="1" s="1"/>
  <c r="F2051" i="1"/>
  <c r="K2051" i="1" s="1"/>
  <c r="F2018" i="1"/>
  <c r="K2018" i="1" s="1"/>
  <c r="F2017" i="1"/>
  <c r="K2017" i="1" s="1"/>
  <c r="F1998" i="1"/>
  <c r="K1998" i="1" s="1"/>
  <c r="F1997" i="1"/>
  <c r="K1997" i="1" s="1"/>
  <c r="F1981" i="1"/>
  <c r="K1981" i="1" s="1"/>
  <c r="F1944" i="1"/>
  <c r="K1944" i="1" s="1"/>
  <c r="F1928" i="1"/>
  <c r="K1928" i="1" s="1"/>
  <c r="F1912" i="1"/>
  <c r="K1912" i="1" s="1"/>
  <c r="F1896" i="1"/>
  <c r="K1896" i="1" s="1"/>
  <c r="F1880" i="1"/>
  <c r="K1880" i="1" s="1"/>
  <c r="F1864" i="1"/>
  <c r="K1864" i="1" s="1"/>
  <c r="F2035" i="1"/>
  <c r="K2035" i="1" s="1"/>
  <c r="F2008" i="1"/>
  <c r="K2008" i="1" s="1"/>
  <c r="F2006" i="1"/>
  <c r="K2006" i="1" s="1"/>
  <c r="F1988" i="1"/>
  <c r="K1988" i="1" s="1"/>
  <c r="F2025" i="1"/>
  <c r="K2025" i="1" s="1"/>
  <c r="F1986" i="1"/>
  <c r="K1986" i="1" s="1"/>
  <c r="F1985" i="1"/>
  <c r="K1985" i="1" s="1"/>
  <c r="F1977" i="1"/>
  <c r="K1977" i="1" s="1"/>
  <c r="F1973" i="1"/>
  <c r="K1973" i="1" s="1"/>
  <c r="F1968" i="1"/>
  <c r="K1968" i="1" s="1"/>
  <c r="F1965" i="1"/>
  <c r="K1965" i="1" s="1"/>
  <c r="F1960" i="1"/>
  <c r="K1960" i="1" s="1"/>
  <c r="F1936" i="1"/>
  <c r="K1936" i="1" s="1"/>
  <c r="F1920" i="1"/>
  <c r="K1920" i="1" s="1"/>
  <c r="F1904" i="1"/>
  <c r="K1904" i="1" s="1"/>
  <c r="F1888" i="1"/>
  <c r="K1888" i="1" s="1"/>
  <c r="F1838" i="1"/>
  <c r="K1838" i="1" s="1"/>
  <c r="F1872" i="1"/>
  <c r="K1872" i="1" s="1"/>
  <c r="F1856" i="1"/>
  <c r="K1856" i="1" s="1"/>
  <c r="F1802" i="1"/>
  <c r="K1802" i="1" s="1"/>
  <c r="F1994" i="1"/>
  <c r="K1994" i="1" s="1"/>
  <c r="F1966" i="1"/>
  <c r="K1966" i="1" s="1"/>
  <c r="F1958" i="1"/>
  <c r="K1958" i="1" s="1"/>
  <c r="F1670" i="1"/>
  <c r="K1670" i="1" s="1"/>
  <c r="F1135" i="1"/>
  <c r="K1135" i="1" s="1"/>
  <c r="F1125" i="1"/>
  <c r="K1125" i="1" s="1"/>
  <c r="F1826" i="1"/>
  <c r="K1826" i="1" s="1"/>
  <c r="F1818" i="1"/>
  <c r="K1818" i="1" s="1"/>
  <c r="F1810" i="1"/>
  <c r="K1810" i="1" s="1"/>
  <c r="F1724" i="1"/>
  <c r="K1724" i="1" s="1"/>
  <c r="F1778" i="1"/>
  <c r="K1778" i="1" s="1"/>
  <c r="F1762" i="1"/>
  <c r="K1762" i="1" s="1"/>
  <c r="F1746" i="1"/>
  <c r="K1746" i="1" s="1"/>
  <c r="F1721" i="1"/>
  <c r="K1721" i="1" s="1"/>
  <c r="F1726" i="1"/>
  <c r="K1726" i="1" s="1"/>
  <c r="F1712" i="1"/>
  <c r="K1712" i="1" s="1"/>
  <c r="F1723" i="1"/>
  <c r="K1723" i="1" s="1"/>
  <c r="F1832" i="1"/>
  <c r="K1832" i="1" s="1"/>
  <c r="F1831" i="1"/>
  <c r="K1831" i="1" s="1"/>
  <c r="F1786" i="1"/>
  <c r="K1786" i="1" s="1"/>
  <c r="F1720" i="1"/>
  <c r="K1720" i="1" s="1"/>
  <c r="F1640" i="1"/>
  <c r="K1640" i="1" s="1"/>
  <c r="F1770" i="1"/>
  <c r="K1770" i="1" s="1"/>
  <c r="F1754" i="1"/>
  <c r="K1754" i="1" s="1"/>
  <c r="F1738" i="1"/>
  <c r="K1738" i="1" s="1"/>
  <c r="F1835" i="1"/>
  <c r="K1835" i="1" s="1"/>
  <c r="F1799" i="1"/>
  <c r="K1799" i="1" s="1"/>
  <c r="F1794" i="1"/>
  <c r="K1794" i="1" s="1"/>
  <c r="F1722" i="1"/>
  <c r="K1722" i="1" s="1"/>
  <c r="F1717" i="1"/>
  <c r="K1717" i="1" s="1"/>
  <c r="F1694" i="1"/>
  <c r="K1694" i="1" s="1"/>
  <c r="F1693" i="1"/>
  <c r="K1693" i="1" s="1"/>
  <c r="F1656" i="1"/>
  <c r="K1656" i="1" s="1"/>
  <c r="F1616" i="1"/>
  <c r="K1616" i="1" s="1"/>
  <c r="F1632" i="1"/>
  <c r="K1632" i="1" s="1"/>
  <c r="F1731" i="1"/>
  <c r="K1731" i="1" s="1"/>
  <c r="F1730" i="1"/>
  <c r="K1730" i="1" s="1"/>
  <c r="F1729" i="1"/>
  <c r="K1729" i="1" s="1"/>
  <c r="F1702" i="1"/>
  <c r="K1702" i="1" s="1"/>
  <c r="F1686" i="1"/>
  <c r="K1686" i="1" s="1"/>
  <c r="F1608" i="1"/>
  <c r="K1608" i="1" s="1"/>
  <c r="F1560" i="1"/>
  <c r="K1560" i="1" s="1"/>
  <c r="F1706" i="1"/>
  <c r="K1706" i="1" s="1"/>
  <c r="F1705" i="1"/>
  <c r="K1705" i="1" s="1"/>
  <c r="F1648" i="1"/>
  <c r="K1648" i="1" s="1"/>
  <c r="F1624" i="1"/>
  <c r="K1624" i="1" s="1"/>
  <c r="F1725" i="1"/>
  <c r="K1725" i="1" s="1"/>
  <c r="F1709" i="1"/>
  <c r="K1709" i="1" s="1"/>
  <c r="F1689" i="1"/>
  <c r="K1689" i="1" s="1"/>
  <c r="F1582" i="1"/>
  <c r="K1582" i="1" s="1"/>
  <c r="F1536" i="1"/>
  <c r="K1536" i="1" s="1"/>
  <c r="F1521" i="1"/>
  <c r="K1521" i="1" s="1"/>
  <c r="F1480" i="1"/>
  <c r="K1480" i="1" s="1"/>
  <c r="F1448" i="1"/>
  <c r="K1448" i="1" s="1"/>
  <c r="F1569" i="1"/>
  <c r="K1569" i="1" s="1"/>
  <c r="F1546" i="1"/>
  <c r="K1546" i="1" s="1"/>
  <c r="F1541" i="1"/>
  <c r="K1541" i="1" s="1"/>
  <c r="F1504" i="1"/>
  <c r="K1504" i="1" s="1"/>
  <c r="F1550" i="1"/>
  <c r="K1550" i="1" s="1"/>
  <c r="F1554" i="1"/>
  <c r="K1554" i="1" s="1"/>
  <c r="F1553" i="1"/>
  <c r="K1553" i="1" s="1"/>
  <c r="F1537" i="1"/>
  <c r="K1537" i="1" s="1"/>
  <c r="F1496" i="1"/>
  <c r="K1496" i="1" s="1"/>
  <c r="F1464" i="1"/>
  <c r="K1464" i="1" s="1"/>
  <c r="F1432" i="1"/>
  <c r="K1432" i="1" s="1"/>
  <c r="F1557" i="1"/>
  <c r="K1557" i="1" s="1"/>
  <c r="F1528" i="1"/>
  <c r="K1528" i="1" s="1"/>
  <c r="F1488" i="1"/>
  <c r="K1488" i="1" s="1"/>
  <c r="F1456" i="1"/>
  <c r="K1456" i="1" s="1"/>
  <c r="F1424" i="1"/>
  <c r="K1424" i="1" s="1"/>
  <c r="F1277" i="1"/>
  <c r="K1277" i="1" s="1"/>
  <c r="F1378" i="1"/>
  <c r="K1378" i="1" s="1"/>
  <c r="F1409" i="1"/>
  <c r="K1409" i="1" s="1"/>
  <c r="F1285" i="1"/>
  <c r="K1285" i="1" s="1"/>
  <c r="F1401" i="1"/>
  <c r="K1401" i="1" s="1"/>
  <c r="F1369" i="1"/>
  <c r="K1369" i="1" s="1"/>
  <c r="F1366" i="1"/>
  <c r="K1366" i="1" s="1"/>
  <c r="F1385" i="1"/>
  <c r="K1385" i="1" s="1"/>
  <c r="F1269" i="1"/>
  <c r="K1269" i="1" s="1"/>
  <c r="F1370" i="1"/>
  <c r="K1370" i="1" s="1"/>
  <c r="F1362" i="1"/>
  <c r="K1362" i="1" s="1"/>
  <c r="F1354" i="1"/>
  <c r="K1354" i="1" s="1"/>
  <c r="F1346" i="1"/>
  <c r="K1346" i="1" s="1"/>
  <c r="F1338" i="1"/>
  <c r="K1338" i="1" s="1"/>
  <c r="F1330" i="1"/>
  <c r="K1330" i="1" s="1"/>
  <c r="F1322" i="1"/>
  <c r="K1322" i="1" s="1"/>
  <c r="F1314" i="1"/>
  <c r="K1314" i="1" s="1"/>
  <c r="F1290" i="1"/>
  <c r="K1290" i="1" s="1"/>
  <c r="F1282" i="1"/>
  <c r="K1282" i="1" s="1"/>
  <c r="F1274" i="1"/>
  <c r="K1274" i="1" s="1"/>
  <c r="F1266" i="1"/>
  <c r="K1266" i="1" s="1"/>
  <c r="F1237" i="1"/>
  <c r="K1237" i="1" s="1"/>
  <c r="F1175" i="1"/>
  <c r="K1175" i="1" s="1"/>
  <c r="F1295" i="1"/>
  <c r="K1295" i="1" s="1"/>
  <c r="F1253" i="1"/>
  <c r="K1253" i="1" s="1"/>
  <c r="F1229" i="1"/>
  <c r="K1229" i="1" s="1"/>
  <c r="F1287" i="1"/>
  <c r="K1287" i="1" s="1"/>
  <c r="F1279" i="1"/>
  <c r="K1279" i="1" s="1"/>
  <c r="F1271" i="1"/>
  <c r="K1271" i="1" s="1"/>
  <c r="F1245" i="1"/>
  <c r="K1245" i="1" s="1"/>
  <c r="F1261" i="1"/>
  <c r="K1261" i="1" s="1"/>
  <c r="F1258" i="1"/>
  <c r="K1258" i="1" s="1"/>
  <c r="F1250" i="1"/>
  <c r="K1250" i="1" s="1"/>
  <c r="F1242" i="1"/>
  <c r="K1242" i="1" s="1"/>
  <c r="F1159" i="1"/>
  <c r="K1159" i="1" s="1"/>
  <c r="F1212" i="1"/>
  <c r="K1212" i="1" s="1"/>
  <c r="F1209" i="1"/>
  <c r="K1209" i="1" s="1"/>
  <c r="F1193" i="1"/>
  <c r="K1193" i="1" s="1"/>
  <c r="F1143" i="1"/>
  <c r="K1143" i="1" s="1"/>
  <c r="F1044" i="1"/>
  <c r="K1044" i="1" s="1"/>
  <c r="F1199" i="1"/>
  <c r="K1199" i="1" s="1"/>
  <c r="F1197" i="1"/>
  <c r="K1197" i="1" s="1"/>
  <c r="F1167" i="1"/>
  <c r="K1167" i="1" s="1"/>
  <c r="F1221" i="1"/>
  <c r="K1221" i="1" s="1"/>
  <c r="F1220" i="1"/>
  <c r="K1220" i="1" s="1"/>
  <c r="F1218" i="1"/>
  <c r="K1218" i="1" s="1"/>
  <c r="F1217" i="1"/>
  <c r="K1217" i="1" s="1"/>
  <c r="F1194" i="1"/>
  <c r="K1194" i="1" s="1"/>
  <c r="F1151" i="1"/>
  <c r="K1151" i="1" s="1"/>
  <c r="F1084" i="1"/>
  <c r="K1084" i="1" s="1"/>
  <c r="F1204" i="1"/>
  <c r="K1204" i="1" s="1"/>
  <c r="F1201" i="1"/>
  <c r="K1201" i="1" s="1"/>
  <c r="F1185" i="1"/>
  <c r="K1185" i="1" s="1"/>
  <c r="F1177" i="1"/>
  <c r="K1177" i="1" s="1"/>
  <c r="F1122" i="1"/>
  <c r="K1122" i="1" s="1"/>
  <c r="F1130" i="1"/>
  <c r="K1130" i="1" s="1"/>
  <c r="F1128" i="1"/>
  <c r="K1128" i="1" s="1"/>
  <c r="F1127" i="1"/>
  <c r="K1127" i="1" s="1"/>
  <c r="F1060" i="1"/>
  <c r="K1060" i="1" s="1"/>
  <c r="F1036" i="1"/>
  <c r="K1036" i="1" s="1"/>
  <c r="F1118" i="1"/>
  <c r="K1118" i="1" s="1"/>
  <c r="F1110" i="1"/>
  <c r="K1110" i="1" s="1"/>
  <c r="F1076" i="1"/>
  <c r="K1076" i="1" s="1"/>
  <c r="F1052" i="1"/>
  <c r="K1052" i="1" s="1"/>
  <c r="F1068" i="1"/>
  <c r="K1068" i="1" s="1"/>
  <c r="F1028" i="1"/>
  <c r="K1028" i="1" s="1"/>
  <c r="F977" i="1"/>
  <c r="K977" i="1" s="1"/>
  <c r="F262" i="1"/>
  <c r="K262" i="1" s="1"/>
  <c r="F230" i="1"/>
  <c r="K230" i="1" s="1"/>
  <c r="F796" i="1"/>
  <c r="K796" i="1" s="1"/>
  <c r="F679" i="1"/>
  <c r="K679" i="1" s="1"/>
  <c r="F647" i="1"/>
  <c r="K647" i="1" s="1"/>
  <c r="F599" i="1"/>
  <c r="K599" i="1" s="1"/>
  <c r="F567" i="1"/>
  <c r="K567" i="1" s="1"/>
  <c r="F551" i="1"/>
  <c r="K551" i="1" s="1"/>
  <c r="F519" i="1"/>
  <c r="K519" i="1" s="1"/>
  <c r="F471" i="1"/>
  <c r="K471" i="1" s="1"/>
  <c r="F439" i="1"/>
  <c r="K439" i="1" s="1"/>
  <c r="F423" i="1"/>
  <c r="K423" i="1" s="1"/>
  <c r="F391" i="1"/>
  <c r="K391" i="1" s="1"/>
  <c r="F343" i="1"/>
  <c r="K343" i="1" s="1"/>
  <c r="F311" i="1"/>
  <c r="K311" i="1" s="1"/>
  <c r="F295" i="1"/>
  <c r="K295" i="1" s="1"/>
  <c r="F263" i="1"/>
  <c r="K263" i="1" s="1"/>
  <c r="F215" i="1"/>
  <c r="K215" i="1" s="1"/>
  <c r="F183" i="1"/>
  <c r="K183" i="1" s="1"/>
  <c r="F167" i="1"/>
  <c r="K167" i="1" s="1"/>
  <c r="F135" i="1"/>
  <c r="K135" i="1" s="1"/>
  <c r="F87" i="1"/>
  <c r="K87" i="1" s="1"/>
  <c r="F55" i="1"/>
  <c r="K55" i="1" s="1"/>
  <c r="F39" i="1"/>
  <c r="K39" i="1" s="1"/>
  <c r="F749" i="1"/>
  <c r="K749" i="1" s="1"/>
  <c r="F486" i="1"/>
  <c r="K486" i="1" s="1"/>
  <c r="F860" i="1"/>
  <c r="K860" i="1" s="1"/>
  <c r="F965" i="1"/>
  <c r="K965" i="1" s="1"/>
  <c r="F741" i="1"/>
  <c r="K741" i="1" s="1"/>
  <c r="F921" i="1"/>
  <c r="K921" i="1" s="1"/>
  <c r="F913" i="1"/>
  <c r="K913" i="1" s="1"/>
  <c r="F857" i="1"/>
  <c r="K857" i="1" s="1"/>
  <c r="F689" i="1"/>
  <c r="K689" i="1" s="1"/>
  <c r="F1014" i="1"/>
  <c r="K1014" i="1" s="1"/>
  <c r="F1006" i="1"/>
  <c r="K1006" i="1" s="1"/>
  <c r="F998" i="1"/>
  <c r="K998" i="1" s="1"/>
  <c r="F990" i="1"/>
  <c r="K990" i="1" s="1"/>
  <c r="F982" i="1"/>
  <c r="K982" i="1" s="1"/>
  <c r="F974" i="1"/>
  <c r="K974" i="1" s="1"/>
  <c r="F966" i="1"/>
  <c r="K966" i="1" s="1"/>
  <c r="F958" i="1"/>
  <c r="K958" i="1" s="1"/>
  <c r="F950" i="1"/>
  <c r="K950" i="1" s="1"/>
  <c r="F942" i="1"/>
  <c r="K942" i="1" s="1"/>
  <c r="F934" i="1"/>
  <c r="K934" i="1" s="1"/>
  <c r="F926" i="1"/>
  <c r="K926" i="1" s="1"/>
  <c r="F918" i="1"/>
  <c r="K918" i="1" s="1"/>
  <c r="F910" i="1"/>
  <c r="K910" i="1" s="1"/>
  <c r="F902" i="1"/>
  <c r="K902" i="1" s="1"/>
  <c r="F894" i="1"/>
  <c r="K894" i="1" s="1"/>
  <c r="F886" i="1"/>
  <c r="K886" i="1" s="1"/>
  <c r="F878" i="1"/>
  <c r="K878" i="1" s="1"/>
  <c r="F870" i="1"/>
  <c r="K870" i="1" s="1"/>
  <c r="F862" i="1"/>
  <c r="K862" i="1" s="1"/>
  <c r="F854" i="1"/>
  <c r="K854" i="1" s="1"/>
  <c r="F846" i="1"/>
  <c r="K846" i="1" s="1"/>
  <c r="F838" i="1"/>
  <c r="K838" i="1" s="1"/>
  <c r="F830" i="1"/>
  <c r="K830" i="1" s="1"/>
  <c r="F822" i="1"/>
  <c r="K822" i="1" s="1"/>
  <c r="F814" i="1"/>
  <c r="K814" i="1" s="1"/>
  <c r="F806" i="1"/>
  <c r="K806" i="1" s="1"/>
  <c r="F798" i="1"/>
  <c r="K798" i="1" s="1"/>
  <c r="F790" i="1"/>
  <c r="K790" i="1" s="1"/>
  <c r="F782" i="1"/>
  <c r="K782" i="1" s="1"/>
  <c r="F774" i="1"/>
  <c r="K774" i="1" s="1"/>
  <c r="F766" i="1"/>
  <c r="K766" i="1" s="1"/>
  <c r="F758" i="1"/>
  <c r="K758" i="1" s="1"/>
  <c r="F750" i="1"/>
  <c r="K750" i="1" s="1"/>
  <c r="F742" i="1"/>
  <c r="K742" i="1" s="1"/>
  <c r="F734" i="1"/>
  <c r="K734" i="1" s="1"/>
  <c r="F726" i="1"/>
  <c r="K726" i="1" s="1"/>
  <c r="F718" i="1"/>
  <c r="K718" i="1" s="1"/>
  <c r="F710" i="1"/>
  <c r="K710" i="1" s="1"/>
  <c r="F702" i="1"/>
  <c r="K702" i="1" s="1"/>
  <c r="F694" i="1"/>
  <c r="K694" i="1" s="1"/>
  <c r="F686" i="1"/>
  <c r="K686" i="1" s="1"/>
  <c r="F678" i="1"/>
  <c r="K678" i="1" s="1"/>
  <c r="F614" i="1"/>
  <c r="K614" i="1" s="1"/>
  <c r="F518" i="1"/>
  <c r="K518" i="1" s="1"/>
  <c r="F358" i="1"/>
  <c r="K358" i="1" s="1"/>
  <c r="F102" i="1"/>
  <c r="K102" i="1" s="1"/>
  <c r="F805" i="1"/>
  <c r="K805" i="1" s="1"/>
  <c r="F7" i="1"/>
  <c r="K7" i="1" s="1"/>
  <c r="F1013" i="1"/>
  <c r="K1013" i="1" s="1"/>
  <c r="F1005" i="1"/>
  <c r="K1005" i="1" s="1"/>
  <c r="F997" i="1"/>
  <c r="K997" i="1" s="1"/>
  <c r="F989" i="1"/>
  <c r="K989" i="1" s="1"/>
  <c r="F981" i="1"/>
  <c r="K981" i="1" s="1"/>
  <c r="F973" i="1"/>
  <c r="K973" i="1" s="1"/>
  <c r="F957" i="1"/>
  <c r="K957" i="1" s="1"/>
  <c r="F949" i="1"/>
  <c r="K949" i="1" s="1"/>
  <c r="F941" i="1"/>
  <c r="K941" i="1" s="1"/>
  <c r="F933" i="1"/>
  <c r="K933" i="1" s="1"/>
  <c r="F925" i="1"/>
  <c r="K925" i="1" s="1"/>
  <c r="F917" i="1"/>
  <c r="K917" i="1" s="1"/>
  <c r="F909" i="1"/>
  <c r="K909" i="1" s="1"/>
  <c r="F901" i="1"/>
  <c r="K901" i="1" s="1"/>
  <c r="F893" i="1"/>
  <c r="K893" i="1" s="1"/>
  <c r="F885" i="1"/>
  <c r="K885" i="1" s="1"/>
  <c r="F877" i="1"/>
  <c r="K877" i="1" s="1"/>
  <c r="F869" i="1"/>
  <c r="K869" i="1" s="1"/>
  <c r="F861" i="1"/>
  <c r="K861" i="1" s="1"/>
  <c r="F853" i="1"/>
  <c r="K853" i="1" s="1"/>
  <c r="F845" i="1"/>
  <c r="K845" i="1" s="1"/>
  <c r="F837" i="1"/>
  <c r="K837" i="1" s="1"/>
  <c r="F829" i="1"/>
  <c r="K829" i="1" s="1"/>
  <c r="F821" i="1"/>
  <c r="K821" i="1" s="1"/>
  <c r="F813" i="1"/>
  <c r="K813" i="1" s="1"/>
  <c r="F797" i="1"/>
  <c r="K797" i="1" s="1"/>
  <c r="F789" i="1"/>
  <c r="K789" i="1" s="1"/>
  <c r="F781" i="1"/>
  <c r="K781" i="1" s="1"/>
  <c r="F773" i="1"/>
  <c r="K773" i="1" s="1"/>
  <c r="F765" i="1"/>
  <c r="K765" i="1" s="1"/>
  <c r="F757" i="1"/>
  <c r="K757" i="1" s="1"/>
  <c r="F709" i="1"/>
  <c r="K709" i="1" s="1"/>
  <c r="F1020" i="1"/>
  <c r="K1020" i="1" s="1"/>
  <c r="F988" i="1"/>
  <c r="K988" i="1" s="1"/>
  <c r="F964" i="1"/>
  <c r="K964" i="1" s="1"/>
  <c r="F956" i="1"/>
  <c r="K956" i="1" s="1"/>
  <c r="F924" i="1"/>
  <c r="K924" i="1" s="1"/>
  <c r="F900" i="1"/>
  <c r="K900" i="1" s="1"/>
  <c r="F892" i="1"/>
  <c r="K892" i="1" s="1"/>
  <c r="F836" i="1"/>
  <c r="K836" i="1" s="1"/>
  <c r="F828" i="1"/>
  <c r="K828" i="1" s="1"/>
  <c r="F772" i="1"/>
  <c r="K772" i="1" s="1"/>
  <c r="F764" i="1"/>
  <c r="K764" i="1" s="1"/>
  <c r="F732" i="1"/>
  <c r="K732" i="1" s="1"/>
  <c r="F708" i="1"/>
  <c r="K708" i="1" s="1"/>
  <c r="F700" i="1"/>
  <c r="K700" i="1" s="1"/>
  <c r="F1018" i="1"/>
  <c r="K1018" i="1" s="1"/>
  <c r="F1010" i="1"/>
  <c r="K1010" i="1" s="1"/>
  <c r="F1002" i="1"/>
  <c r="K1002" i="1" s="1"/>
  <c r="F994" i="1"/>
  <c r="K994" i="1" s="1"/>
  <c r="F986" i="1"/>
  <c r="K986" i="1" s="1"/>
  <c r="F978" i="1"/>
  <c r="K978" i="1" s="1"/>
  <c r="F970" i="1"/>
  <c r="K970" i="1" s="1"/>
  <c r="F962" i="1"/>
  <c r="K962" i="1" s="1"/>
  <c r="F954" i="1"/>
  <c r="K954" i="1" s="1"/>
  <c r="F946" i="1"/>
  <c r="K946" i="1" s="1"/>
  <c r="F938" i="1"/>
  <c r="K938" i="1" s="1"/>
  <c r="F930" i="1"/>
  <c r="K930" i="1" s="1"/>
  <c r="F922" i="1"/>
  <c r="K922" i="1" s="1"/>
  <c r="F914" i="1"/>
  <c r="K914" i="1" s="1"/>
  <c r="F906" i="1"/>
  <c r="K906" i="1" s="1"/>
  <c r="F898" i="1"/>
  <c r="K898" i="1" s="1"/>
  <c r="F890" i="1"/>
  <c r="K890" i="1" s="1"/>
  <c r="F882" i="1"/>
  <c r="K882" i="1" s="1"/>
  <c r="F874" i="1"/>
  <c r="K874" i="1" s="1"/>
  <c r="F866" i="1"/>
  <c r="K866" i="1" s="1"/>
  <c r="F858" i="1"/>
  <c r="K858" i="1" s="1"/>
  <c r="F850" i="1"/>
  <c r="K850" i="1" s="1"/>
  <c r="F842" i="1"/>
  <c r="K842" i="1" s="1"/>
  <c r="F834" i="1"/>
  <c r="K834" i="1" s="1"/>
  <c r="F826" i="1"/>
  <c r="K826" i="1" s="1"/>
  <c r="F818" i="1"/>
  <c r="K818" i="1" s="1"/>
  <c r="F810" i="1"/>
  <c r="K810" i="1" s="1"/>
  <c r="F802" i="1"/>
  <c r="K802" i="1" s="1"/>
  <c r="F794" i="1"/>
  <c r="K794" i="1" s="1"/>
  <c r="F786" i="1"/>
  <c r="K786" i="1" s="1"/>
  <c r="F778" i="1"/>
  <c r="K778" i="1" s="1"/>
  <c r="F770" i="1"/>
  <c r="K770" i="1" s="1"/>
  <c r="F762" i="1"/>
  <c r="K762" i="1" s="1"/>
  <c r="F754" i="1"/>
  <c r="K754" i="1" s="1"/>
  <c r="F1017" i="1"/>
  <c r="K1017" i="1" s="1"/>
  <c r="F1009" i="1"/>
  <c r="K1009" i="1" s="1"/>
  <c r="F1001" i="1"/>
  <c r="K1001" i="1" s="1"/>
  <c r="F993" i="1"/>
  <c r="K993" i="1" s="1"/>
  <c r="F985" i="1"/>
  <c r="K985" i="1" s="1"/>
  <c r="F969" i="1"/>
  <c r="K969" i="1" s="1"/>
  <c r="F961" i="1"/>
  <c r="K961" i="1" s="1"/>
  <c r="F953" i="1"/>
  <c r="K953" i="1" s="1"/>
  <c r="F945" i="1"/>
  <c r="K945" i="1" s="1"/>
  <c r="F937" i="1"/>
  <c r="K937" i="1" s="1"/>
  <c r="F929" i="1"/>
  <c r="K929" i="1" s="1"/>
  <c r="F905" i="1"/>
  <c r="K905" i="1" s="1"/>
  <c r="F897" i="1"/>
  <c r="K897" i="1" s="1"/>
  <c r="F889" i="1"/>
  <c r="K889" i="1" s="1"/>
  <c r="F881" i="1"/>
  <c r="K881" i="1" s="1"/>
  <c r="F873" i="1"/>
  <c r="K873" i="1" s="1"/>
  <c r="F865" i="1"/>
  <c r="K865" i="1" s="1"/>
  <c r="F849" i="1"/>
  <c r="K849" i="1" s="1"/>
  <c r="F841" i="1"/>
  <c r="K841" i="1" s="1"/>
  <c r="F833" i="1"/>
  <c r="K833" i="1" s="1"/>
  <c r="F825" i="1"/>
  <c r="K825" i="1" s="1"/>
  <c r="F817" i="1"/>
  <c r="K817" i="1" s="1"/>
  <c r="F809" i="1"/>
  <c r="K809" i="1" s="1"/>
  <c r="F801" i="1"/>
  <c r="K801" i="1" s="1"/>
  <c r="F793" i="1"/>
  <c r="K793" i="1" s="1"/>
  <c r="F785" i="1"/>
  <c r="K785" i="1" s="1"/>
  <c r="F777" i="1"/>
  <c r="K777" i="1" s="1"/>
  <c r="F769" i="1"/>
  <c r="K769" i="1" s="1"/>
  <c r="F761" i="1"/>
  <c r="K761" i="1" s="1"/>
  <c r="F753" i="1"/>
  <c r="K753" i="1" s="1"/>
  <c r="F745" i="1"/>
  <c r="K745" i="1" s="1"/>
  <c r="F737" i="1"/>
  <c r="K737" i="1" s="1"/>
  <c r="F729" i="1"/>
  <c r="K729" i="1" s="1"/>
  <c r="F721" i="1"/>
  <c r="K721" i="1" s="1"/>
  <c r="F713" i="1"/>
  <c r="K713" i="1" s="1"/>
  <c r="F705" i="1"/>
  <c r="K705" i="1" s="1"/>
  <c r="F697" i="1"/>
  <c r="K697" i="1" s="1"/>
  <c r="F681" i="1"/>
  <c r="K681" i="1" s="1"/>
  <c r="F673" i="1"/>
  <c r="K673" i="1" s="1"/>
  <c r="F665" i="1"/>
  <c r="K665" i="1" s="1"/>
  <c r="F657" i="1"/>
  <c r="K657" i="1" s="1"/>
  <c r="F649" i="1"/>
  <c r="K649" i="1" s="1"/>
  <c r="F641" i="1"/>
  <c r="K641" i="1" s="1"/>
  <c r="F633" i="1"/>
  <c r="K633" i="1" s="1"/>
  <c r="F625" i="1"/>
  <c r="K625" i="1" s="1"/>
  <c r="F617" i="1"/>
  <c r="K617" i="1" s="1"/>
  <c r="F609" i="1"/>
  <c r="K609" i="1" s="1"/>
  <c r="F601" i="1"/>
  <c r="K601" i="1" s="1"/>
  <c r="F593" i="1"/>
  <c r="K593" i="1" s="1"/>
  <c r="F585" i="1"/>
  <c r="K585" i="1" s="1"/>
  <c r="F577" i="1"/>
  <c r="K577" i="1" s="1"/>
  <c r="F569" i="1"/>
  <c r="K569" i="1" s="1"/>
  <c r="F561" i="1"/>
  <c r="K561" i="1" s="1"/>
  <c r="F553" i="1"/>
  <c r="K553" i="1" s="1"/>
  <c r="F545" i="1"/>
  <c r="K545" i="1" s="1"/>
  <c r="F537" i="1"/>
  <c r="K537" i="1" s="1"/>
  <c r="F529" i="1"/>
  <c r="K529" i="1" s="1"/>
  <c r="F521" i="1"/>
  <c r="K521" i="1" s="1"/>
  <c r="F513" i="1"/>
  <c r="K513" i="1" s="1"/>
  <c r="F505" i="1"/>
  <c r="K505" i="1" s="1"/>
  <c r="F497" i="1"/>
  <c r="K497" i="1" s="1"/>
  <c r="F489" i="1"/>
  <c r="K489" i="1" s="1"/>
  <c r="F481" i="1"/>
  <c r="K481" i="1" s="1"/>
  <c r="F473" i="1"/>
  <c r="K473" i="1" s="1"/>
  <c r="F465" i="1"/>
  <c r="K465" i="1" s="1"/>
  <c r="F457" i="1"/>
  <c r="K457" i="1" s="1"/>
  <c r="F449" i="1"/>
  <c r="K449" i="1" s="1"/>
  <c r="F441" i="1"/>
  <c r="K441" i="1" s="1"/>
  <c r="F433" i="1"/>
  <c r="K433" i="1" s="1"/>
  <c r="F425" i="1"/>
  <c r="K425" i="1" s="1"/>
  <c r="F417" i="1"/>
  <c r="K417" i="1" s="1"/>
  <c r="F409" i="1"/>
  <c r="K409" i="1" s="1"/>
  <c r="F401" i="1"/>
  <c r="K401" i="1" s="1"/>
  <c r="F393" i="1"/>
  <c r="K393" i="1" s="1"/>
  <c r="F385" i="1"/>
  <c r="K385" i="1" s="1"/>
  <c r="F377" i="1"/>
  <c r="K377" i="1" s="1"/>
  <c r="F369" i="1"/>
  <c r="K369" i="1" s="1"/>
  <c r="F361" i="1"/>
  <c r="K361" i="1" s="1"/>
  <c r="F353" i="1"/>
  <c r="K353" i="1" s="1"/>
  <c r="F345" i="1"/>
  <c r="K345" i="1" s="1"/>
  <c r="F337" i="1"/>
  <c r="K337" i="1" s="1"/>
  <c r="F329" i="1"/>
  <c r="K329" i="1" s="1"/>
  <c r="F321" i="1"/>
  <c r="K321" i="1" s="1"/>
  <c r="F313" i="1"/>
  <c r="K313" i="1" s="1"/>
  <c r="F305" i="1"/>
  <c r="K305" i="1" s="1"/>
  <c r="F297" i="1"/>
  <c r="K297" i="1" s="1"/>
  <c r="F289" i="1"/>
  <c r="K289" i="1" s="1"/>
  <c r="F281" i="1"/>
  <c r="K281" i="1" s="1"/>
  <c r="F273" i="1"/>
  <c r="K273" i="1" s="1"/>
  <c r="F265" i="1"/>
  <c r="K265" i="1" s="1"/>
  <c r="F257" i="1"/>
  <c r="K257" i="1" s="1"/>
  <c r="F249" i="1"/>
  <c r="K249" i="1" s="1"/>
  <c r="F241" i="1"/>
  <c r="K241" i="1" s="1"/>
  <c r="F233" i="1"/>
  <c r="K233" i="1" s="1"/>
  <c r="F225" i="1"/>
  <c r="K225" i="1" s="1"/>
  <c r="F217" i="1"/>
  <c r="K217" i="1" s="1"/>
  <c r="F209" i="1"/>
  <c r="K209" i="1" s="1"/>
  <c r="F201" i="1"/>
  <c r="K201" i="1" s="1"/>
  <c r="F193" i="1"/>
  <c r="K193" i="1" s="1"/>
  <c r="F185" i="1"/>
  <c r="K185" i="1" s="1"/>
  <c r="F177" i="1"/>
  <c r="K177" i="1" s="1"/>
  <c r="F169" i="1"/>
  <c r="K169" i="1" s="1"/>
  <c r="F161" i="1"/>
  <c r="K161" i="1" s="1"/>
  <c r="F153" i="1"/>
  <c r="K153" i="1" s="1"/>
  <c r="F145" i="1"/>
  <c r="K145" i="1" s="1"/>
  <c r="F137" i="1"/>
  <c r="K137" i="1" s="1"/>
  <c r="F129" i="1"/>
  <c r="K129" i="1" s="1"/>
  <c r="F121" i="1"/>
  <c r="K121" i="1" s="1"/>
  <c r="F113" i="1"/>
  <c r="K113" i="1" s="1"/>
  <c r="F105" i="1"/>
  <c r="K105" i="1" s="1"/>
  <c r="F97" i="1"/>
  <c r="K97" i="1" s="1"/>
  <c r="F89" i="1"/>
  <c r="K89" i="1" s="1"/>
  <c r="F81" i="1"/>
  <c r="K81" i="1" s="1"/>
  <c r="F73" i="1"/>
  <c r="K73" i="1" s="1"/>
  <c r="F65" i="1"/>
  <c r="K65" i="1" s="1"/>
  <c r="F1016" i="1"/>
  <c r="K1016" i="1" s="1"/>
  <c r="F1008" i="1"/>
  <c r="K1008" i="1" s="1"/>
  <c r="F1000" i="1"/>
  <c r="K1000" i="1" s="1"/>
  <c r="F992" i="1"/>
  <c r="K992" i="1" s="1"/>
  <c r="F984" i="1"/>
  <c r="K984" i="1" s="1"/>
  <c r="F976" i="1"/>
  <c r="K976" i="1" s="1"/>
  <c r="F968" i="1"/>
  <c r="K968" i="1" s="1"/>
  <c r="F960" i="1"/>
  <c r="K960" i="1" s="1"/>
  <c r="F952" i="1"/>
  <c r="K952" i="1" s="1"/>
  <c r="F944" i="1"/>
  <c r="K944" i="1" s="1"/>
  <c r="F936" i="1"/>
  <c r="K936" i="1" s="1"/>
  <c r="F928" i="1"/>
  <c r="K928" i="1" s="1"/>
  <c r="F920" i="1"/>
  <c r="K920" i="1" s="1"/>
  <c r="F912" i="1"/>
  <c r="K912" i="1" s="1"/>
  <c r="F904" i="1"/>
  <c r="K904" i="1" s="1"/>
  <c r="F896" i="1"/>
  <c r="K896" i="1" s="1"/>
  <c r="F888" i="1"/>
  <c r="K888" i="1" s="1"/>
  <c r="F880" i="1"/>
  <c r="K880" i="1" s="1"/>
  <c r="F872" i="1"/>
  <c r="K872" i="1" s="1"/>
  <c r="F864" i="1"/>
  <c r="K864" i="1" s="1"/>
  <c r="F856" i="1"/>
  <c r="K856" i="1" s="1"/>
  <c r="F848" i="1"/>
  <c r="K848" i="1" s="1"/>
  <c r="F840" i="1"/>
  <c r="K840" i="1" s="1"/>
  <c r="F832" i="1"/>
  <c r="K832" i="1" s="1"/>
  <c r="F824" i="1"/>
  <c r="K824" i="1" s="1"/>
  <c r="F816" i="1"/>
  <c r="K816" i="1" s="1"/>
  <c r="F808" i="1"/>
  <c r="K808" i="1" s="1"/>
  <c r="F800" i="1"/>
  <c r="K800" i="1" s="1"/>
  <c r="F792" i="1"/>
  <c r="K792" i="1" s="1"/>
  <c r="F784" i="1"/>
  <c r="K784" i="1" s="1"/>
  <c r="F776" i="1"/>
  <c r="K776" i="1" s="1"/>
  <c r="F768" i="1"/>
  <c r="K768" i="1" s="1"/>
  <c r="F760" i="1"/>
  <c r="K760" i="1" s="1"/>
  <c r="F752" i="1"/>
  <c r="K752" i="1" s="1"/>
  <c r="F744" i="1"/>
  <c r="K744" i="1" s="1"/>
  <c r="F736" i="1"/>
  <c r="K736" i="1" s="1"/>
  <c r="F728" i="1"/>
  <c r="K728" i="1" s="1"/>
  <c r="F720" i="1"/>
  <c r="K720" i="1" s="1"/>
  <c r="F712" i="1"/>
  <c r="K712" i="1" s="1"/>
  <c r="F704" i="1"/>
  <c r="K704" i="1" s="1"/>
  <c r="F696" i="1"/>
  <c r="K696" i="1" s="1"/>
  <c r="F688" i="1"/>
  <c r="K688" i="1" s="1"/>
  <c r="F680" i="1"/>
  <c r="K680" i="1" s="1"/>
  <c r="F672" i="1"/>
  <c r="K672" i="1" s="1"/>
  <c r="F664" i="1"/>
  <c r="K664" i="1" s="1"/>
  <c r="F656" i="1"/>
  <c r="K656" i="1" s="1"/>
  <c r="F1015" i="1"/>
  <c r="K1015" i="1" s="1"/>
  <c r="F1007" i="1"/>
  <c r="K1007" i="1" s="1"/>
  <c r="F999" i="1"/>
  <c r="K999" i="1" s="1"/>
  <c r="F991" i="1"/>
  <c r="K991" i="1" s="1"/>
  <c r="F983" i="1"/>
  <c r="K983" i="1" s="1"/>
  <c r="F975" i="1"/>
  <c r="K975" i="1" s="1"/>
  <c r="F967" i="1"/>
  <c r="K967" i="1" s="1"/>
  <c r="F959" i="1"/>
  <c r="K959" i="1" s="1"/>
  <c r="F951" i="1"/>
  <c r="K951" i="1" s="1"/>
  <c r="F943" i="1"/>
  <c r="K943" i="1" s="1"/>
  <c r="F935" i="1"/>
  <c r="K935" i="1" s="1"/>
  <c r="F927" i="1"/>
  <c r="K927" i="1" s="1"/>
  <c r="F919" i="1"/>
  <c r="K919" i="1" s="1"/>
  <c r="F911" i="1"/>
  <c r="K911" i="1" s="1"/>
  <c r="F903" i="1"/>
  <c r="K903" i="1" s="1"/>
  <c r="F895" i="1"/>
  <c r="K895" i="1" s="1"/>
  <c r="F887" i="1"/>
  <c r="K887" i="1" s="1"/>
  <c r="F879" i="1"/>
  <c r="K879" i="1" s="1"/>
  <c r="F871" i="1"/>
  <c r="K871" i="1" s="1"/>
  <c r="F863" i="1"/>
  <c r="K863" i="1" s="1"/>
  <c r="F855" i="1"/>
  <c r="K855" i="1" s="1"/>
  <c r="F847" i="1"/>
  <c r="K847" i="1" s="1"/>
  <c r="F839" i="1"/>
  <c r="K839" i="1" s="1"/>
  <c r="F831" i="1"/>
  <c r="K831" i="1" s="1"/>
  <c r="F823" i="1"/>
  <c r="K823" i="1" s="1"/>
  <c r="F815" i="1"/>
  <c r="K815" i="1" s="1"/>
  <c r="F807" i="1"/>
  <c r="K807" i="1" s="1"/>
  <c r="F799" i="1"/>
  <c r="K799" i="1" s="1"/>
  <c r="F791" i="1"/>
  <c r="K791" i="1" s="1"/>
  <c r="F783" i="1"/>
  <c r="K783" i="1" s="1"/>
  <c r="F775" i="1"/>
  <c r="K775" i="1" s="1"/>
  <c r="F767" i="1"/>
  <c r="K767" i="1" s="1"/>
  <c r="F759" i="1"/>
  <c r="K759" i="1" s="1"/>
  <c r="F751" i="1"/>
  <c r="K751" i="1" s="1"/>
  <c r="F743" i="1"/>
  <c r="K743" i="1" s="1"/>
  <c r="F735" i="1"/>
  <c r="K735" i="1" s="1"/>
  <c r="F727" i="1"/>
  <c r="K727" i="1" s="1"/>
  <c r="F719" i="1"/>
  <c r="K719" i="1" s="1"/>
  <c r="F711" i="1"/>
  <c r="K711" i="1" s="1"/>
  <c r="F703" i="1"/>
  <c r="K703" i="1" s="1"/>
  <c r="F695" i="1"/>
  <c r="K695" i="1" s="1"/>
  <c r="F687" i="1"/>
  <c r="K687" i="1" s="1"/>
  <c r="F663" i="1"/>
  <c r="K663" i="1" s="1"/>
  <c r="F631" i="1"/>
  <c r="K631" i="1" s="1"/>
  <c r="F615" i="1"/>
  <c r="K615" i="1" s="1"/>
  <c r="F583" i="1"/>
  <c r="K583" i="1" s="1"/>
  <c r="F535" i="1"/>
  <c r="K535" i="1" s="1"/>
  <c r="F503" i="1"/>
  <c r="K503" i="1" s="1"/>
  <c r="F487" i="1"/>
  <c r="K487" i="1" s="1"/>
  <c r="F455" i="1"/>
  <c r="K455" i="1" s="1"/>
  <c r="F407" i="1"/>
  <c r="K407" i="1" s="1"/>
  <c r="F375" i="1"/>
  <c r="K375" i="1" s="1"/>
  <c r="F359" i="1"/>
  <c r="K359" i="1" s="1"/>
  <c r="F327" i="1"/>
  <c r="K327" i="1" s="1"/>
  <c r="F279" i="1"/>
  <c r="K279" i="1" s="1"/>
  <c r="F247" i="1"/>
  <c r="K247" i="1" s="1"/>
  <c r="F231" i="1"/>
  <c r="K231" i="1" s="1"/>
  <c r="F199" i="1"/>
  <c r="K199" i="1" s="1"/>
  <c r="F151" i="1"/>
  <c r="K151" i="1" s="1"/>
  <c r="F119" i="1"/>
  <c r="K119" i="1" s="1"/>
  <c r="F103" i="1"/>
  <c r="K103" i="1" s="1"/>
  <c r="F71" i="1"/>
  <c r="K71" i="1" s="1"/>
  <c r="F23" i="1"/>
  <c r="K23" i="1" s="1"/>
  <c r="F670" i="1"/>
  <c r="K670" i="1" s="1"/>
  <c r="F662" i="1"/>
  <c r="K662" i="1" s="1"/>
  <c r="F654" i="1"/>
  <c r="K654" i="1" s="1"/>
  <c r="F646" i="1"/>
  <c r="K646" i="1" s="1"/>
  <c r="F638" i="1"/>
  <c r="K638" i="1" s="1"/>
  <c r="F630" i="1"/>
  <c r="K630" i="1" s="1"/>
  <c r="F622" i="1"/>
  <c r="K622" i="1" s="1"/>
  <c r="F606" i="1"/>
  <c r="K606" i="1" s="1"/>
  <c r="F598" i="1"/>
  <c r="K598" i="1" s="1"/>
  <c r="F590" i="1"/>
  <c r="K590" i="1" s="1"/>
  <c r="F582" i="1"/>
  <c r="K582" i="1" s="1"/>
  <c r="F574" i="1"/>
  <c r="K574" i="1" s="1"/>
  <c r="F566" i="1"/>
  <c r="K566" i="1" s="1"/>
  <c r="F558" i="1"/>
  <c r="K558" i="1" s="1"/>
  <c r="F550" i="1"/>
  <c r="K550" i="1" s="1"/>
  <c r="F542" i="1"/>
  <c r="K542" i="1" s="1"/>
  <c r="F534" i="1"/>
  <c r="K534" i="1" s="1"/>
  <c r="F526" i="1"/>
  <c r="K526" i="1" s="1"/>
  <c r="F510" i="1"/>
  <c r="K510" i="1" s="1"/>
  <c r="F502" i="1"/>
  <c r="K502" i="1" s="1"/>
  <c r="F494" i="1"/>
  <c r="K494" i="1" s="1"/>
  <c r="F478" i="1"/>
  <c r="K478" i="1" s="1"/>
  <c r="F470" i="1"/>
  <c r="K470" i="1" s="1"/>
  <c r="F462" i="1"/>
  <c r="K462" i="1" s="1"/>
  <c r="F454" i="1"/>
  <c r="K454" i="1" s="1"/>
  <c r="F446" i="1"/>
  <c r="K446" i="1" s="1"/>
  <c r="F438" i="1"/>
  <c r="K438" i="1" s="1"/>
  <c r="F430" i="1"/>
  <c r="K430" i="1" s="1"/>
  <c r="F422" i="1"/>
  <c r="K422" i="1" s="1"/>
  <c r="F414" i="1"/>
  <c r="K414" i="1" s="1"/>
  <c r="F406" i="1"/>
  <c r="K406" i="1" s="1"/>
  <c r="F398" i="1"/>
  <c r="K398" i="1" s="1"/>
  <c r="F390" i="1"/>
  <c r="K390" i="1" s="1"/>
  <c r="F382" i="1"/>
  <c r="K382" i="1" s="1"/>
  <c r="F374" i="1"/>
  <c r="K374" i="1" s="1"/>
  <c r="F366" i="1"/>
  <c r="K366" i="1" s="1"/>
  <c r="F350" i="1"/>
  <c r="K350" i="1" s="1"/>
  <c r="F342" i="1"/>
  <c r="K342" i="1" s="1"/>
  <c r="F334" i="1"/>
  <c r="K334" i="1" s="1"/>
  <c r="F326" i="1"/>
  <c r="K326" i="1" s="1"/>
  <c r="F318" i="1"/>
  <c r="K318" i="1" s="1"/>
  <c r="F310" i="1"/>
  <c r="K310" i="1" s="1"/>
  <c r="F302" i="1"/>
  <c r="K302" i="1" s="1"/>
  <c r="F294" i="1"/>
  <c r="K294" i="1" s="1"/>
  <c r="F286" i="1"/>
  <c r="K286" i="1" s="1"/>
  <c r="F278" i="1"/>
  <c r="K278" i="1" s="1"/>
  <c r="F270" i="1"/>
  <c r="K270" i="1" s="1"/>
  <c r="F254" i="1"/>
  <c r="K254" i="1" s="1"/>
  <c r="F246" i="1"/>
  <c r="K246" i="1" s="1"/>
  <c r="F238" i="1"/>
  <c r="K238" i="1" s="1"/>
  <c r="F222" i="1"/>
  <c r="K222" i="1" s="1"/>
  <c r="F214" i="1"/>
  <c r="K214" i="1" s="1"/>
  <c r="F206" i="1"/>
  <c r="K206" i="1" s="1"/>
  <c r="F198" i="1"/>
  <c r="K198" i="1" s="1"/>
  <c r="F190" i="1"/>
  <c r="K190" i="1" s="1"/>
  <c r="F182" i="1"/>
  <c r="K182" i="1" s="1"/>
  <c r="F174" i="1"/>
  <c r="K174" i="1" s="1"/>
  <c r="F166" i="1"/>
  <c r="K166" i="1" s="1"/>
  <c r="F158" i="1"/>
  <c r="K158" i="1" s="1"/>
  <c r="F150" i="1"/>
  <c r="K150" i="1" s="1"/>
  <c r="F142" i="1"/>
  <c r="K142" i="1" s="1"/>
  <c r="F134" i="1"/>
  <c r="K134" i="1" s="1"/>
  <c r="F126" i="1"/>
  <c r="K126" i="1" s="1"/>
  <c r="F118" i="1"/>
  <c r="K118" i="1" s="1"/>
  <c r="F110" i="1"/>
  <c r="K110" i="1" s="1"/>
  <c r="F94" i="1"/>
  <c r="K94" i="1" s="1"/>
  <c r="F86" i="1"/>
  <c r="K86" i="1" s="1"/>
  <c r="F78" i="1"/>
  <c r="K78" i="1" s="1"/>
  <c r="F70" i="1"/>
  <c r="K70" i="1" s="1"/>
  <c r="F62" i="1"/>
  <c r="K62" i="1" s="1"/>
  <c r="F54" i="1"/>
  <c r="K54" i="1" s="1"/>
  <c r="F46" i="1"/>
  <c r="K46" i="1" s="1"/>
  <c r="F38" i="1"/>
  <c r="K38" i="1" s="1"/>
  <c r="F30" i="1"/>
  <c r="K30" i="1" s="1"/>
  <c r="F22" i="1"/>
  <c r="K22" i="1" s="1"/>
  <c r="F14" i="1"/>
  <c r="K14" i="1" s="1"/>
  <c r="F733" i="1"/>
  <c r="K733" i="1" s="1"/>
  <c r="F725" i="1"/>
  <c r="K725" i="1" s="1"/>
  <c r="F717" i="1"/>
  <c r="K717" i="1" s="1"/>
  <c r="F701" i="1"/>
  <c r="K701" i="1" s="1"/>
  <c r="F693" i="1"/>
  <c r="K693" i="1" s="1"/>
  <c r="F685" i="1"/>
  <c r="K685" i="1" s="1"/>
  <c r="F677" i="1"/>
  <c r="K677" i="1" s="1"/>
  <c r="F669" i="1"/>
  <c r="K669" i="1" s="1"/>
  <c r="F661" i="1"/>
  <c r="K661" i="1" s="1"/>
  <c r="F653" i="1"/>
  <c r="K653" i="1" s="1"/>
  <c r="F645" i="1"/>
  <c r="K645" i="1" s="1"/>
  <c r="F637" i="1"/>
  <c r="K637" i="1" s="1"/>
  <c r="F629" i="1"/>
  <c r="K629" i="1" s="1"/>
  <c r="F621" i="1"/>
  <c r="K621" i="1" s="1"/>
  <c r="F613" i="1"/>
  <c r="K613" i="1" s="1"/>
  <c r="F605" i="1"/>
  <c r="K605" i="1" s="1"/>
  <c r="F597" i="1"/>
  <c r="K597" i="1" s="1"/>
  <c r="F589" i="1"/>
  <c r="K589" i="1" s="1"/>
  <c r="F581" i="1"/>
  <c r="K581" i="1" s="1"/>
  <c r="F573" i="1"/>
  <c r="K573" i="1" s="1"/>
  <c r="F565" i="1"/>
  <c r="K565" i="1" s="1"/>
  <c r="F557" i="1"/>
  <c r="K557" i="1" s="1"/>
  <c r="F549" i="1"/>
  <c r="K549" i="1" s="1"/>
  <c r="F541" i="1"/>
  <c r="K541" i="1" s="1"/>
  <c r="F533" i="1"/>
  <c r="K533" i="1" s="1"/>
  <c r="F525" i="1"/>
  <c r="K525" i="1" s="1"/>
  <c r="F517" i="1"/>
  <c r="K517" i="1" s="1"/>
  <c r="F509" i="1"/>
  <c r="K509" i="1" s="1"/>
  <c r="F501" i="1"/>
  <c r="K501" i="1" s="1"/>
  <c r="F493" i="1"/>
  <c r="K493" i="1" s="1"/>
  <c r="F485" i="1"/>
  <c r="K485" i="1" s="1"/>
  <c r="F477" i="1"/>
  <c r="K477" i="1" s="1"/>
  <c r="F469" i="1"/>
  <c r="K469" i="1" s="1"/>
  <c r="F461" i="1"/>
  <c r="K461" i="1" s="1"/>
  <c r="F453" i="1"/>
  <c r="K453" i="1" s="1"/>
  <c r="F445" i="1"/>
  <c r="K445" i="1" s="1"/>
  <c r="F437" i="1"/>
  <c r="K437" i="1" s="1"/>
  <c r="F429" i="1"/>
  <c r="K429" i="1" s="1"/>
  <c r="F421" i="1"/>
  <c r="K421" i="1" s="1"/>
  <c r="F413" i="1"/>
  <c r="K413" i="1" s="1"/>
  <c r="F405" i="1"/>
  <c r="K405" i="1" s="1"/>
  <c r="F397" i="1"/>
  <c r="K397" i="1" s="1"/>
  <c r="F389" i="1"/>
  <c r="K389" i="1" s="1"/>
  <c r="F381" i="1"/>
  <c r="K381" i="1" s="1"/>
  <c r="F373" i="1"/>
  <c r="K373" i="1" s="1"/>
  <c r="F365" i="1"/>
  <c r="K365" i="1" s="1"/>
  <c r="F357" i="1"/>
  <c r="K357" i="1" s="1"/>
  <c r="F349" i="1"/>
  <c r="K349" i="1" s="1"/>
  <c r="F341" i="1"/>
  <c r="K341" i="1" s="1"/>
  <c r="F333" i="1"/>
  <c r="K333" i="1" s="1"/>
  <c r="F325" i="1"/>
  <c r="K325" i="1" s="1"/>
  <c r="F317" i="1"/>
  <c r="K317" i="1" s="1"/>
  <c r="F309" i="1"/>
  <c r="K309" i="1" s="1"/>
  <c r="F301" i="1"/>
  <c r="K301" i="1" s="1"/>
  <c r="F293" i="1"/>
  <c r="K293" i="1" s="1"/>
  <c r="F285" i="1"/>
  <c r="K285" i="1" s="1"/>
  <c r="F277" i="1"/>
  <c r="K277" i="1" s="1"/>
  <c r="F269" i="1"/>
  <c r="K269" i="1" s="1"/>
  <c r="F261" i="1"/>
  <c r="K261" i="1" s="1"/>
  <c r="F253" i="1"/>
  <c r="K253" i="1" s="1"/>
  <c r="F245" i="1"/>
  <c r="K245" i="1" s="1"/>
  <c r="F237" i="1"/>
  <c r="K237" i="1" s="1"/>
  <c r="F229" i="1"/>
  <c r="K229" i="1" s="1"/>
  <c r="F221" i="1"/>
  <c r="K221" i="1" s="1"/>
  <c r="F213" i="1"/>
  <c r="K213" i="1" s="1"/>
  <c r="F205" i="1"/>
  <c r="K205" i="1" s="1"/>
  <c r="F197" i="1"/>
  <c r="K197" i="1" s="1"/>
  <c r="F189" i="1"/>
  <c r="K189" i="1" s="1"/>
  <c r="F1012" i="1"/>
  <c r="K1012" i="1" s="1"/>
  <c r="F1004" i="1"/>
  <c r="K1004" i="1" s="1"/>
  <c r="F996" i="1"/>
  <c r="K996" i="1" s="1"/>
  <c r="F980" i="1"/>
  <c r="K980" i="1" s="1"/>
  <c r="F972" i="1"/>
  <c r="K972" i="1" s="1"/>
  <c r="F948" i="1"/>
  <c r="K948" i="1" s="1"/>
  <c r="F940" i="1"/>
  <c r="K940" i="1" s="1"/>
  <c r="F932" i="1"/>
  <c r="K932" i="1" s="1"/>
  <c r="F916" i="1"/>
  <c r="K916" i="1" s="1"/>
  <c r="F908" i="1"/>
  <c r="K908" i="1" s="1"/>
  <c r="F884" i="1"/>
  <c r="K884" i="1" s="1"/>
  <c r="F876" i="1"/>
  <c r="K876" i="1" s="1"/>
  <c r="F868" i="1"/>
  <c r="K868" i="1" s="1"/>
  <c r="F852" i="1"/>
  <c r="K852" i="1" s="1"/>
  <c r="F844" i="1"/>
  <c r="K844" i="1" s="1"/>
  <c r="F820" i="1"/>
  <c r="K820" i="1" s="1"/>
  <c r="F812" i="1"/>
  <c r="K812" i="1" s="1"/>
  <c r="F804" i="1"/>
  <c r="K804" i="1" s="1"/>
  <c r="F788" i="1"/>
  <c r="K788" i="1" s="1"/>
  <c r="F780" i="1"/>
  <c r="K780" i="1" s="1"/>
  <c r="F756" i="1"/>
  <c r="K756" i="1" s="1"/>
  <c r="F748" i="1"/>
  <c r="K748" i="1" s="1"/>
  <c r="F740" i="1"/>
  <c r="K740" i="1" s="1"/>
  <c r="F724" i="1"/>
  <c r="K724" i="1" s="1"/>
  <c r="F716" i="1"/>
  <c r="K716" i="1" s="1"/>
  <c r="F692" i="1"/>
  <c r="K692" i="1" s="1"/>
  <c r="F684" i="1"/>
  <c r="K684" i="1" s="1"/>
  <c r="F676" i="1"/>
  <c r="K676" i="1" s="1"/>
  <c r="F1019" i="1"/>
  <c r="K1019" i="1" s="1"/>
  <c r="F1011" i="1"/>
  <c r="K1011" i="1" s="1"/>
  <c r="F1003" i="1"/>
  <c r="K1003" i="1" s="1"/>
  <c r="F995" i="1"/>
  <c r="K995" i="1" s="1"/>
  <c r="F987" i="1"/>
  <c r="K987" i="1" s="1"/>
  <c r="F979" i="1"/>
  <c r="K979" i="1" s="1"/>
  <c r="F971" i="1"/>
  <c r="K971" i="1" s="1"/>
  <c r="F963" i="1"/>
  <c r="K963" i="1" s="1"/>
  <c r="F955" i="1"/>
  <c r="K955" i="1" s="1"/>
  <c r="F947" i="1"/>
  <c r="K947" i="1" s="1"/>
  <c r="F939" i="1"/>
  <c r="K939" i="1" s="1"/>
  <c r="F931" i="1"/>
  <c r="K931" i="1" s="1"/>
  <c r="F923" i="1"/>
  <c r="K923" i="1" s="1"/>
  <c r="F915" i="1"/>
  <c r="K915" i="1" s="1"/>
  <c r="F907" i="1"/>
  <c r="K907" i="1" s="1"/>
  <c r="F899" i="1"/>
  <c r="K899" i="1" s="1"/>
  <c r="F891" i="1"/>
  <c r="K891" i="1" s="1"/>
  <c r="F883" i="1"/>
  <c r="K883" i="1" s="1"/>
  <c r="F875" i="1"/>
  <c r="K875" i="1" s="1"/>
  <c r="F867" i="1"/>
  <c r="K867" i="1" s="1"/>
  <c r="F859" i="1"/>
  <c r="K859" i="1" s="1"/>
  <c r="F851" i="1"/>
  <c r="K851" i="1" s="1"/>
  <c r="F843" i="1"/>
  <c r="K843" i="1" s="1"/>
  <c r="F835" i="1"/>
  <c r="K835" i="1" s="1"/>
  <c r="F827" i="1"/>
  <c r="K827" i="1" s="1"/>
  <c r="F819" i="1"/>
  <c r="K819" i="1" s="1"/>
  <c r="F811" i="1"/>
  <c r="K811" i="1" s="1"/>
  <c r="F803" i="1"/>
  <c r="K803" i="1" s="1"/>
  <c r="F795" i="1"/>
  <c r="K795" i="1" s="1"/>
  <c r="F787" i="1"/>
  <c r="K787" i="1" s="1"/>
  <c r="F779" i="1"/>
  <c r="K779" i="1" s="1"/>
  <c r="F771" i="1"/>
  <c r="K771" i="1" s="1"/>
  <c r="F763" i="1"/>
  <c r="K763" i="1" s="1"/>
  <c r="F755" i="1"/>
  <c r="K755" i="1" s="1"/>
  <c r="F747" i="1"/>
  <c r="K747" i="1" s="1"/>
  <c r="F739" i="1"/>
  <c r="K739" i="1" s="1"/>
  <c r="F731" i="1"/>
  <c r="K731" i="1" s="1"/>
  <c r="F723" i="1"/>
  <c r="K723" i="1" s="1"/>
  <c r="F715" i="1"/>
  <c r="K715" i="1" s="1"/>
  <c r="F707" i="1"/>
  <c r="K707" i="1" s="1"/>
  <c r="F699" i="1"/>
  <c r="K699" i="1" s="1"/>
  <c r="F691" i="1"/>
  <c r="K691" i="1" s="1"/>
  <c r="F683" i="1"/>
  <c r="K683" i="1" s="1"/>
  <c r="F675" i="1"/>
  <c r="K675" i="1" s="1"/>
  <c r="F667" i="1"/>
  <c r="K667" i="1" s="1"/>
  <c r="F659" i="1"/>
  <c r="K659" i="1" s="1"/>
  <c r="F651" i="1"/>
  <c r="K651" i="1" s="1"/>
  <c r="F643" i="1"/>
  <c r="K643" i="1" s="1"/>
  <c r="F635" i="1"/>
  <c r="K635" i="1" s="1"/>
  <c r="F746" i="1"/>
  <c r="K746" i="1" s="1"/>
  <c r="F738" i="1"/>
  <c r="K738" i="1" s="1"/>
  <c r="F730" i="1"/>
  <c r="K730" i="1" s="1"/>
  <c r="F722" i="1"/>
  <c r="K722" i="1" s="1"/>
  <c r="F714" i="1"/>
  <c r="K714" i="1" s="1"/>
  <c r="F706" i="1"/>
  <c r="K706" i="1" s="1"/>
  <c r="F698" i="1"/>
  <c r="K698" i="1" s="1"/>
  <c r="F690" i="1"/>
  <c r="K690" i="1" s="1"/>
  <c r="F682" i="1"/>
  <c r="K682" i="1" s="1"/>
  <c r="F674" i="1"/>
  <c r="K674" i="1" s="1"/>
  <c r="F666" i="1"/>
  <c r="K666" i="1" s="1"/>
  <c r="F658" i="1"/>
  <c r="K658" i="1" s="1"/>
  <c r="F650" i="1"/>
  <c r="K650" i="1" s="1"/>
  <c r="F642" i="1"/>
  <c r="K642" i="1" s="1"/>
  <c r="F634" i="1"/>
  <c r="K634" i="1" s="1"/>
  <c r="F626" i="1"/>
  <c r="K626" i="1" s="1"/>
  <c r="F618" i="1"/>
  <c r="K618" i="1" s="1"/>
  <c r="F610" i="1"/>
  <c r="K610" i="1" s="1"/>
  <c r="F602" i="1"/>
  <c r="K602" i="1" s="1"/>
  <c r="F594" i="1"/>
  <c r="K594" i="1" s="1"/>
  <c r="F586" i="1"/>
  <c r="K586" i="1" s="1"/>
  <c r="F578" i="1"/>
  <c r="K578" i="1" s="1"/>
  <c r="F570" i="1"/>
  <c r="K570" i="1" s="1"/>
  <c r="F562" i="1"/>
  <c r="K562" i="1" s="1"/>
  <c r="F554" i="1"/>
  <c r="K554" i="1" s="1"/>
  <c r="F546" i="1"/>
  <c r="K546" i="1" s="1"/>
  <c r="F538" i="1"/>
  <c r="K538" i="1" s="1"/>
  <c r="F530" i="1"/>
  <c r="K530" i="1" s="1"/>
  <c r="F522" i="1"/>
  <c r="K522" i="1" s="1"/>
  <c r="F514" i="1"/>
  <c r="K514" i="1" s="1"/>
  <c r="F506" i="1"/>
  <c r="K506" i="1" s="1"/>
  <c r="F498" i="1"/>
  <c r="K498" i="1" s="1"/>
  <c r="F490" i="1"/>
  <c r="K490" i="1" s="1"/>
  <c r="F482" i="1"/>
  <c r="K482" i="1" s="1"/>
  <c r="F474" i="1"/>
  <c r="K474" i="1" s="1"/>
  <c r="F466" i="1"/>
  <c r="K466" i="1" s="1"/>
  <c r="F458" i="1"/>
  <c r="K458" i="1" s="1"/>
  <c r="F450" i="1"/>
  <c r="K450" i="1" s="1"/>
  <c r="F442" i="1"/>
  <c r="K442" i="1" s="1"/>
  <c r="F434" i="1"/>
  <c r="K434" i="1" s="1"/>
  <c r="F426" i="1"/>
  <c r="K426" i="1" s="1"/>
  <c r="F418" i="1"/>
  <c r="K418" i="1" s="1"/>
  <c r="F410" i="1"/>
  <c r="K410" i="1" s="1"/>
  <c r="F402" i="1"/>
  <c r="K402" i="1" s="1"/>
  <c r="F394" i="1"/>
  <c r="K394" i="1" s="1"/>
  <c r="F386" i="1"/>
  <c r="K386" i="1" s="1"/>
  <c r="F378" i="1"/>
  <c r="K378" i="1" s="1"/>
  <c r="F370" i="1"/>
  <c r="K370" i="1" s="1"/>
  <c r="F362" i="1"/>
  <c r="K362" i="1" s="1"/>
  <c r="F354" i="1"/>
  <c r="K354" i="1" s="1"/>
  <c r="F346" i="1"/>
  <c r="K346" i="1" s="1"/>
  <c r="F338" i="1"/>
  <c r="K338" i="1" s="1"/>
  <c r="F330" i="1"/>
  <c r="K330" i="1" s="1"/>
  <c r="F322" i="1"/>
  <c r="K322" i="1" s="1"/>
  <c r="F314" i="1"/>
  <c r="K314" i="1" s="1"/>
  <c r="F306" i="1"/>
  <c r="K306" i="1" s="1"/>
  <c r="F298" i="1"/>
  <c r="K298" i="1" s="1"/>
  <c r="F290" i="1"/>
  <c r="K290" i="1" s="1"/>
  <c r="F282" i="1"/>
  <c r="K282" i="1" s="1"/>
  <c r="F274" i="1"/>
  <c r="K274" i="1" s="1"/>
  <c r="F266" i="1"/>
  <c r="K266" i="1" s="1"/>
  <c r="F258" i="1"/>
  <c r="K258" i="1" s="1"/>
  <c r="F250" i="1"/>
  <c r="K250" i="1" s="1"/>
  <c r="F242" i="1"/>
  <c r="K242" i="1" s="1"/>
  <c r="F234" i="1"/>
  <c r="K234" i="1" s="1"/>
  <c r="F226" i="1"/>
  <c r="K226" i="1" s="1"/>
  <c r="F218" i="1"/>
  <c r="K218" i="1" s="1"/>
  <c r="F210" i="1"/>
  <c r="K210" i="1" s="1"/>
  <c r="F202" i="1"/>
  <c r="K202" i="1" s="1"/>
  <c r="F194" i="1"/>
  <c r="K194" i="1" s="1"/>
  <c r="F186" i="1"/>
  <c r="K186" i="1" s="1"/>
  <c r="F178" i="1"/>
  <c r="K178" i="1" s="1"/>
  <c r="F170" i="1"/>
  <c r="K170" i="1" s="1"/>
  <c r="F162" i="1"/>
  <c r="K162" i="1" s="1"/>
  <c r="F154" i="1"/>
  <c r="K154" i="1" s="1"/>
  <c r="F146" i="1"/>
  <c r="K146" i="1" s="1"/>
  <c r="F138" i="1"/>
  <c r="K138" i="1" s="1"/>
  <c r="F130" i="1"/>
  <c r="K130" i="1" s="1"/>
  <c r="F122" i="1"/>
  <c r="K122" i="1" s="1"/>
  <c r="F114" i="1"/>
  <c r="K114" i="1" s="1"/>
  <c r="F106" i="1"/>
  <c r="K106" i="1" s="1"/>
  <c r="F98" i="1"/>
  <c r="K98" i="1" s="1"/>
  <c r="F90" i="1"/>
  <c r="K90" i="1" s="1"/>
  <c r="F82" i="1"/>
  <c r="K82" i="1" s="1"/>
  <c r="F74" i="1"/>
  <c r="K74" i="1" s="1"/>
  <c r="F66" i="1"/>
  <c r="K66" i="1" s="1"/>
  <c r="F648" i="1"/>
  <c r="K648" i="1" s="1"/>
  <c r="F640" i="1"/>
  <c r="K640" i="1" s="1"/>
  <c r="F632" i="1"/>
  <c r="K632" i="1" s="1"/>
  <c r="F624" i="1"/>
  <c r="K624" i="1" s="1"/>
  <c r="F616" i="1"/>
  <c r="K616" i="1" s="1"/>
  <c r="F608" i="1"/>
  <c r="K608" i="1" s="1"/>
  <c r="F600" i="1"/>
  <c r="K600" i="1" s="1"/>
  <c r="F592" i="1"/>
  <c r="K592" i="1" s="1"/>
  <c r="F584" i="1"/>
  <c r="K584" i="1" s="1"/>
  <c r="F576" i="1"/>
  <c r="K576" i="1" s="1"/>
  <c r="F568" i="1"/>
  <c r="K568" i="1" s="1"/>
  <c r="F560" i="1"/>
  <c r="K560" i="1" s="1"/>
  <c r="F552" i="1"/>
  <c r="K552" i="1" s="1"/>
  <c r="F544" i="1"/>
  <c r="K544" i="1" s="1"/>
  <c r="F536" i="1"/>
  <c r="K536" i="1" s="1"/>
  <c r="F528" i="1"/>
  <c r="K528" i="1" s="1"/>
  <c r="F520" i="1"/>
  <c r="K520" i="1" s="1"/>
  <c r="F512" i="1"/>
  <c r="K512" i="1" s="1"/>
  <c r="F504" i="1"/>
  <c r="K504" i="1" s="1"/>
  <c r="F496" i="1"/>
  <c r="K496" i="1" s="1"/>
  <c r="F488" i="1"/>
  <c r="K488" i="1" s="1"/>
  <c r="F480" i="1"/>
  <c r="K480" i="1" s="1"/>
  <c r="F472" i="1"/>
  <c r="K472" i="1" s="1"/>
  <c r="F464" i="1"/>
  <c r="K464" i="1" s="1"/>
  <c r="F456" i="1"/>
  <c r="K456" i="1" s="1"/>
  <c r="F448" i="1"/>
  <c r="K448" i="1" s="1"/>
  <c r="F440" i="1"/>
  <c r="K440" i="1" s="1"/>
  <c r="F432" i="1"/>
  <c r="K432" i="1" s="1"/>
  <c r="F424" i="1"/>
  <c r="K424" i="1" s="1"/>
  <c r="F416" i="1"/>
  <c r="K416" i="1" s="1"/>
  <c r="F408" i="1"/>
  <c r="K408" i="1" s="1"/>
  <c r="F400" i="1"/>
  <c r="K400" i="1" s="1"/>
  <c r="F392" i="1"/>
  <c r="K392" i="1" s="1"/>
  <c r="F384" i="1"/>
  <c r="K384" i="1" s="1"/>
  <c r="F376" i="1"/>
  <c r="K376" i="1" s="1"/>
  <c r="F368" i="1"/>
  <c r="K368" i="1" s="1"/>
  <c r="F360" i="1"/>
  <c r="K360" i="1" s="1"/>
  <c r="F352" i="1"/>
  <c r="K352" i="1" s="1"/>
  <c r="F344" i="1"/>
  <c r="K344" i="1" s="1"/>
  <c r="F336" i="1"/>
  <c r="K336" i="1" s="1"/>
  <c r="F328" i="1"/>
  <c r="K328" i="1" s="1"/>
  <c r="F320" i="1"/>
  <c r="K320" i="1" s="1"/>
  <c r="F312" i="1"/>
  <c r="K312" i="1" s="1"/>
  <c r="F304" i="1"/>
  <c r="K304" i="1" s="1"/>
  <c r="F296" i="1"/>
  <c r="K296" i="1" s="1"/>
  <c r="F288" i="1"/>
  <c r="K288" i="1" s="1"/>
  <c r="F280" i="1"/>
  <c r="K280" i="1" s="1"/>
  <c r="F272" i="1"/>
  <c r="K272" i="1" s="1"/>
  <c r="F264" i="1"/>
  <c r="K264" i="1" s="1"/>
  <c r="F256" i="1"/>
  <c r="K256" i="1" s="1"/>
  <c r="F248" i="1"/>
  <c r="K248" i="1" s="1"/>
  <c r="F240" i="1"/>
  <c r="K240" i="1" s="1"/>
  <c r="F232" i="1"/>
  <c r="K232" i="1" s="1"/>
  <c r="F224" i="1"/>
  <c r="K224" i="1" s="1"/>
  <c r="F216" i="1"/>
  <c r="K216" i="1" s="1"/>
  <c r="F208" i="1"/>
  <c r="K208" i="1" s="1"/>
  <c r="F200" i="1"/>
  <c r="K200" i="1" s="1"/>
  <c r="F192" i="1"/>
  <c r="K192" i="1" s="1"/>
  <c r="F184" i="1"/>
  <c r="K184" i="1" s="1"/>
  <c r="F176" i="1"/>
  <c r="K176" i="1" s="1"/>
  <c r="F168" i="1"/>
  <c r="K168" i="1" s="1"/>
  <c r="F160" i="1"/>
  <c r="K160" i="1" s="1"/>
  <c r="F671" i="1"/>
  <c r="K671" i="1" s="1"/>
  <c r="F655" i="1"/>
  <c r="K655" i="1" s="1"/>
  <c r="F639" i="1"/>
  <c r="K639" i="1" s="1"/>
  <c r="F623" i="1"/>
  <c r="K623" i="1" s="1"/>
  <c r="F607" i="1"/>
  <c r="K607" i="1" s="1"/>
  <c r="F591" i="1"/>
  <c r="K591" i="1" s="1"/>
  <c r="F575" i="1"/>
  <c r="K575" i="1" s="1"/>
  <c r="F559" i="1"/>
  <c r="K559" i="1" s="1"/>
  <c r="F543" i="1"/>
  <c r="K543" i="1" s="1"/>
  <c r="F527" i="1"/>
  <c r="K527" i="1" s="1"/>
  <c r="F511" i="1"/>
  <c r="K511" i="1" s="1"/>
  <c r="F495" i="1"/>
  <c r="K495" i="1" s="1"/>
  <c r="F479" i="1"/>
  <c r="K479" i="1" s="1"/>
  <c r="F463" i="1"/>
  <c r="K463" i="1" s="1"/>
  <c r="F447" i="1"/>
  <c r="K447" i="1" s="1"/>
  <c r="F431" i="1"/>
  <c r="K431" i="1" s="1"/>
  <c r="F415" i="1"/>
  <c r="K415" i="1" s="1"/>
  <c r="F399" i="1"/>
  <c r="K399" i="1" s="1"/>
  <c r="F383" i="1"/>
  <c r="K383" i="1" s="1"/>
  <c r="F367" i="1"/>
  <c r="K367" i="1" s="1"/>
  <c r="F351" i="1"/>
  <c r="K351" i="1" s="1"/>
  <c r="F335" i="1"/>
  <c r="K335" i="1" s="1"/>
  <c r="F319" i="1"/>
  <c r="K319" i="1" s="1"/>
  <c r="F303" i="1"/>
  <c r="K303" i="1" s="1"/>
  <c r="F287" i="1"/>
  <c r="K287" i="1" s="1"/>
  <c r="F271" i="1"/>
  <c r="K271" i="1" s="1"/>
  <c r="F255" i="1"/>
  <c r="K255" i="1" s="1"/>
  <c r="F239" i="1"/>
  <c r="K239" i="1" s="1"/>
  <c r="F223" i="1"/>
  <c r="K223" i="1" s="1"/>
  <c r="F207" i="1"/>
  <c r="K207" i="1" s="1"/>
  <c r="F191" i="1"/>
  <c r="K191" i="1" s="1"/>
  <c r="F175" i="1"/>
  <c r="K175" i="1" s="1"/>
  <c r="F159" i="1"/>
  <c r="K159" i="1" s="1"/>
  <c r="F143" i="1"/>
  <c r="K143" i="1" s="1"/>
  <c r="F127" i="1"/>
  <c r="K127" i="1" s="1"/>
  <c r="F111" i="1"/>
  <c r="K111" i="1" s="1"/>
  <c r="F95" i="1"/>
  <c r="K95" i="1" s="1"/>
  <c r="F79" i="1"/>
  <c r="K79" i="1" s="1"/>
  <c r="F63" i="1"/>
  <c r="K63" i="1" s="1"/>
  <c r="F47" i="1"/>
  <c r="K47" i="1" s="1"/>
  <c r="F31" i="1"/>
  <c r="K31" i="1" s="1"/>
  <c r="F15" i="1"/>
  <c r="K15" i="1" s="1"/>
  <c r="F668" i="1"/>
  <c r="K668" i="1" s="1"/>
  <c r="F660" i="1"/>
  <c r="K660" i="1" s="1"/>
  <c r="F652" i="1"/>
  <c r="K652" i="1" s="1"/>
  <c r="F644" i="1"/>
  <c r="K644" i="1" s="1"/>
  <c r="F636" i="1"/>
  <c r="K636" i="1" s="1"/>
  <c r="F628" i="1"/>
  <c r="K628" i="1" s="1"/>
  <c r="F620" i="1"/>
  <c r="K620" i="1" s="1"/>
  <c r="F612" i="1"/>
  <c r="K612" i="1" s="1"/>
  <c r="F604" i="1"/>
  <c r="K604" i="1" s="1"/>
  <c r="F596" i="1"/>
  <c r="K596" i="1" s="1"/>
  <c r="F588" i="1"/>
  <c r="K588" i="1" s="1"/>
  <c r="F580" i="1"/>
  <c r="K580" i="1" s="1"/>
  <c r="F572" i="1"/>
  <c r="K572" i="1" s="1"/>
  <c r="F564" i="1"/>
  <c r="K564" i="1" s="1"/>
  <c r="F556" i="1"/>
  <c r="K556" i="1" s="1"/>
  <c r="F548" i="1"/>
  <c r="K548" i="1" s="1"/>
  <c r="F540" i="1"/>
  <c r="K540" i="1" s="1"/>
  <c r="F532" i="1"/>
  <c r="K532" i="1" s="1"/>
  <c r="F524" i="1"/>
  <c r="K524" i="1" s="1"/>
  <c r="F516" i="1"/>
  <c r="K516" i="1" s="1"/>
  <c r="F508" i="1"/>
  <c r="K508" i="1" s="1"/>
  <c r="F500" i="1"/>
  <c r="K500" i="1" s="1"/>
  <c r="F492" i="1"/>
  <c r="K492" i="1" s="1"/>
  <c r="F484" i="1"/>
  <c r="K484" i="1" s="1"/>
  <c r="F476" i="1"/>
  <c r="K476" i="1" s="1"/>
  <c r="F468" i="1"/>
  <c r="K468" i="1" s="1"/>
  <c r="F460" i="1"/>
  <c r="K460" i="1" s="1"/>
  <c r="F452" i="1"/>
  <c r="K452" i="1" s="1"/>
  <c r="F444" i="1"/>
  <c r="K444" i="1" s="1"/>
  <c r="F436" i="1"/>
  <c r="K436" i="1" s="1"/>
  <c r="F428" i="1"/>
  <c r="K428" i="1" s="1"/>
  <c r="F420" i="1"/>
  <c r="K420" i="1" s="1"/>
  <c r="F412" i="1"/>
  <c r="K412" i="1" s="1"/>
  <c r="F404" i="1"/>
  <c r="K404" i="1" s="1"/>
  <c r="F396" i="1"/>
  <c r="K396" i="1" s="1"/>
  <c r="F388" i="1"/>
  <c r="K388" i="1" s="1"/>
  <c r="F380" i="1"/>
  <c r="K380" i="1" s="1"/>
  <c r="F372" i="1"/>
  <c r="K372" i="1" s="1"/>
  <c r="F364" i="1"/>
  <c r="K364" i="1" s="1"/>
  <c r="F356" i="1"/>
  <c r="K356" i="1" s="1"/>
  <c r="F348" i="1"/>
  <c r="K348" i="1" s="1"/>
  <c r="F340" i="1"/>
  <c r="K340" i="1" s="1"/>
  <c r="F332" i="1"/>
  <c r="K332" i="1" s="1"/>
  <c r="F324" i="1"/>
  <c r="K324" i="1" s="1"/>
  <c r="F316" i="1"/>
  <c r="K316" i="1" s="1"/>
  <c r="F308" i="1"/>
  <c r="K308" i="1" s="1"/>
  <c r="F300" i="1"/>
  <c r="K300" i="1" s="1"/>
  <c r="F292" i="1"/>
  <c r="K292" i="1" s="1"/>
  <c r="F284" i="1"/>
  <c r="K284" i="1" s="1"/>
  <c r="F276" i="1"/>
  <c r="K276" i="1" s="1"/>
  <c r="F268" i="1"/>
  <c r="K268" i="1" s="1"/>
  <c r="F260" i="1"/>
  <c r="K260" i="1" s="1"/>
  <c r="F252" i="1"/>
  <c r="K252" i="1" s="1"/>
  <c r="F244" i="1"/>
  <c r="K244" i="1" s="1"/>
  <c r="F236" i="1"/>
  <c r="K236" i="1" s="1"/>
  <c r="F228" i="1"/>
  <c r="K228" i="1" s="1"/>
  <c r="F220" i="1"/>
  <c r="K220" i="1" s="1"/>
  <c r="F212" i="1"/>
  <c r="K212" i="1" s="1"/>
  <c r="F204" i="1"/>
  <c r="K204" i="1" s="1"/>
  <c r="F196" i="1"/>
  <c r="K196" i="1" s="1"/>
  <c r="F188" i="1"/>
  <c r="K188" i="1" s="1"/>
  <c r="F627" i="1"/>
  <c r="K627" i="1" s="1"/>
  <c r="F619" i="1"/>
  <c r="K619" i="1" s="1"/>
  <c r="F611" i="1"/>
  <c r="K611" i="1" s="1"/>
  <c r="F603" i="1"/>
  <c r="K603" i="1" s="1"/>
  <c r="F595" i="1"/>
  <c r="K595" i="1" s="1"/>
  <c r="F587" i="1"/>
  <c r="K587" i="1" s="1"/>
  <c r="F579" i="1"/>
  <c r="K579" i="1" s="1"/>
  <c r="F571" i="1"/>
  <c r="K571" i="1" s="1"/>
  <c r="F563" i="1"/>
  <c r="K563" i="1" s="1"/>
  <c r="F555" i="1"/>
  <c r="K555" i="1" s="1"/>
  <c r="F547" i="1"/>
  <c r="K547" i="1" s="1"/>
  <c r="F539" i="1"/>
  <c r="K539" i="1" s="1"/>
  <c r="F531" i="1"/>
  <c r="K531" i="1" s="1"/>
  <c r="F523" i="1"/>
  <c r="K523" i="1" s="1"/>
  <c r="F515" i="1"/>
  <c r="K515" i="1" s="1"/>
  <c r="F507" i="1"/>
  <c r="K507" i="1" s="1"/>
  <c r="F499" i="1"/>
  <c r="K499" i="1" s="1"/>
  <c r="F491" i="1"/>
  <c r="K491" i="1" s="1"/>
  <c r="F483" i="1"/>
  <c r="K483" i="1" s="1"/>
  <c r="F475" i="1"/>
  <c r="K475" i="1" s="1"/>
  <c r="F467" i="1"/>
  <c r="K467" i="1" s="1"/>
  <c r="F459" i="1"/>
  <c r="K459" i="1" s="1"/>
  <c r="F451" i="1"/>
  <c r="K451" i="1" s="1"/>
  <c r="F443" i="1"/>
  <c r="K443" i="1" s="1"/>
  <c r="F435" i="1"/>
  <c r="K435" i="1" s="1"/>
  <c r="F427" i="1"/>
  <c r="K427" i="1" s="1"/>
  <c r="F419" i="1"/>
  <c r="K419" i="1" s="1"/>
  <c r="F411" i="1"/>
  <c r="K411" i="1" s="1"/>
  <c r="F403" i="1"/>
  <c r="K403" i="1" s="1"/>
  <c r="F395" i="1"/>
  <c r="K395" i="1" s="1"/>
  <c r="F387" i="1"/>
  <c r="K387" i="1" s="1"/>
  <c r="F379" i="1"/>
  <c r="K379" i="1" s="1"/>
  <c r="F371" i="1"/>
  <c r="K371" i="1" s="1"/>
  <c r="F363" i="1"/>
  <c r="K363" i="1" s="1"/>
  <c r="F355" i="1"/>
  <c r="K355" i="1" s="1"/>
  <c r="F347" i="1"/>
  <c r="K347" i="1" s="1"/>
  <c r="F339" i="1"/>
  <c r="K339" i="1" s="1"/>
  <c r="F331" i="1"/>
  <c r="K331" i="1" s="1"/>
  <c r="F323" i="1"/>
  <c r="K323" i="1" s="1"/>
  <c r="F315" i="1"/>
  <c r="K315" i="1" s="1"/>
  <c r="F307" i="1"/>
  <c r="K307" i="1" s="1"/>
  <c r="F299" i="1"/>
  <c r="K299" i="1" s="1"/>
  <c r="F291" i="1"/>
  <c r="K291" i="1" s="1"/>
  <c r="F283" i="1"/>
  <c r="K283" i="1" s="1"/>
  <c r="F275" i="1"/>
  <c r="K275" i="1" s="1"/>
  <c r="F267" i="1"/>
  <c r="K267" i="1" s="1"/>
  <c r="F259" i="1"/>
  <c r="K259" i="1" s="1"/>
  <c r="F251" i="1"/>
  <c r="K251" i="1" s="1"/>
  <c r="F243" i="1"/>
  <c r="K243" i="1" s="1"/>
  <c r="F235" i="1"/>
  <c r="K235" i="1" s="1"/>
  <c r="F227" i="1"/>
  <c r="K227" i="1" s="1"/>
  <c r="F219" i="1"/>
  <c r="K219" i="1" s="1"/>
  <c r="F211" i="1"/>
  <c r="K211" i="1" s="1"/>
  <c r="F203" i="1"/>
  <c r="K203" i="1" s="1"/>
  <c r="F195" i="1"/>
  <c r="K195" i="1" s="1"/>
  <c r="F187" i="1"/>
  <c r="K187" i="1" s="1"/>
  <c r="F179" i="1"/>
  <c r="K179" i="1" s="1"/>
  <c r="F171" i="1"/>
  <c r="K171" i="1" s="1"/>
  <c r="F163" i="1"/>
  <c r="K163" i="1" s="1"/>
  <c r="F155" i="1"/>
  <c r="K155" i="1" s="1"/>
  <c r="F147" i="1"/>
  <c r="K147" i="1" s="1"/>
  <c r="F139" i="1"/>
  <c r="K139" i="1" s="1"/>
  <c r="F131" i="1"/>
  <c r="K131" i="1" s="1"/>
  <c r="F123" i="1"/>
  <c r="K123" i="1" s="1"/>
  <c r="F115" i="1"/>
  <c r="K115" i="1" s="1"/>
  <c r="F107" i="1"/>
  <c r="K107" i="1" s="1"/>
  <c r="F99" i="1"/>
  <c r="K99" i="1" s="1"/>
  <c r="F91" i="1"/>
  <c r="K91" i="1" s="1"/>
  <c r="F83" i="1"/>
  <c r="K83" i="1" s="1"/>
  <c r="F75" i="1"/>
  <c r="K75" i="1" s="1"/>
  <c r="F67" i="1"/>
  <c r="K67" i="1" s="1"/>
  <c r="F59" i="1"/>
  <c r="K59" i="1" s="1"/>
  <c r="F51" i="1"/>
  <c r="K51" i="1" s="1"/>
  <c r="F43" i="1"/>
  <c r="K43" i="1" s="1"/>
  <c r="F35" i="1"/>
  <c r="K35" i="1" s="1"/>
  <c r="F27" i="1"/>
  <c r="K27" i="1" s="1"/>
  <c r="F19" i="1"/>
  <c r="K19" i="1" s="1"/>
  <c r="F11" i="1"/>
  <c r="K11" i="1" s="1"/>
  <c r="F181" i="1"/>
  <c r="K181" i="1" s="1"/>
  <c r="F173" i="1"/>
  <c r="K173" i="1" s="1"/>
  <c r="F165" i="1"/>
  <c r="K165" i="1" s="1"/>
  <c r="F157" i="1"/>
  <c r="K157" i="1" s="1"/>
  <c r="F149" i="1"/>
  <c r="K149" i="1" s="1"/>
  <c r="F141" i="1"/>
  <c r="K141" i="1" s="1"/>
  <c r="F133" i="1"/>
  <c r="K133" i="1" s="1"/>
  <c r="F125" i="1"/>
  <c r="K125" i="1" s="1"/>
  <c r="F117" i="1"/>
  <c r="K117" i="1" s="1"/>
  <c r="F109" i="1"/>
  <c r="K109" i="1" s="1"/>
  <c r="F101" i="1"/>
  <c r="K101" i="1" s="1"/>
  <c r="F93" i="1"/>
  <c r="K93" i="1" s="1"/>
  <c r="F85" i="1"/>
  <c r="K85" i="1" s="1"/>
  <c r="F77" i="1"/>
  <c r="K77" i="1" s="1"/>
  <c r="F69" i="1"/>
  <c r="K69" i="1" s="1"/>
  <c r="F61" i="1"/>
  <c r="K61" i="1" s="1"/>
  <c r="F53" i="1"/>
  <c r="K53" i="1" s="1"/>
  <c r="F45" i="1"/>
  <c r="K45" i="1" s="1"/>
  <c r="F37" i="1"/>
  <c r="K37" i="1" s="1"/>
  <c r="F29" i="1"/>
  <c r="K29" i="1" s="1"/>
  <c r="F21" i="1"/>
  <c r="K21" i="1" s="1"/>
  <c r="F13" i="1"/>
  <c r="K13" i="1" s="1"/>
  <c r="F180" i="1"/>
  <c r="K180" i="1" s="1"/>
  <c r="F172" i="1"/>
  <c r="K172" i="1" s="1"/>
  <c r="F164" i="1"/>
  <c r="K164" i="1" s="1"/>
  <c r="F156" i="1"/>
  <c r="K156" i="1" s="1"/>
  <c r="F148" i="1"/>
  <c r="K148" i="1" s="1"/>
  <c r="F140" i="1"/>
  <c r="K140" i="1" s="1"/>
  <c r="F132" i="1"/>
  <c r="K132" i="1" s="1"/>
  <c r="F124" i="1"/>
  <c r="K124" i="1" s="1"/>
  <c r="F116" i="1"/>
  <c r="K116" i="1" s="1"/>
  <c r="F108" i="1"/>
  <c r="K108" i="1" s="1"/>
  <c r="F100" i="1"/>
  <c r="K100" i="1" s="1"/>
  <c r="F92" i="1"/>
  <c r="K92" i="1" s="1"/>
  <c r="F84" i="1"/>
  <c r="K84" i="1" s="1"/>
  <c r="F76" i="1"/>
  <c r="K76" i="1" s="1"/>
  <c r="F68" i="1"/>
  <c r="K68" i="1" s="1"/>
  <c r="F60" i="1"/>
  <c r="K60" i="1" s="1"/>
  <c r="F52" i="1"/>
  <c r="K52" i="1" s="1"/>
  <c r="F44" i="1"/>
  <c r="K44" i="1" s="1"/>
  <c r="F36" i="1"/>
  <c r="K36" i="1" s="1"/>
  <c r="F28" i="1"/>
  <c r="K28" i="1" s="1"/>
  <c r="F20" i="1"/>
  <c r="K20" i="1" s="1"/>
  <c r="F12" i="1"/>
  <c r="K12" i="1" s="1"/>
  <c r="F58" i="1"/>
  <c r="K58" i="1" s="1"/>
  <c r="F50" i="1"/>
  <c r="K50" i="1" s="1"/>
  <c r="F42" i="1"/>
  <c r="K42" i="1" s="1"/>
  <c r="F34" i="1"/>
  <c r="K34" i="1" s="1"/>
  <c r="F26" i="1"/>
  <c r="K26" i="1" s="1"/>
  <c r="F18" i="1"/>
  <c r="K18" i="1" s="1"/>
  <c r="F10" i="1"/>
  <c r="K10" i="1" s="1"/>
  <c r="F57" i="1"/>
  <c r="K57" i="1" s="1"/>
  <c r="F49" i="1"/>
  <c r="K49" i="1" s="1"/>
  <c r="F41" i="1"/>
  <c r="K41" i="1" s="1"/>
  <c r="F33" i="1"/>
  <c r="K33" i="1" s="1"/>
  <c r="F25" i="1"/>
  <c r="K25" i="1" s="1"/>
  <c r="F17" i="1"/>
  <c r="K17" i="1" s="1"/>
  <c r="F9" i="1"/>
  <c r="K9" i="1" s="1"/>
  <c r="F152" i="1"/>
  <c r="K152" i="1" s="1"/>
  <c r="F144" i="1"/>
  <c r="K144" i="1" s="1"/>
  <c r="F136" i="1"/>
  <c r="K136" i="1" s="1"/>
  <c r="F128" i="1"/>
  <c r="K128" i="1" s="1"/>
  <c r="F120" i="1"/>
  <c r="K120" i="1" s="1"/>
  <c r="F112" i="1"/>
  <c r="K112" i="1" s="1"/>
  <c r="F104" i="1"/>
  <c r="K104" i="1" s="1"/>
  <c r="F96" i="1"/>
  <c r="K96" i="1" s="1"/>
  <c r="F88" i="1"/>
  <c r="K88" i="1" s="1"/>
  <c r="F80" i="1"/>
  <c r="K80" i="1" s="1"/>
  <c r="F72" i="1"/>
  <c r="K72" i="1" s="1"/>
  <c r="F64" i="1"/>
  <c r="K64" i="1" s="1"/>
  <c r="F56" i="1"/>
  <c r="K56" i="1" s="1"/>
  <c r="F48" i="1"/>
  <c r="K48" i="1" s="1"/>
  <c r="F40" i="1"/>
  <c r="K40" i="1" s="1"/>
  <c r="F32" i="1"/>
  <c r="K32" i="1" s="1"/>
  <c r="F24" i="1"/>
  <c r="K24" i="1" s="1"/>
  <c r="F16" i="1"/>
  <c r="K16" i="1" s="1"/>
  <c r="F8" i="1"/>
  <c r="K8" i="1" s="1"/>
  <c r="P5" i="1" l="1"/>
  <c r="D2" i="1"/>
</calcChain>
</file>

<file path=xl/sharedStrings.xml><?xml version="1.0" encoding="utf-8"?>
<sst xmlns="http://schemas.openxmlformats.org/spreadsheetml/2006/main" count="2721" uniqueCount="2719">
  <si>
    <t>013e4b54ccdf22aa_1.jpg</t>
  </si>
  <si>
    <t>013e4b54ccdf22aa_2.jpg</t>
  </si>
  <si>
    <t>013e4b54ccdf22aa_3F.jpg</t>
  </si>
  <si>
    <t>04e3bee2eeaf280e_1F.jpg</t>
  </si>
  <si>
    <t>06d1d39cbea07874_1.jpg</t>
  </si>
  <si>
    <t>06d1d39cbea07874_2.jpg</t>
  </si>
  <si>
    <t>06d1d39cbea07874_3.jpg</t>
  </si>
  <si>
    <t>06d1d39cbea07874_4F.jpg</t>
  </si>
  <si>
    <t>0b83e754be780735_1.jpg</t>
  </si>
  <si>
    <t>0b83e754be780735_2.jpg</t>
  </si>
  <si>
    <t>0b83e754be780735_3.jpg</t>
  </si>
  <si>
    <t>0b83e754be780735_4.jpg</t>
  </si>
  <si>
    <t>0b83e754be780735_5.jpg</t>
  </si>
  <si>
    <t>0b83e754be780735_6F.jpg</t>
  </si>
  <si>
    <t>0e62c706b2cd998e_1.jpg</t>
  </si>
  <si>
    <t>0fa1f463189c8e42_1.jpg</t>
  </si>
  <si>
    <t>0fa1f463189c8e42_2.jpg</t>
  </si>
  <si>
    <t>0fa6d82962ece7ed_1.jpg</t>
  </si>
  <si>
    <t>0fa6d82962ece7ed_10.jpg</t>
  </si>
  <si>
    <t>0fa6d82962ece7ed_11.jpg</t>
  </si>
  <si>
    <t>0fa6d82962ece7ed_12.jpg</t>
  </si>
  <si>
    <t>0fa6d82962ece7ed_2.jpg</t>
  </si>
  <si>
    <t>0fa6d82962ece7ed_3.jpg</t>
  </si>
  <si>
    <t>0fa6d82962ece7ed_4.jpg</t>
  </si>
  <si>
    <t>0fa6d82962ece7ed_5.jpg</t>
  </si>
  <si>
    <t>0fa6d82962ece7ed_6.jpg</t>
  </si>
  <si>
    <t>0fa6d82962ece7ed_7.jpg</t>
  </si>
  <si>
    <t>0fa6d82962ece7ed_8.jpg</t>
  </si>
  <si>
    <t>0fa6d82962ece7ed_9.jpg</t>
  </si>
  <si>
    <t>140d247f79fc0516_1F.jpg</t>
  </si>
  <si>
    <t>16add4f48badb77a_1F.jpg</t>
  </si>
  <si>
    <t>18377e98a9b3e0ec_1F.jpg</t>
  </si>
  <si>
    <t>1940cd43500581cd_1.jpg</t>
  </si>
  <si>
    <t>1940cd43500581cd_2F.jpg</t>
  </si>
  <si>
    <t>1c6fea183267271e_1.jpg</t>
  </si>
  <si>
    <t>1c6fea183267271e_2.jpg</t>
  </si>
  <si>
    <t>1c6fea183267271e_3F.jpg</t>
  </si>
  <si>
    <t>1e3791a88b656c6a_1F.jpg</t>
  </si>
  <si>
    <t>1f7588d27ea9a464_1F.jpg</t>
  </si>
  <si>
    <t>1f7c60303dd0c273_1.jpg</t>
  </si>
  <si>
    <t>1f7c60303dd0c273_2F.jpg</t>
  </si>
  <si>
    <t>2193ead2acb9cdc7_1.jpg</t>
  </si>
  <si>
    <t>2993034acbaccf54_1.jpg</t>
  </si>
  <si>
    <t>2d57aca1cd5201aa_1F.jpg</t>
  </si>
  <si>
    <t>375d36c70903565c_1.jpg</t>
  </si>
  <si>
    <t>37860e490399c045_1.jpg</t>
  </si>
  <si>
    <t>380e8ddd94cce12c_1F.jpg</t>
  </si>
  <si>
    <t>38a79cb9df2a3ab2_1F.jpg</t>
  </si>
  <si>
    <t>3a11c6ec6ecd59e6_1.jpg</t>
  </si>
  <si>
    <t>3a11c6ec6ecd59e6_2F.jpg</t>
  </si>
  <si>
    <t>3bb70c0267942681_1.jpg</t>
  </si>
  <si>
    <t>3bb70c0267942681_2.jpg</t>
  </si>
  <si>
    <t>3bb70c0267942681_3F.jpg</t>
  </si>
  <si>
    <t>3f5a50429e46e767_1.jpg</t>
  </si>
  <si>
    <t>4367ebb6d98dbc02_1.jpg</t>
  </si>
  <si>
    <t>4367ebb6d98dbc02_2.jpg</t>
  </si>
  <si>
    <t>4367ebb6d98dbc02_3F.jpg</t>
  </si>
  <si>
    <t>44e011f4fc4b1384_1F.jpg</t>
  </si>
  <si>
    <t>44f8032225b80ee5_1F.jpg</t>
  </si>
  <si>
    <t>44f8032225b80ee5_2F.jpg</t>
  </si>
  <si>
    <t>462da63749fae994_1F.jpg</t>
  </si>
  <si>
    <t>5133bae221ba9804_1.jpg</t>
  </si>
  <si>
    <t>5133bae221ba9804_2.jpg</t>
  </si>
  <si>
    <t>5133bae221ba9804_3.jpg</t>
  </si>
  <si>
    <t>5133bae221ba9804_4.jpg</t>
  </si>
  <si>
    <t>5133bae221ba9804_5.jpg</t>
  </si>
  <si>
    <t>544801af545b84eb_1.jpg</t>
  </si>
  <si>
    <t>544801af545b84eb_2F.jpg</t>
  </si>
  <si>
    <t>557980eafee40574_1.jpg</t>
  </si>
  <si>
    <t>55eeb102c53e83f0_1.jpg</t>
  </si>
  <si>
    <t>55eeb102c53e83f0_2.jpg</t>
  </si>
  <si>
    <t>577aa0124e4d6a6f_1.jpg</t>
  </si>
  <si>
    <t>577aa0124e4d6a6f_2F.jpg</t>
  </si>
  <si>
    <t>58b96001a6d95681_1.jpg</t>
  </si>
  <si>
    <t>58b96001a6d95681_2.jpg</t>
  </si>
  <si>
    <t>5a4ba521db5b6564_1F.jpg</t>
  </si>
  <si>
    <t>5adefcc7d058133b_1F.jpg</t>
  </si>
  <si>
    <t>5c51b4d208d8bfa0_1.jpg</t>
  </si>
  <si>
    <t>5c51b4d208d8bfa0_2.jpg</t>
  </si>
  <si>
    <t>5c51b4d208d8bfa0_3.jpg</t>
  </si>
  <si>
    <t>5c51b4d208d8bfa0_4.jpg</t>
  </si>
  <si>
    <t>5c51b4d208d8bfa0_5.jpg</t>
  </si>
  <si>
    <t>5c51b4d208d8bfa0_6.jpg</t>
  </si>
  <si>
    <t>5c51b4d208d8bfa0_7.jpg</t>
  </si>
  <si>
    <t>5c51b4d208d8bfa0_8.jpg</t>
  </si>
  <si>
    <t>5cfdbe7a108f6cd3_1.jpg</t>
  </si>
  <si>
    <t>5cfdbe7a108f6cd3_2.jpg</t>
  </si>
  <si>
    <t>5cfdbe7a108f6cd3_3.jpg</t>
  </si>
  <si>
    <t>5ddad707289127a7_1.jpg</t>
  </si>
  <si>
    <t>5ddad707289127a7_2.jpg</t>
  </si>
  <si>
    <t>5ddad707289127a7_3F.jpg</t>
  </si>
  <si>
    <t>613f494ee19fd6b5_1F.jpg</t>
  </si>
  <si>
    <t>61c32c9410e96838_1F.jpg</t>
  </si>
  <si>
    <t>627300493317c301_1F.jpg</t>
  </si>
  <si>
    <t>633bec447b1862c5_1F.jpg</t>
  </si>
  <si>
    <t>6b92c8ef9fc245ce_1.jpg</t>
  </si>
  <si>
    <t>6b92c8ef9fc245ce_2F.jpg</t>
  </si>
  <si>
    <t>6b92c8ef9fc245ce_3F.jpg</t>
  </si>
  <si>
    <t>6bff678ea2346ac5_1.jpg</t>
  </si>
  <si>
    <t>6bff678ea2346ac5_2.jpg</t>
  </si>
  <si>
    <t>6c8dafac9ee9d86e_1.jpg</t>
  </si>
  <si>
    <t>6c8dafac9ee9d86e_2.jpg</t>
  </si>
  <si>
    <t>6c8dafac9ee9d86e_3F.jpg</t>
  </si>
  <si>
    <t>6e20219772b664af_1F.jpg</t>
  </si>
  <si>
    <t>735cd68b9077d4c5_1F.jpg</t>
  </si>
  <si>
    <t>751093209b03118e_1F.jpg</t>
  </si>
  <si>
    <t>76dfea548518702d_1.jpg</t>
  </si>
  <si>
    <t>7adc406b75d6d407_1F.jpg</t>
  </si>
  <si>
    <t>7d9a7e679b39765c_1F.jpg</t>
  </si>
  <si>
    <t>7f12bbe4a68360bb_1.jpg</t>
  </si>
  <si>
    <t>7ff331d7c17ed526_1.jpg</t>
  </si>
  <si>
    <t>7ff331d7c17ed526_2.jpg</t>
  </si>
  <si>
    <t>7ff331d7c17ed526_3F.jpg</t>
  </si>
  <si>
    <t>80e678b27b2a08ec_1.jpg</t>
  </si>
  <si>
    <t>80e678b27b2a08ec_2.jpg</t>
  </si>
  <si>
    <t>80e678b27b2a08ec_3F.jpg</t>
  </si>
  <si>
    <t>824b8d2da1a18807_1.jpg</t>
  </si>
  <si>
    <t>87566e496632db67_1.jpg</t>
  </si>
  <si>
    <t>87566e496632db67_2F.jpg</t>
  </si>
  <si>
    <t>886236e08b9b968c_1F.jpg</t>
  </si>
  <si>
    <t>88670db8d5ce330f_1.jpg</t>
  </si>
  <si>
    <t>8e1d9857d9a30f51_1F.jpg</t>
  </si>
  <si>
    <t>974d5b2d3d54b592_1.jpg</t>
  </si>
  <si>
    <t>974d5b2d3d54b592_2.jpg</t>
  </si>
  <si>
    <t>974d5b2d3d54b592_3.jpg</t>
  </si>
  <si>
    <t>974d5b2d3d54b592_4F.jpg</t>
  </si>
  <si>
    <t>985ff5921c34ad03_1.jpg</t>
  </si>
  <si>
    <t>985ff5921c34ad03_2F.jpg</t>
  </si>
  <si>
    <t>996242b3641492b3_1.jpg</t>
  </si>
  <si>
    <t>a05603bc3be03098_1.jpg</t>
  </si>
  <si>
    <t>a05603bc3be03098_2F.jpg</t>
  </si>
  <si>
    <t>a2afe90363e81531_1.jpg</t>
  </si>
  <si>
    <t>a2afe90363e81531_2F.jpg</t>
  </si>
  <si>
    <t>a563b6cbe6201d87_1F.jpg</t>
  </si>
  <si>
    <t>a6a954a213816783_1.jpg</t>
  </si>
  <si>
    <t>a948a42e28ed752d_1.jpg</t>
  </si>
  <si>
    <t>a948a42e28ed752d_2F.jpg</t>
  </si>
  <si>
    <t>aa86e62f68da0c7b_1.jpg</t>
  </si>
  <si>
    <t>aa86e62f68da0c7b_2.jpg</t>
  </si>
  <si>
    <t>aa86e62f68da0c7b_3.jpg</t>
  </si>
  <si>
    <t>aa86e62f68da0c7b_4.jpg</t>
  </si>
  <si>
    <t>ae891d14edfb0dbb_1F.jpg</t>
  </si>
  <si>
    <t>b0717c5ccc3abca6_1F.jpg</t>
  </si>
  <si>
    <t>b0b49e0e127c68d9_1F.jpg</t>
  </si>
  <si>
    <t>b175fc0d52f4e9af_1.jpg</t>
  </si>
  <si>
    <t>b175fc0d52f4e9af_2F.jpg</t>
  </si>
  <si>
    <t>b47fc53fa4395f20_1F.jpg</t>
  </si>
  <si>
    <t>b874aca0add96832_1F.jpg</t>
  </si>
  <si>
    <t>b874aca0add96832_2F.jpg</t>
  </si>
  <si>
    <t>bf5ca8ef77012cc4_1.jpg</t>
  </si>
  <si>
    <t>c1ac7bc9ec634013_1.jpg</t>
  </si>
  <si>
    <t>c1ac7bc9ec634013_2F.jpg</t>
  </si>
  <si>
    <t>c42ba137e0a8c801_1.jpg</t>
  </si>
  <si>
    <t>c42ba137e0a8c801_2F.jpg</t>
  </si>
  <si>
    <t>c611d12c8f5ab14d_1.jpg</t>
  </si>
  <si>
    <t>c611d12c8f5ab14d_2F.jpg</t>
  </si>
  <si>
    <t>c611d12c8f5ab14d_3F.jpg</t>
  </si>
  <si>
    <t>c6dac581c7146f23_1F.jpg</t>
  </si>
  <si>
    <t>c8f797267fac65e2_1F.jpg</t>
  </si>
  <si>
    <t>c9d9cea323d50bae_1.jpg</t>
  </si>
  <si>
    <t>c9d9cea323d50bae_2F.jpg</t>
  </si>
  <si>
    <t>cf12aa9cf437f455_1F.jpg</t>
  </si>
  <si>
    <t>d08fab0653e241e7_1.jpg</t>
  </si>
  <si>
    <t>d1ef645e3687eb31_1.jpg</t>
  </si>
  <si>
    <t>d1ef645e3687eb31_2.jpg</t>
  </si>
  <si>
    <t>d2d64faf0378c9b5_1.jpg</t>
  </si>
  <si>
    <t>d40b739ada5fb655_1.jpg</t>
  </si>
  <si>
    <t>d40b739ada5fb655_2.jpg</t>
  </si>
  <si>
    <t>d40b739ada5fb655_3.jpg</t>
  </si>
  <si>
    <t>d40b739ada5fb655_4F.jpg</t>
  </si>
  <si>
    <t>d6d854ca18c45a7b_1F.jpg</t>
  </si>
  <si>
    <t>d6d854ca18c45a7b_2F.jpg</t>
  </si>
  <si>
    <t>d9bba8a8c1ff04bd_1.jpg</t>
  </si>
  <si>
    <t>dd5669c3169e107a_1.jpg</t>
  </si>
  <si>
    <t>dd5669c3169e107a_2.jpg</t>
  </si>
  <si>
    <t>dd5669c3169e107a_3F.jpg</t>
  </si>
  <si>
    <t>de3a1770a5080306_1.jpg</t>
  </si>
  <si>
    <t>deb92a2aa11ec8de_1.jpg</t>
  </si>
  <si>
    <t>deb92a2aa11ec8de_2.jpg</t>
  </si>
  <si>
    <t>deb92a2aa11ec8de_3F.jpg</t>
  </si>
  <si>
    <t>e02080ad9ec0bbc9_1.jpg</t>
  </si>
  <si>
    <t>e02080ad9ec0bbc9_2F.jpg</t>
  </si>
  <si>
    <t>e349ba3903f460b3_1.jpg</t>
  </si>
  <si>
    <t>e349ba3903f460b3_2.jpg</t>
  </si>
  <si>
    <t>e349ba3903f460b3_3.jpg</t>
  </si>
  <si>
    <t>e349ba3903f460b3_4F.jpg</t>
  </si>
  <si>
    <t>ee146551d28f0d66_1F.jpg</t>
  </si>
  <si>
    <t>eef2131cce51a339_1F.jpg</t>
  </si>
  <si>
    <t>efebe16e7f86f338_1.jpg</t>
  </si>
  <si>
    <t>f1b2711ca0e0729a_1.jpg</t>
  </si>
  <si>
    <t>f1b2711ca0e0729a_2.jpg</t>
  </si>
  <si>
    <t>f1b2711ca0e0729a_3.jpg</t>
  </si>
  <si>
    <t>f1b2711ca0e0729a_4.jpg</t>
  </si>
  <si>
    <t>f1b2711ca0e0729a_5.jpg</t>
  </si>
  <si>
    <t>f1b2711ca0e0729a_6.jpg</t>
  </si>
  <si>
    <t>f1b2711ca0e0729a_7.jpg</t>
  </si>
  <si>
    <t>f1b2711ca0e0729a_8F.jpg</t>
  </si>
  <si>
    <t>f241acf16280eb82_1.jpg</t>
  </si>
  <si>
    <t>f241acf16280eb82_2.jpg</t>
  </si>
  <si>
    <t>f3e202ce27ed9c0e_1F.jpg</t>
  </si>
  <si>
    <t>f54cecf49c0397f5_1.jpg</t>
  </si>
  <si>
    <t>f573911e8b90e44c_1F.jpg</t>
  </si>
  <si>
    <t>f6460d9cb14ab4ce_1.jpg</t>
  </si>
  <si>
    <t>f6460d9cb14ab4ce_2.jpg</t>
  </si>
  <si>
    <t>f6460d9cb14ab4ce_3.jpg</t>
  </si>
  <si>
    <t>f9cc72cc7633d85c_1.jpg</t>
  </si>
  <si>
    <t>f9cc72cc7633d85c_2F.jpg</t>
  </si>
  <si>
    <t>f9cc72cc7633d85c_3F.jpg</t>
  </si>
  <si>
    <t>fb9ce0f5f0c7ef4b_1F.jpg</t>
  </si>
  <si>
    <t>fe27ce461d0c2f2c_1F.jpg</t>
  </si>
  <si>
    <t>fe27ce461d0c2f2c_2F.jpg</t>
  </si>
  <si>
    <t>File Name</t>
  </si>
  <si>
    <t>Is Actual True</t>
  </si>
  <si>
    <t>Correct</t>
  </si>
  <si>
    <t>Row</t>
  </si>
  <si>
    <t>CorrectRow</t>
  </si>
  <si>
    <t>Records</t>
  </si>
  <si>
    <t>Precision</t>
  </si>
  <si>
    <t>Recall</t>
  </si>
  <si>
    <t>TP</t>
  </si>
  <si>
    <t>FP</t>
  </si>
  <si>
    <t>TN</t>
  </si>
  <si>
    <t>FN</t>
  </si>
  <si>
    <t>Pos</t>
  </si>
  <si>
    <t>Neg</t>
  </si>
  <si>
    <t>&lt;&lt;&lt;</t>
  </si>
  <si>
    <t>00c710176e9c2996_1F.jpg</t>
  </si>
  <si>
    <t>00eb69293aa4c5b7_1F.jpg</t>
  </si>
  <si>
    <t>00eb69293aa4c5b7_2F.jpg</t>
  </si>
  <si>
    <t>00eb69293aa4c5b7_3F.jpg</t>
  </si>
  <si>
    <t>00fd93edd4717826_1F.jpg</t>
  </si>
  <si>
    <t>013e4b54ccdf22aa_4F.jpg</t>
  </si>
  <si>
    <t>013e4b54ccdf22aa_5F.jpg</t>
  </si>
  <si>
    <t>013e4b54ccdf22aa_6F.jpg</t>
  </si>
  <si>
    <t>013e4b54ccdf22aa_7F.jpg</t>
  </si>
  <si>
    <t>013e4b54ccdf22aa_8F.jpg</t>
  </si>
  <si>
    <t>01877d79c356fad3_1.jpg</t>
  </si>
  <si>
    <t>01877d79c356fad3_2F.jpg</t>
  </si>
  <si>
    <t>01b187eac8b7b42d_1F.jpg</t>
  </si>
  <si>
    <t>01b187eac8b7b42d_2F.jpg</t>
  </si>
  <si>
    <t>01bf00da5f94e942_1.jpg</t>
  </si>
  <si>
    <t>01bf00da5f94e942_2.jpg</t>
  </si>
  <si>
    <t>01bf00da5f94e942_3.jpg</t>
  </si>
  <si>
    <t>01bf00da5f94e942_4F.jpg</t>
  </si>
  <si>
    <t>01bf00da5f94e942_5F.jpg</t>
  </si>
  <si>
    <t>0210f9c01e31f873_1F.jpg</t>
  </si>
  <si>
    <t>0210f9c01e31f873_2F.jpg</t>
  </si>
  <si>
    <t>0210f9c01e31f873_3F.jpg</t>
  </si>
  <si>
    <t>02879d3014b69b1f_1F.jpg</t>
  </si>
  <si>
    <t>02879d3014b69b1f_2F.jpg</t>
  </si>
  <si>
    <t>02879d3014b69b1f_3F.jpg</t>
  </si>
  <si>
    <t>02879d3014b69b1f_4F.jpg</t>
  </si>
  <si>
    <t>02c704b941566bc9_1.jpg</t>
  </si>
  <si>
    <t>02c704b941566bc9_2F.jpg</t>
  </si>
  <si>
    <t>02c704b941566bc9_3F.jpg</t>
  </si>
  <si>
    <t>034f71ee4e111261_1F.jpg</t>
  </si>
  <si>
    <t>034f71ee4e111261_2F.jpg</t>
  </si>
  <si>
    <t>034f71ee4e111261_3F.jpg</t>
  </si>
  <si>
    <t>036738459e165ca3_1F.jpg</t>
  </si>
  <si>
    <t>03b9130b70a5adcf_1F.jpg</t>
  </si>
  <si>
    <t>0515eb8d42f77988_1F.jpg</t>
  </si>
  <si>
    <t>0515eb8d42f77988_2F.jpg</t>
  </si>
  <si>
    <t>0515eb8d42f77988_3F.jpg</t>
  </si>
  <si>
    <t>0515eb8d42f77988_4F.jpg</t>
  </si>
  <si>
    <t>051d28d0388a3ec1_1F.jpg</t>
  </si>
  <si>
    <t>05430da00e88b5f9_1F.jpg</t>
  </si>
  <si>
    <t>0556195c4067a984_1.jpg</t>
  </si>
  <si>
    <t>0556195c4067a984_2F.jpg</t>
  </si>
  <si>
    <t>0556195c4067a984_3F.jpg</t>
  </si>
  <si>
    <t>0556195c4067a984_4F.jpg</t>
  </si>
  <si>
    <t>0572b61a4613221d_1.jpg</t>
  </si>
  <si>
    <t>0572b61a4613221d_2F.jpg</t>
  </si>
  <si>
    <t>0572b61a4613221d_3F.jpg</t>
  </si>
  <si>
    <t>0572b61a4613221d_4F.jpg</t>
  </si>
  <si>
    <t>0572b61a4613221d_5F.jpg</t>
  </si>
  <si>
    <t>05a7e9025432b822_1F.jpg</t>
  </si>
  <si>
    <t>05a7e9025432b822_2F.jpg</t>
  </si>
  <si>
    <t>05a7e9025432b822_3F.jpg</t>
  </si>
  <si>
    <t>05a7e9025432b822_4F.jpg</t>
  </si>
  <si>
    <t>0668a9010bf30630_1F.jpg</t>
  </si>
  <si>
    <t>0668a9010bf30630_2F.jpg</t>
  </si>
  <si>
    <t>0668a9010bf30630_3F.jpg</t>
  </si>
  <si>
    <t>06d1d39cbea07874_5F.jpg</t>
  </si>
  <si>
    <t>06d1d39cbea07874_6F.jpg</t>
  </si>
  <si>
    <t>06d1d39cbea07874_7F.jpg</t>
  </si>
  <si>
    <t>06d1d39cbea07874_8F.jpg</t>
  </si>
  <si>
    <t>06d8b17bbd94dc09_1F.jpg</t>
  </si>
  <si>
    <t>07251bb443093202_1F.jpg</t>
  </si>
  <si>
    <t>07251bb443093202_2F.jpg</t>
  </si>
  <si>
    <t>07251bb443093202_3F.jpg</t>
  </si>
  <si>
    <t>07b12cccb39c75a5_1F.jpg</t>
  </si>
  <si>
    <t>07b12cccb39c75a5_2F.jpg</t>
  </si>
  <si>
    <t>0859787e55aeed35_1F.jpg</t>
  </si>
  <si>
    <t>08bc48ffae1a678a_1.jpg</t>
  </si>
  <si>
    <t>08bc48ffae1a678a_2F.jpg</t>
  </si>
  <si>
    <t>08bc48ffae1a678a_3F.jpg</t>
  </si>
  <si>
    <t>08bc48ffae1a678a_4F.jpg</t>
  </si>
  <si>
    <t>08bc48ffae1a678a_5F.jpg</t>
  </si>
  <si>
    <t>092f6bd6d306fdf6_1F.jpg</t>
  </si>
  <si>
    <t>092f6bd6d306fdf6_2F.jpg</t>
  </si>
  <si>
    <t>092f6bd6d306fdf6_3F.jpg</t>
  </si>
  <si>
    <t>094100bf6485212a_1F.jpg</t>
  </si>
  <si>
    <t>094100bf6485212a_2F.jpg</t>
  </si>
  <si>
    <t>094100bf6485212a_3F.jpg</t>
  </si>
  <si>
    <t>094100bf6485212a_4F.jpg</t>
  </si>
  <si>
    <t>094100bf6485212a_5F.jpg</t>
  </si>
  <si>
    <t>094100bf6485212a_6F.jpg</t>
  </si>
  <si>
    <t>094100bf6485212a_7F.jpg</t>
  </si>
  <si>
    <t>094100bf6485212a_8F.jpg</t>
  </si>
  <si>
    <t>095eaec2849bc6c8_1.jpg</t>
  </si>
  <si>
    <t>095eaec2849bc6c8_2F.jpg</t>
  </si>
  <si>
    <t>095eaec2849bc6c8_3F.jpg</t>
  </si>
  <si>
    <t>095eaec2849bc6c8_4F.jpg</t>
  </si>
  <si>
    <t>095eaec2849bc6c8_5F.jpg</t>
  </si>
  <si>
    <t>09ee689a9abeb390_1.jpg</t>
  </si>
  <si>
    <t>0a02e8b6820064f5_1F.jpg</t>
  </si>
  <si>
    <t>0a02e8b6820064f5_2F.jpg</t>
  </si>
  <si>
    <t>0a02e8b6820064f5_3F.jpg</t>
  </si>
  <si>
    <t>0a02e8b6820064f5_4F.jpg</t>
  </si>
  <si>
    <t>0a877314ca2039d9_1F.jpg</t>
  </si>
  <si>
    <t>0a877314ca2039d9_2F.jpg</t>
  </si>
  <si>
    <t>0a877314ca2039d9_3F.jpg</t>
  </si>
  <si>
    <t>0acfa779589204bf_1F.jpg</t>
  </si>
  <si>
    <t>0acfa779589204bf_2F.jpg</t>
  </si>
  <si>
    <t>0ad7884032419621_1F.jpg</t>
  </si>
  <si>
    <t>0ad7884032419621_2F.jpg</t>
  </si>
  <si>
    <t>0adc1330287b2e66_1.jpg</t>
  </si>
  <si>
    <t>0adc1330287b2e66_2F.jpg</t>
  </si>
  <si>
    <t>0adc1330287b2e66_3F.jpg</t>
  </si>
  <si>
    <t>0adc1330287b2e66_4F.jpg</t>
  </si>
  <si>
    <t>0adc1330287b2e66_5F.jpg</t>
  </si>
  <si>
    <t>0adc1330287b2e66_6F.jpg</t>
  </si>
  <si>
    <t>0b83e754be780735_10F.jpg</t>
  </si>
  <si>
    <t>0b83e754be780735_7F.jpg</t>
  </si>
  <si>
    <t>0b83e754be780735_8F.jpg</t>
  </si>
  <si>
    <t>0b83e754be780735_9F.jpg</t>
  </si>
  <si>
    <t>0b8a1adce0191b72_1F.jpg</t>
  </si>
  <si>
    <t>0b8a1adce0191b72_2F.jpg</t>
  </si>
  <si>
    <t>0bb8c226cb97b705_1F.jpg</t>
  </si>
  <si>
    <t>0bb8c226cb97b705_2F.jpg</t>
  </si>
  <si>
    <t>0bb8c226cb97b705_3F.jpg</t>
  </si>
  <si>
    <t>0ca56558107bdae5_1F.jpg</t>
  </si>
  <si>
    <t>0cbd2a58b72ced99_1F.jpg</t>
  </si>
  <si>
    <t>0cbd2a58b72ced99_2F.jpg</t>
  </si>
  <si>
    <t>0cbd2a58b72ced99_3F.jpg</t>
  </si>
  <si>
    <t>0cbd2a58b72ced99_4F.jpg</t>
  </si>
  <si>
    <t>0d295ed98f470163_1F.jpg</t>
  </si>
  <si>
    <t>0d295ed98f470163_2F.jpg</t>
  </si>
  <si>
    <t>0d295ed98f470163_3F.jpg</t>
  </si>
  <si>
    <t>0e0a23e811ca026b_1F.jpg</t>
  </si>
  <si>
    <t>0e37d35b372fcfc1_1F.jpg</t>
  </si>
  <si>
    <t>0e37d35b372fcfc1_2F.jpg</t>
  </si>
  <si>
    <t>0e62c706b2cd998e_2F.jpg</t>
  </si>
  <si>
    <t>0e62c706b2cd998e_3F.jpg</t>
  </si>
  <si>
    <t>0e62c706b2cd998e_4F.jpg</t>
  </si>
  <si>
    <t>0ea326c0601e86d9_1F.jpg</t>
  </si>
  <si>
    <t>0ea326c0601e86d9_2F.jpg</t>
  </si>
  <si>
    <t>0ea326c0601e86d9_3F.jpg</t>
  </si>
  <si>
    <t>0f0297c3c92c39c1_1.jpg</t>
  </si>
  <si>
    <t>0f0297c3c92c39c1_2.jpg</t>
  </si>
  <si>
    <t>0f0297c3c92c39c1_3F.jpg</t>
  </si>
  <si>
    <t>0f0297c3c92c39c1_4F.jpg</t>
  </si>
  <si>
    <t>0f0297c3c92c39c1_5F.jpg</t>
  </si>
  <si>
    <t>0f0297c3c92c39c1_6F.jpg</t>
  </si>
  <si>
    <t>0f18081b0baa7297_1F.jpg</t>
  </si>
  <si>
    <t>0f18081b0baa7297_2F.jpg</t>
  </si>
  <si>
    <t>0f18081b0baa7297_3F.jpg</t>
  </si>
  <si>
    <t>0f8a45cc32c0870f_1F.jpg</t>
  </si>
  <si>
    <t>0f8a45cc32c0870f_2F.jpg</t>
  </si>
  <si>
    <t>0f8a45cc32c0870f_3F.jpg</t>
  </si>
  <si>
    <t>0f8a45cc32c0870f_4F.jpg</t>
  </si>
  <si>
    <t>0fa1f463189c8e42_3F.jpg</t>
  </si>
  <si>
    <t>0fa6d82962ece7ed_13F.jpg</t>
  </si>
  <si>
    <t>0fa6d82962ece7ed_14F.jpg</t>
  </si>
  <si>
    <t>0fa6d82962ece7ed_15F.jpg</t>
  </si>
  <si>
    <t>0fa6d82962ece7ed_16F.jpg</t>
  </si>
  <si>
    <t>108a608c695ef9aa_1F.jpg</t>
  </si>
  <si>
    <t>108a608c695ef9aa_2F.jpg</t>
  </si>
  <si>
    <t>10c405ea867ec356_1F.jpg</t>
  </si>
  <si>
    <t>10c405ea867ec356_2F.jpg</t>
  </si>
  <si>
    <t>1250a079d3fbd919_1.jpg</t>
  </si>
  <si>
    <t>1250a079d3fbd919_2F.jpg</t>
  </si>
  <si>
    <t>1287d61f66a7271a_1F.jpg</t>
  </si>
  <si>
    <t>12b999f7e3b75de1_1.jpg</t>
  </si>
  <si>
    <t>12b999f7e3b75de1_2F.jpg</t>
  </si>
  <si>
    <t>12b999f7e3b75de1_3F.jpg</t>
  </si>
  <si>
    <t>12b999f7e3b75de1_4F.jpg</t>
  </si>
  <si>
    <t>1313a4add388424c_1F.jpg</t>
  </si>
  <si>
    <t>1313a4add388424c_2F.jpg</t>
  </si>
  <si>
    <t>1313a4add388424c_3F.jpg</t>
  </si>
  <si>
    <t>133f49f223e6b738_1.jpg</t>
  </si>
  <si>
    <t>133f49f223e6b738_2F.jpg</t>
  </si>
  <si>
    <t>133f49f223e6b738_3F.jpg</t>
  </si>
  <si>
    <t>133f49f223e6b738_4F.jpg</t>
  </si>
  <si>
    <t>133f49f223e6b738_5F.jpg</t>
  </si>
  <si>
    <t>133f49f223e6b738_6F.jpg</t>
  </si>
  <si>
    <t>133f49f223e6b738_7F.jpg</t>
  </si>
  <si>
    <t>1392434aa02cdc72_1F.jpg</t>
  </si>
  <si>
    <t>139284098b4b02a0_1F.jpg</t>
  </si>
  <si>
    <t>139284098b4b02a0_2F.jpg</t>
  </si>
  <si>
    <t>139284098b4b02a0_3F.jpg</t>
  </si>
  <si>
    <t>139284098b4b02a0_4F.jpg</t>
  </si>
  <si>
    <t>139284098b4b02a0_5F.jpg</t>
  </si>
  <si>
    <t>13ec79e14df8bb50_1F.jpg</t>
  </si>
  <si>
    <t>13ec79e14df8bb50_2F.jpg</t>
  </si>
  <si>
    <t>13ec79e14df8bb50_3F.jpg</t>
  </si>
  <si>
    <t>13ec79e14df8bb50_4F.jpg</t>
  </si>
  <si>
    <t>140d247f79fc0516_2F.jpg</t>
  </si>
  <si>
    <t>140d247f79fc0516_3F.jpg</t>
  </si>
  <si>
    <t>140d247f79fc0516_4F.jpg</t>
  </si>
  <si>
    <t>1494d15940c8cc3c_1F.jpg</t>
  </si>
  <si>
    <t>1494d15940c8cc3c_2F.jpg</t>
  </si>
  <si>
    <t>1494d15940c8cc3c_3F.jpg</t>
  </si>
  <si>
    <t>1494d15940c8cc3c_4F.jpg</t>
  </si>
  <si>
    <t>1494d15940c8cc3c_5F.jpg</t>
  </si>
  <si>
    <t>14b6bd9ec103e065_1F.jpg</t>
  </si>
  <si>
    <t>14b6bd9ec103e065_2F.jpg</t>
  </si>
  <si>
    <t>14b6bd9ec103e065_3F.jpg</t>
  </si>
  <si>
    <t>14b6bd9ec103e065_4F.jpg</t>
  </si>
  <si>
    <t>151f9892b4cd5ba3_1.jpg</t>
  </si>
  <si>
    <t>151f9892b4cd5ba3_2F.jpg</t>
  </si>
  <si>
    <t>151f9892b4cd5ba3_3F.jpg</t>
  </si>
  <si>
    <t>151f9892b4cd5ba3_4F.jpg</t>
  </si>
  <si>
    <t>151f9892b4cd5ba3_5F.jpg</t>
  </si>
  <si>
    <t>151f9892b4cd5ba3_6F.jpg</t>
  </si>
  <si>
    <t>15348e4f2c7ebe0f_1F.jpg</t>
  </si>
  <si>
    <t>15348e4f2c7ebe0f_2F.jpg</t>
  </si>
  <si>
    <t>15348e4f2c7ebe0f_3F.jpg</t>
  </si>
  <si>
    <t>15348e4f2c7ebe0f_4F.jpg</t>
  </si>
  <si>
    <t>15f61417b54691dc_1.jpg</t>
  </si>
  <si>
    <t>15f61417b54691dc_2F.jpg</t>
  </si>
  <si>
    <t>15f61417b54691dc_3F.jpg</t>
  </si>
  <si>
    <t>1606b84c6e4b4bba_1F.jpg</t>
  </si>
  <si>
    <t>16643068fd19bd60_1.jpg</t>
  </si>
  <si>
    <t>16add4f48badb77a_2F.jpg</t>
  </si>
  <si>
    <t>16add4f48badb77a_3F.jpg</t>
  </si>
  <si>
    <t>16c34ed2d912946a_1.jpg</t>
  </si>
  <si>
    <t>16c34ed2d912946a_2F.jpg</t>
  </si>
  <si>
    <t>16c34ed2d912946a_3F.jpg</t>
  </si>
  <si>
    <t>16c34ed2d912946a_4F.jpg</t>
  </si>
  <si>
    <t>16c34ed2d912946a_5F.jpg</t>
  </si>
  <si>
    <t>17f5e5ba008b570e_1.jpg</t>
  </si>
  <si>
    <t>17f5e5ba008b570e_2.jpg</t>
  </si>
  <si>
    <t>17f5e5ba008b570e_3F.jpg</t>
  </si>
  <si>
    <t>17f5e5ba008b570e_4F.jpg</t>
  </si>
  <si>
    <t>17f5e5ba008b570e_5F.jpg</t>
  </si>
  <si>
    <t>17f5e5ba008b570e_6F.jpg</t>
  </si>
  <si>
    <t>18098dc9ee6aad80_1.jpg</t>
  </si>
  <si>
    <t>18098dc9ee6aad80_2.jpg</t>
  </si>
  <si>
    <t>18098dc9ee6aad80_3F.jpg</t>
  </si>
  <si>
    <t>18098dc9ee6aad80_4F.jpg</t>
  </si>
  <si>
    <t>18098dc9ee6aad80_5F.jpg</t>
  </si>
  <si>
    <t>18098dc9ee6aad80_6F.jpg</t>
  </si>
  <si>
    <t>18098dc9ee6aad80_7F.jpg</t>
  </si>
  <si>
    <t>18098dc9ee6aad80_8F.jpg</t>
  </si>
  <si>
    <t>18377e98a9b3e0ec_2F.jpg</t>
  </si>
  <si>
    <t>186326f43bda92d1_1F.jpg</t>
  </si>
  <si>
    <t>186326f43bda92d1_2F.jpg</t>
  </si>
  <si>
    <t>186326f43bda92d1_3F.jpg</t>
  </si>
  <si>
    <t>186326f43bda92d1_4F.jpg</t>
  </si>
  <si>
    <t>18e7a0e6487c8445_1.jpg</t>
  </si>
  <si>
    <t>18e7a0e6487c8445_2F.jpg</t>
  </si>
  <si>
    <t>18e7a0e6487c8445_3F.jpg</t>
  </si>
  <si>
    <t>18e7a0e6487c8445_4F.jpg</t>
  </si>
  <si>
    <t>191892983f679fab_1.jpg</t>
  </si>
  <si>
    <t>191892983f679fab_2F.jpg</t>
  </si>
  <si>
    <t>191892983f679fab_3F.jpg</t>
  </si>
  <si>
    <t>197de6149e9781a2_1.jpg</t>
  </si>
  <si>
    <t>197de6149e9781a2_2F.jpg</t>
  </si>
  <si>
    <t>197de6149e9781a2_3F.jpg</t>
  </si>
  <si>
    <t>197de6149e9781a2_4F.jpg</t>
  </si>
  <si>
    <t>197de6149e9781a2_5F.jpg</t>
  </si>
  <si>
    <t>1992db553680cac6_1F.jpg</t>
  </si>
  <si>
    <t>1992db553680cac6_2F.jpg</t>
  </si>
  <si>
    <t>1992db553680cac6_3F.jpg</t>
  </si>
  <si>
    <t>1992db553680cac6_4F.jpg</t>
  </si>
  <si>
    <t>1a571deba4f0db60_1.jpg</t>
  </si>
  <si>
    <t>1a571deba4f0db60_2F.jpg</t>
  </si>
  <si>
    <t>1a571deba4f0db60_3F.jpg</t>
  </si>
  <si>
    <t>1a571deba4f0db60_4F.jpg</t>
  </si>
  <si>
    <t>1abe817c999b8b4c_1F.jpg</t>
  </si>
  <si>
    <t>1abe817c999b8b4c_2F.jpg</t>
  </si>
  <si>
    <t>1ae8a04967a93f7c_1F.jpg</t>
  </si>
  <si>
    <t>1ae8a04967a93f7c_2F.jpg</t>
  </si>
  <si>
    <t>1ae8a04967a93f7c_3F.jpg</t>
  </si>
  <si>
    <t>1b8d52cb603f71ad_1F.jpg</t>
  </si>
  <si>
    <t>1b8d52cb603f71ad_2F.jpg</t>
  </si>
  <si>
    <t>1b8d52cb603f71ad_3F.jpg</t>
  </si>
  <si>
    <t>1b8d52cb603f71ad_4F.jpg</t>
  </si>
  <si>
    <t>1b8d52cb603f71ad_5F.jpg</t>
  </si>
  <si>
    <t>1c3bbd7303f30ae4_1F.jpg</t>
  </si>
  <si>
    <t>1c3bbd7303f30ae4_2F.jpg</t>
  </si>
  <si>
    <t>1c3be6adfaccc9a3_1F.jpg</t>
  </si>
  <si>
    <t>1c3be6adfaccc9a3_2F.jpg</t>
  </si>
  <si>
    <t>1c572cab521013e2_1F.jpg</t>
  </si>
  <si>
    <t>1c572cab521013e2_2F.jpg</t>
  </si>
  <si>
    <t>1c572cab521013e2_3F.jpg</t>
  </si>
  <si>
    <t>1c6fea183267271e_4F.jpg</t>
  </si>
  <si>
    <t>1c6fea183267271e_5F.jpg</t>
  </si>
  <si>
    <t>1c6fea183267271e_6F.jpg</t>
  </si>
  <si>
    <t>1cbed7735563a5c6_1F.jpg</t>
  </si>
  <si>
    <t>1cbed7735563a5c6_2F.jpg</t>
  </si>
  <si>
    <t>1cbed7735563a5c6_3F.jpg</t>
  </si>
  <si>
    <t>1cbed7735563a5c6_4F.jpg</t>
  </si>
  <si>
    <t>1cd308dd54d1fd90_1F.jpg</t>
  </si>
  <si>
    <t>1cd308dd54d1fd90_2F.jpg</t>
  </si>
  <si>
    <t>1d51cea4bb42dbf9_1F.jpg</t>
  </si>
  <si>
    <t>1d51cea4bb42dbf9_2F.jpg</t>
  </si>
  <si>
    <t>1de13b77ef3f92a5_1.jpg</t>
  </si>
  <si>
    <t>1de13b77ef3f92a5_2F.jpg</t>
  </si>
  <si>
    <t>1de13b77ef3f92a5_3F.jpg</t>
  </si>
  <si>
    <t>1ea67bf7a689c499_1F.jpg</t>
  </si>
  <si>
    <t>1ea67bf7a689c499_2F.jpg</t>
  </si>
  <si>
    <t>1eeb5484320f6668_1.jpg</t>
  </si>
  <si>
    <t>1eeb5484320f6668_2F.jpg</t>
  </si>
  <si>
    <t>1eeb5484320f6668_3F.jpg</t>
  </si>
  <si>
    <t>1f0c0b509013b719_1.jpg</t>
  </si>
  <si>
    <t>1f0c0b509013b719_2F.jpg</t>
  </si>
  <si>
    <t>1f0c0b509013b719_3F.jpg</t>
  </si>
  <si>
    <t>1f5071f175373752_1.jpg</t>
  </si>
  <si>
    <t>1f5071f175373752_2.jpg</t>
  </si>
  <si>
    <t>1f5071f175373752_3.jpg</t>
  </si>
  <si>
    <t>1f5071f175373752_4.jpg</t>
  </si>
  <si>
    <t>1f5071f175373752_5F.jpg</t>
  </si>
  <si>
    <t>1f5cf6e96f0e0690_1F.jpg</t>
  </si>
  <si>
    <t>1f5cf6e96f0e0690_2F.jpg</t>
  </si>
  <si>
    <t>1f7588d27ea9a464_2F.jpg</t>
  </si>
  <si>
    <t>1f7588d27ea9a464_3F.jpg</t>
  </si>
  <si>
    <t>1f7c60303dd0c273_3F.jpg</t>
  </si>
  <si>
    <t>204ddb40982865e6_1.jpg</t>
  </si>
  <si>
    <t>204ddb40982865e6_2.jpg</t>
  </si>
  <si>
    <t>204ddb40982865e6_3.jpg</t>
  </si>
  <si>
    <t>204ddb40982865e6_4F.jpg</t>
  </si>
  <si>
    <t>204ddb40982865e6_5F.jpg</t>
  </si>
  <si>
    <t>206684f0aa5dcc01_1F.jpg</t>
  </si>
  <si>
    <t>206684f0aa5dcc01_2F.jpg</t>
  </si>
  <si>
    <t>206684f0aa5dcc01_3F.jpg</t>
  </si>
  <si>
    <t>21494d2aaaf0d2c1_1.jpg</t>
  </si>
  <si>
    <t>21494d2aaaf0d2c1_2.jpg</t>
  </si>
  <si>
    <t>21494d2aaaf0d2c1_3F.jpg</t>
  </si>
  <si>
    <t>21494d2aaaf0d2c1_4F.jpg</t>
  </si>
  <si>
    <t>2166fee86172e199_1F.jpg</t>
  </si>
  <si>
    <t>2166fee86172e199_2F.jpg</t>
  </si>
  <si>
    <t>2166fee86172e199_3F.jpg</t>
  </si>
  <si>
    <t>2193ead2acb9cdc7_2F.jpg</t>
  </si>
  <si>
    <t>2193ead2acb9cdc7_3F.jpg</t>
  </si>
  <si>
    <t>226f45719bfa23b3_1.jpg</t>
  </si>
  <si>
    <t>226f45719bfa23b3_2F.jpg</t>
  </si>
  <si>
    <t>226f45719bfa23b3_3F.jpg</t>
  </si>
  <si>
    <t>226f45719bfa23b3_4F.jpg</t>
  </si>
  <si>
    <t>226f45719bfa23b3_5F.jpg</t>
  </si>
  <si>
    <t>226f45719bfa23b3_6F.jpg</t>
  </si>
  <si>
    <t>22ae802569dfd002_1F.jpg</t>
  </si>
  <si>
    <t>22ae802569dfd002_2F.jpg</t>
  </si>
  <si>
    <t>22ae802569dfd002_3F.jpg</t>
  </si>
  <si>
    <t>22ae802569dfd002_4F.jpg</t>
  </si>
  <si>
    <t>22bed27b73a4b731_1.jpg</t>
  </si>
  <si>
    <t>22bed27b73a4b731_2.jpg</t>
  </si>
  <si>
    <t>22bed27b73a4b731_3.jpg</t>
  </si>
  <si>
    <t>22bed27b73a4b731_4.jpg</t>
  </si>
  <si>
    <t>22bed27b73a4b731_5F.jpg</t>
  </si>
  <si>
    <t>22bed27b73a4b731_6F.jpg</t>
  </si>
  <si>
    <t>22bed27b73a4b731_7F.jpg</t>
  </si>
  <si>
    <t>232299e70b9fe949_1F.jpg</t>
  </si>
  <si>
    <t>232299e70b9fe949_2F.jpg</t>
  </si>
  <si>
    <t>233f25c449ac97aa_1F.jpg</t>
  </si>
  <si>
    <t>233f25c449ac97aa_2F.jpg</t>
  </si>
  <si>
    <t>240290e2f775af42_1.jpg</t>
  </si>
  <si>
    <t>240290e2f775af42_2F.jpg</t>
  </si>
  <si>
    <t>240290e2f775af42_3F.jpg</t>
  </si>
  <si>
    <t>240290e2f775af42_4F.jpg</t>
  </si>
  <si>
    <t>244261458cd1b751_1.jpg</t>
  </si>
  <si>
    <t>244261458cd1b751_2.jpg</t>
  </si>
  <si>
    <t>244261458cd1b751_3.jpg</t>
  </si>
  <si>
    <t>244261458cd1b751_4.jpg</t>
  </si>
  <si>
    <t>244261458cd1b751_5F.jpg</t>
  </si>
  <si>
    <t>244261458cd1b751_6F.jpg</t>
  </si>
  <si>
    <t>24bf44f44eb22c0d_1F.jpg</t>
  </si>
  <si>
    <t>24bf44f44eb22c0d_2F.jpg</t>
  </si>
  <si>
    <t>25459eef01dfa715_1.jpg</t>
  </si>
  <si>
    <t>25459eef01dfa715_2F.jpg</t>
  </si>
  <si>
    <t>25459eef01dfa715_3F.jpg</t>
  </si>
  <si>
    <t>25459eef01dfa715_4F.jpg</t>
  </si>
  <si>
    <t>25459eef01dfa715_5F.jpg</t>
  </si>
  <si>
    <t>25459eef01dfa715_6F.jpg</t>
  </si>
  <si>
    <t>25459eef01dfa715_7F.jpg</t>
  </si>
  <si>
    <t>25f91afe0f75cba2_1F.jpg</t>
  </si>
  <si>
    <t>25f91afe0f75cba2_2F.jpg</t>
  </si>
  <si>
    <t>25f91afe0f75cba2_3F.jpg</t>
  </si>
  <si>
    <t>26af455e39f4e978_1F.jpg</t>
  </si>
  <si>
    <t>26af455e39f4e978_2F.jpg</t>
  </si>
  <si>
    <t>272b1e8e7117cfab_1F.jpg</t>
  </si>
  <si>
    <t>272d20fc147a64e7_1F.jpg</t>
  </si>
  <si>
    <t>272d20fc147a64e7_2F.jpg</t>
  </si>
  <si>
    <t>272d20fc147a64e7_3F.jpg</t>
  </si>
  <si>
    <t>2779fdbb5940e84b_1.jpg</t>
  </si>
  <si>
    <t>2779fdbb5940e84b_2F.jpg</t>
  </si>
  <si>
    <t>2779fdbb5940e84b_3F.jpg</t>
  </si>
  <si>
    <t>2779fdbb5940e84b_4F.jpg</t>
  </si>
  <si>
    <t>2779fdbb5940e84b_5F.jpg</t>
  </si>
  <si>
    <t>2779fdbb5940e84b_6F.jpg</t>
  </si>
  <si>
    <t>2788147877e5ebb6_1F.jpg</t>
  </si>
  <si>
    <t>2788147877e5ebb6_2F.jpg</t>
  </si>
  <si>
    <t>2788147877e5ebb6_3F.jpg</t>
  </si>
  <si>
    <t>27b7e38d8f558578_1.jpg</t>
  </si>
  <si>
    <t>27b7e38d8f558578_2F.jpg</t>
  </si>
  <si>
    <t>27b7e38d8f558578_3F.jpg</t>
  </si>
  <si>
    <t>27b7e38d8f558578_4F.jpg</t>
  </si>
  <si>
    <t>2847c7dcc70ec525_1F.jpg</t>
  </si>
  <si>
    <t>2847c7dcc70ec525_2F.jpg</t>
  </si>
  <si>
    <t>2847c7dcc70ec525_3F.jpg</t>
  </si>
  <si>
    <t>2847c7dcc70ec525_4F.jpg</t>
  </si>
  <si>
    <t>284b9fc66ab531fa_1.jpg</t>
  </si>
  <si>
    <t>284b9fc66ab531fa_2F.jpg</t>
  </si>
  <si>
    <t>284b9fc66ab531fa_3F.jpg</t>
  </si>
  <si>
    <t>284b9fc66ab531fa_4F.jpg</t>
  </si>
  <si>
    <t>284b9fc66ab531fa_5F.jpg</t>
  </si>
  <si>
    <t>284b9fc66ab531fa_6F.jpg</t>
  </si>
  <si>
    <t>28808fa809a40c6e_1F.jpg</t>
  </si>
  <si>
    <t>28808fa809a40c6e_2F.jpg</t>
  </si>
  <si>
    <t>28931759ca82fc43_1.jpg</t>
  </si>
  <si>
    <t>28931759ca82fc43_2F.jpg</t>
  </si>
  <si>
    <t>28931759ca82fc43_3F.jpg</t>
  </si>
  <si>
    <t>28dea96bc02ee4c9_1F.jpg</t>
  </si>
  <si>
    <t>28dea96bc02ee4c9_2F.jpg</t>
  </si>
  <si>
    <t>28dea96bc02ee4c9_3F.jpg</t>
  </si>
  <si>
    <t>291f0e0b8367570a_1.jpg</t>
  </si>
  <si>
    <t>2993034acbaccf54_2F.jpg</t>
  </si>
  <si>
    <t>2a0920aa36064697_1F.jpg</t>
  </si>
  <si>
    <t>2a0920aa36064697_2F.jpg</t>
  </si>
  <si>
    <t>2a3513ff487baa5e_1.jpg</t>
  </si>
  <si>
    <t>2a3513ff487baa5e_2F.jpg</t>
  </si>
  <si>
    <t>2a3513ff487baa5e_3F.jpg</t>
  </si>
  <si>
    <t>2ab1b66341a6616c_1F.jpg</t>
  </si>
  <si>
    <t>2ab1b66341a6616c_2F.jpg</t>
  </si>
  <si>
    <t>2ab1b66341a6616c_3F.jpg</t>
  </si>
  <si>
    <t>2abdbf13d03e3b87_1.jpg</t>
  </si>
  <si>
    <t>2abdbf13d03e3b87_2.jpg</t>
  </si>
  <si>
    <t>2abdbf13d03e3b87_3F.jpg</t>
  </si>
  <si>
    <t>2abdbf13d03e3b87_4F.jpg</t>
  </si>
  <si>
    <t>2adc2001f2704f06_1.jpg</t>
  </si>
  <si>
    <t>2adc2001f2704f06_2.jpg</t>
  </si>
  <si>
    <t>2ae7b29752f82465_1F.jpg</t>
  </si>
  <si>
    <t>2ae7b29752f82465_2F.jpg</t>
  </si>
  <si>
    <t>2ae7b29752f82465_3F.jpg</t>
  </si>
  <si>
    <t>2be33ee78b8d0b52_1.jpg</t>
  </si>
  <si>
    <t>2bee5d12e4ef7ccf_1F.jpg</t>
  </si>
  <si>
    <t>2bee5d12e4ef7ccf_2F.jpg</t>
  </si>
  <si>
    <t>2bee5d12e4ef7ccf_3F.jpg</t>
  </si>
  <si>
    <t>2c5df22660f2eb69_1.jpg</t>
  </si>
  <si>
    <t>2c5df22660f2eb69_2.jpg</t>
  </si>
  <si>
    <t>2c5df22660f2eb69_3.jpg</t>
  </si>
  <si>
    <t>2c5df22660f2eb69_4.jpg</t>
  </si>
  <si>
    <t>2c5df22660f2eb69_5.jpg</t>
  </si>
  <si>
    <t>2c5df22660f2eb69_6.jpg</t>
  </si>
  <si>
    <t>2c5df22660f2eb69_7F.jpg</t>
  </si>
  <si>
    <t>2c5df22660f2eb69_8F.jpg</t>
  </si>
  <si>
    <t>2cab997e4187e1f1_1F.jpg</t>
  </si>
  <si>
    <t>2cab997e4187e1f1_2F.jpg</t>
  </si>
  <si>
    <t>2cab997e4187e1f1_3F.jpg</t>
  </si>
  <si>
    <t>2cab997e4187e1f1_4F.jpg</t>
  </si>
  <si>
    <t>2d05bdae496857cd_1F.jpg</t>
  </si>
  <si>
    <t>2d4447c12b6c9b9e_1F.jpg</t>
  </si>
  <si>
    <t>2d4447c12b6c9b9e_2F.jpg</t>
  </si>
  <si>
    <t>2d4447c12b6c9b9e_3F.jpg</t>
  </si>
  <si>
    <t>2d57aca1cd5201aa_2F.jpg</t>
  </si>
  <si>
    <t>2d57aca1cd5201aa_3F.jpg</t>
  </si>
  <si>
    <t>2de105d7caa39f21_1F.jpg</t>
  </si>
  <si>
    <t>2de105d7caa39f21_2F.jpg</t>
  </si>
  <si>
    <t>2de105d7caa39f21_3F.jpg</t>
  </si>
  <si>
    <t>2de105d7caa39f21_4F.jpg</t>
  </si>
  <si>
    <t>2e835d0f8d40ffcc_1F.jpg</t>
  </si>
  <si>
    <t>2e835d0f8d40ffcc_2F.jpg</t>
  </si>
  <si>
    <t>2e835d0f8d40ffcc_3F.jpg</t>
  </si>
  <si>
    <t>2ebd96a0d9c0628f_1F.jpg</t>
  </si>
  <si>
    <t>2f6298d36fa50adb_1F.jpg</t>
  </si>
  <si>
    <t>2fbbee1ecc00b515_1F.jpg</t>
  </si>
  <si>
    <t>2fbbee1ecc00b515_2F.jpg</t>
  </si>
  <si>
    <t>2fbbee1ecc00b515_3F.jpg</t>
  </si>
  <si>
    <t>301524f2de21bb30_1F.jpg</t>
  </si>
  <si>
    <t>301524f2de21bb30_2F.jpg</t>
  </si>
  <si>
    <t>301524f2de21bb30_3F.jpg</t>
  </si>
  <si>
    <t>301524f2de21bb30_4F.jpg</t>
  </si>
  <si>
    <t>30ace30967aca271_1F.jpg</t>
  </si>
  <si>
    <t>30ace30967aca271_2F.jpg</t>
  </si>
  <si>
    <t>30ace30967aca271_3F.jpg</t>
  </si>
  <si>
    <t>30ed6812a8b62cae_1F.jpg</t>
  </si>
  <si>
    <t>30ed6812a8b62cae_2F.jpg</t>
  </si>
  <si>
    <t>30ed6812a8b62cae_3F.jpg</t>
  </si>
  <si>
    <t>30ed6812a8b62cae_4F.jpg</t>
  </si>
  <si>
    <t>30ed6812a8b62cae_5F.jpg</t>
  </si>
  <si>
    <t>319d1550c5c5c7e2_1.jpg</t>
  </si>
  <si>
    <t>319d1550c5c5c7e2_2F.jpg</t>
  </si>
  <si>
    <t>319d1550c5c5c7e2_3F.jpg</t>
  </si>
  <si>
    <t>319d1550c5c5c7e2_4F.jpg</t>
  </si>
  <si>
    <t>319d1550c5c5c7e2_5F.jpg</t>
  </si>
  <si>
    <t>319d1550c5c5c7e2_6F.jpg</t>
  </si>
  <si>
    <t>319d1550c5c5c7e2_7F.jpg</t>
  </si>
  <si>
    <t>31a959f4f09741f1_1.jpg</t>
  </si>
  <si>
    <t>31a959f4f09741f1_2F.jpg</t>
  </si>
  <si>
    <t>31a959f4f09741f1_3F.jpg</t>
  </si>
  <si>
    <t>31d8491aa40b6acb_1F.jpg</t>
  </si>
  <si>
    <t>31d8491aa40b6acb_2F.jpg</t>
  </si>
  <si>
    <t>3231a4c53a9f7302_1F.jpg</t>
  </si>
  <si>
    <t>32a2f5fa5e068668_1.jpg</t>
  </si>
  <si>
    <t>33af0cc138a9e827_1.jpg</t>
  </si>
  <si>
    <t>33af0cc138a9e827_2F.jpg</t>
  </si>
  <si>
    <t>33af0cc138a9e827_3F.jpg</t>
  </si>
  <si>
    <t>33af0cc138a9e827_4F.jpg</t>
  </si>
  <si>
    <t>33af0cc138a9e827_5F.jpg</t>
  </si>
  <si>
    <t>3429a2f06c721cfa_1F.jpg</t>
  </si>
  <si>
    <t>3429a2f06c721cfa_2F.jpg</t>
  </si>
  <si>
    <t>3429a2f06c721cfa_3F.jpg</t>
  </si>
  <si>
    <t>3429a2f06c721cfa_4F.jpg</t>
  </si>
  <si>
    <t>344c25ee165857c1_1F.jpg</t>
  </si>
  <si>
    <t>344c25ee165857c1_2F.jpg</t>
  </si>
  <si>
    <t>34c0b981fca0d5a2_1F.jpg</t>
  </si>
  <si>
    <t>34c0b981fca0d5a2_2F.jpg</t>
  </si>
  <si>
    <t>34c0b981fca0d5a2_3F.jpg</t>
  </si>
  <si>
    <t>34c0b981fca0d5a2_4F.jpg</t>
  </si>
  <si>
    <t>34c0b981fca0d5a2_5F.jpg</t>
  </si>
  <si>
    <t>35299cbbddd32ec4_1.jpg</t>
  </si>
  <si>
    <t>35299cbbddd32ec4_2F.jpg</t>
  </si>
  <si>
    <t>3567f456130c4ec2_1.jpg</t>
  </si>
  <si>
    <t>3567f456130c4ec2_2F.jpg</t>
  </si>
  <si>
    <t>3567f456130c4ec2_3F.jpg</t>
  </si>
  <si>
    <t>35e2ec3e4f2e2243_1F.jpg</t>
  </si>
  <si>
    <t>35e2ec3e4f2e2243_2F.jpg</t>
  </si>
  <si>
    <t>35e2ec3e4f2e2243_3F.jpg</t>
  </si>
  <si>
    <t>362bdfbc0fdaa76f_1.jpg</t>
  </si>
  <si>
    <t>362bdfbc0fdaa76f_2.jpg</t>
  </si>
  <si>
    <t>362bdfbc0fdaa76f_3F.jpg</t>
  </si>
  <si>
    <t>362bdfbc0fdaa76f_4F.jpg</t>
  </si>
  <si>
    <t>362bdfbc0fdaa76f_5F.jpg</t>
  </si>
  <si>
    <t>362bdfbc0fdaa76f_6F.jpg</t>
  </si>
  <si>
    <t>362c79061506bfbf_1.jpg</t>
  </si>
  <si>
    <t>363fbcd9d3492c8f_1F.jpg</t>
  </si>
  <si>
    <t>363fbcd9d3492c8f_2F.jpg</t>
  </si>
  <si>
    <t>363fbcd9d3492c8f_3F.jpg</t>
  </si>
  <si>
    <t>363fbcd9d3492c8f_4F.jpg</t>
  </si>
  <si>
    <t>3695730d98b94abc_1F.jpg</t>
  </si>
  <si>
    <t>3695730d98b94abc_2F.jpg</t>
  </si>
  <si>
    <t>3695730d98b94abc_3F.jpg</t>
  </si>
  <si>
    <t>3695730d98b94abc_4F.jpg</t>
  </si>
  <si>
    <t>36d043e94bdc0d8b_1F.jpg</t>
  </si>
  <si>
    <t>36d043e94bdc0d8b_2F.jpg</t>
  </si>
  <si>
    <t>36d043e94bdc0d8b_3F.jpg</t>
  </si>
  <si>
    <t>36f8e72cc0c8a851_1F.jpg</t>
  </si>
  <si>
    <t>36f8e72cc0c8a851_2F.jpg</t>
  </si>
  <si>
    <t>36f8e72cc0c8a851_3F.jpg</t>
  </si>
  <si>
    <t>375d36c70903565c_2F.jpg</t>
  </si>
  <si>
    <t>375d36c70903565c_3F.jpg</t>
  </si>
  <si>
    <t>37860e490399c045_2F.jpg</t>
  </si>
  <si>
    <t>37860e490399c045_3F.jpg</t>
  </si>
  <si>
    <t>37860e490399c045_4F.jpg</t>
  </si>
  <si>
    <t>37b4e9656fa21dce_1F.jpg</t>
  </si>
  <si>
    <t>37b4e9656fa21dce_2F.jpg</t>
  </si>
  <si>
    <t>37b4e9656fa21dce_3F.jpg</t>
  </si>
  <si>
    <t>380e8ddd94cce12c_2F.jpg</t>
  </si>
  <si>
    <t>380e8ddd94cce12c_3F.jpg</t>
  </si>
  <si>
    <t>380e8ddd94cce12c_4F.jpg</t>
  </si>
  <si>
    <t>380e8ddd94cce12c_5F.jpg</t>
  </si>
  <si>
    <t>381001f341859fa0_1F.jpg</t>
  </si>
  <si>
    <t>381001f341859fa0_2F.jpg</t>
  </si>
  <si>
    <t>381001f341859fa0_3F.jpg</t>
  </si>
  <si>
    <t>38a79cb9df2a3ab2_2F.jpg</t>
  </si>
  <si>
    <t>38a79cb9df2a3ab2_3F.jpg</t>
  </si>
  <si>
    <t>38a79cb9df2a3ab2_4F.jpg</t>
  </si>
  <si>
    <t>38dde2b71edf6611_1F.jpg</t>
  </si>
  <si>
    <t>38dde2b71edf6611_2F.jpg</t>
  </si>
  <si>
    <t>38dde2b71edf6611_3F.jpg</t>
  </si>
  <si>
    <t>39971a0a73316fbe_1F.jpg</t>
  </si>
  <si>
    <t>39971a0a73316fbe_2F.jpg</t>
  </si>
  <si>
    <t>39971a0a73316fbe_3F.jpg</t>
  </si>
  <si>
    <t>39ddd29e653da449_1.jpg</t>
  </si>
  <si>
    <t>39ddd29e653da449_2F.jpg</t>
  </si>
  <si>
    <t>39ddd29e653da449_3F.jpg</t>
  </si>
  <si>
    <t>39ddd29e653da449_4F.jpg</t>
  </si>
  <si>
    <t>39ddd29e653da449_5F.jpg</t>
  </si>
  <si>
    <t>39fb4649dae4a080_1.jpg</t>
  </si>
  <si>
    <t>39fb4649dae4a080_2F.jpg</t>
  </si>
  <si>
    <t>39fb4649dae4a080_3F.jpg</t>
  </si>
  <si>
    <t>3a11c6ec6ecd59e6_3F.jpg</t>
  </si>
  <si>
    <t>3a11c6ec6ecd59e6_4F.jpg</t>
  </si>
  <si>
    <t>3a73d238b7c05b30_1F.jpg</t>
  </si>
  <si>
    <t>3a73d238b7c05b30_2F.jpg</t>
  </si>
  <si>
    <t>3a73d238b7c05b30_3F.jpg</t>
  </si>
  <si>
    <t>3a73d238b7c05b30_4F.jpg</t>
  </si>
  <si>
    <t>3a73d238b7c05b30_5F.jpg</t>
  </si>
  <si>
    <t>3aee8bcb027e8016_1.jpg</t>
  </si>
  <si>
    <t>3aee8bcb027e8016_2F.jpg</t>
  </si>
  <si>
    <t>3aee8bcb027e8016_3F.jpg</t>
  </si>
  <si>
    <t>3aee8bcb027e8016_4F.jpg</t>
  </si>
  <si>
    <t>3b0e947b7173f2dc_1F.jpg</t>
  </si>
  <si>
    <t>3b0e947b7173f2dc_2F.jpg</t>
  </si>
  <si>
    <t>3b0e947b7173f2dc_3F.jpg</t>
  </si>
  <si>
    <t>3b0e947b7173f2dc_4F.jpg</t>
  </si>
  <si>
    <t>3b0e947b7173f2dc_5F.jpg</t>
  </si>
  <si>
    <t>3b21074788e4a0d7_1F.jpg</t>
  </si>
  <si>
    <t>3b3bb701aa1bcace_1F.jpg</t>
  </si>
  <si>
    <t>3b3bb701aa1bcace_2F.jpg</t>
  </si>
  <si>
    <t>3b3bb701aa1bcace_3F.jpg</t>
  </si>
  <si>
    <t>3b78e75f33d9b90a_1F.jpg</t>
  </si>
  <si>
    <t>3b78e75f33d9b90a_2F.jpg</t>
  </si>
  <si>
    <t>3b9167ad89f1fb27_1F.jpg</t>
  </si>
  <si>
    <t>3bb70c0267942681_4F.jpg</t>
  </si>
  <si>
    <t>3bb70c0267942681_5F.jpg</t>
  </si>
  <si>
    <t>3c03c790e3c94bbd_1F.jpg</t>
  </si>
  <si>
    <t>3c03c790e3c94bbd_2F.jpg</t>
  </si>
  <si>
    <t>3c03c790e3c94bbd_3F.jpg</t>
  </si>
  <si>
    <t>3c03c790e3c94bbd_4F.jpg</t>
  </si>
  <si>
    <t>3c2dd8172b1c9dce_1F.jpg</t>
  </si>
  <si>
    <t>3c2dd8172b1c9dce_2F.jpg</t>
  </si>
  <si>
    <t>3c2dd8172b1c9dce_3F.jpg</t>
  </si>
  <si>
    <t>3c7d9248ed2005a4_1.jpg</t>
  </si>
  <si>
    <t>3c7d9248ed2005a4_2F.jpg</t>
  </si>
  <si>
    <t>3c7d9248ed2005a4_3F.jpg</t>
  </si>
  <si>
    <t>3c7d9248ed2005a4_4F.jpg</t>
  </si>
  <si>
    <t>3cb3bb453d77fb3e_1F.jpg</t>
  </si>
  <si>
    <t>3cb3bb453d77fb3e_2F.jpg</t>
  </si>
  <si>
    <t>3cb3bb453d77fb3e_3F.jpg</t>
  </si>
  <si>
    <t>3cb3bb453d77fb3e_4F.jpg</t>
  </si>
  <si>
    <t>3d196d7b8401a2d1_1F.jpg</t>
  </si>
  <si>
    <t>3d196d7b8401a2d1_2F.jpg</t>
  </si>
  <si>
    <t>3d196d7b8401a2d1_3F.jpg</t>
  </si>
  <si>
    <t>3d90b85b2f1f151d_1F.jpg</t>
  </si>
  <si>
    <t>3d90b85b2f1f151d_2F.jpg</t>
  </si>
  <si>
    <t>3d90b85b2f1f151d_3F.jpg</t>
  </si>
  <si>
    <t>3d90b85b2f1f151d_4F.jpg</t>
  </si>
  <si>
    <t>3d90b85b2f1f151d_5F.jpg</t>
  </si>
  <si>
    <t>3d90b85b2f1f151d_6F.jpg</t>
  </si>
  <si>
    <t>3da013e3a4a6ff71_1.jpg</t>
  </si>
  <si>
    <t>3da013e3a4a6ff71_2F.jpg</t>
  </si>
  <si>
    <t>3da013e3a4a6ff71_3F.jpg</t>
  </si>
  <si>
    <t>3da013e3a4a6ff71_4F.jpg</t>
  </si>
  <si>
    <t>3da013e3a4a6ff71_5F.jpg</t>
  </si>
  <si>
    <t>3da013e3a4a6ff71_6F.jpg</t>
  </si>
  <si>
    <t>3dc8229f09d0c6cc_1F.jpg</t>
  </si>
  <si>
    <t>3e481c8fe0297f41_1F.jpg</t>
  </si>
  <si>
    <t>3e481c8fe0297f41_2F.jpg</t>
  </si>
  <si>
    <t>3e481c8fe0297f41_3F.jpg</t>
  </si>
  <si>
    <t>3e7f47c92b313f1f_1F.jpg</t>
  </si>
  <si>
    <t>3ed2c5c6ca3209f2_1.jpg</t>
  </si>
  <si>
    <t>3ed2c5c6ca3209f2_2.jpg</t>
  </si>
  <si>
    <t>3ed2c5c6ca3209f2_3.jpg</t>
  </si>
  <si>
    <t>3ed2c5c6ca3209f2_4.jpg</t>
  </si>
  <si>
    <t>3ed2c5c6ca3209f2_5.jpg</t>
  </si>
  <si>
    <t>3ed2c5c6ca3209f2_6.jpg</t>
  </si>
  <si>
    <t>3ed2c5c6ca3209f2_7.jpg</t>
  </si>
  <si>
    <t>3ed476ae1d2f1f45_1F.jpg</t>
  </si>
  <si>
    <t>3ed476ae1d2f1f45_2F.jpg</t>
  </si>
  <si>
    <t>3f5a2f3a9b6b328e_1.jpg</t>
  </si>
  <si>
    <t>3f5a2f3a9b6b328e_2.jpg</t>
  </si>
  <si>
    <t>3f5a2f3a9b6b328e_3.jpg</t>
  </si>
  <si>
    <t>3f5a2f3a9b6b328e_4F.jpg</t>
  </si>
  <si>
    <t>3f5a50429e46e767_2F.jpg</t>
  </si>
  <si>
    <t>3f5a50429e46e767_3F.jpg</t>
  </si>
  <si>
    <t>413703e92a2f88d4_1F.jpg</t>
  </si>
  <si>
    <t>413703e92a2f88d4_2F.jpg</t>
  </si>
  <si>
    <t>41bcd3f02e6fa3e3_1F.jpg</t>
  </si>
  <si>
    <t>41bcd3f02e6fa3e3_2F.jpg</t>
  </si>
  <si>
    <t>4227ce565c2d8fb1_1.jpg</t>
  </si>
  <si>
    <t>4227ce565c2d8fb1_2F.jpg</t>
  </si>
  <si>
    <t>4227ce565c2d8fb1_3F.jpg</t>
  </si>
  <si>
    <t>4227ce565c2d8fb1_4F.jpg</t>
  </si>
  <si>
    <t>4227ce565c2d8fb1_5F.jpg</t>
  </si>
  <si>
    <t>4285819d7ab87d7a_1F.jpg</t>
  </si>
  <si>
    <t>4285819d7ab87d7a_2F.jpg</t>
  </si>
  <si>
    <t>429eee190350ebd0_1.jpg</t>
  </si>
  <si>
    <t>429eee190350ebd0_2.jpg</t>
  </si>
  <si>
    <t>4367ebb6d98dbc02_4F.jpg</t>
  </si>
  <si>
    <t>437b7d65a7d34e09_1.jpg</t>
  </si>
  <si>
    <t>437b7d65a7d34e09_2.jpg</t>
  </si>
  <si>
    <t>43d3e75d8266c4b6_1.jpg</t>
  </si>
  <si>
    <t>43d3e75d8266c4b6_2F.jpg</t>
  </si>
  <si>
    <t>4445677443b3aa6f_1.jpg</t>
  </si>
  <si>
    <t>4445677443b3aa6f_2F.jpg</t>
  </si>
  <si>
    <t>4445677443b3aa6f_3F.jpg</t>
  </si>
  <si>
    <t>4445677443b3aa6f_4F.jpg</t>
  </si>
  <si>
    <t>4451d39110968717_1F.jpg</t>
  </si>
  <si>
    <t>4451d39110968717_2F.jpg</t>
  </si>
  <si>
    <t>4451d39110968717_3F.jpg</t>
  </si>
  <si>
    <t>44961c6fd6fe0463_1F.jpg</t>
  </si>
  <si>
    <t>44961c6fd6fe0463_2F.jpg</t>
  </si>
  <si>
    <t>44961c6fd6fe0463_3F.jpg</t>
  </si>
  <si>
    <t>44f8032225b80ee5_3F.jpg</t>
  </si>
  <si>
    <t>44f8032225b80ee5_4F.jpg</t>
  </si>
  <si>
    <t>44f8032225b80ee5_5F.jpg</t>
  </si>
  <si>
    <t>44f8032225b80ee5_6F.jpg</t>
  </si>
  <si>
    <t>44f8032225b80ee5_7F.jpg</t>
  </si>
  <si>
    <t>453e31dffb6a9cb0_1.jpg</t>
  </si>
  <si>
    <t>453e31dffb6a9cb0_10F.jpg</t>
  </si>
  <si>
    <t>453e31dffb6a9cb0_11F.jpg</t>
  </si>
  <si>
    <t>453e31dffb6a9cb0_2.jpg</t>
  </si>
  <si>
    <t>453e31dffb6a9cb0_3.jpg</t>
  </si>
  <si>
    <t>453e31dffb6a9cb0_4.jpg</t>
  </si>
  <si>
    <t>453e31dffb6a9cb0_5.jpg</t>
  </si>
  <si>
    <t>453e31dffb6a9cb0_6.jpg</t>
  </si>
  <si>
    <t>453e31dffb6a9cb0_7.jpg</t>
  </si>
  <si>
    <t>453e31dffb6a9cb0_8.jpg</t>
  </si>
  <si>
    <t>453e31dffb6a9cb0_9.jpg</t>
  </si>
  <si>
    <t>454c7cfe5777e594_1.jpg</t>
  </si>
  <si>
    <t>454c7cfe5777e594_2F.jpg</t>
  </si>
  <si>
    <t>454c7cfe5777e594_3F.jpg</t>
  </si>
  <si>
    <t>460cbbe8da5ee0c8_1F.jpg</t>
  </si>
  <si>
    <t>460cbbe8da5ee0c8_2F.jpg</t>
  </si>
  <si>
    <t>462da63749fae994_2F.jpg</t>
  </si>
  <si>
    <t>462da63749fae994_3F.jpg</t>
  </si>
  <si>
    <t>462da63749fae994_4F.jpg</t>
  </si>
  <si>
    <t>46b1e160e19f7080_1.jpg</t>
  </si>
  <si>
    <t>46b1e160e19f7080_2F.jpg</t>
  </si>
  <si>
    <t>46c63f45262a8ac5_1F.jpg</t>
  </si>
  <si>
    <t>46c63f45262a8ac5_2F.jpg</t>
  </si>
  <si>
    <t>46c63f45262a8ac5_3F.jpg</t>
  </si>
  <si>
    <t>46e110eb8c572963_1.jpg</t>
  </si>
  <si>
    <t>46e110eb8c572963_2F.jpg</t>
  </si>
  <si>
    <t>46e110eb8c572963_3F.jpg</t>
  </si>
  <si>
    <t>46e110eb8c572963_4F.jpg</t>
  </si>
  <si>
    <t>46ede5f4442925b8_1F.jpg</t>
  </si>
  <si>
    <t>46ede5f4442925b8_2F.jpg</t>
  </si>
  <si>
    <t>46fb1ff26c75c73c_1.jpg</t>
  </si>
  <si>
    <t>46fb1ff26c75c73c_2F.jpg</t>
  </si>
  <si>
    <t>46fb1ff26c75c73c_3F.jpg</t>
  </si>
  <si>
    <t>479da084bf0d679f_1F.jpg</t>
  </si>
  <si>
    <t>479da084bf0d679f_2F.jpg</t>
  </si>
  <si>
    <t>491b80ed0e159494_1F.jpg</t>
  </si>
  <si>
    <t>491b80ed0e159494_2F.jpg</t>
  </si>
  <si>
    <t>4946dac2e63b6682_1.jpg</t>
  </si>
  <si>
    <t>4946dac2e63b6682_2F.jpg</t>
  </si>
  <si>
    <t>4ae1a6c17081602f_1F.jpg</t>
  </si>
  <si>
    <t>4ba66f4945d0fbab_1.jpg</t>
  </si>
  <si>
    <t>4ba66f4945d0fbab_2.jpg</t>
  </si>
  <si>
    <t>4ba66f4945d0fbab_3.jpg</t>
  </si>
  <si>
    <t>4ba66f4945d0fbab_4F.jpg</t>
  </si>
  <si>
    <t>4ba66f4945d0fbab_5F.jpg</t>
  </si>
  <si>
    <t>4ba66f4945d0fbab_6F.jpg</t>
  </si>
  <si>
    <t>4ba66f4945d0fbab_7F.jpg</t>
  </si>
  <si>
    <t>4c29319e22db79ec_1F.jpg</t>
  </si>
  <si>
    <t>4c77c1bc191084a0_1.jpg</t>
  </si>
  <si>
    <t>4c77c1bc191084a0_2F.jpg</t>
  </si>
  <si>
    <t>4c84d844c2688bd8_1F.jpg</t>
  </si>
  <si>
    <t>4c84d844c2688bd8_2F.jpg</t>
  </si>
  <si>
    <t>4d60d1c103e49fa4_1F.jpg</t>
  </si>
  <si>
    <t>4dd149cc55d6c5a0_1.jpg</t>
  </si>
  <si>
    <t>4dd149cc55d6c5a0_2F.jpg</t>
  </si>
  <si>
    <t>4e24222b68123ef3_1F.jpg</t>
  </si>
  <si>
    <t>4ee7201f6d87b151_1F.jpg</t>
  </si>
  <si>
    <t>4ee7201f6d87b151_2F.jpg</t>
  </si>
  <si>
    <t>4f687bdb614cd92d_1.jpg</t>
  </si>
  <si>
    <t>4f687bdb614cd92d_2F.jpg</t>
  </si>
  <si>
    <t>4f687bdb614cd92d_3F.jpg</t>
  </si>
  <si>
    <t>4f88e0ff8c0a93e8_1F.jpg</t>
  </si>
  <si>
    <t>4f88e0ff8c0a93e8_2F.jpg</t>
  </si>
  <si>
    <t>4f88e0ff8c0a93e8_3F.jpg</t>
  </si>
  <si>
    <t>4f88e0ff8c0a93e8_4F.jpg</t>
  </si>
  <si>
    <t>508a10a62c4e3e54_1.jpg</t>
  </si>
  <si>
    <t>50acc10a7766120a_1F.jpg</t>
  </si>
  <si>
    <t>50c54dbad1bcd798_1F.jpg</t>
  </si>
  <si>
    <t>50c54dbad1bcd798_2F.jpg</t>
  </si>
  <si>
    <t>50c54dbad1bcd798_3F.jpg</t>
  </si>
  <si>
    <t>50ecb8491dd96dc4_1F.jpg</t>
  </si>
  <si>
    <t>50ecb8491dd96dc4_2F.jpg</t>
  </si>
  <si>
    <t>50ecb8491dd96dc4_3F.jpg</t>
  </si>
  <si>
    <t>51d93439435b2c0f_1F.jpg</t>
  </si>
  <si>
    <t>51d93439435b2c0f_2F.jpg</t>
  </si>
  <si>
    <t>51d93439435b2c0f_3F.jpg</t>
  </si>
  <si>
    <t>51d93439435b2c0f_4F.jpg</t>
  </si>
  <si>
    <t>51d93439435b2c0f_5F.jpg</t>
  </si>
  <si>
    <t>51e0e6787107cb46_1F.jpg</t>
  </si>
  <si>
    <t>51e0e6787107cb46_2F.jpg</t>
  </si>
  <si>
    <t>51e0e6787107cb46_3F.jpg</t>
  </si>
  <si>
    <t>51e0e6787107cb46_4F.jpg</t>
  </si>
  <si>
    <t>51fc4414247d1a0b_1.jpg</t>
  </si>
  <si>
    <t>51fc4414247d1a0b_2F.jpg</t>
  </si>
  <si>
    <t>51fc4414247d1a0b_3F.jpg</t>
  </si>
  <si>
    <t>51fc4414247d1a0b_4F.jpg</t>
  </si>
  <si>
    <t>51fc4414247d1a0b_5F.jpg</t>
  </si>
  <si>
    <t>51fc4414247d1a0b_6F.jpg</t>
  </si>
  <si>
    <t>528a7313575ffce8_1.jpg</t>
  </si>
  <si>
    <t>528a7313575ffce8_2F.jpg</t>
  </si>
  <si>
    <t>528a7313575ffce8_3F.jpg</t>
  </si>
  <si>
    <t>528a7313575ffce8_4F.jpg</t>
  </si>
  <si>
    <t>52b0df2caccca079_1F.jpg</t>
  </si>
  <si>
    <t>52b0df2caccca079_2F.jpg</t>
  </si>
  <si>
    <t>531e105f0f382294_1F.jpg</t>
  </si>
  <si>
    <t>531e105f0f382294_2F.jpg</t>
  </si>
  <si>
    <t>531e105f0f382294_3F.jpg</t>
  </si>
  <si>
    <t>53abb389699de521_1F.jpg</t>
  </si>
  <si>
    <t>53abb389699de521_2F.jpg</t>
  </si>
  <si>
    <t>53fc57138dfd46af_1.jpg</t>
  </si>
  <si>
    <t>53fc57138dfd46af_10F.jpg</t>
  </si>
  <si>
    <t>53fc57138dfd46af_11F.jpg</t>
  </si>
  <si>
    <t>53fc57138dfd46af_2.jpg</t>
  </si>
  <si>
    <t>53fc57138dfd46af_3.jpg</t>
  </si>
  <si>
    <t>53fc57138dfd46af_4.jpg</t>
  </si>
  <si>
    <t>53fc57138dfd46af_5.jpg</t>
  </si>
  <si>
    <t>53fc57138dfd46af_6.jpg</t>
  </si>
  <si>
    <t>53fc57138dfd46af_7.jpg</t>
  </si>
  <si>
    <t>53fc57138dfd46af_8.jpg</t>
  </si>
  <si>
    <t>53fc57138dfd46af_9F.jpg</t>
  </si>
  <si>
    <t>54db01178c9f7464_1F.jpg</t>
  </si>
  <si>
    <t>54db01178c9f7464_2F.jpg</t>
  </si>
  <si>
    <t>54e00de21811f605_1F.jpg</t>
  </si>
  <si>
    <t>5502a35f0f5ef825_1F.jpg</t>
  </si>
  <si>
    <t>5502a35f0f5ef825_2F.jpg</t>
  </si>
  <si>
    <t>5502a35f0f5ef825_3F.jpg</t>
  </si>
  <si>
    <t>5502a35f0f5ef825_4F.jpg</t>
  </si>
  <si>
    <t>557980eafee40574_2F.jpg</t>
  </si>
  <si>
    <t>557980eafee40574_3F.jpg</t>
  </si>
  <si>
    <t>5583e593fa709d42_1.jpg</t>
  </si>
  <si>
    <t>5583e593fa709d42_2.jpg</t>
  </si>
  <si>
    <t>5583e593fa709d42_3F.jpg</t>
  </si>
  <si>
    <t>5583e593fa709d42_4F.jpg</t>
  </si>
  <si>
    <t>5583e593fa709d42_5F.jpg</t>
  </si>
  <si>
    <t>5583e593fa709d42_6F.jpg</t>
  </si>
  <si>
    <t>55d000ec281c48dd_1F.jpg</t>
  </si>
  <si>
    <t>55eeb102c53e83f0_3F.jpg</t>
  </si>
  <si>
    <t>55eeb102c53e83f0_4F.jpg</t>
  </si>
  <si>
    <t>55eeb102c53e83f0_5F.jpg</t>
  </si>
  <si>
    <t>561620bea8bb1161_1.jpg</t>
  </si>
  <si>
    <t>56ba0f67d9ca2363_1F.jpg</t>
  </si>
  <si>
    <t>56ba0f67d9ca2363_2F.jpg</t>
  </si>
  <si>
    <t>56c1fd30dfa1eb42_1.jpg</t>
  </si>
  <si>
    <t>56c1fd30dfa1eb42_2F.jpg</t>
  </si>
  <si>
    <t>56f2d4ad13e30423_1F.jpg</t>
  </si>
  <si>
    <t>56f2d4ad13e30423_2F.jpg</t>
  </si>
  <si>
    <t>56f2d4ad13e30423_3F.jpg</t>
  </si>
  <si>
    <t>56f2d4ad13e30423_4F.jpg</t>
  </si>
  <si>
    <t>56f2d4ad13e30423_5F.jpg</t>
  </si>
  <si>
    <t>5766f5894426d13f_1.jpg</t>
  </si>
  <si>
    <t>5766f5894426d13f_2.jpg</t>
  </si>
  <si>
    <t>5766f5894426d13f_3F.jpg</t>
  </si>
  <si>
    <t>5766f5894426d13f_4F.jpg</t>
  </si>
  <si>
    <t>577aa0124e4d6a6f_3F.jpg</t>
  </si>
  <si>
    <t>577aa0124e4d6a6f_4F.jpg</t>
  </si>
  <si>
    <t>57ac7c876ad33939_1F.jpg</t>
  </si>
  <si>
    <t>57ac7c876ad33939_2F.jpg</t>
  </si>
  <si>
    <t>57ac7c876ad33939_3F.jpg</t>
  </si>
  <si>
    <t>57ac7c876ad33939_4F.jpg</t>
  </si>
  <si>
    <t>57ac7c876ad33939_5F.jpg</t>
  </si>
  <si>
    <t>57c9aef8a66f775b_1.jpg</t>
  </si>
  <si>
    <t>57c9aef8a66f775b_2.jpg</t>
  </si>
  <si>
    <t>57c9aef8a66f775b_3.jpg</t>
  </si>
  <si>
    <t>57c9aef8a66f775b_4.jpg</t>
  </si>
  <si>
    <t>57c9aef8a66f775b_5F.jpg</t>
  </si>
  <si>
    <t>582216386398392a_1F.jpg</t>
  </si>
  <si>
    <t>58b96001a6d95681_3F.jpg</t>
  </si>
  <si>
    <t>596b7a4f9bfecc1e_1.jpg</t>
  </si>
  <si>
    <t>596b7a4f9bfecc1e_2F.jpg</t>
  </si>
  <si>
    <t>596b7a4f9bfecc1e_3F.jpg</t>
  </si>
  <si>
    <t>596b7a4f9bfecc1e_4F.jpg</t>
  </si>
  <si>
    <t>5a1600c71cb5d944_1.jpg</t>
  </si>
  <si>
    <t>5a1600c71cb5d944_2F.jpg</t>
  </si>
  <si>
    <t>5a1600c71cb5d944_3F.jpg</t>
  </si>
  <si>
    <t>5a1600c71cb5d944_4F.jpg</t>
  </si>
  <si>
    <t>5a27aec8683d3380_1.jpg</t>
  </si>
  <si>
    <t>5a27aec8683d3380_2F.jpg</t>
  </si>
  <si>
    <t>5a27aec8683d3380_3F.jpg</t>
  </si>
  <si>
    <t>5a27aec8683d3380_4F.jpg</t>
  </si>
  <si>
    <t>5a27aec8683d3380_5F.jpg</t>
  </si>
  <si>
    <t>5a31c61d001558c3_1F.jpg</t>
  </si>
  <si>
    <t>5adefcc7d058133b_2F.jpg</t>
  </si>
  <si>
    <t>5c51b4d208d8bfa0_10F.jpg</t>
  </si>
  <si>
    <t>5c51b4d208d8bfa0_9F.jpg</t>
  </si>
  <si>
    <t>5cedcea1bf8c9865_1.jpg</t>
  </si>
  <si>
    <t>5cfdbe7a108f6cd3_4F.jpg</t>
  </si>
  <si>
    <t>5ddad707289127a7_4F.jpg</t>
  </si>
  <si>
    <t>5e1374c0e4f828fe_1.jpg</t>
  </si>
  <si>
    <t>5e1374c0e4f828fe_2F.jpg</t>
  </si>
  <si>
    <t>5e1374c0e4f828fe_3F.jpg</t>
  </si>
  <si>
    <t>5e1374c0e4f828fe_4F.jpg</t>
  </si>
  <si>
    <t>5e6d1f9bac88ad54_1.jpg</t>
  </si>
  <si>
    <t>5e6d1f9bac88ad54_2F.jpg</t>
  </si>
  <si>
    <t>5e77e54ee62483fe_1F.jpg</t>
  </si>
  <si>
    <t>5e77e54ee62483fe_2F.jpg</t>
  </si>
  <si>
    <t>5e77e54ee62483fe_3F.jpg</t>
  </si>
  <si>
    <t>5eab2624f94a9eb8_1F.jpg</t>
  </si>
  <si>
    <t>5eab2624f94a9eb8_2F.jpg</t>
  </si>
  <si>
    <t>5efeabeaca04e6a8_1.jpg</t>
  </si>
  <si>
    <t>5efeabeaca04e6a8_2F.jpg</t>
  </si>
  <si>
    <t>5efeabeaca04e6a8_3F.jpg</t>
  </si>
  <si>
    <t>5efeabeaca04e6a8_4F.jpg</t>
  </si>
  <si>
    <t>5efeabeaca04e6a8_5F.jpg</t>
  </si>
  <si>
    <t>601d3550ee2bcd83_1F.jpg</t>
  </si>
  <si>
    <t>601d3550ee2bcd83_2F.jpg</t>
  </si>
  <si>
    <t>613f494ee19fd6b5_2F.jpg</t>
  </si>
  <si>
    <t>6173da78b2df7763_1.jpg</t>
  </si>
  <si>
    <t>6173da78b2df7763_2F.jpg</t>
  </si>
  <si>
    <t>617b9d06c9531aaf_1.jpg</t>
  </si>
  <si>
    <t>617b9d06c9531aaf_2F.jpg</t>
  </si>
  <si>
    <t>617b9d06c9531aaf_3F.jpg</t>
  </si>
  <si>
    <t>617b9d06c9531aaf_4F.jpg</t>
  </si>
  <si>
    <t>617cb041695fcb7d_1.jpg</t>
  </si>
  <si>
    <t>617cb041695fcb7d_2F.jpg</t>
  </si>
  <si>
    <t>61c1525cceadde82_1F.jpg</t>
  </si>
  <si>
    <t>61c32c9410e96838_2F.jpg</t>
  </si>
  <si>
    <t>61c32c9410e96838_3F.jpg</t>
  </si>
  <si>
    <t>61c32c9410e96838_4F.jpg</t>
  </si>
  <si>
    <t>61d6fe0221741c66_1F.jpg</t>
  </si>
  <si>
    <t>61d6fe0221741c66_2F.jpg</t>
  </si>
  <si>
    <t>61d6fe0221741c66_3F.jpg</t>
  </si>
  <si>
    <t>61d6fe0221741c66_4F.jpg</t>
  </si>
  <si>
    <t>621d52d80dfc5962_1.jpg</t>
  </si>
  <si>
    <t>621d52d80dfc5962_2.jpg</t>
  </si>
  <si>
    <t>621d52d80dfc5962_3F.jpg</t>
  </si>
  <si>
    <t>621d52d80dfc5962_4F.jpg</t>
  </si>
  <si>
    <t>621d52d80dfc5962_5F.jpg</t>
  </si>
  <si>
    <t>6256c91784bd439b_1.jpg</t>
  </si>
  <si>
    <t>6256c91784bd439b_2.jpg</t>
  </si>
  <si>
    <t>6256c91784bd439b_3F.jpg</t>
  </si>
  <si>
    <t>62693d8625abb7f3_1.jpg</t>
  </si>
  <si>
    <t>62693d8625abb7f3_2F.jpg</t>
  </si>
  <si>
    <t>62693d8625abb7f3_3F.jpg</t>
  </si>
  <si>
    <t>62693d8625abb7f3_4F.jpg</t>
  </si>
  <si>
    <t>627300493317c301_2F.jpg</t>
  </si>
  <si>
    <t>627300493317c301_3F.jpg</t>
  </si>
  <si>
    <t>62746ae049b412d5_1F.jpg</t>
  </si>
  <si>
    <t>62746ae049b412d5_2F.jpg</t>
  </si>
  <si>
    <t>62746ae049b412d5_3F.jpg</t>
  </si>
  <si>
    <t>62746ae049b412d5_4F.jpg</t>
  </si>
  <si>
    <t>62746ae049b412d5_5F.jpg</t>
  </si>
  <si>
    <t>62c515712df6478d_1F.jpg</t>
  </si>
  <si>
    <t>62c515712df6478d_2F.jpg</t>
  </si>
  <si>
    <t>630808c8276f25ad_1F.jpg</t>
  </si>
  <si>
    <t>630808c8276f25ad_2F.jpg</t>
  </si>
  <si>
    <t>630808c8276f25ad_3F.jpg</t>
  </si>
  <si>
    <t>630808c8276f25ad_4F.jpg</t>
  </si>
  <si>
    <t>633bec447b1862c5_2F.jpg</t>
  </si>
  <si>
    <t>633bec447b1862c5_3F.jpg</t>
  </si>
  <si>
    <t>63ab4f0ad450b0c8_1.jpg</t>
  </si>
  <si>
    <t>63ab4f0ad450b0c8_2F.jpg</t>
  </si>
  <si>
    <t>63ab4f0ad450b0c8_3F.jpg</t>
  </si>
  <si>
    <t>63ab4f0ad450b0c8_4F.jpg</t>
  </si>
  <si>
    <t>63cc478c29301840_1.jpg</t>
  </si>
  <si>
    <t>63cc478c29301840_2.jpg</t>
  </si>
  <si>
    <t>63cc478c29301840_3.jpg</t>
  </si>
  <si>
    <t>63cc478c29301840_4F.jpg</t>
  </si>
  <si>
    <t>63cc478c29301840_5F.jpg</t>
  </si>
  <si>
    <t>646088b85ee42374_1F.jpg</t>
  </si>
  <si>
    <t>649fa6990f76e627_1F.jpg</t>
  </si>
  <si>
    <t>649fa6990f76e627_2F.jpg</t>
  </si>
  <si>
    <t>65b553591a183347_1.jpg</t>
  </si>
  <si>
    <t>65b553591a183347_2.jpg</t>
  </si>
  <si>
    <t>65b553591a183347_3.jpg</t>
  </si>
  <si>
    <t>65b553591a183347_4.jpg</t>
  </si>
  <si>
    <t>65b553591a183347_5F.jpg</t>
  </si>
  <si>
    <t>65b553591a183347_6F.jpg</t>
  </si>
  <si>
    <t>65b553591a183347_7F.jpg</t>
  </si>
  <si>
    <t>65b553591a183347_8F.jpg</t>
  </si>
  <si>
    <t>66235d2030328e03_1F.jpg</t>
  </si>
  <si>
    <t>66235d2030328e03_2F.jpg</t>
  </si>
  <si>
    <t>66235d2030328e03_3F.jpg</t>
  </si>
  <si>
    <t>66235d2030328e03_4F.jpg</t>
  </si>
  <si>
    <t>663dd90964656275_1F.jpg</t>
  </si>
  <si>
    <t>663dd90964656275_2F.jpg</t>
  </si>
  <si>
    <t>663dd90964656275_3F.jpg</t>
  </si>
  <si>
    <t>663dd90964656275_4F.jpg</t>
  </si>
  <si>
    <t>663dd90964656275_5F.jpg</t>
  </si>
  <si>
    <t>663dd90964656275_6F.jpg</t>
  </si>
  <si>
    <t>66ef4a8a4a84b9b3_1.jpg</t>
  </si>
  <si>
    <t>66ef4a8a4a84b9b3_2.jpg</t>
  </si>
  <si>
    <t>66ef4a8a4a84b9b3_3.jpg</t>
  </si>
  <si>
    <t>66ef4a8a4a84b9b3_4.jpg</t>
  </si>
  <si>
    <t>66ef4a8a4a84b9b3_5F.jpg</t>
  </si>
  <si>
    <t>66ef4a8a4a84b9b3_6F.jpg</t>
  </si>
  <si>
    <t>67351b0a52b32fcd_1F.jpg</t>
  </si>
  <si>
    <t>67351b0a52b32fcd_2F.jpg</t>
  </si>
  <si>
    <t>67d17dfa1315ef14_1.jpg</t>
  </si>
  <si>
    <t>67d17dfa1315ef14_2.jpg</t>
  </si>
  <si>
    <t>67d17dfa1315ef14_3.jpg</t>
  </si>
  <si>
    <t>67d17dfa1315ef14_4.jpg</t>
  </si>
  <si>
    <t>67d17dfa1315ef14_5.jpg</t>
  </si>
  <si>
    <t>67d17dfa1315ef14_6.jpg</t>
  </si>
  <si>
    <t>67d17dfa1315ef14_7F.jpg</t>
  </si>
  <si>
    <t>67d17dfa1315ef14_8F.jpg</t>
  </si>
  <si>
    <t>67d17dfa1315ef14_9F.jpg</t>
  </si>
  <si>
    <t>68b2874d7e4d6b2f_1F.jpg</t>
  </si>
  <si>
    <t>68b2874d7e4d6b2f_2F.jpg</t>
  </si>
  <si>
    <t>68b2874d7e4d6b2f_3F.jpg</t>
  </si>
  <si>
    <t>692b7cd4cca2ee3c_1.jpg</t>
  </si>
  <si>
    <t>692b7cd4cca2ee3c_2.jpg</t>
  </si>
  <si>
    <t>692b7cd4cca2ee3c_3F.jpg</t>
  </si>
  <si>
    <t>695c82eb27cb72f8_1F.jpg</t>
  </si>
  <si>
    <t>695c82eb27cb72f8_2F.jpg</t>
  </si>
  <si>
    <t>6980a699fa529ebb_1F.jpg</t>
  </si>
  <si>
    <t>698accdfdea6fe08_1.jpg</t>
  </si>
  <si>
    <t>698accdfdea6fe08_2F.jpg</t>
  </si>
  <si>
    <t>698accdfdea6fe08_3F.jpg</t>
  </si>
  <si>
    <t>698accdfdea6fe08_4F.jpg</t>
  </si>
  <si>
    <t>698accdfdea6fe08_5F.jpg</t>
  </si>
  <si>
    <t>69c5b8afb0a58b95_1F.jpg</t>
  </si>
  <si>
    <t>69c5b8afb0a58b95_2F.jpg</t>
  </si>
  <si>
    <t>69c5b8afb0a58b95_3F.jpg</t>
  </si>
  <si>
    <t>6a316f2b341bdc0b_1F.jpg</t>
  </si>
  <si>
    <t>6a83d6ddcf811554_1.jpg</t>
  </si>
  <si>
    <t>6a83d6ddcf811554_2.jpg</t>
  </si>
  <si>
    <t>6a83d6ddcf811554_3F.jpg</t>
  </si>
  <si>
    <t>6a83d6ddcf811554_4F.jpg</t>
  </si>
  <si>
    <t>6a83d6ddcf811554_5F.jpg</t>
  </si>
  <si>
    <t>6b5ceef7c87e2f33_1F.jpg</t>
  </si>
  <si>
    <t>6b5ceef7c87e2f33_2F.jpg</t>
  </si>
  <si>
    <t>6b5ceef7c87e2f33_3F.jpg</t>
  </si>
  <si>
    <t>6b5ceef7c87e2f33_4F.jpg</t>
  </si>
  <si>
    <t>6b5ceef7c87e2f33_5F.jpg</t>
  </si>
  <si>
    <t>6b702616395248f3_1F.jpg</t>
  </si>
  <si>
    <t>6b702616395248f3_2F.jpg</t>
  </si>
  <si>
    <t>6b92c8ef9fc245ce_4F.jpg</t>
  </si>
  <si>
    <t>6ba7d1b00ea2ada7_1F.jpg</t>
  </si>
  <si>
    <t>6ba7d1b00ea2ada7_2F.jpg</t>
  </si>
  <si>
    <t>6ba7d1b00ea2ada7_3F.jpg</t>
  </si>
  <si>
    <t>6ba7d1b00ea2ada7_4F.jpg</t>
  </si>
  <si>
    <t>6ba7d1b00ea2ada7_5F.jpg</t>
  </si>
  <si>
    <t>6bff678ea2346ac5_3F.jpg</t>
  </si>
  <si>
    <t>6bff678ea2346ac5_4F.jpg</t>
  </si>
  <si>
    <t>6bff678ea2346ac5_5F.jpg</t>
  </si>
  <si>
    <t>6bff678ea2346ac5_6F.jpg</t>
  </si>
  <si>
    <t>6c25a2bc6f160530_1.jpg</t>
  </si>
  <si>
    <t>6c25a2bc6f160530_2F.jpg</t>
  </si>
  <si>
    <t>6c25a2bc6f160530_3F.jpg</t>
  </si>
  <si>
    <t>6c25a2bc6f160530_4F.jpg</t>
  </si>
  <si>
    <t>6c25a2bc6f160530_5F.jpg</t>
  </si>
  <si>
    <t>6c2aa294019ac91a_1.jpg</t>
  </si>
  <si>
    <t>6c2aa294019ac91a_2.jpg</t>
  </si>
  <si>
    <t>6c2aa294019ac91a_3.jpg</t>
  </si>
  <si>
    <t>6c2aa294019ac91a_4.jpg</t>
  </si>
  <si>
    <t>6c2aa294019ac91a_5F.jpg</t>
  </si>
  <si>
    <t>6c2aa294019ac91a_6F.jpg</t>
  </si>
  <si>
    <t>6c2aa294019ac91a_7F.jpg</t>
  </si>
  <si>
    <t>6c2e8fe4349f9928_1F.jpg</t>
  </si>
  <si>
    <t>6c2e8fe4349f9928_2F.jpg</t>
  </si>
  <si>
    <t>6c2e8fe4349f9928_3F.jpg</t>
  </si>
  <si>
    <t>6c2e8fe4349f9928_4F.jpg</t>
  </si>
  <si>
    <t>6c371c886f364e13_1.jpg</t>
  </si>
  <si>
    <t>6c371c886f364e13_2F.jpg</t>
  </si>
  <si>
    <t>6c371c886f364e13_3F.jpg</t>
  </si>
  <si>
    <t>6c371c886f364e13_4F.jpg</t>
  </si>
  <si>
    <t>6c8dafac9ee9d86e_4F.jpg</t>
  </si>
  <si>
    <t>6c8dafac9ee9d86e_5F.jpg</t>
  </si>
  <si>
    <t>6c8dafac9ee9d86e_6F.jpg</t>
  </si>
  <si>
    <t>6cc34bf08e79cf87_1F.jpg</t>
  </si>
  <si>
    <t>6cc34bf08e79cf87_2F.jpg</t>
  </si>
  <si>
    <t>6cc75e91cff7278a_1.jpg</t>
  </si>
  <si>
    <t>6cc75e91cff7278a_2.jpg</t>
  </si>
  <si>
    <t>6cc75e91cff7278a_3F.jpg</t>
  </si>
  <si>
    <t>6d83767827cba4a3_1F.jpg</t>
  </si>
  <si>
    <t>6d83767827cba4a3_2F.jpg</t>
  </si>
  <si>
    <t>6deddbd0e6ccaae1_1.jpg</t>
  </si>
  <si>
    <t>6deddbd0e6ccaae1_2F.jpg</t>
  </si>
  <si>
    <t>6deddbd0e6ccaae1_3F.jpg</t>
  </si>
  <si>
    <t>6e04ab5f278ea658_1.jpg</t>
  </si>
  <si>
    <t>6e04ab5f278ea658_2.jpg</t>
  </si>
  <si>
    <t>6e04ab5f278ea658_3.jpg</t>
  </si>
  <si>
    <t>6e04ab5f278ea658_4F.jpg</t>
  </si>
  <si>
    <t>6e20219772b664af_2F.jpg</t>
  </si>
  <si>
    <t>6e20219772b664af_3F.jpg</t>
  </si>
  <si>
    <t>6e20219772b664af_4F.jpg</t>
  </si>
  <si>
    <t>6e20219772b664af_5F.jpg</t>
  </si>
  <si>
    <t>6e52ead258801a75_1.jpg</t>
  </si>
  <si>
    <t>6e52ead258801a75_2F.jpg</t>
  </si>
  <si>
    <t>6e52ead258801a75_3F.jpg</t>
  </si>
  <si>
    <t>6eb7e7524de3b315_1.jpg</t>
  </si>
  <si>
    <t>6eb7e7524de3b315_2F.jpg</t>
  </si>
  <si>
    <t>6eb7e7524de3b315_3F.jpg</t>
  </si>
  <si>
    <t>6f0e953dba6e7415_1.jpg</t>
  </si>
  <si>
    <t>6f0e953dba6e7415_2F.jpg</t>
  </si>
  <si>
    <t>6f722f46dd08b8d8_1F.jpg</t>
  </si>
  <si>
    <t>6f722f46dd08b8d8_2F.jpg</t>
  </si>
  <si>
    <t>6f722f46dd08b8d8_3F.jpg</t>
  </si>
  <si>
    <t>6fb60b05edb2f8c0_1.jpg</t>
  </si>
  <si>
    <t>6fb60b05edb2f8c0_2F.jpg</t>
  </si>
  <si>
    <t>6fb60b05edb2f8c0_3F.jpg</t>
  </si>
  <si>
    <t>6fb60b05edb2f8c0_4F.jpg</t>
  </si>
  <si>
    <t>6fcc9e08c5a6b24d_1F.jpg</t>
  </si>
  <si>
    <t>6fcc9e08c5a6b24d_2F.jpg</t>
  </si>
  <si>
    <t>6fcc9e08c5a6b24d_3F.jpg</t>
  </si>
  <si>
    <t>703f91707007c0bc_1F.jpg</t>
  </si>
  <si>
    <t>703f91707007c0bc_2F.jpg</t>
  </si>
  <si>
    <t>703f91707007c0bc_3F.jpg</t>
  </si>
  <si>
    <t>703f91707007c0bc_4F.jpg</t>
  </si>
  <si>
    <t>703f91707007c0bc_5F.jpg</t>
  </si>
  <si>
    <t>703f91707007c0bc_6F.jpg</t>
  </si>
  <si>
    <t>70cda03d3facb77f_1F.jpg</t>
  </si>
  <si>
    <t>70cda03d3facb77f_2F.jpg</t>
  </si>
  <si>
    <t>70cda03d3facb77f_3F.jpg</t>
  </si>
  <si>
    <t>70cda03d3facb77f_4F.jpg</t>
  </si>
  <si>
    <t>7114f394ca668e0d_1.jpg</t>
  </si>
  <si>
    <t>7114f394ca668e0d_2F.jpg</t>
  </si>
  <si>
    <t>7114f394ca668e0d_3F.jpg</t>
  </si>
  <si>
    <t>7114f394ca668e0d_4F.jpg</t>
  </si>
  <si>
    <t>7114f394ca668e0d_5F.jpg</t>
  </si>
  <si>
    <t>7114f394ca668e0d_6F.jpg</t>
  </si>
  <si>
    <t>7114f394ca668e0d_7F.jpg</t>
  </si>
  <si>
    <t>712535513e40dd99_1F.jpg</t>
  </si>
  <si>
    <t>712535513e40dd99_2F.jpg</t>
  </si>
  <si>
    <t>712bacc974c5a760_1.jpg</t>
  </si>
  <si>
    <t>712bacc974c5a760_2.jpg</t>
  </si>
  <si>
    <t>716275ee760ab74a_1F.jpg</t>
  </si>
  <si>
    <t>716275ee760ab74a_2F.jpg</t>
  </si>
  <si>
    <t>716275ee760ab74a_3F.jpg</t>
  </si>
  <si>
    <t>716dbd791e12b7a7_1F.jpg</t>
  </si>
  <si>
    <t>716dbd791e12b7a7_2F.jpg</t>
  </si>
  <si>
    <t>716dbd791e12b7a7_3F.jpg</t>
  </si>
  <si>
    <t>716dbd791e12b7a7_4F.jpg</t>
  </si>
  <si>
    <t>716dbd791e12b7a7_5F.jpg</t>
  </si>
  <si>
    <t>7185d2420a25bf76_1.jpg</t>
  </si>
  <si>
    <t>7185d2420a25bf76_2F.jpg</t>
  </si>
  <si>
    <t>7185d2420a25bf76_3F.jpg</t>
  </si>
  <si>
    <t>7185d2420a25bf76_4F.jpg</t>
  </si>
  <si>
    <t>728b279636a233aa_1F.jpg</t>
  </si>
  <si>
    <t>728b279636a233aa_2F.jpg</t>
  </si>
  <si>
    <t>735cd68b9077d4c5_2F.jpg</t>
  </si>
  <si>
    <t>735cd68b9077d4c5_3F.jpg</t>
  </si>
  <si>
    <t>735cd68b9077d4c5_4F.jpg</t>
  </si>
  <si>
    <t>735cd68b9077d4c5_5F.jpg</t>
  </si>
  <si>
    <t>7375f049dee8abf3_1F.jpg</t>
  </si>
  <si>
    <t>7375f049dee8abf3_2F.jpg</t>
  </si>
  <si>
    <t>7375f049dee8abf3_3F.jpg</t>
  </si>
  <si>
    <t>7375f049dee8abf3_4F.jpg</t>
  </si>
  <si>
    <t>741610bfefba1f5f_1.jpg</t>
  </si>
  <si>
    <t>741610bfefba1f5f_2F.jpg</t>
  </si>
  <si>
    <t>741610bfefba1f5f_3F.jpg</t>
  </si>
  <si>
    <t>741610bfefba1f5f_4F.jpg</t>
  </si>
  <si>
    <t>7472d8899a64369a_1.jpg</t>
  </si>
  <si>
    <t>7472d8899a64369a_2.jpg</t>
  </si>
  <si>
    <t>7472d8899a64369a_3.jpg</t>
  </si>
  <si>
    <t>7472d8899a64369a_4F.jpg</t>
  </si>
  <si>
    <t>7472d8899a64369a_5F.jpg</t>
  </si>
  <si>
    <t>7472d8899a64369a_6F.jpg</t>
  </si>
  <si>
    <t>74d9c3ea2244fe8f_1F.jpg</t>
  </si>
  <si>
    <t>74d9c3ea2244fe8f_2F.jpg</t>
  </si>
  <si>
    <t>7507e7816ef0553f_1.jpg</t>
  </si>
  <si>
    <t>7507e7816ef0553f_2.jpg</t>
  </si>
  <si>
    <t>7507e7816ef0553f_3F.jpg</t>
  </si>
  <si>
    <t>7507e7816ef0553f_4F.jpg</t>
  </si>
  <si>
    <t>751093209b03118e_2F.jpg</t>
  </si>
  <si>
    <t>751093209b03118e_3F.jpg</t>
  </si>
  <si>
    <t>752e5e43fddeb887_1.jpg</t>
  </si>
  <si>
    <t>752e5e43fddeb887_2F.jpg</t>
  </si>
  <si>
    <t>752e5e43fddeb887_3F.jpg</t>
  </si>
  <si>
    <t>752e5e43fddeb887_4F.jpg</t>
  </si>
  <si>
    <t>752e5e43fddeb887_5F.jpg</t>
  </si>
  <si>
    <t>763d4847d5481b65_1F.jpg</t>
  </si>
  <si>
    <t>763d4847d5481b65_2F.jpg</t>
  </si>
  <si>
    <t>76571813b79399e5_1F.jpg</t>
  </si>
  <si>
    <t>76dcb6e2df733360_1.jpg</t>
  </si>
  <si>
    <t>76dcb6e2df733360_2F.jpg</t>
  </si>
  <si>
    <t>76dfea548518702d_2F.jpg</t>
  </si>
  <si>
    <t>76dfea548518702d_3F.jpg</t>
  </si>
  <si>
    <t>76dfea548518702d_4F.jpg</t>
  </si>
  <si>
    <t>7809a3b2a8482e1f_1F.jpg</t>
  </si>
  <si>
    <t>7809a3b2a8482e1f_2F.jpg</t>
  </si>
  <si>
    <t>791bf52516fd13e7_1F.jpg</t>
  </si>
  <si>
    <t>791bf52516fd13e7_2F.jpg</t>
  </si>
  <si>
    <t>791bf52516fd13e7_3F.jpg</t>
  </si>
  <si>
    <t>791bf52516fd13e7_4F.jpg</t>
  </si>
  <si>
    <t>791bf52516fd13e7_5F.jpg</t>
  </si>
  <si>
    <t>799d5b9a77369cd0_1F.jpg</t>
  </si>
  <si>
    <t>799d5b9a77369cd0_2F.jpg</t>
  </si>
  <si>
    <t>799d5b9a77369cd0_3F.jpg</t>
  </si>
  <si>
    <t>7a22586c0413116d_1F.jpg</t>
  </si>
  <si>
    <t>7a22586c0413116d_2F.jpg</t>
  </si>
  <si>
    <t>7a23330c4180f7ea_1F.jpg</t>
  </si>
  <si>
    <t>7a23330c4180f7ea_2F.jpg</t>
  </si>
  <si>
    <t>7a23330c4180f7ea_3F.jpg</t>
  </si>
  <si>
    <t>7a23330c4180f7ea_4F.jpg</t>
  </si>
  <si>
    <t>7a703bfc166fd140_1.jpg</t>
  </si>
  <si>
    <t>7a703bfc166fd140_2F.jpg</t>
  </si>
  <si>
    <t>7b1eb2f1f16fa750_1F.jpg</t>
  </si>
  <si>
    <t>7b1eb2f1f16fa750_2F.jpg</t>
  </si>
  <si>
    <t>7b6e5b0bb4aaa8ae_1F.jpg</t>
  </si>
  <si>
    <t>7b6e5b0bb4aaa8ae_2F.jpg</t>
  </si>
  <si>
    <t>7c125815652e330a_1F.jpg</t>
  </si>
  <si>
    <t>7c125815652e330a_2F.jpg</t>
  </si>
  <si>
    <t>7d0dcdc0f73ea9dc_1F.jpg</t>
  </si>
  <si>
    <t>7d0dcdc0f73ea9dc_2F.jpg</t>
  </si>
  <si>
    <t>7d7390195011455f_1.jpg</t>
  </si>
  <si>
    <t>7d7390195011455f_2F.jpg</t>
  </si>
  <si>
    <t>7d7390195011455f_3F.jpg</t>
  </si>
  <si>
    <t>7d7390195011455f_4F.jpg</t>
  </si>
  <si>
    <t>7d8f0beebd6ef0df_1.jpg</t>
  </si>
  <si>
    <t>7d8f0beebd6ef0df_2.jpg</t>
  </si>
  <si>
    <t>7d8f0beebd6ef0df_3F.jpg</t>
  </si>
  <si>
    <t>7d9a69fcc749d5ca_1F.jpg</t>
  </si>
  <si>
    <t>7d9a69fcc749d5ca_2F.jpg</t>
  </si>
  <si>
    <t>7d9a7e679b39765c_2F.jpg</t>
  </si>
  <si>
    <t>7da379d5080f8140_1F.jpg</t>
  </si>
  <si>
    <t>7da379d5080f8140_2F.jpg</t>
  </si>
  <si>
    <t>7db870690c5cb120_1.jpg</t>
  </si>
  <si>
    <t>7db870690c5cb120_2F.jpg</t>
  </si>
  <si>
    <t>7e5295d881dd6079_1.jpg</t>
  </si>
  <si>
    <t>7e5295d881dd6079_2F.jpg</t>
  </si>
  <si>
    <t>7f12bbe4a68360bb_2F.jpg</t>
  </si>
  <si>
    <t>7f12bbe4a68360bb_3F.jpg</t>
  </si>
  <si>
    <t>7f12bbe4a68360bb_4F.jpg</t>
  </si>
  <si>
    <t>7f12bbe4a68360bb_5F.jpg</t>
  </si>
  <si>
    <t>7fa1819af656adaa_1.jpg</t>
  </si>
  <si>
    <t>7fa1819af656adaa_2F.jpg</t>
  </si>
  <si>
    <t>7fa1819af656adaa_3F.jpg</t>
  </si>
  <si>
    <t>7fc7957c278a66c0_1.jpg</t>
  </si>
  <si>
    <t>7fc7957c278a66c0_2.jpg</t>
  </si>
  <si>
    <t>7fc7957c278a66c0_3F.jpg</t>
  </si>
  <si>
    <t>7fc7957c278a66c0_4F.jpg</t>
  </si>
  <si>
    <t>7ff331d7c17ed526_4F.jpg</t>
  </si>
  <si>
    <t>800d3d6bd2c9c3ca_1F.jpg</t>
  </si>
  <si>
    <t>800d3d6bd2c9c3ca_2F.jpg</t>
  </si>
  <si>
    <t>800d3d6bd2c9c3ca_3F.jpg</t>
  </si>
  <si>
    <t>8041aa40f427e248_1.jpg</t>
  </si>
  <si>
    <t>8041aa40f427e248_2F.jpg</t>
  </si>
  <si>
    <t>8041aa40f427e248_3F.jpg</t>
  </si>
  <si>
    <t>80561ee7028278a9_1F.jpg</t>
  </si>
  <si>
    <t>80561ee7028278a9_2F.jpg</t>
  </si>
  <si>
    <t>80a1d478bbf44168_1.jpg</t>
  </si>
  <si>
    <t>80a1d478bbf44168_2.jpg</t>
  </si>
  <si>
    <t>80a1d478bbf44168_3F.jpg</t>
  </si>
  <si>
    <t>80a1d478bbf44168_4F.jpg</t>
  </si>
  <si>
    <t>80accdd5e4d295ec_1.jpg</t>
  </si>
  <si>
    <t>80e6775e222ffe4d_1F.jpg</t>
  </si>
  <si>
    <t>80e6775e222ffe4d_2F.jpg</t>
  </si>
  <si>
    <t>80e6775e222ffe4d_3F.jpg</t>
  </si>
  <si>
    <t>80e678b27b2a08ec_4F.jpg</t>
  </si>
  <si>
    <t>81677b959efddce4_1F.jpg</t>
  </si>
  <si>
    <t>81677b959efddce4_2F.jpg</t>
  </si>
  <si>
    <t>81677b959efddce4_3F.jpg</t>
  </si>
  <si>
    <t>81677b959efddce4_4F.jpg</t>
  </si>
  <si>
    <t>8198a5d1c9f4b432_1F.jpg</t>
  </si>
  <si>
    <t>8198a5d1c9f4b432_2F.jpg</t>
  </si>
  <si>
    <t>81cbf69229343b82_1F.jpg</t>
  </si>
  <si>
    <t>81cbf69229343b82_2F.jpg</t>
  </si>
  <si>
    <t>81cbf69229343b82_3F.jpg</t>
  </si>
  <si>
    <t>822f988f1334ae5a_1F.jpg</t>
  </si>
  <si>
    <t>822f988f1334ae5a_2F.jpg</t>
  </si>
  <si>
    <t>824b8d2da1a18807_2F.jpg</t>
  </si>
  <si>
    <t>824b8d2da1a18807_3F.jpg</t>
  </si>
  <si>
    <t>8289ca432059b7ad_1F.jpg</t>
  </si>
  <si>
    <t>8289ca432059b7ad_2F.jpg</t>
  </si>
  <si>
    <t>8289ca432059b7ad_3F.jpg</t>
  </si>
  <si>
    <t>8289ca432059b7ad_4F.jpg</t>
  </si>
  <si>
    <t>8330ba335d902294_1F.jpg</t>
  </si>
  <si>
    <t>8330ba335d902294_2F.jpg</t>
  </si>
  <si>
    <t>836748a0b6a41b96_1F.jpg</t>
  </si>
  <si>
    <t>836748a0b6a41b96_2F.jpg</t>
  </si>
  <si>
    <t>836748a0b6a41b96_3F.jpg</t>
  </si>
  <si>
    <t>836748a0b6a41b96_4F.jpg</t>
  </si>
  <si>
    <t>83a7dacf5fb01d00_1.jpg</t>
  </si>
  <si>
    <t>83a7dacf5fb01d00_2F.jpg</t>
  </si>
  <si>
    <t>83a7dacf5fb01d00_3F.jpg</t>
  </si>
  <si>
    <t>83a7dacf5fb01d00_4F.jpg</t>
  </si>
  <si>
    <t>83a7dacf5fb01d00_5F.jpg</t>
  </si>
  <si>
    <t>83a7dacf5fb01d00_6F.jpg</t>
  </si>
  <si>
    <t>843fe62003d150a3_1F.jpg</t>
  </si>
  <si>
    <t>843fe62003d150a3_2F.jpg</t>
  </si>
  <si>
    <t>843fe62003d150a3_3F.jpg</t>
  </si>
  <si>
    <t>84930606ad9bc457_1.jpg</t>
  </si>
  <si>
    <t>84930606ad9bc457_2.jpg</t>
  </si>
  <si>
    <t>84930606ad9bc457_3F.jpg</t>
  </si>
  <si>
    <t>84930606ad9bc457_4F.jpg</t>
  </si>
  <si>
    <t>84af25555f7c818b_1F.jpg</t>
  </si>
  <si>
    <t>84af25555f7c818b_2F.jpg</t>
  </si>
  <si>
    <t>84af25555f7c818b_3F.jpg</t>
  </si>
  <si>
    <t>84fa672c3bb3e18e_1F.jpg</t>
  </si>
  <si>
    <t>85ab9bd71a069616_1F.jpg</t>
  </si>
  <si>
    <t>85ab9bd71a069616_2F.jpg</t>
  </si>
  <si>
    <t>85ab9bd71a069616_3F.jpg</t>
  </si>
  <si>
    <t>85dccf2100525ffd_1F.jpg</t>
  </si>
  <si>
    <t>85dccf2100525ffd_2F.jpg</t>
  </si>
  <si>
    <t>85dccf2100525ffd_3F.jpg</t>
  </si>
  <si>
    <t>8611c14e91c7fa4b_1F.jpg</t>
  </si>
  <si>
    <t>862a8027e7855a2a_1F.jpg</t>
  </si>
  <si>
    <t>862a8027e7855a2a_2F.jpg</t>
  </si>
  <si>
    <t>863fdfd7501e00a4_1F.jpg</t>
  </si>
  <si>
    <t>863fdfd7501e00a4_2F.jpg</t>
  </si>
  <si>
    <t>8671b9d2f05bd71e_1F.jpg</t>
  </si>
  <si>
    <t>86b1e1762570509d_1.jpg</t>
  </si>
  <si>
    <t>86b1e1762570509d_2F.jpg</t>
  </si>
  <si>
    <t>86b1e1762570509d_3F.jpg</t>
  </si>
  <si>
    <t>87052c4b67eba93a_1.jpg</t>
  </si>
  <si>
    <t>87052c4b67eba93a_2F.jpg</t>
  </si>
  <si>
    <t>886236e08b9b968c_2F.jpg</t>
  </si>
  <si>
    <t>886691167aa8ddc0_1.jpg</t>
  </si>
  <si>
    <t>886691167aa8ddc0_2F.jpg</t>
  </si>
  <si>
    <t>886691167aa8ddc0_3F.jpg</t>
  </si>
  <si>
    <t>886691167aa8ddc0_4F.jpg</t>
  </si>
  <si>
    <t>886691167aa8ddc0_5F.jpg</t>
  </si>
  <si>
    <t>886691167aa8ddc0_6F.jpg</t>
  </si>
  <si>
    <t>88670db8d5ce330f_2F.jpg</t>
  </si>
  <si>
    <t>88670db8d5ce330f_3F.jpg</t>
  </si>
  <si>
    <t>88670db8d5ce330f_4F.jpg</t>
  </si>
  <si>
    <t>89053c0b77928e33_1F.jpg</t>
  </si>
  <si>
    <t>897300fded8443d5_1.jpg</t>
  </si>
  <si>
    <t>897300fded8443d5_2F.jpg</t>
  </si>
  <si>
    <t>897300fded8443d5_3F.jpg</t>
  </si>
  <si>
    <t>897300fded8443d5_4F.jpg</t>
  </si>
  <si>
    <t>897300fded8443d5_5F.jpg</t>
  </si>
  <si>
    <t>897300fded8443d5_6F.jpg</t>
  </si>
  <si>
    <t>897b8f010cd0869e_1F.jpg</t>
  </si>
  <si>
    <t>897b8f010cd0869e_2F.jpg</t>
  </si>
  <si>
    <t>897b8f010cd0869e_3F.jpg</t>
  </si>
  <si>
    <t>897b8f010cd0869e_4F.jpg</t>
  </si>
  <si>
    <t>89cea1955da08c9b_1.jpg</t>
  </si>
  <si>
    <t>89cea1955da08c9b_2F.jpg</t>
  </si>
  <si>
    <t>89cea1955da08c9b_3F.jpg</t>
  </si>
  <si>
    <t>89dab8fd89d2985e_1.jpg</t>
  </si>
  <si>
    <t>89dab8fd89d2985e_2.jpg</t>
  </si>
  <si>
    <t>89dab8fd89d2985e_3F.jpg</t>
  </si>
  <si>
    <t>89dab8fd89d2985e_4F.jpg</t>
  </si>
  <si>
    <t>8a27b240edd02c5a_1.jpg</t>
  </si>
  <si>
    <t>8a27b240edd02c5a_2F.jpg</t>
  </si>
  <si>
    <t>8a27b240edd02c5a_3F.jpg</t>
  </si>
  <si>
    <t>8a27b240edd02c5a_4F.jpg</t>
  </si>
  <si>
    <t>8a655bf1014d63ee_1.jpg</t>
  </si>
  <si>
    <t>8a655bf1014d63ee_2F.jpg</t>
  </si>
  <si>
    <t>8a655bf1014d63ee_3F.jpg</t>
  </si>
  <si>
    <t>8a655bf1014d63ee_4F.jpg</t>
  </si>
  <si>
    <t>8adaad8fefce4d9b_1.jpg</t>
  </si>
  <si>
    <t>8adaad8fefce4d9b_2.jpg</t>
  </si>
  <si>
    <t>8adaad8fefce4d9b_3F.jpg</t>
  </si>
  <si>
    <t>8adaad8fefce4d9b_4F.jpg</t>
  </si>
  <si>
    <t>8adaad8fefce4d9b_5F.jpg</t>
  </si>
  <si>
    <t>8d3b7fefad018d8d_1.jpg</t>
  </si>
  <si>
    <t>8d3b7fefad018d8d_2F.jpg</t>
  </si>
  <si>
    <t>8d3b7fefad018d8d_3F.jpg</t>
  </si>
  <si>
    <t>8d4d6659f45bd396_1.jpg</t>
  </si>
  <si>
    <t>8d4d6659f45bd396_2F.jpg</t>
  </si>
  <si>
    <t>8d4d6659f45bd396_3F.jpg</t>
  </si>
  <si>
    <t>8d4d6659f45bd396_4F.jpg</t>
  </si>
  <si>
    <t>8d4d6659f45bd396_5F.jpg</t>
  </si>
  <si>
    <t>8d4f224faea5042a_1F.jpg</t>
  </si>
  <si>
    <t>8d4f224faea5042a_2F.jpg</t>
  </si>
  <si>
    <t>8d4f224faea5042a_3F.jpg</t>
  </si>
  <si>
    <t>8d781231c83da632_1.jpg</t>
  </si>
  <si>
    <t>8d781231c83da632_2F.jpg</t>
  </si>
  <si>
    <t>8d781231c83da632_3F.jpg</t>
  </si>
  <si>
    <t>8d781231c83da632_4F.jpg</t>
  </si>
  <si>
    <t>8d781231c83da632_5F.jpg</t>
  </si>
  <si>
    <t>8e72b9725bd214b9_1F.jpg</t>
  </si>
  <si>
    <t>8e72b9725bd214b9_2F.jpg</t>
  </si>
  <si>
    <t>8e72b9725bd214b9_3F.jpg</t>
  </si>
  <si>
    <t>8e72b9725bd214b9_4F.jpg</t>
  </si>
  <si>
    <t>8e72b9725bd214b9_5F.jpg</t>
  </si>
  <si>
    <t>8ea075bc22b799d4_1F.jpg</t>
  </si>
  <si>
    <t>8ea075bc22b799d4_2F.jpg</t>
  </si>
  <si>
    <t>8ea075bc22b799d4_3F.jpg</t>
  </si>
  <si>
    <t>8ec38e6e4da5cb24_1F.jpg</t>
  </si>
  <si>
    <t>8ec38e6e4da5cb24_2F.jpg</t>
  </si>
  <si>
    <t>8f02296afcc09f59_1F.jpg</t>
  </si>
  <si>
    <t>8f02296afcc09f59_2F.jpg</t>
  </si>
  <si>
    <t>8f02296afcc09f59_3F.jpg</t>
  </si>
  <si>
    <t>8ff9c2dbfaf2608d_1F.jpg</t>
  </si>
  <si>
    <t>8ff9c2dbfaf2608d_2F.jpg</t>
  </si>
  <si>
    <t>8ff9c2dbfaf2608d_3F.jpg</t>
  </si>
  <si>
    <t>8ff9c2dbfaf2608d_4F.jpg</t>
  </si>
  <si>
    <t>9044d6abaa6196a4_1F.jpg</t>
  </si>
  <si>
    <t>9044d6abaa6196a4_2F.jpg</t>
  </si>
  <si>
    <t>9044d6abaa6196a4_3F.jpg</t>
  </si>
  <si>
    <t>904b2dfd0a2243de_1F.jpg</t>
  </si>
  <si>
    <t>904b2dfd0a2243de_2F.jpg</t>
  </si>
  <si>
    <t>904b2dfd0a2243de_3F.jpg</t>
  </si>
  <si>
    <t>904b2dfd0a2243de_4F.jpg</t>
  </si>
  <si>
    <t>9066331f22ad72af_1F.jpg</t>
  </si>
  <si>
    <t>9066331f22ad72af_2F.jpg</t>
  </si>
  <si>
    <t>9066331f22ad72af_3F.jpg</t>
  </si>
  <si>
    <t>9066331f22ad72af_4F.jpg</t>
  </si>
  <si>
    <t>908022d8f137ec28_1.jpg</t>
  </si>
  <si>
    <t>908022d8f137ec28_2F.jpg</t>
  </si>
  <si>
    <t>908022d8f137ec28_3F.jpg</t>
  </si>
  <si>
    <t>923bfca36912c649_1F.jpg</t>
  </si>
  <si>
    <t>92f5c4d8578a2686_1F.jpg</t>
  </si>
  <si>
    <t>92f5c4d8578a2686_2F.jpg</t>
  </si>
  <si>
    <t>92f5c4d8578a2686_3F.jpg</t>
  </si>
  <si>
    <t>92f5c4d8578a2686_4F.jpg</t>
  </si>
  <si>
    <t>932a3845300d3839_1F.jpg</t>
  </si>
  <si>
    <t>932a3845300d3839_2F.jpg</t>
  </si>
  <si>
    <t>935436863e7011ef_1F.jpg</t>
  </si>
  <si>
    <t>935436863e7011ef_2F.jpg</t>
  </si>
  <si>
    <t>935436863e7011ef_3F.jpg</t>
  </si>
  <si>
    <t>935acc24545d071a_1F.jpg</t>
  </si>
  <si>
    <t>935acc24545d071a_2F.jpg</t>
  </si>
  <si>
    <t>93617297876bb8be_1F.jpg</t>
  </si>
  <si>
    <t>93617297876bb8be_2F.jpg</t>
  </si>
  <si>
    <t>936948fe4033a8de_1F.jpg</t>
  </si>
  <si>
    <t>936948fe4033a8de_2F.jpg</t>
  </si>
  <si>
    <t>9390ad8e1d1c52c2_1F.jpg</t>
  </si>
  <si>
    <t>9390ad8e1d1c52c2_2F.jpg</t>
  </si>
  <si>
    <t>9390ad8e1d1c52c2_3F.jpg</t>
  </si>
  <si>
    <t>94560e5a14d26082_1F.jpg</t>
  </si>
  <si>
    <t>94560e5a14d26082_2F.jpg</t>
  </si>
  <si>
    <t>94560e5a14d26082_3F.jpg</t>
  </si>
  <si>
    <t>945a8ae2044f179a_1F.jpg</t>
  </si>
  <si>
    <t>945a8ae2044f179a_2F.jpg</t>
  </si>
  <si>
    <t>94afc0e213569d05_1.jpg</t>
  </si>
  <si>
    <t>94afc0e213569d05_2F.jpg</t>
  </si>
  <si>
    <t>94afc0e213569d05_3F.jpg</t>
  </si>
  <si>
    <t>94dbe777139a920a_1.jpg</t>
  </si>
  <si>
    <t>94dbe777139a920a_2F.jpg</t>
  </si>
  <si>
    <t>94dbe777139a920a_3F.jpg</t>
  </si>
  <si>
    <t>956b63f16f704c9f_1.jpg</t>
  </si>
  <si>
    <t>956b63f16f704c9f_2F.jpg</t>
  </si>
  <si>
    <t>956b63f16f704c9f_3F.jpg</t>
  </si>
  <si>
    <t>95a2301dfa7e1c94_1.jpg</t>
  </si>
  <si>
    <t>95a2301dfa7e1c94_2F.jpg</t>
  </si>
  <si>
    <t>95a2301dfa7e1c94_3F.jpg</t>
  </si>
  <si>
    <t>95d3bcd260725e99_1.jpg</t>
  </si>
  <si>
    <t>95d3bcd260725e99_2F.jpg</t>
  </si>
  <si>
    <t>95d3bcd260725e99_3F.jpg</t>
  </si>
  <si>
    <t>95d3bcd260725e99_4F.jpg</t>
  </si>
  <si>
    <t>95ecc53ab49fea3c_1F.jpg</t>
  </si>
  <si>
    <t>95ecc53ab49fea3c_2F.jpg</t>
  </si>
  <si>
    <t>9643ab555230590e_1F.jpg</t>
  </si>
  <si>
    <t>9643ab555230590e_2F.jpg</t>
  </si>
  <si>
    <t>9643ab555230590e_3F.jpg</t>
  </si>
  <si>
    <t>9643ab555230590e_4F.jpg</t>
  </si>
  <si>
    <t>9643ab555230590e_5F.jpg</t>
  </si>
  <si>
    <t>9644adcf53c1085e_1.jpg</t>
  </si>
  <si>
    <t>9644adcf53c1085e_2F.jpg</t>
  </si>
  <si>
    <t>973411d193107c9c_1.jpg</t>
  </si>
  <si>
    <t>973411d193107c9c_2.jpg</t>
  </si>
  <si>
    <t>973411d193107c9c_3F.jpg</t>
  </si>
  <si>
    <t>973411d193107c9c_4F.jpg</t>
  </si>
  <si>
    <t>973411d193107c9c_5F.jpg</t>
  </si>
  <si>
    <t>973411d193107c9c_6F.jpg</t>
  </si>
  <si>
    <t>974d5b2d3d54b592_5F.jpg</t>
  </si>
  <si>
    <t>974d5b2d3d54b592_6F.jpg</t>
  </si>
  <si>
    <t>974d5b2d3d54b592_7F.jpg</t>
  </si>
  <si>
    <t>97c830f8052faed0_1F.jpg</t>
  </si>
  <si>
    <t>97c830f8052faed0_2F.jpg</t>
  </si>
  <si>
    <t>97c830f8052faed0_3F.jpg</t>
  </si>
  <si>
    <t>97c830f8052faed0_4F.jpg</t>
  </si>
  <si>
    <t>985ff5921c34ad03_3F.jpg</t>
  </si>
  <si>
    <t>985ff5921c34ad03_4F.jpg</t>
  </si>
  <si>
    <t>9887413a9acd1762_1.jpg</t>
  </si>
  <si>
    <t>9887413a9acd1762_2F.jpg</t>
  </si>
  <si>
    <t>992b61652fcf7fbe_1F.jpg</t>
  </si>
  <si>
    <t>996242b3641492b3_2F.jpg</t>
  </si>
  <si>
    <t>996242b3641492b3_3F.jpg</t>
  </si>
  <si>
    <t>996242b3641492b3_4F.jpg</t>
  </si>
  <si>
    <t>996242b3641492b3_5F.jpg</t>
  </si>
  <si>
    <t>996f78b924be0be0_1F.jpg</t>
  </si>
  <si>
    <t>996f78b924be0be0_2F.jpg</t>
  </si>
  <si>
    <t>99f91b032f080187_1F.jpg</t>
  </si>
  <si>
    <t>99f91b032f080187_2F.jpg</t>
  </si>
  <si>
    <t>99f91b032f080187_3F.jpg</t>
  </si>
  <si>
    <t>99f91b032f080187_4F.jpg</t>
  </si>
  <si>
    <t>99fed81b01a54420_1F.jpg</t>
  </si>
  <si>
    <t>99fed81b01a54420_2F.jpg</t>
  </si>
  <si>
    <t>99fed81b01a54420_3F.jpg</t>
  </si>
  <si>
    <t>9ad6011a5a20bc0b_1.jpg</t>
  </si>
  <si>
    <t>9b2823448b008dec_1F.jpg</t>
  </si>
  <si>
    <t>9b2823448b008dec_2F.jpg</t>
  </si>
  <si>
    <t>9b2823448b008dec_3F.jpg</t>
  </si>
  <si>
    <t>9b99241588a47a01_1F.jpg</t>
  </si>
  <si>
    <t>9b99241588a47a01_2F.jpg</t>
  </si>
  <si>
    <t>9b99241588a47a01_3F.jpg</t>
  </si>
  <si>
    <t>9b99241588a47a01_4F.jpg</t>
  </si>
  <si>
    <t>9b99241588a47a01_5F.jpg</t>
  </si>
  <si>
    <t>9bb741c2739076ed_1F.jpg</t>
  </si>
  <si>
    <t>9bb741c2739076ed_2F.jpg</t>
  </si>
  <si>
    <t>9bb741c2739076ed_3F.jpg</t>
  </si>
  <si>
    <t>9bb741c2739076ed_4F.jpg</t>
  </si>
  <si>
    <t>9c256b63cdc6ad2f_1F.jpg</t>
  </si>
  <si>
    <t>9c256b63cdc6ad2f_2F.jpg</t>
  </si>
  <si>
    <t>9c256b63cdc6ad2f_3F.jpg</t>
  </si>
  <si>
    <t>9c9417e24b422e47_1F.jpg</t>
  </si>
  <si>
    <t>9c9417e24b422e47_2F.jpg</t>
  </si>
  <si>
    <t>9c9417e24b422e47_3F.jpg</t>
  </si>
  <si>
    <t>9c9417e24b422e47_4F.jpg</t>
  </si>
  <si>
    <t>9cf2c6cd590816c6_1.jpg</t>
  </si>
  <si>
    <t>9cf2c6cd590816c6_2.jpg</t>
  </si>
  <si>
    <t>9cf2c6cd590816c6_3F.jpg</t>
  </si>
  <si>
    <t>9cf2c6cd590816c6_4F.jpg</t>
  </si>
  <si>
    <t>9cf2c6cd590816c6_5F.jpg</t>
  </si>
  <si>
    <t>9d053f3aee71d728_1F.jpg</t>
  </si>
  <si>
    <t>9d053f3aee71d728_2F.jpg</t>
  </si>
  <si>
    <t>9d053f3aee71d728_3F.jpg</t>
  </si>
  <si>
    <t>9d053f3aee71d728_4F.jpg</t>
  </si>
  <si>
    <t>9dad9af11a34591f_1.jpg</t>
  </si>
  <si>
    <t>9dad9af11a34591f_2.jpg</t>
  </si>
  <si>
    <t>9dad9af11a34591f_3F.jpg</t>
  </si>
  <si>
    <t>9dad9af11a34591f_4F.jpg</t>
  </si>
  <si>
    <t>9dad9af11a34591f_5F.jpg</t>
  </si>
  <si>
    <t>9dad9af11a34591f_6F.jpg</t>
  </si>
  <si>
    <t>9dad9af11a34591f_7F.jpg</t>
  </si>
  <si>
    <t>9db652b99ba0d220_1F.jpg</t>
  </si>
  <si>
    <t>9db652b99ba0d220_2F.jpg</t>
  </si>
  <si>
    <t>9e2c53451ec7bbc0_1.jpg</t>
  </si>
  <si>
    <t>9e2c53451ec7bbc0_2.jpg</t>
  </si>
  <si>
    <t>9e2c53451ec7bbc0_3.jpg</t>
  </si>
  <si>
    <t>9e2c53451ec7bbc0_4.jpg</t>
  </si>
  <si>
    <t>9e2c53451ec7bbc0_5.jpg</t>
  </si>
  <si>
    <t>9e2c53451ec7bbc0_6F.jpg</t>
  </si>
  <si>
    <t>9e2c53451ec7bbc0_7F.jpg</t>
  </si>
  <si>
    <t>9e38d1bb9363e3dd_1.jpg</t>
  </si>
  <si>
    <t>9e38d1bb9363e3dd_2F.jpg</t>
  </si>
  <si>
    <t>9ebaf21ed8d77e95_1F.jpg</t>
  </si>
  <si>
    <t>9ebaf21ed8d77e95_2F.jpg</t>
  </si>
  <si>
    <t>9f7f22ad523f8b2b_1F.jpg</t>
  </si>
  <si>
    <t>9fc7d8659639deee_1F.jpg</t>
  </si>
  <si>
    <t>9fc7d8659639deee_2F.jpg</t>
  </si>
  <si>
    <t>9ff3becf8b945b33_1.jpg</t>
  </si>
  <si>
    <t>9ff3becf8b945b33_2F.jpg</t>
  </si>
  <si>
    <t>9ff3becf8b945b33_3F.jpg</t>
  </si>
  <si>
    <t>a05603bc3be03098_3F.jpg</t>
  </si>
  <si>
    <t>a0ba02c48ede428f_1.jpg</t>
  </si>
  <si>
    <t>a0ba02c48ede428f_2.jpg</t>
  </si>
  <si>
    <t>a0ba02c48ede428f_3F.jpg</t>
  </si>
  <si>
    <t>a0ba02c48ede428f_4F.jpg</t>
  </si>
  <si>
    <t>a0ba02c48ede428f_5F.jpg</t>
  </si>
  <si>
    <t>a0d4cf77b7e50f64_1F.jpg</t>
  </si>
  <si>
    <t>a0d4cf77b7e50f64_2F.jpg</t>
  </si>
  <si>
    <t>a19f32649e5922bf_1.jpg</t>
  </si>
  <si>
    <t>a19f32649e5922bf_2.jpg</t>
  </si>
  <si>
    <t>a19f32649e5922bf_3.jpg</t>
  </si>
  <si>
    <t>a19f32649e5922bf_4F.jpg</t>
  </si>
  <si>
    <t>a266ed6cf624945b_1.jpg</t>
  </si>
  <si>
    <t>a266ed6cf624945b_2F.jpg</t>
  </si>
  <si>
    <t>a266ed6cf624945b_3F.jpg</t>
  </si>
  <si>
    <t>a266ed6cf624945b_4F.jpg</t>
  </si>
  <si>
    <t>a29a476ea157bc1d_1F.jpg</t>
  </si>
  <si>
    <t>a29a476ea157bc1d_2F.jpg</t>
  </si>
  <si>
    <t>a29a476ea157bc1d_3F.jpg</t>
  </si>
  <si>
    <t>a29a476ea157bc1d_4F.jpg</t>
  </si>
  <si>
    <t>a29a476ea157bc1d_5F.jpg</t>
  </si>
  <si>
    <t>a2afe90363e81531_3F.jpg</t>
  </si>
  <si>
    <t>a2c3dedcab286534_1.jpg</t>
  </si>
  <si>
    <t>a2c3dedcab286534_2F.jpg</t>
  </si>
  <si>
    <t>a2c3dedcab286534_3F.jpg</t>
  </si>
  <si>
    <t>a2c3dedcab286534_4F.jpg</t>
  </si>
  <si>
    <t>a2c3dedcab286534_5F.jpg</t>
  </si>
  <si>
    <t>a2c3dedcab286534_6F.jpg</t>
  </si>
  <si>
    <t>a2c3dedcab286534_7F.jpg</t>
  </si>
  <si>
    <t>a37ab57e4dc80299_1.jpg</t>
  </si>
  <si>
    <t>a37ab57e4dc80299_2F.jpg</t>
  </si>
  <si>
    <t>a3812eb250221255_1.jpg</t>
  </si>
  <si>
    <t>a3812eb250221255_2F.jpg</t>
  </si>
  <si>
    <t>a3d1286c56e96238_1.jpg</t>
  </si>
  <si>
    <t>a3d1286c56e96238_2F.jpg</t>
  </si>
  <si>
    <t>a3d1286c56e96238_3F.jpg</t>
  </si>
  <si>
    <t>a3d1286c56e96238_4F.jpg</t>
  </si>
  <si>
    <t>a4001b30820e5d82_1F.jpg</t>
  </si>
  <si>
    <t>a4001b30820e5d82_2F.jpg</t>
  </si>
  <si>
    <t>a4001b30820e5d82_3F.jpg</t>
  </si>
  <si>
    <t>a4381ef4bde37c0b_1.jpg</t>
  </si>
  <si>
    <t>a4381ef4bde37c0b_2F.jpg</t>
  </si>
  <si>
    <t>a4381ef4bde37c0b_3F.jpg</t>
  </si>
  <si>
    <t>a4381ef4bde37c0b_4F.jpg</t>
  </si>
  <si>
    <t>a4381ef4bde37c0b_5F.jpg</t>
  </si>
  <si>
    <t>a4d5f8ad014e1c22_1.jpg</t>
  </si>
  <si>
    <t>a4d5f8ad014e1c22_2F.jpg</t>
  </si>
  <si>
    <t>a4d5f8ad014e1c22_3F.jpg</t>
  </si>
  <si>
    <t>a4d5f8ad014e1c22_4F.jpg</t>
  </si>
  <si>
    <t>a4d5f8ad014e1c22_5F.jpg</t>
  </si>
  <si>
    <t>a4d5f8ad014e1c22_6F.jpg</t>
  </si>
  <si>
    <t>a4d5f8ad014e1c22_7F.jpg</t>
  </si>
  <si>
    <t>a4f85712f8dbf6ed_1F.jpg</t>
  </si>
  <si>
    <t>a504b0907fd1f1b3_1.jpg</t>
  </si>
  <si>
    <t>a504b0907fd1f1b3_2F.jpg</t>
  </si>
  <si>
    <t>a504b0907fd1f1b3_3F.jpg</t>
  </si>
  <si>
    <t>a504b0907fd1f1b3_4F.jpg</t>
  </si>
  <si>
    <t>a513c0720af5c617_1F.jpg</t>
  </si>
  <si>
    <t>a513c0720af5c617_2F.jpg</t>
  </si>
  <si>
    <t>a513c0720af5c617_3F.jpg</t>
  </si>
  <si>
    <t>a5255a39b87c5cf4_1.jpg</t>
  </si>
  <si>
    <t>a5255a39b87c5cf4_2F.jpg</t>
  </si>
  <si>
    <t>a563b6cbe6201d87_2F.jpg</t>
  </si>
  <si>
    <t>a563b6cbe6201d87_3F.jpg</t>
  </si>
  <si>
    <t>a5a2c76fe5463d4e_1F.jpg</t>
  </si>
  <si>
    <t>a5a2c76fe5463d4e_2F.jpg</t>
  </si>
  <si>
    <t>a5d472f1030b942f_1.jpg</t>
  </si>
  <si>
    <t>a5d472f1030b942f_2F.jpg</t>
  </si>
  <si>
    <t>a61493e73c80e8ad_1.jpg</t>
  </si>
  <si>
    <t>a61493e73c80e8ad_2F.jpg</t>
  </si>
  <si>
    <t>a61493e73c80e8ad_3F.jpg</t>
  </si>
  <si>
    <t>a61493e73c80e8ad_4F.jpg</t>
  </si>
  <si>
    <t>a624bc260a89f8f1_1F.jpg</t>
  </si>
  <si>
    <t>a624bc260a89f8f1_2F.jpg</t>
  </si>
  <si>
    <t>a63ef3c64d29de53_1F.jpg</t>
  </si>
  <si>
    <t>a63ef3c64d29de53_2F.jpg</t>
  </si>
  <si>
    <t>a63ef3c64d29de53_3F.jpg</t>
  </si>
  <si>
    <t>a695c724c30fee77_1F.jpg</t>
  </si>
  <si>
    <t>a695c724c30fee77_2F.jpg</t>
  </si>
  <si>
    <t>a695c724c30fee77_3F.jpg</t>
  </si>
  <si>
    <t>a695c724c30fee77_4F.jpg</t>
  </si>
  <si>
    <t>a695c724c30fee77_5F.jpg</t>
  </si>
  <si>
    <t>a69b8b596be58e69_1F.jpg</t>
  </si>
  <si>
    <t>a69b8b596be58e69_2F.jpg</t>
  </si>
  <si>
    <t>a6a954a213816783_2F.jpg</t>
  </si>
  <si>
    <t>a6a954a213816783_3F.jpg</t>
  </si>
  <si>
    <t>a6f115d58921b153_1F.jpg</t>
  </si>
  <si>
    <t>a6f115d58921b153_2F.jpg</t>
  </si>
  <si>
    <t>a6f115d58921b153_3F.jpg</t>
  </si>
  <si>
    <t>a70715e84a2282a1_1F.jpg</t>
  </si>
  <si>
    <t>a70715e84a2282a1_2F.jpg</t>
  </si>
  <si>
    <t>a732a67d4fb0eef9_1.jpg</t>
  </si>
  <si>
    <t>a732a67d4fb0eef9_2.jpg</t>
  </si>
  <si>
    <t>a732a67d4fb0eef9_3.jpg</t>
  </si>
  <si>
    <t>a732a67d4fb0eef9_4F.jpg</t>
  </si>
  <si>
    <t>a732a67d4fb0eef9_5F.jpg</t>
  </si>
  <si>
    <t>a732a67d4fb0eef9_6F.jpg</t>
  </si>
  <si>
    <t>a732a67d4fb0eef9_7F.jpg</t>
  </si>
  <si>
    <t>a75e2e990e336954_1.jpg</t>
  </si>
  <si>
    <t>a75e2e990e336954_2F.jpg</t>
  </si>
  <si>
    <t>a75e2e990e336954_3F.jpg</t>
  </si>
  <si>
    <t>a75e2e990e336954_4F.jpg</t>
  </si>
  <si>
    <t>a7682558aafb67b5_1F.jpg</t>
  </si>
  <si>
    <t>a7f545faa9f39747_1.jpg</t>
  </si>
  <si>
    <t>a7f545faa9f39747_10.jpg</t>
  </si>
  <si>
    <t>a7f545faa9f39747_11F.jpg</t>
  </si>
  <si>
    <t>a7f545faa9f39747_12F.jpg</t>
  </si>
  <si>
    <t>a7f545faa9f39747_13F.jpg</t>
  </si>
  <si>
    <t>a7f545faa9f39747_14F.jpg</t>
  </si>
  <si>
    <t>a7f545faa9f39747_15F.jpg</t>
  </si>
  <si>
    <t>a7f545faa9f39747_16F.jpg</t>
  </si>
  <si>
    <t>a7f545faa9f39747_2.jpg</t>
  </si>
  <si>
    <t>a7f545faa9f39747_3.jpg</t>
  </si>
  <si>
    <t>a7f545faa9f39747_4.jpg</t>
  </si>
  <si>
    <t>a7f545faa9f39747_5.jpg</t>
  </si>
  <si>
    <t>a7f545faa9f39747_6.jpg</t>
  </si>
  <si>
    <t>a7f545faa9f39747_7.jpg</t>
  </si>
  <si>
    <t>a7f545faa9f39747_8.jpg</t>
  </si>
  <si>
    <t>a7f545faa9f39747_9.jpg</t>
  </si>
  <si>
    <t>a80c3108179ab414_1.jpg</t>
  </si>
  <si>
    <t>a80c3108179ab414_2F.jpg</t>
  </si>
  <si>
    <t>a80c3108179ab414_3F.jpg</t>
  </si>
  <si>
    <t>a80c3108179ab414_4F.jpg</t>
  </si>
  <si>
    <t>a8162f15e51dbbec_1.jpg</t>
  </si>
  <si>
    <t>a8162f15e51dbbec_2F.jpg</t>
  </si>
  <si>
    <t>a8162f15e51dbbec_3F.jpg</t>
  </si>
  <si>
    <t>a90326092ff9fb64_1F.jpg</t>
  </si>
  <si>
    <t>a90326092ff9fb64_2F.jpg</t>
  </si>
  <si>
    <t>a90326092ff9fb64_3F.jpg</t>
  </si>
  <si>
    <t>a9039b19147c8cb3_1F.jpg</t>
  </si>
  <si>
    <t>a92dfe878416e372_1F.jpg</t>
  </si>
  <si>
    <t>a92dfe878416e372_2F.jpg</t>
  </si>
  <si>
    <t>a92dfe878416e372_3F.jpg</t>
  </si>
  <si>
    <t>a932419ccc78adb0_1.jpg</t>
  </si>
  <si>
    <t>a932419ccc78adb0_2F.jpg</t>
  </si>
  <si>
    <t>a948a42e28ed752d_3F.jpg</t>
  </si>
  <si>
    <t>a948a42e28ed752d_4F.jpg</t>
  </si>
  <si>
    <t>a98ff270b240beab_1.jpg</t>
  </si>
  <si>
    <t>a98ff270b240beab_10F.jpg</t>
  </si>
  <si>
    <t>a98ff270b240beab_2.jpg</t>
  </si>
  <si>
    <t>a98ff270b240beab_3.jpg</t>
  </si>
  <si>
    <t>a98ff270b240beab_4.jpg</t>
  </si>
  <si>
    <t>a98ff270b240beab_5.jpg</t>
  </si>
  <si>
    <t>a98ff270b240beab_6.jpg</t>
  </si>
  <si>
    <t>a98ff270b240beab_7F.jpg</t>
  </si>
  <si>
    <t>a98ff270b240beab_8F.jpg</t>
  </si>
  <si>
    <t>a98ff270b240beab_9F.jpg</t>
  </si>
  <si>
    <t>aa59e5367e857853_1.jpg</t>
  </si>
  <si>
    <t>aa59e5367e857853_2.jpg</t>
  </si>
  <si>
    <t>aa59e5367e857853_3F.jpg</t>
  </si>
  <si>
    <t>aa59e5367e857853_4F.jpg</t>
  </si>
  <si>
    <t>aa86e62f68da0c7b_5F.jpg</t>
  </si>
  <si>
    <t>aa86e62f68da0c7b_6F.jpg</t>
  </si>
  <si>
    <t>aa86e62f68da0c7b_7F.jpg</t>
  </si>
  <si>
    <t>aa86e62f68da0c7b_8F.jpg</t>
  </si>
  <si>
    <t>aa86e62f68da0c7b_9F.jpg</t>
  </si>
  <si>
    <t>aab1ed159df39ec6_1F.jpg</t>
  </si>
  <si>
    <t>aab1ed159df39ec6_2F.jpg</t>
  </si>
  <si>
    <t>aab1ed159df39ec6_3F.jpg</t>
  </si>
  <si>
    <t>aab1ed159df39ec6_4F.jpg</t>
  </si>
  <si>
    <t>aae469ebe09e7351_1F.jpg</t>
  </si>
  <si>
    <t>aae469ebe09e7351_2F.jpg</t>
  </si>
  <si>
    <t>aae469ebe09e7351_3F.jpg</t>
  </si>
  <si>
    <t>ab92de5f4de074f4_1.jpg</t>
  </si>
  <si>
    <t>ab92de5f4de074f4_2.jpg</t>
  </si>
  <si>
    <t>ab92de5f4de074f4_3.jpg</t>
  </si>
  <si>
    <t>ab92de5f4de074f4_4F.jpg</t>
  </si>
  <si>
    <t>ab92de5f4de074f4_5F.jpg</t>
  </si>
  <si>
    <t>aba0f9495aacd498_1.jpg</t>
  </si>
  <si>
    <t>aba0f9495aacd498_2F.jpg</t>
  </si>
  <si>
    <t>aba0f9495aacd498_3F.jpg</t>
  </si>
  <si>
    <t>aba0f9495aacd498_4F.jpg</t>
  </si>
  <si>
    <t>abc0ab097170ece3_1F.jpg</t>
  </si>
  <si>
    <t>abc0ab097170ece3_2F.jpg</t>
  </si>
  <si>
    <t>abc0ab097170ece3_3F.jpg</t>
  </si>
  <si>
    <t>abc0ab097170ece3_4F.jpg</t>
  </si>
  <si>
    <t>abc0ab097170ece3_5F.jpg</t>
  </si>
  <si>
    <t>abc2f1094f20ab42_1F.jpg</t>
  </si>
  <si>
    <t>abc2f1094f20ab42_2F.jpg</t>
  </si>
  <si>
    <t>abc2f1094f20ab42_3F.jpg</t>
  </si>
  <si>
    <t>abc2f1094f20ab42_4F.jpg</t>
  </si>
  <si>
    <t>abc2f1094f20ab42_5F.jpg</t>
  </si>
  <si>
    <t>ac66e597d7384b97_1F.jpg</t>
  </si>
  <si>
    <t>ac66e597d7384b97_2F.jpg</t>
  </si>
  <si>
    <t>ac66e597d7384b97_3F.jpg</t>
  </si>
  <si>
    <t>ac71d98f4e2a52de_1.jpg</t>
  </si>
  <si>
    <t>ac71d98f4e2a52de_2.jpg</t>
  </si>
  <si>
    <t>ac71d98f4e2a52de_3F.jpg</t>
  </si>
  <si>
    <t>ac71d98f4e2a52de_4F.jpg</t>
  </si>
  <si>
    <t>ac71d98f4e2a52de_5F.jpg</t>
  </si>
  <si>
    <t>ac86978a25eb0769_1.jpg</t>
  </si>
  <si>
    <t>ac86978a25eb0769_2F.jpg</t>
  </si>
  <si>
    <t>ac86978a25eb0769_3F.jpg</t>
  </si>
  <si>
    <t>ac86978a25eb0769_4F.jpg</t>
  </si>
  <si>
    <t>ac86978a25eb0769_5F.jpg</t>
  </si>
  <si>
    <t>ac86978a25eb0769_6F.jpg</t>
  </si>
  <si>
    <t>ac8ef71d383b8dfb_1.jpg</t>
  </si>
  <si>
    <t>ac8ef71d383b8dfb_2F.jpg</t>
  </si>
  <si>
    <t>ad30f10cbf3a6e02_1.jpg</t>
  </si>
  <si>
    <t>ad30f10cbf3a6e02_2.jpg</t>
  </si>
  <si>
    <t>ad30f10cbf3a6e02_3.jpg</t>
  </si>
  <si>
    <t>ad30f10cbf3a6e02_4.jpg</t>
  </si>
  <si>
    <t>ad30f10cbf3a6e02_5.jpg</t>
  </si>
  <si>
    <t>ad30f10cbf3a6e02_6F.jpg</t>
  </si>
  <si>
    <t>ad518bb1544cf6d2_1.jpg</t>
  </si>
  <si>
    <t>ad518bb1544cf6d2_2.jpg</t>
  </si>
  <si>
    <t>ad518bb1544cf6d2_3.jpg</t>
  </si>
  <si>
    <t>ad518bb1544cf6d2_4.jpg</t>
  </si>
  <si>
    <t>ad518bb1544cf6d2_5.jpg</t>
  </si>
  <si>
    <t>ad518bb1544cf6d2_6F.jpg</t>
  </si>
  <si>
    <t>ad518bb1544cf6d2_7F.jpg</t>
  </si>
  <si>
    <t>ad518bb1544cf6d2_8F.jpg</t>
  </si>
  <si>
    <t>ad518bb1544cf6d2_9F.jpg</t>
  </si>
  <si>
    <t>ada6444710b9b1c4_1F.jpg</t>
  </si>
  <si>
    <t>ada6444710b9b1c4_2F.jpg</t>
  </si>
  <si>
    <t>ada751281ffe954e_1.jpg</t>
  </si>
  <si>
    <t>ada751281ffe954e_2F.jpg</t>
  </si>
  <si>
    <t>ada751281ffe954e_3F.jpg</t>
  </si>
  <si>
    <t>ae891d14edfb0dbb_2F.jpg</t>
  </si>
  <si>
    <t>ae891d14edfb0dbb_3F.jpg</t>
  </si>
  <si>
    <t>aea130b771355e8b_1F.jpg</t>
  </si>
  <si>
    <t>aecc6fdf5a5f66b9_1.jpg</t>
  </si>
  <si>
    <t>aecc6fdf5a5f66b9_2F.jpg</t>
  </si>
  <si>
    <t>aeeecef1340bad60_1F.jpg</t>
  </si>
  <si>
    <t>aeeecef1340bad60_2F.jpg</t>
  </si>
  <si>
    <t>af18ca0f6fdbeb00_1F.jpg</t>
  </si>
  <si>
    <t>af18ca0f6fdbeb00_2F.jpg</t>
  </si>
  <si>
    <t>af36f6a1620e83b5_1F.jpg</t>
  </si>
  <si>
    <t>af36f6a1620e83b5_2F.jpg</t>
  </si>
  <si>
    <t>af36f6a1620e83b5_3F.jpg</t>
  </si>
  <si>
    <t>af36f6a1620e83b5_4F.jpg</t>
  </si>
  <si>
    <t>af71a48fe073a53c_1.jpg</t>
  </si>
  <si>
    <t>af71a48fe073a53c_2F.jpg</t>
  </si>
  <si>
    <t>af71a48fe073a53c_3F.jpg</t>
  </si>
  <si>
    <t>af71a48fe073a53c_4F.jpg</t>
  </si>
  <si>
    <t>af71a48fe073a53c_5F.jpg</t>
  </si>
  <si>
    <t>af71a48fe073a53c_6F.jpg</t>
  </si>
  <si>
    <t>af71a48fe073a53c_7F.jpg</t>
  </si>
  <si>
    <t>b02f17093e0c9cb4_1F.jpg</t>
  </si>
  <si>
    <t>b02f17093e0c9cb4_2F.jpg</t>
  </si>
  <si>
    <t>b0488647d2ecc58c_1F.jpg</t>
  </si>
  <si>
    <t>b05f306fb030ef8a_1.jpg</t>
  </si>
  <si>
    <t>b05f306fb030ef8a_2F.jpg</t>
  </si>
  <si>
    <t>b05f306fb030ef8a_3F.jpg</t>
  </si>
  <si>
    <t>b0717c5ccc3abca6_2F.jpg</t>
  </si>
  <si>
    <t>b0717c5ccc3abca6_3F.jpg</t>
  </si>
  <si>
    <t>b0717c5ccc3abca6_4F.jpg</t>
  </si>
  <si>
    <t>b0a6a432b6d408bb_1.jpg</t>
  </si>
  <si>
    <t>b0a6a432b6d408bb_2F.jpg</t>
  </si>
  <si>
    <t>b0a6a432b6d408bb_3F.jpg</t>
  </si>
  <si>
    <t>b0c44188ef552cae_1F.jpg</t>
  </si>
  <si>
    <t>b0c44188ef552cae_2F.jpg</t>
  </si>
  <si>
    <t>b0c44188ef552cae_3F.jpg</t>
  </si>
  <si>
    <t>b0c44188ef552cae_4F.jpg</t>
  </si>
  <si>
    <t>b11686c16d1409fb_1.jpg</t>
  </si>
  <si>
    <t>b11686c16d1409fb_2F.jpg</t>
  </si>
  <si>
    <t>b11686c16d1409fb_3F.jpg</t>
  </si>
  <si>
    <t>b11686c16d1409fb_4F.jpg</t>
  </si>
  <si>
    <t>b11686c16d1409fb_5F.jpg</t>
  </si>
  <si>
    <t>b11686c16d1409fb_6F.jpg</t>
  </si>
  <si>
    <t>b175fc0d52f4e9af_3F.jpg</t>
  </si>
  <si>
    <t>b175fc0d52f4e9af_4F.jpg</t>
  </si>
  <si>
    <t>b175fc0d52f4e9af_5F.jpg</t>
  </si>
  <si>
    <t>b186a4c56fcb10b5_1F.jpg</t>
  </si>
  <si>
    <t>b186a4c56fcb10b5_2F.jpg</t>
  </si>
  <si>
    <t>b186a4c56fcb10b5_3F.jpg</t>
  </si>
  <si>
    <t>b1c6ee138ee1a836_1.jpg</t>
  </si>
  <si>
    <t>b1c6ee138ee1a836_2.jpg</t>
  </si>
  <si>
    <t>b1c6ee138ee1a836_3.jpg</t>
  </si>
  <si>
    <t>b1c6ee138ee1a836_4.jpg</t>
  </si>
  <si>
    <t>b1c6ee138ee1a836_5.jpg</t>
  </si>
  <si>
    <t>b1c6ee138ee1a836_6F.jpg</t>
  </si>
  <si>
    <t>b1d4c65a05fb7095_1F.jpg</t>
  </si>
  <si>
    <t>b1d4c65a05fb7095_2F.jpg</t>
  </si>
  <si>
    <t>b1d4c65a05fb7095_3F.jpg</t>
  </si>
  <si>
    <t>b1d4c65a05fb7095_4F.jpg</t>
  </si>
  <si>
    <t>b1d4c65a05fb7095_5F.jpg</t>
  </si>
  <si>
    <t>b1d4c65a05fb7095_6F.jpg</t>
  </si>
  <si>
    <t>b1d4c65a05fb7095_7F.jpg</t>
  </si>
  <si>
    <t>b1e5b49b153ca521_1.jpg</t>
  </si>
  <si>
    <t>b1e5b49b153ca521_2.jpg</t>
  </si>
  <si>
    <t>b1e5b49b153ca521_3F.jpg</t>
  </si>
  <si>
    <t>b1e5b49b153ca521_4F.jpg</t>
  </si>
  <si>
    <t>b226f44f89b59839_1F.jpg</t>
  </si>
  <si>
    <t>b22b89073480191e_1F.jpg</t>
  </si>
  <si>
    <t>b22b89073480191e_2F.jpg</t>
  </si>
  <si>
    <t>b23e6738ad1ae3a6_1F.jpg</t>
  </si>
  <si>
    <t>b23e6738ad1ae3a6_2F.jpg</t>
  </si>
  <si>
    <t>b23e6738ad1ae3a6_3F.jpg</t>
  </si>
  <si>
    <t>b2531d52463ee212_1F.jpg</t>
  </si>
  <si>
    <t>b2531d52463ee212_2F.jpg</t>
  </si>
  <si>
    <t>b25cc853ad3cca6f_1.jpg</t>
  </si>
  <si>
    <t>b25cc853ad3cca6f_2F.jpg</t>
  </si>
  <si>
    <t>b25cc853ad3cca6f_3F.jpg</t>
  </si>
  <si>
    <t>b25cc853ad3cca6f_4F.jpg</t>
  </si>
  <si>
    <t>b25cd0fe7ec29fb9_1.jpg</t>
  </si>
  <si>
    <t>b25cd0fe7ec29fb9_2F.jpg</t>
  </si>
  <si>
    <t>b25cd0fe7ec29fb9_3F.jpg</t>
  </si>
  <si>
    <t>b25cd0fe7ec29fb9_4F.jpg</t>
  </si>
  <si>
    <t>b29dbe546b191404_1F.jpg</t>
  </si>
  <si>
    <t>b29dbe546b191404_2F.jpg</t>
  </si>
  <si>
    <t>b29dbe546b191404_3F.jpg</t>
  </si>
  <si>
    <t>b33d5d314d13a2d2_1.jpg</t>
  </si>
  <si>
    <t>b33d5d314d13a2d2_2F.jpg</t>
  </si>
  <si>
    <t>b33d5d314d13a2d2_3F.jpg</t>
  </si>
  <si>
    <t>b3a4e6e4deadb73f_1F.jpg</t>
  </si>
  <si>
    <t>b3a4e6e4deadb73f_2F.jpg</t>
  </si>
  <si>
    <t>b3a4e6e4deadb73f_3F.jpg</t>
  </si>
  <si>
    <t>b3a4e6e4deadb73f_4F.jpg</t>
  </si>
  <si>
    <t>b432b2de30546249_1F.jpg</t>
  </si>
  <si>
    <t>b432b2de30546249_2F.jpg</t>
  </si>
  <si>
    <t>b432b2de30546249_3F.jpg</t>
  </si>
  <si>
    <t>b47fc53fa4395f20_2F.jpg</t>
  </si>
  <si>
    <t>b49fa17439f6bff4_1F.jpg</t>
  </si>
  <si>
    <t>b49fa17439f6bff4_2F.jpg</t>
  </si>
  <si>
    <t>b49fa17439f6bff4_3F.jpg</t>
  </si>
  <si>
    <t>b49fa17439f6bff4_4F.jpg</t>
  </si>
  <si>
    <t>b4f0f43ba41b4fee_1F.jpg</t>
  </si>
  <si>
    <t>b4f0f43ba41b4fee_2F.jpg</t>
  </si>
  <si>
    <t>b4f0f43ba41b4fee_3F.jpg</t>
  </si>
  <si>
    <t>b4f0f43ba41b4fee_4F.jpg</t>
  </si>
  <si>
    <t>b5f7e11e21af90c7_1F.jpg</t>
  </si>
  <si>
    <t>b5f7e11e21af90c7_2F.jpg</t>
  </si>
  <si>
    <t>b635bfcd2ddaf3eb_1F.jpg</t>
  </si>
  <si>
    <t>b744f82546be209a_1F.jpg</t>
  </si>
  <si>
    <t>b744f82546be209a_2F.jpg</t>
  </si>
  <si>
    <t>b744f82546be209a_3F.jpg</t>
  </si>
  <si>
    <t>b744f82546be209a_4F.jpg</t>
  </si>
  <si>
    <t>b76c32e71cb2ad49_1.jpg</t>
  </si>
  <si>
    <t>b76c32e71cb2ad49_2.jpg</t>
  </si>
  <si>
    <t>b76c32e71cb2ad49_3.jpg</t>
  </si>
  <si>
    <t>b76c32e71cb2ad49_4F.jpg</t>
  </si>
  <si>
    <t>b76c32e71cb2ad49_5F.jpg</t>
  </si>
  <si>
    <t>b76c32e71cb2ad49_6F.jpg</t>
  </si>
  <si>
    <t>b76c32e71cb2ad49_7F.jpg</t>
  </si>
  <si>
    <t>b874aca0add96832_3F.jpg</t>
  </si>
  <si>
    <t>b874aca0add96832_4F.jpg</t>
  </si>
  <si>
    <t>b874aca0add96832_5F.jpg</t>
  </si>
  <si>
    <t>b87f86bbead4bf0a_1.jpg</t>
  </si>
  <si>
    <t>b87f86bbead4bf0a_2F.jpg</t>
  </si>
  <si>
    <t>b87f86bbead4bf0a_3F.jpg</t>
  </si>
  <si>
    <t>b87f86bbead4bf0a_4F.jpg</t>
  </si>
  <si>
    <t>b88c319375118432_1F.jpg</t>
  </si>
  <si>
    <t>b88c319375118432_2F.jpg</t>
  </si>
  <si>
    <t>b88c319375118432_3F.jpg</t>
  </si>
  <si>
    <t>b88c319375118432_4F.jpg</t>
  </si>
  <si>
    <t>b8b257759bd16b1e_1F.jpg</t>
  </si>
  <si>
    <t>b8d6dcbc1ee43a28_1F.jpg</t>
  </si>
  <si>
    <t>b8d6dcbc1ee43a28_2F.jpg</t>
  </si>
  <si>
    <t>b8d6dcbc1ee43a28_3F.jpg</t>
  </si>
  <si>
    <t>b8d6dcbc1ee43a28_4F.jpg</t>
  </si>
  <si>
    <t>b907f14c3bcf6f4e_1.jpg</t>
  </si>
  <si>
    <t>b907f14c3bcf6f4e_2F.jpg</t>
  </si>
  <si>
    <t>b9463f248c92d540_1.jpg</t>
  </si>
  <si>
    <t>b9463f248c92d540_2.jpg</t>
  </si>
  <si>
    <t>b9463f248c92d540_3.jpg</t>
  </si>
  <si>
    <t>b9463f248c92d540_4.jpg</t>
  </si>
  <si>
    <t>b9463f248c92d540_5.jpg</t>
  </si>
  <si>
    <t>b9463f248c92d540_6F.jpg</t>
  </si>
  <si>
    <t>b9463f248c92d540_7F.jpg</t>
  </si>
  <si>
    <t>b9463f248c92d540_8F.jpg</t>
  </si>
  <si>
    <t>b9463f248c92d540_9F.jpg</t>
  </si>
  <si>
    <t>b96ee006bfc22643_1.jpg</t>
  </si>
  <si>
    <t>b96ee006bfc22643_2F.jpg</t>
  </si>
  <si>
    <t>b96ee006bfc22643_3F.jpg</t>
  </si>
  <si>
    <t>b9cb82036f616d0f_1F.jpg</t>
  </si>
  <si>
    <t>b9cb82036f616d0f_2F.jpg</t>
  </si>
  <si>
    <t>b9cb82036f616d0f_3F.jpg</t>
  </si>
  <si>
    <t>baa7002f05951f28_1.jpg</t>
  </si>
  <si>
    <t>baa7002f05951f28_2.jpg</t>
  </si>
  <si>
    <t>baa7002f05951f28_3F.jpg</t>
  </si>
  <si>
    <t>baf2df8954eece9b_1F.jpg</t>
  </si>
  <si>
    <t>baf2df8954eece9b_2F.jpg</t>
  </si>
  <si>
    <t>baf2df8954eece9b_3F.jpg</t>
  </si>
  <si>
    <t>baf2df8954eece9b_4F.jpg</t>
  </si>
  <si>
    <t>baf2df8954eece9b_5F.jpg</t>
  </si>
  <si>
    <t>bb8df79a7351d1b1_1F.jpg</t>
  </si>
  <si>
    <t>bbf966a48012b333_1.jpg</t>
  </si>
  <si>
    <t>bbf966a48012b333_2F.jpg</t>
  </si>
  <si>
    <t>bbf966a48012b333_3F.jpg</t>
  </si>
  <si>
    <t>bc343364ead426ec_1F.jpg</t>
  </si>
  <si>
    <t>bc343364ead426ec_2F.jpg</t>
  </si>
  <si>
    <t>bcb20e8c3e0f2986_1.jpg</t>
  </si>
  <si>
    <t>bcb20e8c3e0f2986_2.jpg</t>
  </si>
  <si>
    <t>bcb20e8c3e0f2986_3F.jpg</t>
  </si>
  <si>
    <t>bce4712aedb6eb6b_1F.jpg</t>
  </si>
  <si>
    <t>bce4712aedb6eb6b_2F.jpg</t>
  </si>
  <si>
    <t>bd3b0c3be3106fb7_1.jpg</t>
  </si>
  <si>
    <t>bd3b0c3be3106fb7_2.jpg</t>
  </si>
  <si>
    <t>bd3b0c3be3106fb7_3F.jpg</t>
  </si>
  <si>
    <t>bd3b0c3be3106fb7_4F.jpg</t>
  </si>
  <si>
    <t>bd5c58974539e9ec_1.jpg</t>
  </si>
  <si>
    <t>bd5c58974539e9ec_2.jpg</t>
  </si>
  <si>
    <t>bd5c58974539e9ec_3F.jpg</t>
  </si>
  <si>
    <t>bda964a599c33855_1F.jpg</t>
  </si>
  <si>
    <t>bda964a599c33855_2F.jpg</t>
  </si>
  <si>
    <t>bdf57c7e488c7d93_1F.jpg</t>
  </si>
  <si>
    <t>bdf57c7e488c7d93_2F.jpg</t>
  </si>
  <si>
    <t>bdf57c7e488c7d93_3F.jpg</t>
  </si>
  <si>
    <t>be16ebbcb16baed5_1.jpg</t>
  </si>
  <si>
    <t>be16ebbcb16baed5_2.jpg</t>
  </si>
  <si>
    <t>be16ebbcb16baed5_3F.jpg</t>
  </si>
  <si>
    <t>be16ebbcb16baed5_4F.jpg</t>
  </si>
  <si>
    <t>be4a4a70aa7cc256_1.jpg</t>
  </si>
  <si>
    <t>be4a4a70aa7cc256_2F.jpg</t>
  </si>
  <si>
    <t>be4a4a70aa7cc256_3F.jpg</t>
  </si>
  <si>
    <t>be9c298bcc3923b7_1.jpg</t>
  </si>
  <si>
    <t>be9c298bcc3923b7_2F.jpg</t>
  </si>
  <si>
    <t>be9c298bcc3923b7_3F.jpg</t>
  </si>
  <si>
    <t>be9c298bcc3923b7_4F.jpg</t>
  </si>
  <si>
    <t>bea53ea21bb5323b_1F.jpg</t>
  </si>
  <si>
    <t>bef3af817b2b1bb3_1.jpg</t>
  </si>
  <si>
    <t>bef3af817b2b1bb3_2F.jpg</t>
  </si>
  <si>
    <t>bf077478e62ad8d1_1.jpg</t>
  </si>
  <si>
    <t>bf077478e62ad8d1_2F.jpg</t>
  </si>
  <si>
    <t>bf077478e62ad8d1_3F.jpg</t>
  </si>
  <si>
    <t>bf5ca8ef77012cc4_2F.jpg</t>
  </si>
  <si>
    <t>bf988beb3c225ea3_1.jpg</t>
  </si>
  <si>
    <t>bf988beb3c225ea3_2F.jpg</t>
  </si>
  <si>
    <t>bf9d2bcbe5fcc696_1F.jpg</t>
  </si>
  <si>
    <t>bf9d2bcbe5fcc696_2F.jpg</t>
  </si>
  <si>
    <t>bfa608fabb2226c2_1F.jpg</t>
  </si>
  <si>
    <t>bfa608fabb2226c2_2F.jpg</t>
  </si>
  <si>
    <t>bfa608fabb2226c2_3F.jpg</t>
  </si>
  <si>
    <t>bfa608fabb2226c2_4F.jpg</t>
  </si>
  <si>
    <t>bfb60e14a4eda9be_1F.jpg</t>
  </si>
  <si>
    <t>bfb60e14a4eda9be_2F.jpg</t>
  </si>
  <si>
    <t>c0908a1714718a5d_1.jpg</t>
  </si>
  <si>
    <t>c0908a1714718a5d_2.jpg</t>
  </si>
  <si>
    <t>c0908a1714718a5d_3F.jpg</t>
  </si>
  <si>
    <t>c0908a1714718a5d_4F.jpg</t>
  </si>
  <si>
    <t>c0908a1714718a5d_5F.jpg</t>
  </si>
  <si>
    <t>c0908a1714718a5d_6F.jpg</t>
  </si>
  <si>
    <t>c0908a1714718a5d_7F.jpg</t>
  </si>
  <si>
    <t>c0908a1714718a5d_8F.jpg</t>
  </si>
  <si>
    <t>c0b0133682bf5fb2_1F.jpg</t>
  </si>
  <si>
    <t>c0b0133682bf5fb2_2F.jpg</t>
  </si>
  <si>
    <t>c0b0133682bf5fb2_3F.jpg</t>
  </si>
  <si>
    <t>c0b0133682bf5fb2_4F.jpg</t>
  </si>
  <si>
    <t>c0c128fe59a22001_1.jpg</t>
  </si>
  <si>
    <t>c0c128fe59a22001_2F.jpg</t>
  </si>
  <si>
    <t>c0c128fe59a22001_3F.jpg</t>
  </si>
  <si>
    <t>c0f084c043912cf2_1.jpg</t>
  </si>
  <si>
    <t>c0f084c043912cf2_2F.jpg</t>
  </si>
  <si>
    <t>c0f084c043912cf2_3F.jpg</t>
  </si>
  <si>
    <t>c0f084c043912cf2_4F.jpg</t>
  </si>
  <si>
    <t>c0f084c043912cf2_5F.jpg</t>
  </si>
  <si>
    <t>c10540cd4f062e0c_1F.jpg</t>
  </si>
  <si>
    <t>c10540cd4f062e0c_2F.jpg</t>
  </si>
  <si>
    <t>c1190aae9704b0ab_1.jpg</t>
  </si>
  <si>
    <t>c1190aae9704b0ab_2F.jpg</t>
  </si>
  <si>
    <t>c1190aae9704b0ab_3F.jpg</t>
  </si>
  <si>
    <t>c1190aae9704b0ab_4F.jpg</t>
  </si>
  <si>
    <t>c1190aae9704b0ab_5F.jpg</t>
  </si>
  <si>
    <t>c1190aae9704b0ab_6F.jpg</t>
  </si>
  <si>
    <t>c1419a996cb33ea8_1F.jpg</t>
  </si>
  <si>
    <t>c1419a996cb33ea8_2F.jpg</t>
  </si>
  <si>
    <t>c1419a996cb33ea8_3F.jpg</t>
  </si>
  <si>
    <t>c1419a996cb33ea8_4F.jpg</t>
  </si>
  <si>
    <t>c1419a996cb33ea8_5F.jpg</t>
  </si>
  <si>
    <t>c1419a996cb33ea8_6F.jpg</t>
  </si>
  <si>
    <t>c1419a996cb33ea8_7F.jpg</t>
  </si>
  <si>
    <t>c18a9df2d8796ffc_1.jpg</t>
  </si>
  <si>
    <t>c18a9df2d8796ffc_2F.jpg</t>
  </si>
  <si>
    <t>c18a9df2d8796ffc_3F.jpg</t>
  </si>
  <si>
    <t>c18a9df2d8796ffc_4F.jpg</t>
  </si>
  <si>
    <t>c18a9df2d8796ffc_5F.jpg</t>
  </si>
  <si>
    <t>c1ac7bc9ec634013_3F.jpg</t>
  </si>
  <si>
    <t>c25aa03794c99678_1F.jpg</t>
  </si>
  <si>
    <t>c25aa03794c99678_2F.jpg</t>
  </si>
  <si>
    <t>c25aa03794c99678_3F.jpg</t>
  </si>
  <si>
    <t>c28723be0070c9ff_1F.jpg</t>
  </si>
  <si>
    <t>c28723be0070c9ff_2F.jpg</t>
  </si>
  <si>
    <t>c28723be0070c9ff_3F.jpg</t>
  </si>
  <si>
    <t>c28c1750c75127c3_1F.jpg</t>
  </si>
  <si>
    <t>c28c1750c75127c3_2F.jpg</t>
  </si>
  <si>
    <t>c2a83ce7810a2bce_1.jpg</t>
  </si>
  <si>
    <t>c2a83ce7810a2bce_2F.jpg</t>
  </si>
  <si>
    <t>c2b0081ee92a5d34_1F.jpg</t>
  </si>
  <si>
    <t>c2b0081ee92a5d34_2F.jpg</t>
  </si>
  <si>
    <t>c32e6c767c7e5e0f_1F.jpg</t>
  </si>
  <si>
    <t>c32e6c767c7e5e0f_2F.jpg</t>
  </si>
  <si>
    <t>c38dfe74f0edabab_1F.jpg</t>
  </si>
  <si>
    <t>c38dfe74f0edabab_2F.jpg</t>
  </si>
  <si>
    <t>c38dfe74f0edabab_3F.jpg</t>
  </si>
  <si>
    <t>c38dfe74f0edabab_4F.jpg</t>
  </si>
  <si>
    <t>c38dfe74f0edabab_5F.jpg</t>
  </si>
  <si>
    <t>c3f5a62386342c6d_1.jpg</t>
  </si>
  <si>
    <t>c3f5a62386342c6d_2F.jpg</t>
  </si>
  <si>
    <t>c3f5a62386342c6d_3F.jpg</t>
  </si>
  <si>
    <t>c3f5a62386342c6d_4F.jpg</t>
  </si>
  <si>
    <t>c42ba137e0a8c801_3F.jpg</t>
  </si>
  <si>
    <t>c42ba137e0a8c801_4F.jpg</t>
  </si>
  <si>
    <t>c49a65cad9160fc9_1.jpg</t>
  </si>
  <si>
    <t>c49a65cad9160fc9_2F.jpg</t>
  </si>
  <si>
    <t>c49a65cad9160fc9_3F.jpg</t>
  </si>
  <si>
    <t>c49a65cad9160fc9_4F.jpg</t>
  </si>
  <si>
    <t>c4e087fe2e0c4fcd_1F.jpg</t>
  </si>
  <si>
    <t>c4e087fe2e0c4fcd_2F.jpg</t>
  </si>
  <si>
    <t>c53e116e37db299b_1.jpg</t>
  </si>
  <si>
    <t>c53e116e37db299b_2.jpg</t>
  </si>
  <si>
    <t>c53e116e37db299b_3.jpg</t>
  </si>
  <si>
    <t>c53e116e37db299b_4.jpg</t>
  </si>
  <si>
    <t>c53e116e37db299b_5.jpg</t>
  </si>
  <si>
    <t>c53e116e37db299b_6F.jpg</t>
  </si>
  <si>
    <t>c53e116e37db299b_7F.jpg</t>
  </si>
  <si>
    <t>c53e116e37db299b_8F.jpg</t>
  </si>
  <si>
    <t>c580261168095d70_1F.jpg</t>
  </si>
  <si>
    <t>c580261168095d70_2F.jpg</t>
  </si>
  <si>
    <t>c580261168095d70_3F.jpg</t>
  </si>
  <si>
    <t>c5ae3b7d51b7c6c1_1F.jpg</t>
  </si>
  <si>
    <t>c5ae3b7d51b7c6c1_2F.jpg</t>
  </si>
  <si>
    <t>c5ae3b7d51b7c6c1_3F.jpg</t>
  </si>
  <si>
    <t>c5ae3b7d51b7c6c1_4F.jpg</t>
  </si>
  <si>
    <t>c6335522c8e718cb_1.jpg</t>
  </si>
  <si>
    <t>c6335522c8e718cb_2F.jpg</t>
  </si>
  <si>
    <t>c6335522c8e718cb_3F.jpg</t>
  </si>
  <si>
    <t>c6335522c8e718cb_4F.jpg</t>
  </si>
  <si>
    <t>c6335522c8e718cb_5F.jpg</t>
  </si>
  <si>
    <t>c6dac581c7146f23_2F.jpg</t>
  </si>
  <si>
    <t>c6e7a60689d14870_1F.jpg</t>
  </si>
  <si>
    <t>c6e7a60689d14870_2F.jpg</t>
  </si>
  <si>
    <t>c6eca1e7e03bf5f7_1.jpg</t>
  </si>
  <si>
    <t>c6eca1e7e03bf5f7_2.jpg</t>
  </si>
  <si>
    <t>c6eca1e7e03bf5f7_3.jpg</t>
  </si>
  <si>
    <t>c6eca1e7e03bf5f7_4F.jpg</t>
  </si>
  <si>
    <t>c6eca1e7e03bf5f7_5F.jpg</t>
  </si>
  <si>
    <t>c6eca1e7e03bf5f7_6F.jpg</t>
  </si>
  <si>
    <t>c797b29af6a19847_1F.jpg</t>
  </si>
  <si>
    <t>c797b29af6a19847_2F.jpg</t>
  </si>
  <si>
    <t>c797b29af6a19847_3F.jpg</t>
  </si>
  <si>
    <t>c797b29af6a19847_4F.jpg</t>
  </si>
  <si>
    <t>c797b29af6a19847_5F.jpg</t>
  </si>
  <si>
    <t>c8af642dc48b0a3a_1F.jpg</t>
  </si>
  <si>
    <t>c8af642dc48b0a3a_2F.jpg</t>
  </si>
  <si>
    <t>c8c1b88b4fdd188d_1F.jpg</t>
  </si>
  <si>
    <t>c8c1b88b4fdd188d_2F.jpg</t>
  </si>
  <si>
    <t>c8c1b88b4fdd188d_3F.jpg</t>
  </si>
  <si>
    <t>c8e41462f79ac2f0_1F.jpg</t>
  </si>
  <si>
    <t>c8e41462f79ac2f0_2F.jpg</t>
  </si>
  <si>
    <t>c8e41462f79ac2f0_3F.jpg</t>
  </si>
  <si>
    <t>c8e41462f79ac2f0_4F.jpg</t>
  </si>
  <si>
    <t>c8e41462f79ac2f0_5F.jpg</t>
  </si>
  <si>
    <t>c8f0cc0e5b776816_1F.jpg</t>
  </si>
  <si>
    <t>c8f0cc0e5b776816_2F.jpg</t>
  </si>
  <si>
    <t>c8f0cc0e5b776816_3F.jpg</t>
  </si>
  <si>
    <t>c8f797267fac65e2_2F.jpg</t>
  </si>
  <si>
    <t>c959b01ccc0bc2df_1F.jpg</t>
  </si>
  <si>
    <t>c959b01ccc0bc2df_2F.jpg</t>
  </si>
  <si>
    <t>c9d9cea323d50bae_3F.jpg</t>
  </si>
  <si>
    <t>c9d9cea323d50bae_4F.jpg</t>
  </si>
  <si>
    <t>c9f002927ee6638d_1F.jpg</t>
  </si>
  <si>
    <t>cab0c3dcf204cc5f_1F.jpg</t>
  </si>
  <si>
    <t>cab0c3dcf204cc5f_2F.jpg</t>
  </si>
  <si>
    <t>cb90806146c37edf_1F.jpg</t>
  </si>
  <si>
    <t>cb90806146c37edf_2F.jpg</t>
  </si>
  <si>
    <t>cb90806146c37edf_3F.jpg</t>
  </si>
  <si>
    <t>cb9677559a7ef567_1F.jpg</t>
  </si>
  <si>
    <t>cbb39361d3bfef9e_1.jpg</t>
  </si>
  <si>
    <t>cbb39361d3bfef9e_2F.jpg</t>
  </si>
  <si>
    <t>cc5431959a3c9997_1.jpg</t>
  </si>
  <si>
    <t>cc5431959a3c9997_2.jpg</t>
  </si>
  <si>
    <t>cc5431959a3c9997_3F.jpg</t>
  </si>
  <si>
    <t>cc5431959a3c9997_4F.jpg</t>
  </si>
  <si>
    <t>ccd11c659fca9f82_1.jpg</t>
  </si>
  <si>
    <t>ccd11c659fca9f82_2.jpg</t>
  </si>
  <si>
    <t>ccd11c659fca9f82_3.jpg</t>
  </si>
  <si>
    <t>ccd11c659fca9f82_4F.jpg</t>
  </si>
  <si>
    <t>ccd11c659fca9f82_5F.jpg</t>
  </si>
  <si>
    <t>cd4566a835fe0d35_1.jpg</t>
  </si>
  <si>
    <t>cd90c383121a1694_1F.jpg</t>
  </si>
  <si>
    <t>cdd049a06fe6f979_1F.jpg</t>
  </si>
  <si>
    <t>cdd049a06fe6f979_2F.jpg</t>
  </si>
  <si>
    <t>cdd049a06fe6f979_3F.jpg</t>
  </si>
  <si>
    <t>ce220e3b5d455612_1F.jpg</t>
  </si>
  <si>
    <t>ce220e3b5d455612_2F.jpg</t>
  </si>
  <si>
    <t>ce220e3b5d455612_3F.jpg</t>
  </si>
  <si>
    <t>cf12aa9cf437f455_2F.jpg</t>
  </si>
  <si>
    <t>cfa9c6b60ae94b7c_1.jpg</t>
  </si>
  <si>
    <t>cfa9c6b60ae94b7c_2.jpg</t>
  </si>
  <si>
    <t>cfa9c6b60ae94b7c_3.jpg</t>
  </si>
  <si>
    <t>cfa9c6b60ae94b7c_4F.jpg</t>
  </si>
  <si>
    <t>cfa9c6b60ae94b7c_5F.jpg</t>
  </si>
  <si>
    <t>d0820819a00ed9df_1F.jpg</t>
  </si>
  <si>
    <t>d08fab0653e241e7_2F.jpg</t>
  </si>
  <si>
    <t>d08fab0653e241e7_3F.jpg</t>
  </si>
  <si>
    <t>d08fab0653e241e7_4F.jpg</t>
  </si>
  <si>
    <t>d0fb126ba870cfda_1.jpg</t>
  </si>
  <si>
    <t>d0fb126ba870cfda_2F.jpg</t>
  </si>
  <si>
    <t>d0fb126ba870cfda_3F.jpg</t>
  </si>
  <si>
    <t>d0fb126ba870cfda_4F.jpg</t>
  </si>
  <si>
    <t>d0fb126ba870cfda_5F.jpg</t>
  </si>
  <si>
    <t>d0fb126ba870cfda_6F.jpg</t>
  </si>
  <si>
    <t>d17fd7c2e2b95222_1F.jpg</t>
  </si>
  <si>
    <t>d17fd7c2e2b95222_2F.jpg</t>
  </si>
  <si>
    <t>d17fd7c2e2b95222_3F.jpg</t>
  </si>
  <si>
    <t>d17fd7c2e2b95222_4F.jpg</t>
  </si>
  <si>
    <t>d1c01a582bcefb27_1F.jpg</t>
  </si>
  <si>
    <t>d1c01a582bcefb27_2F.jpg</t>
  </si>
  <si>
    <t>d1d90cca85ac8c37_1.jpg</t>
  </si>
  <si>
    <t>d1d90cca85ac8c37_2F.jpg</t>
  </si>
  <si>
    <t>d1d90cca85ac8c37_3F.jpg</t>
  </si>
  <si>
    <t>d1d90cca85ac8c37_4F.jpg</t>
  </si>
  <si>
    <t>d1d90cca85ac8c37_5F.jpg</t>
  </si>
  <si>
    <t>d1ef645e3687eb31_3F.jpg</t>
  </si>
  <si>
    <t>d1ef645e3687eb31_4F.jpg</t>
  </si>
  <si>
    <t>d2d64faf0378c9b5_2F.jpg</t>
  </si>
  <si>
    <t>d2d64faf0378c9b5_3F.jpg</t>
  </si>
  <si>
    <t>d3edf62f32c880a6_1F.jpg</t>
  </si>
  <si>
    <t>d3edf62f32c880a6_2F.jpg</t>
  </si>
  <si>
    <t>d3edf62f32c880a6_3F.jpg</t>
  </si>
  <si>
    <t>d3edf62f32c880a6_4F.jpg</t>
  </si>
  <si>
    <t>d40b739ada5fb655_5F.jpg</t>
  </si>
  <si>
    <t>d40b739ada5fb655_6F.jpg</t>
  </si>
  <si>
    <t>d43a65ab615c516e_1F.jpg</t>
  </si>
  <si>
    <t>d43a65ab615c516e_2F.jpg</t>
  </si>
  <si>
    <t>d43a65ab615c516e_3F.jpg</t>
  </si>
  <si>
    <t>d43a65ab615c516e_4F.jpg</t>
  </si>
  <si>
    <t>d59c25de72cb211e_1F.jpg</t>
  </si>
  <si>
    <t>d59c25de72cb211e_2F.jpg</t>
  </si>
  <si>
    <t>d59c25de72cb211e_3F.jpg</t>
  </si>
  <si>
    <t>d59c25de72cb211e_4F.jpg</t>
  </si>
  <si>
    <t>d59c25de72cb211e_5F.jpg</t>
  </si>
  <si>
    <t>d59c25de72cb211e_6F.jpg</t>
  </si>
  <si>
    <t>d5a1e51d937f330f_1.jpg</t>
  </si>
  <si>
    <t>d5a1e51d937f330f_2F.jpg</t>
  </si>
  <si>
    <t>d5a1e51d937f330f_3F.jpg</t>
  </si>
  <si>
    <t>d5a1e51d937f330f_4F.jpg</t>
  </si>
  <si>
    <t>d5a1e51d937f330f_5F.jpg</t>
  </si>
  <si>
    <t>d5c04991772e88d0_1.jpg</t>
  </si>
  <si>
    <t>d5c04991772e88d0_2F.jpg</t>
  </si>
  <si>
    <t>d5c04991772e88d0_3F.jpg</t>
  </si>
  <si>
    <t>d5c04991772e88d0_4F.jpg</t>
  </si>
  <si>
    <t>d5e26064cdd92369_1F.jpg</t>
  </si>
  <si>
    <t>d5e26064cdd92369_2F.jpg</t>
  </si>
  <si>
    <t>d5ef029d95e19bcc_1.jpg</t>
  </si>
  <si>
    <t>d5ef029d95e19bcc_2F.jpg</t>
  </si>
  <si>
    <t>d5ef029d95e19bcc_3F.jpg</t>
  </si>
  <si>
    <t>d62112cb08d5cd79_1.jpg</t>
  </si>
  <si>
    <t>d62112cb08d5cd79_2.jpg</t>
  </si>
  <si>
    <t>d62112cb08d5cd79_3F.jpg</t>
  </si>
  <si>
    <t>d62112cb08d5cd79_4F.jpg</t>
  </si>
  <si>
    <t>d62112cb08d5cd79_5F.jpg</t>
  </si>
  <si>
    <t>d69b20ded7645708_1.jpg</t>
  </si>
  <si>
    <t>d69b20ded7645708_2F.jpg</t>
  </si>
  <si>
    <t>d69b20ded7645708_3F.jpg</t>
  </si>
  <si>
    <t>d69b20ded7645708_4F.jpg</t>
  </si>
  <si>
    <t>d6ab4bf5f16ad349_1F.jpg</t>
  </si>
  <si>
    <t>d6ab4bf5f16ad349_2F.jpg</t>
  </si>
  <si>
    <t>d6ab4bf5f16ad349_3F.jpg</t>
  </si>
  <si>
    <t>d6d443cf4233a5b4_1F.jpg</t>
  </si>
  <si>
    <t>d6d443cf4233a5b4_2F.jpg</t>
  </si>
  <si>
    <t>d6d443cf4233a5b4_3F.jpg</t>
  </si>
  <si>
    <t>d6d443cf4233a5b4_4F.jpg</t>
  </si>
  <si>
    <t>d6d443cf4233a5b4_5F.jpg</t>
  </si>
  <si>
    <t>d7199cdbda949f51_1.jpg</t>
  </si>
  <si>
    <t>d7795e9c39abeea1_1.jpg</t>
  </si>
  <si>
    <t>d7795e9c39abeea1_2F.jpg</t>
  </si>
  <si>
    <t>d7795e9c39abeea1_3F.jpg</t>
  </si>
  <si>
    <t>d7a6595e85a6eed9_1.jpg</t>
  </si>
  <si>
    <t>d7a6595e85a6eed9_2F.jpg</t>
  </si>
  <si>
    <t>d8a14ada8a8c8a9d_1F.jpg</t>
  </si>
  <si>
    <t>d8a84aa39b7cc0e2_1F.jpg</t>
  </si>
  <si>
    <t>d9a2eaa90a597834_1F.jpg</t>
  </si>
  <si>
    <t>d9b1f480659eafef_1F.jpg</t>
  </si>
  <si>
    <t>d9b2fdbc3da66d56_1F.jpg</t>
  </si>
  <si>
    <t>d9b2fdbc3da66d56_2F.jpg</t>
  </si>
  <si>
    <t>d9bba8a8c1ff04bd_2F.jpg</t>
  </si>
  <si>
    <t>d9bba8a8c1ff04bd_3F.jpg</t>
  </si>
  <si>
    <t>d9bba8a8c1ff04bd_4F.jpg</t>
  </si>
  <si>
    <t>d9bba8a8c1ff04bd_5F.jpg</t>
  </si>
  <si>
    <t>d9cc58f72a51e6f1_1.jpg</t>
  </si>
  <si>
    <t>d9d33382bf698c96_1.jpg</t>
  </si>
  <si>
    <t>d9d33382bf698c96_2F.jpg</t>
  </si>
  <si>
    <t>d9d33382bf698c96_3F.jpg</t>
  </si>
  <si>
    <t>db0c093fd08e141d_1.jpg</t>
  </si>
  <si>
    <t>db0c093fd08e141d_2F.jpg</t>
  </si>
  <si>
    <t>db0c093fd08e141d_3F.jpg</t>
  </si>
  <si>
    <t>db0c093fd08e141d_4F.jpg</t>
  </si>
  <si>
    <t>dc415c94ebdcfeae_1.jpg</t>
  </si>
  <si>
    <t>dc415c94ebdcfeae_2F.jpg</t>
  </si>
  <si>
    <t>dc415c94ebdcfeae_3F.jpg</t>
  </si>
  <si>
    <t>dc415c94ebdcfeae_4F.jpg</t>
  </si>
  <si>
    <t>dc415c94ebdcfeae_5F.jpg</t>
  </si>
  <si>
    <t>dc415c94ebdcfeae_6F.jpg</t>
  </si>
  <si>
    <t>dc4b1f2806e832fb_1F.jpg</t>
  </si>
  <si>
    <t>dc4b1f2806e832fb_2F.jpg</t>
  </si>
  <si>
    <t>dcac95394c314c46_1.jpg</t>
  </si>
  <si>
    <t>dcac95394c314c46_2.jpg</t>
  </si>
  <si>
    <t>dcac95394c314c46_3F.jpg</t>
  </si>
  <si>
    <t>dcac95394c314c46_4F.jpg</t>
  </si>
  <si>
    <t>dce106169dbeeff2_1F.jpg</t>
  </si>
  <si>
    <t>dce106169dbeeff2_2F.jpg</t>
  </si>
  <si>
    <t>dd4755ad15eb01cf_1F.jpg</t>
  </si>
  <si>
    <t>dd5669c3169e107a_4F.jpg</t>
  </si>
  <si>
    <t>dd56ac13a2c82644_1.jpg</t>
  </si>
  <si>
    <t>dd56ac13a2c82644_2F.jpg</t>
  </si>
  <si>
    <t>dd56ac13a2c82644_3F.jpg</t>
  </si>
  <si>
    <t>dd56ac13a2c82644_4F.jpg</t>
  </si>
  <si>
    <t>dd8496c2fd8d19ff_1F.jpg</t>
  </si>
  <si>
    <t>de3a1770a5080306_2F.jpg</t>
  </si>
  <si>
    <t>de3a1770a5080306_3F.jpg</t>
  </si>
  <si>
    <t>de7987161ef6bacb_1F.jpg</t>
  </si>
  <si>
    <t>de7987161ef6bacb_2F.jpg</t>
  </si>
  <si>
    <t>de7987161ef6bacb_3F.jpg</t>
  </si>
  <si>
    <t>de9464a3f2e97bb5_1F.jpg</t>
  </si>
  <si>
    <t>dee90dcbc14aacbf_1F.jpg</t>
  </si>
  <si>
    <t>dee90dcbc14aacbf_2F.jpg</t>
  </si>
  <si>
    <t>df79faed766faa23_1.jpg</t>
  </si>
  <si>
    <t>df79faed766faa23_2F.jpg</t>
  </si>
  <si>
    <t>df79faed766faa23_3F.jpg</t>
  </si>
  <si>
    <t>df79faed766faa23_4F.jpg</t>
  </si>
  <si>
    <t>df91adaa820b5149_1.jpg</t>
  </si>
  <si>
    <t>df91adaa820b5149_2.jpg</t>
  </si>
  <si>
    <t>df91adaa820b5149_3F.jpg</t>
  </si>
  <si>
    <t>df91adaa820b5149_4F.jpg</t>
  </si>
  <si>
    <t>df91adaa820b5149_5F.jpg</t>
  </si>
  <si>
    <t>e02080ad9ec0bbc9_3F.jpg</t>
  </si>
  <si>
    <t>e02080ad9ec0bbc9_4F.jpg</t>
  </si>
  <si>
    <t>e02080ad9ec0bbc9_5F.jpg</t>
  </si>
  <si>
    <t>e05709869a153b57_1F.jpg</t>
  </si>
  <si>
    <t>e0aa9211454d7667_1.jpg</t>
  </si>
  <si>
    <t>e0aa9211454d7667_2F.jpg</t>
  </si>
  <si>
    <t>e0aa9211454d7667_3F.jpg</t>
  </si>
  <si>
    <t>e0aa9211454d7667_4F.jpg</t>
  </si>
  <si>
    <t>e0aa9211454d7667_5F.jpg</t>
  </si>
  <si>
    <t>e0c3979f4695b8d3_1.jpg</t>
  </si>
  <si>
    <t>e0c3979f4695b8d3_2F.jpg</t>
  </si>
  <si>
    <t>e0c3979f4695b8d3_3F.jpg</t>
  </si>
  <si>
    <t>e0c3979f4695b8d3_4F.jpg</t>
  </si>
  <si>
    <t>e0d6f90eaaed08e7_1.jpg</t>
  </si>
  <si>
    <t>e0d6f90eaaed08e7_2F.jpg</t>
  </si>
  <si>
    <t>e0d6f90eaaed08e7_3F.jpg</t>
  </si>
  <si>
    <t>e0d6f90eaaed08e7_4F.jpg</t>
  </si>
  <si>
    <t>e26f28cb44bdf451_1F.jpg</t>
  </si>
  <si>
    <t>e26f28cb44bdf451_2F.jpg</t>
  </si>
  <si>
    <t>e26f28cb44bdf451_3F.jpg</t>
  </si>
  <si>
    <t>e26f28cb44bdf451_4F.jpg</t>
  </si>
  <si>
    <t>e2f7e59f95b889c3_1F.jpg</t>
  </si>
  <si>
    <t>e2f7e59f95b889c3_2F.jpg</t>
  </si>
  <si>
    <t>e30cc874ef83f353_1F.jpg</t>
  </si>
  <si>
    <t>e30cc874ef83f353_2F.jpg</t>
  </si>
  <si>
    <t>e349ba3903f460b3_5F.jpg</t>
  </si>
  <si>
    <t>e394098dc2bf1bf6_1F.jpg</t>
  </si>
  <si>
    <t>e394098dc2bf1bf6_2F.jpg</t>
  </si>
  <si>
    <t>e394098dc2bf1bf6_3F.jpg</t>
  </si>
  <si>
    <t>e394098dc2bf1bf6_4F.jpg</t>
  </si>
  <si>
    <t>e4b0c13b5e349670_1.jpg</t>
  </si>
  <si>
    <t>e4b0c13b5e349670_2.jpg</t>
  </si>
  <si>
    <t>e4b0c13b5e349670_3.jpg</t>
  </si>
  <si>
    <t>e4b0c13b5e349670_4.jpg</t>
  </si>
  <si>
    <t>e4b0c13b5e349670_5.jpg</t>
  </si>
  <si>
    <t>e4b0c13b5e349670_6.jpg</t>
  </si>
  <si>
    <t>e4b0c13b5e349670_7.jpg</t>
  </si>
  <si>
    <t>e4e68fd6c6e4000a_1.jpg</t>
  </si>
  <si>
    <t>e4e68fd6c6e4000a_2F.jpg</t>
  </si>
  <si>
    <t>e4e68fd6c6e4000a_3F.jpg</t>
  </si>
  <si>
    <t>e4e68fd6c6e4000a_4F.jpg</t>
  </si>
  <si>
    <t>e4e68fd6c6e4000a_5F.jpg</t>
  </si>
  <si>
    <t>e55262b4c9f65a02_1.jpg</t>
  </si>
  <si>
    <t>e55262b4c9f65a02_2.jpg</t>
  </si>
  <si>
    <t>e55262b4c9f65a02_3F.jpg</t>
  </si>
  <si>
    <t>e55262b4c9f65a02_4F.jpg</t>
  </si>
  <si>
    <t>e55262b4c9f65a02_5F.jpg</t>
  </si>
  <si>
    <t>e563db6ac8ec73bc_1F.jpg</t>
  </si>
  <si>
    <t>e563db6ac8ec73bc_2F.jpg</t>
  </si>
  <si>
    <t>e596d51e8544928f_1.jpg</t>
  </si>
  <si>
    <t>e596d51e8544928f_2F.jpg</t>
  </si>
  <si>
    <t>e596d51e8544928f_3F.jpg</t>
  </si>
  <si>
    <t>e5d9e1330cd97689_1.jpg</t>
  </si>
  <si>
    <t>e5d9e1330cd97689_2F.jpg</t>
  </si>
  <si>
    <t>e5d9e1330cd97689_3F.jpg</t>
  </si>
  <si>
    <t>e612b7c74562dd8a_1F.jpg</t>
  </si>
  <si>
    <t>e612b7c74562dd8a_2F.jpg</t>
  </si>
  <si>
    <t>e65ff405cbaa95aa_1F.jpg</t>
  </si>
  <si>
    <t>e68feec08aac14ad_1F.jpg</t>
  </si>
  <si>
    <t>e68feec08aac14ad_2F.jpg</t>
  </si>
  <si>
    <t>e68feec08aac14ad_3F.jpg</t>
  </si>
  <si>
    <t>e68feec08aac14ad_4F.jpg</t>
  </si>
  <si>
    <t>e698ffb5b31f8d83_1.jpg</t>
  </si>
  <si>
    <t>e698ffb5b31f8d83_2F.jpg</t>
  </si>
  <si>
    <t>e698ffb5b31f8d83_3F.jpg</t>
  </si>
  <si>
    <t>e698ffb5b31f8d83_4F.jpg</t>
  </si>
  <si>
    <t>e698ffb5b31f8d83_5F.jpg</t>
  </si>
  <si>
    <t>e74a86607d2d93ca_1F.jpg</t>
  </si>
  <si>
    <t>e74a86607d2d93ca_2F.jpg</t>
  </si>
  <si>
    <t>e761c32022f37e38_1F.jpg</t>
  </si>
  <si>
    <t>e761c32022f37e38_2F.jpg</t>
  </si>
  <si>
    <t>e78db8c474e6faf1_1F.jpg</t>
  </si>
  <si>
    <t>e7fbfa67d3efc7b4_1F.jpg</t>
  </si>
  <si>
    <t>e7fbfa67d3efc7b4_2F.jpg</t>
  </si>
  <si>
    <t>e7fbfa67d3efc7b4_3F.jpg</t>
  </si>
  <si>
    <t>e7fbfa67d3efc7b4_4F.jpg</t>
  </si>
  <si>
    <t>e823885c5fe5400a_1F.jpg</t>
  </si>
  <si>
    <t>e823885c5fe5400a_2F.jpg</t>
  </si>
  <si>
    <t>e823885c5fe5400a_3F.jpg</t>
  </si>
  <si>
    <t>e88a419799e0b7cd_1.jpg</t>
  </si>
  <si>
    <t>e88a419799e0b7cd_2F.jpg</t>
  </si>
  <si>
    <t>e88a419799e0b7cd_3F.jpg</t>
  </si>
  <si>
    <t>e8ed96fc93cd5348_1.jpg</t>
  </si>
  <si>
    <t>e8ed96fc93cd5348_2.jpg</t>
  </si>
  <si>
    <t>e8ed96fc93cd5348_3.jpg</t>
  </si>
  <si>
    <t>e8ed96fc93cd5348_4F.jpg</t>
  </si>
  <si>
    <t>e8ed96fc93cd5348_5F.jpg</t>
  </si>
  <si>
    <t>e8f8201b94a57cf6_1F.jpg</t>
  </si>
  <si>
    <t>e91870c9dffbc26a_1.jpg</t>
  </si>
  <si>
    <t>e91870c9dffbc26a_10.jpg</t>
  </si>
  <si>
    <t>e91870c9dffbc26a_11F.jpg</t>
  </si>
  <si>
    <t>e91870c9dffbc26a_12F.jpg</t>
  </si>
  <si>
    <t>e91870c9dffbc26a_2.jpg</t>
  </si>
  <si>
    <t>e91870c9dffbc26a_3.jpg</t>
  </si>
  <si>
    <t>e91870c9dffbc26a_4.jpg</t>
  </si>
  <si>
    <t>e91870c9dffbc26a_5.jpg</t>
  </si>
  <si>
    <t>e91870c9dffbc26a_6.jpg</t>
  </si>
  <si>
    <t>e91870c9dffbc26a_7.jpg</t>
  </si>
  <si>
    <t>e91870c9dffbc26a_8.jpg</t>
  </si>
  <si>
    <t>e91870c9dffbc26a_9.jpg</t>
  </si>
  <si>
    <t>ea540fa430f4b598_1F.jpg</t>
  </si>
  <si>
    <t>ea61c9258a160a5b_1F.jpg</t>
  </si>
  <si>
    <t>ea61c9258a160a5b_2F.jpg</t>
  </si>
  <si>
    <t>ea61c9258a160a5b_3F.jpg</t>
  </si>
  <si>
    <t>ea61c9258a160a5b_4F.jpg</t>
  </si>
  <si>
    <t>eb780efc66baeecc_1.jpg</t>
  </si>
  <si>
    <t>eb780efc66baeecc_2F.jpg</t>
  </si>
  <si>
    <t>eb780efc66baeecc_3F.jpg</t>
  </si>
  <si>
    <t>eb780efc66baeecc_4F.jpg</t>
  </si>
  <si>
    <t>eb7cf78bc8d11803_1.jpg</t>
  </si>
  <si>
    <t>eb7cf78bc8d11803_2F.jpg</t>
  </si>
  <si>
    <t>eb7cf78bc8d11803_3F.jpg</t>
  </si>
  <si>
    <t>eb7cf78bc8d11803_4F.jpg</t>
  </si>
  <si>
    <t>eba0820747219148_1F.jpg</t>
  </si>
  <si>
    <t>eba0820747219148_2F.jpg</t>
  </si>
  <si>
    <t>ec2f69aaaa3f927e_1F.jpg</t>
  </si>
  <si>
    <t>ec2f69aaaa3f927e_2F.jpg</t>
  </si>
  <si>
    <t>ec2f69aaaa3f927e_3F.jpg</t>
  </si>
  <si>
    <t>ec2f69aaaa3f927e_4F.jpg</t>
  </si>
  <si>
    <t>ec54e8eb3ba51fd9_1F.jpg</t>
  </si>
  <si>
    <t>ec54e8eb3ba51fd9_2F.jpg</t>
  </si>
  <si>
    <t>ec54e8eb3ba51fd9_3F.jpg</t>
  </si>
  <si>
    <t>ec54e8eb3ba51fd9_4F.jpg</t>
  </si>
  <si>
    <t>ec54e8eb3ba51fd9_5F.jpg</t>
  </si>
  <si>
    <t>ec6125be0305ab42_1.jpg</t>
  </si>
  <si>
    <t>ec6125be0305ab42_2F.jpg</t>
  </si>
  <si>
    <t>ec76f7e3a679c614_1.jpg</t>
  </si>
  <si>
    <t>ec76f7e3a679c614_2.jpg</t>
  </si>
  <si>
    <t>ec76f7e3a679c614_3F.jpg</t>
  </si>
  <si>
    <t>ecdb5117fd7c8250_1F.jpg</t>
  </si>
  <si>
    <t>ecdb5117fd7c8250_2F.jpg</t>
  </si>
  <si>
    <t>ed0ec9f73c60f162_1.jpg</t>
  </si>
  <si>
    <t>ed0ec9f73c60f162_2F.jpg</t>
  </si>
  <si>
    <t>ed0ec9f73c60f162_3F.jpg</t>
  </si>
  <si>
    <t>ed0ec9f73c60f162_4F.jpg</t>
  </si>
  <si>
    <t>ed0ec9f73c60f162_5F.jpg</t>
  </si>
  <si>
    <t>ed0ec9f73c60f162_6F.jpg</t>
  </si>
  <si>
    <t>ed4ea185d70e8b7d_1F.jpg</t>
  </si>
  <si>
    <t>ed4ea185d70e8b7d_2F.jpg</t>
  </si>
  <si>
    <t>ed4ea185d70e8b7d_3F.jpg</t>
  </si>
  <si>
    <t>ed4ea185d70e8b7d_4F.jpg</t>
  </si>
  <si>
    <t>ed7073d161fb4b9e_1.jpg</t>
  </si>
  <si>
    <t>ed7073d161fb4b9e_2F.jpg</t>
  </si>
  <si>
    <t>ed7073d161fb4b9e_3F.jpg</t>
  </si>
  <si>
    <t>ee146551d28f0d66_2F.jpg</t>
  </si>
  <si>
    <t>eead5c8cb4bafe1f_1F.jpg</t>
  </si>
  <si>
    <t>eead5c8cb4bafe1f_2F.jpg</t>
  </si>
  <si>
    <t>eef2131cce51a339_2F.jpg</t>
  </si>
  <si>
    <t>ef14626d95f156e5_1.jpg</t>
  </si>
  <si>
    <t>ef14626d95f156e5_2F.jpg</t>
  </si>
  <si>
    <t>ef14626d95f156e5_3F.jpg</t>
  </si>
  <si>
    <t>ef14626d95f156e5_4F.jpg</t>
  </si>
  <si>
    <t>ef14626d95f156e5_5F.jpg</t>
  </si>
  <si>
    <t>ef16811282f0f570_1F.jpg</t>
  </si>
  <si>
    <t>ef16811282f0f570_2F.jpg</t>
  </si>
  <si>
    <t>ef16811282f0f570_3F.jpg</t>
  </si>
  <si>
    <t>ef16811282f0f570_4F.jpg</t>
  </si>
  <si>
    <t>ef16811282f0f570_5F.jpg</t>
  </si>
  <si>
    <t>ef9f0e8a7a132e04_1.jpg</t>
  </si>
  <si>
    <t>ef9f0e8a7a132e04_2F.jpg</t>
  </si>
  <si>
    <t>ef9f0e8a7a132e04_3F.jpg</t>
  </si>
  <si>
    <t>ef9f0e8a7a132e04_4F.jpg</t>
  </si>
  <si>
    <t>efebe16e7f86f338_2F.jpg</t>
  </si>
  <si>
    <t>f13ee5486340e833_1F.jpg</t>
  </si>
  <si>
    <t>f13ee5486340e833_2F.jpg</t>
  </si>
  <si>
    <t>f13ee5486340e833_3F.jpg</t>
  </si>
  <si>
    <t>f155d2cee6e021f0_1F.jpg</t>
  </si>
  <si>
    <t>f155d2cee6e021f0_2F.jpg</t>
  </si>
  <si>
    <t>f155d2cee6e021f0_3F.jpg</t>
  </si>
  <si>
    <t>f17f4999f7982250_1.jpg</t>
  </si>
  <si>
    <t>f17f4999f7982250_2F.jpg</t>
  </si>
  <si>
    <t>f17f4999f7982250_3F.jpg</t>
  </si>
  <si>
    <t>f17f4999f7982250_4F.jpg</t>
  </si>
  <si>
    <t>f17f4999f7982250_5F.jpg</t>
  </si>
  <si>
    <t>f19fd946cbf61f18_1.jpg</t>
  </si>
  <si>
    <t>f19fd946cbf61f18_2F.jpg</t>
  </si>
  <si>
    <t>f1b2711ca0e0729a_10F.jpg</t>
  </si>
  <si>
    <t>f1b2711ca0e0729a_9F.jpg</t>
  </si>
  <si>
    <t>f206bf1174636f52_1F.jpg</t>
  </si>
  <si>
    <t>f206bf1174636f52_2F.jpg</t>
  </si>
  <si>
    <t>f206bf1174636f52_3F.jpg</t>
  </si>
  <si>
    <t>f206bf1174636f52_4F.jpg</t>
  </si>
  <si>
    <t>f20f8ec0e28a20b7_1F.jpg</t>
  </si>
  <si>
    <t>f20f8ec0e28a20b7_2F.jpg</t>
  </si>
  <si>
    <t>f20f8ec0e28a20b7_3F.jpg</t>
  </si>
  <si>
    <t>f20f8ec0e28a20b7_4F.jpg</t>
  </si>
  <si>
    <t>f241acf16280eb82_3F.jpg</t>
  </si>
  <si>
    <t>f241acf16280eb82_4F.jpg</t>
  </si>
  <si>
    <t>f24d1bab9b70c34e_1F.jpg</t>
  </si>
  <si>
    <t>f24d1bab9b70c34e_2F.jpg</t>
  </si>
  <si>
    <t>f24d1bab9b70c34e_3F.jpg</t>
  </si>
  <si>
    <t>f24d1bab9b70c34e_4F.jpg</t>
  </si>
  <si>
    <t>f295f93afde70b46_1F.jpg</t>
  </si>
  <si>
    <t>f295f93afde70b46_2F.jpg</t>
  </si>
  <si>
    <t>f2c79b0b80d5b8fa_1.jpg</t>
  </si>
  <si>
    <t>f2c79b0b80d5b8fa_2F.jpg</t>
  </si>
  <si>
    <t>f2c79b0b80d5b8fa_3F.jpg</t>
  </si>
  <si>
    <t>f2d02a48042840a7_1F.jpg</t>
  </si>
  <si>
    <t>f2d02a48042840a7_2F.jpg</t>
  </si>
  <si>
    <t>f2d02a48042840a7_3F.jpg</t>
  </si>
  <si>
    <t>f2d02a48042840a7_4F.jpg</t>
  </si>
  <si>
    <t>f2f72fd080e27609_1F.jpg</t>
  </si>
  <si>
    <t>f39d3460c2c7098b_1F.jpg</t>
  </si>
  <si>
    <t>f39d3460c2c7098b_2F.jpg</t>
  </si>
  <si>
    <t>f39d3460c2c7098b_3F.jpg</t>
  </si>
  <si>
    <t>f3c656d69fa7fe8c_1F.jpg</t>
  </si>
  <si>
    <t>f3c656d69fa7fe8c_2F.jpg</t>
  </si>
  <si>
    <t>f3e202ce27ed9c0e_2F.jpg</t>
  </si>
  <si>
    <t>f3e202ce27ed9c0e_3F.jpg</t>
  </si>
  <si>
    <t>f54cecf49c0397f5_2F.jpg</t>
  </si>
  <si>
    <t>f54cecf49c0397f5_3F.jpg</t>
  </si>
  <si>
    <t>f54cecf49c0397f5_4F.jpg</t>
  </si>
  <si>
    <t>f573911e8b90e44c_2F.jpg</t>
  </si>
  <si>
    <t>f573911e8b90e44c_3F.jpg</t>
  </si>
  <si>
    <t>f573911e8b90e44c_4F.jpg</t>
  </si>
  <si>
    <t>f5bd7445b0044bd8_1.jpg</t>
  </si>
  <si>
    <t>f5bd7445b0044bd8_2.jpg</t>
  </si>
  <si>
    <t>f5bd7445b0044bd8_3F.jpg</t>
  </si>
  <si>
    <t>f5bd7445b0044bd8_4F.jpg</t>
  </si>
  <si>
    <t>f5bd7445b0044bd8_5F.jpg</t>
  </si>
  <si>
    <t>f5bd7445b0044bd8_6F.jpg</t>
  </si>
  <si>
    <t>f5d6c24df89d5bde_1.jpg</t>
  </si>
  <si>
    <t>f5d6c24df89d5bde_2F.jpg</t>
  </si>
  <si>
    <t>f5d6c24df89d5bde_3F.jpg</t>
  </si>
  <si>
    <t>f6460d9cb14ab4ce_4F.jpg</t>
  </si>
  <si>
    <t>f6460d9cb14ab4ce_5F.jpg</t>
  </si>
  <si>
    <t>f6460d9cb14ab4ce_6F.jpg</t>
  </si>
  <si>
    <t>f6b22bc7609a0d76_1.jpg</t>
  </si>
  <si>
    <t>f6b22bc7609a0d76_2F.jpg</t>
  </si>
  <si>
    <t>f6b22bc7609a0d76_3F.jpg</t>
  </si>
  <si>
    <t>f6ba6134152cf8f9_1.jpg</t>
  </si>
  <si>
    <t>f6ba6134152cf8f9_2F.jpg</t>
  </si>
  <si>
    <t>f6ba6134152cf8f9_3F.jpg</t>
  </si>
  <si>
    <t>f6ba6134152cf8f9_4F.jpg</t>
  </si>
  <si>
    <t>f71bb7aa96ae79df_1F.jpg</t>
  </si>
  <si>
    <t>f71bb7aa96ae79df_2F.jpg</t>
  </si>
  <si>
    <t>f71bb7aa96ae79df_3F.jpg</t>
  </si>
  <si>
    <t>f729e1eb3c1e6309_1.jpg</t>
  </si>
  <si>
    <t>f729e1eb3c1e6309_2F.jpg</t>
  </si>
  <si>
    <t>f731196b0c8df88e_1.jpg</t>
  </si>
  <si>
    <t>f731196b0c8df88e_2F.jpg</t>
  </si>
  <si>
    <t>f731196b0c8df88e_3F.jpg</t>
  </si>
  <si>
    <t>f778f3e4393c00fd_1.jpg</t>
  </si>
  <si>
    <t>f778f3e4393c00fd_2F.jpg</t>
  </si>
  <si>
    <t>f778f3e4393c00fd_3F.jpg</t>
  </si>
  <si>
    <t>f778f3e4393c00fd_4F.jpg</t>
  </si>
  <si>
    <t>f8426266ac99de62_1F.jpg</t>
  </si>
  <si>
    <t>f8426266ac99de62_2F.jpg</t>
  </si>
  <si>
    <t>f8426266ac99de62_3F.jpg</t>
  </si>
  <si>
    <t>f8498ab39403f5e4_1F.jpg</t>
  </si>
  <si>
    <t>f8498ab39403f5e4_2F.jpg</t>
  </si>
  <si>
    <t>f8498ab39403f5e4_3F.jpg</t>
  </si>
  <si>
    <t>f8498ab39403f5e4_4F.jpg</t>
  </si>
  <si>
    <t>f856eeb4589e190f_1.jpg</t>
  </si>
  <si>
    <t>f856eeb4589e190f_2F.jpg</t>
  </si>
  <si>
    <t>f8cb26a32df56af8_1F.jpg</t>
  </si>
  <si>
    <t>f8d71e2f8479fe92_1.jpg</t>
  </si>
  <si>
    <t>f8d71e2f8479fe92_2F.jpg</t>
  </si>
  <si>
    <t>f8d71e2f8479fe92_3F.jpg</t>
  </si>
  <si>
    <t>f8d71e2f8479fe92_4F.jpg</t>
  </si>
  <si>
    <t>f8f29c3e04a76fa3_1F.jpg</t>
  </si>
  <si>
    <t>f8f29c3e04a76fa3_2F.jpg</t>
  </si>
  <si>
    <t>f8f29c3e04a76fa3_3F.jpg</t>
  </si>
  <si>
    <t>f8f29c3e04a76fa3_4F.jpg</t>
  </si>
  <si>
    <t>f92c9d2b8295750a_1F.jpg</t>
  </si>
  <si>
    <t>f92c9d2b8295750a_2F.jpg</t>
  </si>
  <si>
    <t>f92c9d2b8295750a_3F.jpg</t>
  </si>
  <si>
    <t>f9afa582c14f54d3_1F.jpg</t>
  </si>
  <si>
    <t>f9d76673400715e9_1F.jpg</t>
  </si>
  <si>
    <t>f9d76673400715e9_2F.jpg</t>
  </si>
  <si>
    <t>f9d76673400715e9_3F.jpg</t>
  </si>
  <si>
    <t>fb2ad01c19312ed6_1F.jpg</t>
  </si>
  <si>
    <t>fb2ad01c19312ed6_2F.jpg</t>
  </si>
  <si>
    <t>fb2ad01c19312ed6_3F.jpg</t>
  </si>
  <si>
    <t>fb2ad01c19312ed6_4F.jpg</t>
  </si>
  <si>
    <t>fb9ce0f5f0c7ef4b_2F.jpg</t>
  </si>
  <si>
    <t>fbe46c1b56c5781e_1F.jpg</t>
  </si>
  <si>
    <t>fbe46c1b56c5781e_2F.jpg</t>
  </si>
  <si>
    <t>fbe46c1b56c5781e_3F.jpg</t>
  </si>
  <si>
    <t>fbe46c1b56c5781e_4F.jpg</t>
  </si>
  <si>
    <t>fbe46c1b56c5781e_5F.jpg</t>
  </si>
  <si>
    <t>fc14f1cce131d551_1F.jpg</t>
  </si>
  <si>
    <t>fc14f1cce131d551_2F.jpg</t>
  </si>
  <si>
    <t>fce34c8886e796fa_1.jpg</t>
  </si>
  <si>
    <t>fdef6eed1051dd32_1.jpg</t>
  </si>
  <si>
    <t>fdef6eed1051dd32_2.jpg</t>
  </si>
  <si>
    <t>fe27ce461d0c2f2c_3F.jpg</t>
  </si>
  <si>
    <t>fe27ce461d0c2f2c_4F.jpg</t>
  </si>
  <si>
    <t>fe600639ac5f36c1_1.jpg</t>
  </si>
  <si>
    <t>fe600639ac5f36c1_2F.jpg</t>
  </si>
  <si>
    <t>fe600639ac5f36c1_3F.jpg</t>
  </si>
  <si>
    <t>fe600639ac5f36c1_4F.jpg</t>
  </si>
  <si>
    <t>ffeac105c9e17568_1F.jpg</t>
  </si>
  <si>
    <t>ffeac105c9e17568_2F.jpg</t>
  </si>
  <si>
    <t>ffeac105c9e17568_3F.jpg</t>
  </si>
  <si>
    <t>ffeac105c9e17568_4F.jpg</t>
  </si>
  <si>
    <t>Accuracy</t>
  </si>
  <si>
    <t>Actual</t>
  </si>
  <si>
    <t>Predicted</t>
  </si>
  <si>
    <t>T</t>
  </si>
  <si>
    <t>F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</si>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</sst>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43" fontId="0" fillId="0" borderId="0" xfId="1" applyFont="1"/>
    <xf numFmtId="9" fontId="0" fillId="0" borderId="0" xfId="2" applyFont="1"/>
    <xf numFmtId="0" fontId="16" fillId="0" borderId="0" xfId="0" applyFont="1"/>
    <xf numFmtId="43" fontId="13" fillId="33" borderId="0" xfId="1" applyFont="1" applyFill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4"/>
  <sheetViews>
    <sheetView tabSelected="1" workbookViewId="0">
      <selection activeCell="B2" sqref="B2"/>
    </sheetView>
  </sheetViews>
  <sheetFormatPr defaultRowHeight="14.4" x14ac:dyDescent="0.3"/>
  <cols>
    <col min="1" max="1" width="13.21875" style="2" customWidth="1"/>
    <col min="2" max="2" width="8.88671875" style="2"/>
    <col min="3" max="3" width="23.6640625" bestFit="1" customWidth="1"/>
    <col min="4" max="4" width="12" bestFit="1" customWidth="1"/>
    <col min="5" max="5" width="13.44140625" bestFit="1" customWidth="1"/>
  </cols>
  <sheetData>
    <row r="1" spans="1:17" x14ac:dyDescent="0.3">
      <c r="A1" s="2" t="s">
        <v>2718</v>
      </c>
      <c r="B1" s="2">
        <v>0.5</v>
      </c>
      <c r="C1" s="4" t="s">
        <v>216</v>
      </c>
      <c r="D1">
        <f>SUM(L:L)</f>
        <v>2698</v>
      </c>
      <c r="P1" t="s">
        <v>2715</v>
      </c>
    </row>
    <row r="2" spans="1:17" x14ac:dyDescent="0.3">
      <c r="C2" s="4" t="s">
        <v>2713</v>
      </c>
      <c r="D2" s="3">
        <f>(SUM(G:G)+SUM(I:I))/SUM(G:J)</f>
        <v>0.91549295774647887</v>
      </c>
      <c r="O2" s="8"/>
      <c r="P2" s="8" t="s">
        <v>2716</v>
      </c>
      <c r="Q2" s="8" t="s">
        <v>2717</v>
      </c>
    </row>
    <row r="3" spans="1:17" x14ac:dyDescent="0.3">
      <c r="C3" s="4" t="s">
        <v>217</v>
      </c>
      <c r="D3" s="3">
        <f>SUM(G:G)/(SUM(G:G)+SUM(H:H))</f>
        <v>0.87654320987654322</v>
      </c>
      <c r="N3" t="s">
        <v>2714</v>
      </c>
      <c r="O3" s="8" t="s">
        <v>2716</v>
      </c>
      <c r="P3" s="8">
        <f>SUM(G:G)</f>
        <v>426</v>
      </c>
      <c r="Q3" s="8">
        <f>SUM(J:J)</f>
        <v>168</v>
      </c>
    </row>
    <row r="4" spans="1:17" x14ac:dyDescent="0.3">
      <c r="C4" s="4" t="s">
        <v>218</v>
      </c>
      <c r="D4" s="3">
        <f>SUM(G:G)/(SUM(G:G)+SUM(J:J))</f>
        <v>0.71717171717171713</v>
      </c>
      <c r="E4" t="s">
        <v>225</v>
      </c>
      <c r="O4" s="8" t="s">
        <v>2717</v>
      </c>
      <c r="P4" s="8">
        <f>SUM(H:H)</f>
        <v>60</v>
      </c>
      <c r="Q4" s="8">
        <f>SUM(I:I)</f>
        <v>2044</v>
      </c>
    </row>
    <row r="5" spans="1:17" x14ac:dyDescent="0.3">
      <c r="P5">
        <f>SUM(P3:Q4)</f>
        <v>2698</v>
      </c>
    </row>
    <row r="6" spans="1:17" s="6" customFormat="1" x14ac:dyDescent="0.3">
      <c r="A6" s="5" t="s">
        <v>224</v>
      </c>
      <c r="B6" s="5" t="s">
        <v>223</v>
      </c>
      <c r="C6" s="6" t="s">
        <v>211</v>
      </c>
      <c r="D6" s="6" t="s">
        <v>212</v>
      </c>
      <c r="F6" s="6" t="s">
        <v>213</v>
      </c>
      <c r="G6" s="7" t="s">
        <v>219</v>
      </c>
      <c r="H6" s="7" t="s">
        <v>220</v>
      </c>
      <c r="I6" s="7" t="s">
        <v>221</v>
      </c>
      <c r="J6" s="7" t="s">
        <v>222</v>
      </c>
      <c r="K6" s="6" t="s">
        <v>215</v>
      </c>
      <c r="L6" s="6" t="s">
        <v>214</v>
      </c>
    </row>
    <row r="7" spans="1:17" x14ac:dyDescent="0.3">
      <c r="A7" s="2">
        <v>0.98436409235000599</v>
      </c>
      <c r="B7" s="2">
        <v>1.5635859221219999E-2</v>
      </c>
      <c r="C7" t="s">
        <v>226</v>
      </c>
      <c r="D7" t="b">
        <f>NOT(MID(C7,LEN(C7)-4,1)="F")</f>
        <v>0</v>
      </c>
      <c r="F7" t="b">
        <f>E7=D7</f>
        <v>1</v>
      </c>
      <c r="G7">
        <f>IF(AND(B7&gt;$B$1,D7),1,0)</f>
        <v>0</v>
      </c>
      <c r="H7">
        <f>IF(AND(B7&gt;$B$1,NOT(D7)),1,0)</f>
        <v>0</v>
      </c>
      <c r="I7">
        <f>IF(AND(NOT(B7&gt;$B$1),NOT(D7)),1,0)</f>
        <v>1</v>
      </c>
      <c r="J7">
        <f>IF(AND(NOT(B7&gt;$B$1),D7),1,0)</f>
        <v>0</v>
      </c>
      <c r="K7">
        <f>IF(F7,1,0)</f>
        <v>1</v>
      </c>
      <c r="L7">
        <f>IF(A7+B7&gt;0.5,1,0)</f>
        <v>1</v>
      </c>
    </row>
    <row r="8" spans="1:17" x14ac:dyDescent="0.3">
      <c r="A8" s="2">
        <v>0.99570566415786699</v>
      </c>
      <c r="B8" s="2">
        <v>4.2942934669554199E-3</v>
      </c>
      <c r="C8" t="s">
        <v>227</v>
      </c>
      <c r="D8" t="b">
        <f t="shared" ref="D8:D71" si="0">NOT(MID(C8,LEN(C8)-4,1)="F")</f>
        <v>0</v>
      </c>
      <c r="F8" t="b">
        <f t="shared" ref="F8:F71" si="1">E8=D8</f>
        <v>1</v>
      </c>
      <c r="G8">
        <f t="shared" ref="G8:G71" si="2">IF(AND(B8&gt;$B$1,D8),1,0)</f>
        <v>0</v>
      </c>
      <c r="H8">
        <f t="shared" ref="H8:H71" si="3">IF(AND(B8&gt;$B$1,NOT(D8)),1,0)</f>
        <v>0</v>
      </c>
      <c r="I8">
        <f t="shared" ref="I8:I71" si="4">IF(AND(NOT(B8&gt;$B$1),NOT(D8)),1,0)</f>
        <v>1</v>
      </c>
      <c r="J8">
        <f t="shared" ref="J8:J71" si="5">IF(AND(NOT(B8&gt;$B$1),D8),1,0)</f>
        <v>0</v>
      </c>
      <c r="K8">
        <f t="shared" ref="K8:K71" si="6">IF(F8,1,0)</f>
        <v>1</v>
      </c>
      <c r="L8">
        <f t="shared" ref="L8:L71" si="7">IF(A8+B8&gt;0.5,1,0)</f>
        <v>1</v>
      </c>
    </row>
    <row r="9" spans="1:17" x14ac:dyDescent="0.3">
      <c r="A9" s="2">
        <v>0.985426545143127</v>
      </c>
      <c r="B9" s="2">
        <v>1.45734883844852E-2</v>
      </c>
      <c r="C9" t="s">
        <v>228</v>
      </c>
      <c r="D9" t="b">
        <f t="shared" si="0"/>
        <v>0</v>
      </c>
      <c r="F9" t="b">
        <f t="shared" si="1"/>
        <v>1</v>
      </c>
      <c r="G9">
        <f t="shared" si="2"/>
        <v>0</v>
      </c>
      <c r="H9">
        <f t="shared" si="3"/>
        <v>0</v>
      </c>
      <c r="I9">
        <f t="shared" si="4"/>
        <v>1</v>
      </c>
      <c r="J9">
        <f t="shared" si="5"/>
        <v>0</v>
      </c>
      <c r="K9">
        <f t="shared" si="6"/>
        <v>1</v>
      </c>
      <c r="L9">
        <f t="shared" si="7"/>
        <v>1</v>
      </c>
    </row>
    <row r="10" spans="1:17" x14ac:dyDescent="0.3">
      <c r="A10" s="2">
        <v>0.99425864219665505</v>
      </c>
      <c r="B10" s="2">
        <v>5.7413415051996699E-3</v>
      </c>
      <c r="C10" t="s">
        <v>229</v>
      </c>
      <c r="D10" t="b">
        <f t="shared" si="0"/>
        <v>0</v>
      </c>
      <c r="F10" t="b">
        <f t="shared" si="1"/>
        <v>1</v>
      </c>
      <c r="G10">
        <f t="shared" si="2"/>
        <v>0</v>
      </c>
      <c r="H10">
        <f t="shared" si="3"/>
        <v>0</v>
      </c>
      <c r="I10">
        <f t="shared" si="4"/>
        <v>1</v>
      </c>
      <c r="J10">
        <f t="shared" si="5"/>
        <v>0</v>
      </c>
      <c r="K10">
        <f t="shared" si="6"/>
        <v>1</v>
      </c>
      <c r="L10">
        <f t="shared" si="7"/>
        <v>1</v>
      </c>
    </row>
    <row r="11" spans="1:17" x14ac:dyDescent="0.3">
      <c r="A11" s="2">
        <v>0.99886333942413297</v>
      </c>
      <c r="B11" s="2">
        <v>1.1367346160113801E-3</v>
      </c>
      <c r="C11" t="s">
        <v>230</v>
      </c>
      <c r="D11" t="b">
        <f t="shared" si="0"/>
        <v>0</v>
      </c>
      <c r="F11" t="b">
        <f t="shared" si="1"/>
        <v>1</v>
      </c>
      <c r="G11">
        <f t="shared" si="2"/>
        <v>0</v>
      </c>
      <c r="H11">
        <f t="shared" si="3"/>
        <v>0</v>
      </c>
      <c r="I11">
        <f t="shared" si="4"/>
        <v>1</v>
      </c>
      <c r="J11">
        <f t="shared" si="5"/>
        <v>0</v>
      </c>
      <c r="K11">
        <f t="shared" si="6"/>
        <v>1</v>
      </c>
      <c r="L11">
        <f t="shared" si="7"/>
        <v>1</v>
      </c>
    </row>
    <row r="12" spans="1:17" x14ac:dyDescent="0.3">
      <c r="A12" s="2">
        <v>6.4066289269248904E-6</v>
      </c>
      <c r="B12" s="2">
        <v>0.99999356269836404</v>
      </c>
      <c r="C12" t="s">
        <v>0</v>
      </c>
      <c r="D12" t="b">
        <f t="shared" si="0"/>
        <v>1</v>
      </c>
      <c r="F12" t="b">
        <f t="shared" si="1"/>
        <v>0</v>
      </c>
      <c r="G12">
        <f t="shared" si="2"/>
        <v>1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1</v>
      </c>
    </row>
    <row r="13" spans="1:17" x14ac:dyDescent="0.3">
      <c r="A13" s="2">
        <v>9.8989829421043299E-2</v>
      </c>
      <c r="B13" s="2">
        <v>0.90101015567779497</v>
      </c>
      <c r="C13" t="s">
        <v>1</v>
      </c>
      <c r="D13" t="b">
        <f t="shared" si="0"/>
        <v>1</v>
      </c>
      <c r="F13" t="b">
        <f t="shared" si="1"/>
        <v>0</v>
      </c>
      <c r="G13">
        <f t="shared" si="2"/>
        <v>1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1</v>
      </c>
    </row>
    <row r="14" spans="1:17" x14ac:dyDescent="0.3">
      <c r="A14" s="2">
        <v>0.71445173025131203</v>
      </c>
      <c r="B14" s="2">
        <v>0.28554823994636502</v>
      </c>
      <c r="C14" t="s">
        <v>2</v>
      </c>
      <c r="D14" t="b">
        <f t="shared" si="0"/>
        <v>0</v>
      </c>
      <c r="F14" t="b">
        <f t="shared" si="1"/>
        <v>1</v>
      </c>
      <c r="G14">
        <f t="shared" si="2"/>
        <v>0</v>
      </c>
      <c r="H14">
        <f t="shared" si="3"/>
        <v>0</v>
      </c>
      <c r="I14">
        <f t="shared" si="4"/>
        <v>1</v>
      </c>
      <c r="J14">
        <f t="shared" si="5"/>
        <v>0</v>
      </c>
      <c r="K14">
        <f t="shared" si="6"/>
        <v>1</v>
      </c>
      <c r="L14">
        <f t="shared" si="7"/>
        <v>1</v>
      </c>
    </row>
    <row r="15" spans="1:17" x14ac:dyDescent="0.3">
      <c r="A15" s="2">
        <v>0.15474100410938199</v>
      </c>
      <c r="B15" s="2">
        <v>0.84525901079177801</v>
      </c>
      <c r="C15" t="s">
        <v>231</v>
      </c>
      <c r="D15" t="b">
        <f t="shared" si="0"/>
        <v>0</v>
      </c>
      <c r="F15" t="b">
        <f t="shared" si="1"/>
        <v>1</v>
      </c>
      <c r="G15">
        <f t="shared" si="2"/>
        <v>0</v>
      </c>
      <c r="H15">
        <f t="shared" si="3"/>
        <v>1</v>
      </c>
      <c r="I15">
        <f t="shared" si="4"/>
        <v>0</v>
      </c>
      <c r="J15">
        <f t="shared" si="5"/>
        <v>0</v>
      </c>
      <c r="K15">
        <f t="shared" si="6"/>
        <v>1</v>
      </c>
      <c r="L15">
        <f t="shared" si="7"/>
        <v>1</v>
      </c>
    </row>
    <row r="16" spans="1:17" x14ac:dyDescent="0.3">
      <c r="A16" s="2">
        <v>0.99782854318618697</v>
      </c>
      <c r="B16" s="2">
        <v>2.1713997703045598E-3</v>
      </c>
      <c r="C16" t="s">
        <v>232</v>
      </c>
      <c r="D16" t="b">
        <f t="shared" si="0"/>
        <v>0</v>
      </c>
      <c r="F16" t="b">
        <f t="shared" si="1"/>
        <v>1</v>
      </c>
      <c r="G16">
        <f t="shared" si="2"/>
        <v>0</v>
      </c>
      <c r="H16">
        <f t="shared" si="3"/>
        <v>0</v>
      </c>
      <c r="I16">
        <f t="shared" si="4"/>
        <v>1</v>
      </c>
      <c r="J16">
        <f t="shared" si="5"/>
        <v>0</v>
      </c>
      <c r="K16">
        <f t="shared" si="6"/>
        <v>1</v>
      </c>
      <c r="L16">
        <f t="shared" si="7"/>
        <v>1</v>
      </c>
    </row>
    <row r="17" spans="1:12" x14ac:dyDescent="0.3">
      <c r="A17" s="2">
        <v>0.99823087453842096</v>
      </c>
      <c r="B17" s="2">
        <v>1.76920124795287E-3</v>
      </c>
      <c r="C17" t="s">
        <v>233</v>
      </c>
      <c r="D17" t="b">
        <f t="shared" si="0"/>
        <v>0</v>
      </c>
      <c r="F17" t="b">
        <f t="shared" si="1"/>
        <v>1</v>
      </c>
      <c r="G17">
        <f t="shared" si="2"/>
        <v>0</v>
      </c>
      <c r="H17">
        <f t="shared" si="3"/>
        <v>0</v>
      </c>
      <c r="I17">
        <f t="shared" si="4"/>
        <v>1</v>
      </c>
      <c r="J17">
        <f t="shared" si="5"/>
        <v>0</v>
      </c>
      <c r="K17">
        <f t="shared" si="6"/>
        <v>1</v>
      </c>
      <c r="L17">
        <f t="shared" si="7"/>
        <v>1</v>
      </c>
    </row>
    <row r="18" spans="1:12" x14ac:dyDescent="0.3">
      <c r="A18" s="2">
        <v>0.99846065044402998</v>
      </c>
      <c r="B18" s="2">
        <v>1.53936992865055E-3</v>
      </c>
      <c r="C18" t="s">
        <v>234</v>
      </c>
      <c r="D18" t="b">
        <f t="shared" si="0"/>
        <v>0</v>
      </c>
      <c r="F18" t="b">
        <f t="shared" si="1"/>
        <v>1</v>
      </c>
      <c r="G18">
        <f t="shared" si="2"/>
        <v>0</v>
      </c>
      <c r="H18">
        <f t="shared" si="3"/>
        <v>0</v>
      </c>
      <c r="I18">
        <f t="shared" si="4"/>
        <v>1</v>
      </c>
      <c r="J18">
        <f t="shared" si="5"/>
        <v>0</v>
      </c>
      <c r="K18">
        <f t="shared" si="6"/>
        <v>1</v>
      </c>
      <c r="L18">
        <f t="shared" si="7"/>
        <v>1</v>
      </c>
    </row>
    <row r="19" spans="1:12" x14ac:dyDescent="0.3">
      <c r="A19" s="2">
        <v>0.99926823377609197</v>
      </c>
      <c r="B19" s="2">
        <v>7.3172221891582001E-4</v>
      </c>
      <c r="C19" t="s">
        <v>235</v>
      </c>
      <c r="D19" t="b">
        <f t="shared" si="0"/>
        <v>0</v>
      </c>
      <c r="F19" t="b">
        <f t="shared" si="1"/>
        <v>1</v>
      </c>
      <c r="G19">
        <f t="shared" si="2"/>
        <v>0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1</v>
      </c>
      <c r="L19">
        <f t="shared" si="7"/>
        <v>1</v>
      </c>
    </row>
    <row r="20" spans="1:12" x14ac:dyDescent="0.3">
      <c r="A20" s="2">
        <v>0.90132367610931297</v>
      </c>
      <c r="B20" s="2">
        <v>9.8676301538944203E-2</v>
      </c>
      <c r="C20" t="s">
        <v>236</v>
      </c>
      <c r="D20" t="b">
        <f t="shared" si="0"/>
        <v>1</v>
      </c>
      <c r="F20" t="b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1</v>
      </c>
      <c r="K20">
        <f t="shared" si="6"/>
        <v>0</v>
      </c>
      <c r="L20">
        <f t="shared" si="7"/>
        <v>1</v>
      </c>
    </row>
    <row r="21" spans="1:12" x14ac:dyDescent="0.3">
      <c r="A21" s="2">
        <v>0.98065775632858199</v>
      </c>
      <c r="B21" s="2">
        <v>1.9342320039868299E-2</v>
      </c>
      <c r="C21" t="s">
        <v>237</v>
      </c>
      <c r="D21" t="b">
        <f t="shared" si="0"/>
        <v>0</v>
      </c>
      <c r="F21" t="b">
        <f t="shared" si="1"/>
        <v>1</v>
      </c>
      <c r="G21">
        <f t="shared" si="2"/>
        <v>0</v>
      </c>
      <c r="H21">
        <f t="shared" si="3"/>
        <v>0</v>
      </c>
      <c r="I21">
        <f t="shared" si="4"/>
        <v>1</v>
      </c>
      <c r="J21">
        <f t="shared" si="5"/>
        <v>0</v>
      </c>
      <c r="K21">
        <f t="shared" si="6"/>
        <v>1</v>
      </c>
      <c r="L21">
        <f t="shared" si="7"/>
        <v>1</v>
      </c>
    </row>
    <row r="22" spans="1:12" x14ac:dyDescent="0.3">
      <c r="A22" s="2">
        <v>0.66123306751251198</v>
      </c>
      <c r="B22" s="2">
        <v>0.33876693248748702</v>
      </c>
      <c r="C22" t="s">
        <v>238</v>
      </c>
      <c r="D22" t="b">
        <f t="shared" si="0"/>
        <v>0</v>
      </c>
      <c r="F22" t="b">
        <f t="shared" si="1"/>
        <v>1</v>
      </c>
      <c r="G22">
        <f t="shared" si="2"/>
        <v>0</v>
      </c>
      <c r="H22">
        <f t="shared" si="3"/>
        <v>0</v>
      </c>
      <c r="I22">
        <f t="shared" si="4"/>
        <v>1</v>
      </c>
      <c r="J22">
        <f t="shared" si="5"/>
        <v>0</v>
      </c>
      <c r="K22">
        <f t="shared" si="6"/>
        <v>1</v>
      </c>
      <c r="L22">
        <f t="shared" si="7"/>
        <v>1</v>
      </c>
    </row>
    <row r="23" spans="1:12" x14ac:dyDescent="0.3">
      <c r="A23" s="2">
        <v>0.64844775199890103</v>
      </c>
      <c r="B23" s="2">
        <v>0.35155227780342102</v>
      </c>
      <c r="C23" t="s">
        <v>239</v>
      </c>
      <c r="D23" t="b">
        <f t="shared" si="0"/>
        <v>0</v>
      </c>
      <c r="F23" t="b">
        <f t="shared" si="1"/>
        <v>1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>
        <f t="shared" si="6"/>
        <v>1</v>
      </c>
      <c r="L23">
        <f t="shared" si="7"/>
        <v>1</v>
      </c>
    </row>
    <row r="24" spans="1:12" x14ac:dyDescent="0.3">
      <c r="A24" s="2">
        <v>0.60725998878479004</v>
      </c>
      <c r="B24" s="2">
        <v>0.39273998141288702</v>
      </c>
      <c r="C24" t="s">
        <v>240</v>
      </c>
      <c r="D24" t="b">
        <f t="shared" si="0"/>
        <v>1</v>
      </c>
      <c r="F24" t="b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1</v>
      </c>
      <c r="K24">
        <f t="shared" si="6"/>
        <v>0</v>
      </c>
      <c r="L24">
        <f t="shared" si="7"/>
        <v>1</v>
      </c>
    </row>
    <row r="25" spans="1:12" x14ac:dyDescent="0.3">
      <c r="A25" s="2">
        <v>0.95210534334182695</v>
      </c>
      <c r="B25" s="2">
        <v>4.7894667834043503E-2</v>
      </c>
      <c r="C25" t="s">
        <v>241</v>
      </c>
      <c r="D25" t="b">
        <f t="shared" si="0"/>
        <v>1</v>
      </c>
      <c r="F25" t="b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1</v>
      </c>
      <c r="K25">
        <f t="shared" si="6"/>
        <v>0</v>
      </c>
      <c r="L25">
        <f t="shared" si="7"/>
        <v>1</v>
      </c>
    </row>
    <row r="26" spans="1:12" x14ac:dyDescent="0.3">
      <c r="A26" s="2">
        <v>0.99623590707778897</v>
      </c>
      <c r="B26" s="2">
        <v>3.76410293392837E-3</v>
      </c>
      <c r="C26" t="s">
        <v>242</v>
      </c>
      <c r="D26" t="b">
        <f t="shared" si="0"/>
        <v>1</v>
      </c>
      <c r="F26" t="b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1</v>
      </c>
      <c r="K26">
        <f t="shared" si="6"/>
        <v>0</v>
      </c>
      <c r="L26">
        <f t="shared" si="7"/>
        <v>1</v>
      </c>
    </row>
    <row r="27" spans="1:12" x14ac:dyDescent="0.3">
      <c r="A27" s="2">
        <v>0.98884946107864302</v>
      </c>
      <c r="B27" s="2">
        <v>1.11504569649696E-2</v>
      </c>
      <c r="C27" t="s">
        <v>243</v>
      </c>
      <c r="D27" t="b">
        <f t="shared" si="0"/>
        <v>0</v>
      </c>
      <c r="F27" t="b">
        <f t="shared" si="1"/>
        <v>1</v>
      </c>
      <c r="G27">
        <f t="shared" si="2"/>
        <v>0</v>
      </c>
      <c r="H27">
        <f t="shared" si="3"/>
        <v>0</v>
      </c>
      <c r="I27">
        <f t="shared" si="4"/>
        <v>1</v>
      </c>
      <c r="J27">
        <f t="shared" si="5"/>
        <v>0</v>
      </c>
      <c r="K27">
        <f t="shared" si="6"/>
        <v>1</v>
      </c>
      <c r="L27">
        <f t="shared" si="7"/>
        <v>1</v>
      </c>
    </row>
    <row r="28" spans="1:12" x14ac:dyDescent="0.3">
      <c r="A28" s="2">
        <v>0.97482293844223</v>
      </c>
      <c r="B28" s="2">
        <v>2.51770764589309E-2</v>
      </c>
      <c r="C28" t="s">
        <v>244</v>
      </c>
      <c r="D28" t="b">
        <f t="shared" si="0"/>
        <v>0</v>
      </c>
      <c r="F28" t="b">
        <f t="shared" si="1"/>
        <v>1</v>
      </c>
      <c r="G28">
        <f t="shared" si="2"/>
        <v>0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1</v>
      </c>
      <c r="L28">
        <f t="shared" si="7"/>
        <v>1</v>
      </c>
    </row>
    <row r="29" spans="1:12" x14ac:dyDescent="0.3">
      <c r="A29" s="2">
        <v>0.99536103010177601</v>
      </c>
      <c r="B29" s="2">
        <v>4.6389540657400998E-3</v>
      </c>
      <c r="C29" t="s">
        <v>245</v>
      </c>
      <c r="D29" t="b">
        <f t="shared" si="0"/>
        <v>0</v>
      </c>
      <c r="F29" t="b">
        <f t="shared" si="1"/>
        <v>1</v>
      </c>
      <c r="G29">
        <f t="shared" si="2"/>
        <v>0</v>
      </c>
      <c r="H29">
        <f t="shared" si="3"/>
        <v>0</v>
      </c>
      <c r="I29">
        <f t="shared" si="4"/>
        <v>1</v>
      </c>
      <c r="J29">
        <f t="shared" si="5"/>
        <v>0</v>
      </c>
      <c r="K29">
        <f t="shared" si="6"/>
        <v>1</v>
      </c>
      <c r="L29">
        <f t="shared" si="7"/>
        <v>1</v>
      </c>
    </row>
    <row r="30" spans="1:12" x14ac:dyDescent="0.3">
      <c r="A30" s="2">
        <v>0.99940168857574396</v>
      </c>
      <c r="B30" s="2">
        <v>5.9836817672476097E-4</v>
      </c>
      <c r="C30" t="s">
        <v>246</v>
      </c>
      <c r="D30" t="b">
        <f t="shared" si="0"/>
        <v>0</v>
      </c>
      <c r="F30" t="b">
        <f t="shared" si="1"/>
        <v>1</v>
      </c>
      <c r="G30">
        <f t="shared" si="2"/>
        <v>0</v>
      </c>
      <c r="H30">
        <f t="shared" si="3"/>
        <v>0</v>
      </c>
      <c r="I30">
        <f t="shared" si="4"/>
        <v>1</v>
      </c>
      <c r="J30">
        <f t="shared" si="5"/>
        <v>0</v>
      </c>
      <c r="K30">
        <f t="shared" si="6"/>
        <v>1</v>
      </c>
      <c r="L30">
        <f t="shared" si="7"/>
        <v>1</v>
      </c>
    </row>
    <row r="31" spans="1:12" x14ac:dyDescent="0.3">
      <c r="A31" s="2">
        <v>0.194393470883369</v>
      </c>
      <c r="B31" s="2">
        <v>0.80560648441314597</v>
      </c>
      <c r="C31" t="s">
        <v>247</v>
      </c>
      <c r="D31" t="b">
        <f t="shared" si="0"/>
        <v>0</v>
      </c>
      <c r="F31" t="b">
        <f t="shared" si="1"/>
        <v>1</v>
      </c>
      <c r="G31">
        <f t="shared" si="2"/>
        <v>0</v>
      </c>
      <c r="H31">
        <f t="shared" si="3"/>
        <v>1</v>
      </c>
      <c r="I31">
        <f t="shared" si="4"/>
        <v>0</v>
      </c>
      <c r="J31">
        <f t="shared" si="5"/>
        <v>0</v>
      </c>
      <c r="K31">
        <f t="shared" si="6"/>
        <v>1</v>
      </c>
      <c r="L31">
        <f t="shared" si="7"/>
        <v>1</v>
      </c>
    </row>
    <row r="32" spans="1:12" x14ac:dyDescent="0.3">
      <c r="A32" s="2">
        <v>0.99994266033172596</v>
      </c>
      <c r="B32" s="2">
        <v>5.7295070291729603E-5</v>
      </c>
      <c r="C32" t="s">
        <v>248</v>
      </c>
      <c r="D32" t="b">
        <f t="shared" si="0"/>
        <v>0</v>
      </c>
      <c r="F32" t="b">
        <f t="shared" si="1"/>
        <v>1</v>
      </c>
      <c r="G32">
        <f t="shared" si="2"/>
        <v>0</v>
      </c>
      <c r="H32">
        <f t="shared" si="3"/>
        <v>0</v>
      </c>
      <c r="I32">
        <f t="shared" si="4"/>
        <v>1</v>
      </c>
      <c r="J32">
        <f t="shared" si="5"/>
        <v>0</v>
      </c>
      <c r="K32">
        <f t="shared" si="6"/>
        <v>1</v>
      </c>
      <c r="L32">
        <f t="shared" si="7"/>
        <v>1</v>
      </c>
    </row>
    <row r="33" spans="1:12" x14ac:dyDescent="0.3">
      <c r="A33" s="2">
        <v>0.99512237310409501</v>
      </c>
      <c r="B33" s="2">
        <v>4.8775668255984696E-3</v>
      </c>
      <c r="C33" t="s">
        <v>249</v>
      </c>
      <c r="D33" t="b">
        <f t="shared" si="0"/>
        <v>0</v>
      </c>
      <c r="F33" t="b">
        <f t="shared" si="1"/>
        <v>1</v>
      </c>
      <c r="G33">
        <f t="shared" si="2"/>
        <v>0</v>
      </c>
      <c r="H33">
        <f t="shared" si="3"/>
        <v>0</v>
      </c>
      <c r="I33">
        <f t="shared" si="4"/>
        <v>1</v>
      </c>
      <c r="J33">
        <f t="shared" si="5"/>
        <v>0</v>
      </c>
      <c r="K33">
        <f t="shared" si="6"/>
        <v>1</v>
      </c>
      <c r="L33">
        <f t="shared" si="7"/>
        <v>1</v>
      </c>
    </row>
    <row r="34" spans="1:12" x14ac:dyDescent="0.3">
      <c r="A34" s="2">
        <v>0.90078699588775601</v>
      </c>
      <c r="B34" s="2">
        <v>9.9213011562824194E-2</v>
      </c>
      <c r="C34" t="s">
        <v>250</v>
      </c>
      <c r="D34" t="b">
        <f t="shared" si="0"/>
        <v>0</v>
      </c>
      <c r="F34" t="b">
        <f t="shared" si="1"/>
        <v>1</v>
      </c>
      <c r="G34">
        <f t="shared" si="2"/>
        <v>0</v>
      </c>
      <c r="H34">
        <f t="shared" si="3"/>
        <v>0</v>
      </c>
      <c r="I34">
        <f t="shared" si="4"/>
        <v>1</v>
      </c>
      <c r="J34">
        <f t="shared" si="5"/>
        <v>0</v>
      </c>
      <c r="K34">
        <f t="shared" si="6"/>
        <v>1</v>
      </c>
      <c r="L34">
        <f t="shared" si="7"/>
        <v>1</v>
      </c>
    </row>
    <row r="35" spans="1:12" x14ac:dyDescent="0.3">
      <c r="A35" s="2">
        <v>0.998585224151611</v>
      </c>
      <c r="B35" s="2">
        <v>1.41483813058584E-3</v>
      </c>
      <c r="C35" t="s">
        <v>251</v>
      </c>
      <c r="D35" t="b">
        <f t="shared" si="0"/>
        <v>0</v>
      </c>
      <c r="F35" t="b">
        <f t="shared" si="1"/>
        <v>1</v>
      </c>
      <c r="G35">
        <f t="shared" si="2"/>
        <v>0</v>
      </c>
      <c r="H35">
        <f t="shared" si="3"/>
        <v>0</v>
      </c>
      <c r="I35">
        <f t="shared" si="4"/>
        <v>1</v>
      </c>
      <c r="J35">
        <f t="shared" si="5"/>
        <v>0</v>
      </c>
      <c r="K35">
        <f t="shared" si="6"/>
        <v>1</v>
      </c>
      <c r="L35">
        <f t="shared" si="7"/>
        <v>1</v>
      </c>
    </row>
    <row r="36" spans="1:12" x14ac:dyDescent="0.3">
      <c r="A36" s="2">
        <v>1.84582400834187E-4</v>
      </c>
      <c r="B36" s="2">
        <v>0.99981540441512995</v>
      </c>
      <c r="C36" t="s">
        <v>252</v>
      </c>
      <c r="D36" t="b">
        <f t="shared" si="0"/>
        <v>1</v>
      </c>
      <c r="F36" t="b">
        <f t="shared" si="1"/>
        <v>0</v>
      </c>
      <c r="G36">
        <f t="shared" si="2"/>
        <v>1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1</v>
      </c>
    </row>
    <row r="37" spans="1:12" x14ac:dyDescent="0.3">
      <c r="A37" s="2">
        <v>0.99975711107253995</v>
      </c>
      <c r="B37" s="2">
        <v>2.4288964050356201E-4</v>
      </c>
      <c r="C37" t="s">
        <v>253</v>
      </c>
      <c r="D37" t="b">
        <f t="shared" si="0"/>
        <v>0</v>
      </c>
      <c r="F37" t="b">
        <f t="shared" si="1"/>
        <v>1</v>
      </c>
      <c r="G37">
        <f t="shared" si="2"/>
        <v>0</v>
      </c>
      <c r="H37">
        <f t="shared" si="3"/>
        <v>0</v>
      </c>
      <c r="I37">
        <f t="shared" si="4"/>
        <v>1</v>
      </c>
      <c r="J37">
        <f t="shared" si="5"/>
        <v>0</v>
      </c>
      <c r="K37">
        <f t="shared" si="6"/>
        <v>1</v>
      </c>
      <c r="L37">
        <f t="shared" si="7"/>
        <v>1</v>
      </c>
    </row>
    <row r="38" spans="1:12" x14ac:dyDescent="0.3">
      <c r="A38" s="2">
        <v>0.58209115266799905</v>
      </c>
      <c r="B38" s="2">
        <v>0.41790884733200001</v>
      </c>
      <c r="C38" t="s">
        <v>254</v>
      </c>
      <c r="D38" t="b">
        <f t="shared" si="0"/>
        <v>0</v>
      </c>
      <c r="F38" t="b">
        <f t="shared" si="1"/>
        <v>1</v>
      </c>
      <c r="G38">
        <f t="shared" si="2"/>
        <v>0</v>
      </c>
      <c r="H38">
        <f t="shared" si="3"/>
        <v>0</v>
      </c>
      <c r="I38">
        <f t="shared" si="4"/>
        <v>1</v>
      </c>
      <c r="J38">
        <f t="shared" si="5"/>
        <v>0</v>
      </c>
      <c r="K38">
        <f t="shared" si="6"/>
        <v>1</v>
      </c>
      <c r="L38">
        <f t="shared" si="7"/>
        <v>1</v>
      </c>
    </row>
    <row r="39" spans="1:12" x14ac:dyDescent="0.3">
      <c r="A39" s="2">
        <v>0.88776069879531805</v>
      </c>
      <c r="B39" s="2">
        <v>0.11223932355642301</v>
      </c>
      <c r="C39" t="s">
        <v>255</v>
      </c>
      <c r="D39" t="b">
        <f t="shared" si="0"/>
        <v>0</v>
      </c>
      <c r="F39" t="b">
        <f t="shared" si="1"/>
        <v>1</v>
      </c>
      <c r="G39">
        <f t="shared" si="2"/>
        <v>0</v>
      </c>
      <c r="H39">
        <f t="shared" si="3"/>
        <v>0</v>
      </c>
      <c r="I39">
        <f t="shared" si="4"/>
        <v>1</v>
      </c>
      <c r="J39">
        <f t="shared" si="5"/>
        <v>0</v>
      </c>
      <c r="K39">
        <f t="shared" si="6"/>
        <v>1</v>
      </c>
      <c r="L39">
        <f t="shared" si="7"/>
        <v>1</v>
      </c>
    </row>
    <row r="40" spans="1:12" x14ac:dyDescent="0.3">
      <c r="A40" s="2">
        <v>0.97535192966461104</v>
      </c>
      <c r="B40" s="2">
        <v>2.4648072198033302E-2</v>
      </c>
      <c r="C40" t="s">
        <v>256</v>
      </c>
      <c r="D40" t="b">
        <f t="shared" si="0"/>
        <v>0</v>
      </c>
      <c r="F40" t="b">
        <f t="shared" si="1"/>
        <v>1</v>
      </c>
      <c r="G40">
        <f t="shared" si="2"/>
        <v>0</v>
      </c>
      <c r="H40">
        <f t="shared" si="3"/>
        <v>0</v>
      </c>
      <c r="I40">
        <f t="shared" si="4"/>
        <v>1</v>
      </c>
      <c r="J40">
        <f t="shared" si="5"/>
        <v>0</v>
      </c>
      <c r="K40">
        <f t="shared" si="6"/>
        <v>1</v>
      </c>
      <c r="L40">
        <f t="shared" si="7"/>
        <v>1</v>
      </c>
    </row>
    <row r="41" spans="1:12" x14ac:dyDescent="0.3">
      <c r="A41" s="2">
        <v>0.91236156225204401</v>
      </c>
      <c r="B41" s="2">
        <v>8.7638400495052296E-2</v>
      </c>
      <c r="C41" t="s">
        <v>257</v>
      </c>
      <c r="D41" t="b">
        <f t="shared" si="0"/>
        <v>0</v>
      </c>
      <c r="F41" t="b">
        <f t="shared" si="1"/>
        <v>1</v>
      </c>
      <c r="G41">
        <f t="shared" si="2"/>
        <v>0</v>
      </c>
      <c r="H41">
        <f t="shared" si="3"/>
        <v>0</v>
      </c>
      <c r="I41">
        <f t="shared" si="4"/>
        <v>1</v>
      </c>
      <c r="J41">
        <f t="shared" si="5"/>
        <v>0</v>
      </c>
      <c r="K41">
        <f t="shared" si="6"/>
        <v>1</v>
      </c>
      <c r="L41">
        <f t="shared" si="7"/>
        <v>1</v>
      </c>
    </row>
    <row r="42" spans="1:12" x14ac:dyDescent="0.3">
      <c r="A42" s="2">
        <v>0.99740940332412698</v>
      </c>
      <c r="B42" s="2">
        <v>2.5906269438564699E-3</v>
      </c>
      <c r="C42" t="s">
        <v>258</v>
      </c>
      <c r="D42" t="b">
        <f t="shared" si="0"/>
        <v>0</v>
      </c>
      <c r="F42" t="b">
        <f t="shared" si="1"/>
        <v>1</v>
      </c>
      <c r="G42">
        <f t="shared" si="2"/>
        <v>0</v>
      </c>
      <c r="H42">
        <f t="shared" si="3"/>
        <v>0</v>
      </c>
      <c r="I42">
        <f t="shared" si="4"/>
        <v>1</v>
      </c>
      <c r="J42">
        <f t="shared" si="5"/>
        <v>0</v>
      </c>
      <c r="K42">
        <f t="shared" si="6"/>
        <v>1</v>
      </c>
      <c r="L42">
        <f t="shared" si="7"/>
        <v>1</v>
      </c>
    </row>
    <row r="43" spans="1:12" x14ac:dyDescent="0.3">
      <c r="A43" s="2">
        <v>0.98129373788833596</v>
      </c>
      <c r="B43" s="2">
        <v>1.87062676995992E-2</v>
      </c>
      <c r="C43" t="s">
        <v>259</v>
      </c>
      <c r="D43" t="b">
        <f t="shared" si="0"/>
        <v>0</v>
      </c>
      <c r="F43" t="b">
        <f t="shared" si="1"/>
        <v>1</v>
      </c>
      <c r="G43">
        <f t="shared" si="2"/>
        <v>0</v>
      </c>
      <c r="H43">
        <f t="shared" si="3"/>
        <v>0</v>
      </c>
      <c r="I43">
        <f t="shared" si="4"/>
        <v>1</v>
      </c>
      <c r="J43">
        <f t="shared" si="5"/>
        <v>0</v>
      </c>
      <c r="K43">
        <f t="shared" si="6"/>
        <v>1</v>
      </c>
      <c r="L43">
        <f t="shared" si="7"/>
        <v>1</v>
      </c>
    </row>
    <row r="44" spans="1:12" x14ac:dyDescent="0.3">
      <c r="A44" s="2">
        <v>0.72981822490692105</v>
      </c>
      <c r="B44" s="2">
        <v>0.270181745290756</v>
      </c>
      <c r="C44" t="s">
        <v>3</v>
      </c>
      <c r="D44" t="b">
        <f t="shared" si="0"/>
        <v>0</v>
      </c>
      <c r="F44" t="b">
        <f t="shared" si="1"/>
        <v>1</v>
      </c>
      <c r="G44">
        <f t="shared" si="2"/>
        <v>0</v>
      </c>
      <c r="H44">
        <f t="shared" si="3"/>
        <v>0</v>
      </c>
      <c r="I44">
        <f t="shared" si="4"/>
        <v>1</v>
      </c>
      <c r="J44">
        <f t="shared" si="5"/>
        <v>0</v>
      </c>
      <c r="K44">
        <f t="shared" si="6"/>
        <v>1</v>
      </c>
      <c r="L44">
        <f t="shared" si="7"/>
        <v>1</v>
      </c>
    </row>
    <row r="45" spans="1:12" x14ac:dyDescent="0.3">
      <c r="A45" s="2">
        <v>0.99912375211715598</v>
      </c>
      <c r="B45" s="2">
        <v>8.7628181790933002E-4</v>
      </c>
      <c r="C45" t="s">
        <v>260</v>
      </c>
      <c r="D45" t="b">
        <f t="shared" si="0"/>
        <v>0</v>
      </c>
      <c r="F45" t="b">
        <f t="shared" si="1"/>
        <v>1</v>
      </c>
      <c r="G45">
        <f t="shared" si="2"/>
        <v>0</v>
      </c>
      <c r="H45">
        <f t="shared" si="3"/>
        <v>0</v>
      </c>
      <c r="I45">
        <f t="shared" si="4"/>
        <v>1</v>
      </c>
      <c r="J45">
        <f t="shared" si="5"/>
        <v>0</v>
      </c>
      <c r="K45">
        <f t="shared" si="6"/>
        <v>1</v>
      </c>
      <c r="L45">
        <f t="shared" si="7"/>
        <v>1</v>
      </c>
    </row>
    <row r="46" spans="1:12" x14ac:dyDescent="0.3">
      <c r="A46" s="2">
        <v>0.95999026298522905</v>
      </c>
      <c r="B46" s="2">
        <v>4.0009781718253999E-2</v>
      </c>
      <c r="C46" t="s">
        <v>261</v>
      </c>
      <c r="D46" t="b">
        <f t="shared" si="0"/>
        <v>0</v>
      </c>
      <c r="F46" t="b">
        <f t="shared" si="1"/>
        <v>1</v>
      </c>
      <c r="G46">
        <f t="shared" si="2"/>
        <v>0</v>
      </c>
      <c r="H46">
        <f t="shared" si="3"/>
        <v>0</v>
      </c>
      <c r="I46">
        <f t="shared" si="4"/>
        <v>1</v>
      </c>
      <c r="J46">
        <f t="shared" si="5"/>
        <v>0</v>
      </c>
      <c r="K46">
        <f t="shared" si="6"/>
        <v>1</v>
      </c>
      <c r="L46">
        <f t="shared" si="7"/>
        <v>1</v>
      </c>
    </row>
    <row r="47" spans="1:12" x14ac:dyDescent="0.3">
      <c r="A47" s="2">
        <v>0.79482346773147505</v>
      </c>
      <c r="B47" s="2">
        <v>0.205176532268524</v>
      </c>
      <c r="C47" t="s">
        <v>262</v>
      </c>
      <c r="D47" t="b">
        <f t="shared" si="0"/>
        <v>0</v>
      </c>
      <c r="F47" t="b">
        <f t="shared" si="1"/>
        <v>1</v>
      </c>
      <c r="G47">
        <f t="shared" si="2"/>
        <v>0</v>
      </c>
      <c r="H47">
        <f t="shared" si="3"/>
        <v>0</v>
      </c>
      <c r="I47">
        <f t="shared" si="4"/>
        <v>1</v>
      </c>
      <c r="J47">
        <f t="shared" si="5"/>
        <v>0</v>
      </c>
      <c r="K47">
        <f t="shared" si="6"/>
        <v>1</v>
      </c>
      <c r="L47">
        <f t="shared" si="7"/>
        <v>1</v>
      </c>
    </row>
    <row r="48" spans="1:12" x14ac:dyDescent="0.3">
      <c r="A48" s="2">
        <v>0.99922633171081499</v>
      </c>
      <c r="B48" s="2">
        <v>7.73676496464759E-4</v>
      </c>
      <c r="C48" t="s">
        <v>263</v>
      </c>
      <c r="D48" t="b">
        <f t="shared" si="0"/>
        <v>0</v>
      </c>
      <c r="F48" t="b">
        <f t="shared" si="1"/>
        <v>1</v>
      </c>
      <c r="G48">
        <f t="shared" si="2"/>
        <v>0</v>
      </c>
      <c r="H48">
        <f t="shared" si="3"/>
        <v>0</v>
      </c>
      <c r="I48">
        <f t="shared" si="4"/>
        <v>1</v>
      </c>
      <c r="J48">
        <f t="shared" si="5"/>
        <v>0</v>
      </c>
      <c r="K48">
        <f t="shared" si="6"/>
        <v>1</v>
      </c>
      <c r="L48">
        <f t="shared" si="7"/>
        <v>1</v>
      </c>
    </row>
    <row r="49" spans="1:12" x14ac:dyDescent="0.3">
      <c r="A49" s="2">
        <v>0.989266157150268</v>
      </c>
      <c r="B49" s="2">
        <v>1.07338093221187E-2</v>
      </c>
      <c r="C49" t="s">
        <v>264</v>
      </c>
      <c r="D49" t="b">
        <f t="shared" si="0"/>
        <v>0</v>
      </c>
      <c r="F49" t="b">
        <f t="shared" si="1"/>
        <v>1</v>
      </c>
      <c r="G49">
        <f t="shared" si="2"/>
        <v>0</v>
      </c>
      <c r="H49">
        <f t="shared" si="3"/>
        <v>0</v>
      </c>
      <c r="I49">
        <f t="shared" si="4"/>
        <v>1</v>
      </c>
      <c r="J49">
        <f t="shared" si="5"/>
        <v>0</v>
      </c>
      <c r="K49">
        <f t="shared" si="6"/>
        <v>1</v>
      </c>
      <c r="L49">
        <f t="shared" si="7"/>
        <v>1</v>
      </c>
    </row>
    <row r="50" spans="1:12" x14ac:dyDescent="0.3">
      <c r="A50" s="2">
        <v>0.998956799507141</v>
      </c>
      <c r="B50" s="2">
        <v>1.0431683622300601E-3</v>
      </c>
      <c r="C50" t="s">
        <v>265</v>
      </c>
      <c r="D50" t="b">
        <f t="shared" si="0"/>
        <v>0</v>
      </c>
      <c r="F50" t="b">
        <f t="shared" si="1"/>
        <v>1</v>
      </c>
      <c r="G50">
        <f t="shared" si="2"/>
        <v>0</v>
      </c>
      <c r="H50">
        <f t="shared" si="3"/>
        <v>0</v>
      </c>
      <c r="I50">
        <f t="shared" si="4"/>
        <v>1</v>
      </c>
      <c r="J50">
        <f t="shared" si="5"/>
        <v>0</v>
      </c>
      <c r="K50">
        <f t="shared" si="6"/>
        <v>1</v>
      </c>
      <c r="L50">
        <f t="shared" si="7"/>
        <v>1</v>
      </c>
    </row>
    <row r="51" spans="1:12" x14ac:dyDescent="0.3">
      <c r="A51" s="2">
        <v>2.8121171519160201E-2</v>
      </c>
      <c r="B51" s="2">
        <v>0.97187882661819402</v>
      </c>
      <c r="C51" t="s">
        <v>266</v>
      </c>
      <c r="D51" t="b">
        <f t="shared" si="0"/>
        <v>1</v>
      </c>
      <c r="F51" t="b">
        <f t="shared" si="1"/>
        <v>0</v>
      </c>
      <c r="G51">
        <f t="shared" si="2"/>
        <v>1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1</v>
      </c>
    </row>
    <row r="52" spans="1:12" x14ac:dyDescent="0.3">
      <c r="A52" s="2">
        <v>0.99910235404968195</v>
      </c>
      <c r="B52" s="2">
        <v>8.9769077021628597E-4</v>
      </c>
      <c r="C52" t="s">
        <v>267</v>
      </c>
      <c r="D52" t="b">
        <f t="shared" si="0"/>
        <v>0</v>
      </c>
      <c r="F52" t="b">
        <f t="shared" si="1"/>
        <v>1</v>
      </c>
      <c r="G52">
        <f t="shared" si="2"/>
        <v>0</v>
      </c>
      <c r="H52">
        <f t="shared" si="3"/>
        <v>0</v>
      </c>
      <c r="I52">
        <f t="shared" si="4"/>
        <v>1</v>
      </c>
      <c r="J52">
        <f t="shared" si="5"/>
        <v>0</v>
      </c>
      <c r="K52">
        <f t="shared" si="6"/>
        <v>1</v>
      </c>
      <c r="L52">
        <f t="shared" si="7"/>
        <v>1</v>
      </c>
    </row>
    <row r="53" spans="1:12" x14ac:dyDescent="0.3">
      <c r="A53" s="2">
        <v>0.98563992977142301</v>
      </c>
      <c r="B53" s="2">
        <v>1.43600534647703E-2</v>
      </c>
      <c r="C53" t="s">
        <v>268</v>
      </c>
      <c r="D53" t="b">
        <f t="shared" si="0"/>
        <v>0</v>
      </c>
      <c r="F53" t="b">
        <f t="shared" si="1"/>
        <v>1</v>
      </c>
      <c r="G53">
        <f t="shared" si="2"/>
        <v>0</v>
      </c>
      <c r="H53">
        <f t="shared" si="3"/>
        <v>0</v>
      </c>
      <c r="I53">
        <f t="shared" si="4"/>
        <v>1</v>
      </c>
      <c r="J53">
        <f t="shared" si="5"/>
        <v>0</v>
      </c>
      <c r="K53">
        <f t="shared" si="6"/>
        <v>1</v>
      </c>
      <c r="L53">
        <f t="shared" si="7"/>
        <v>1</v>
      </c>
    </row>
    <row r="54" spans="1:12" x14ac:dyDescent="0.3">
      <c r="A54" s="2">
        <v>0.99678623676300004</v>
      </c>
      <c r="B54" s="2">
        <v>3.21376556530594E-3</v>
      </c>
      <c r="C54" t="s">
        <v>269</v>
      </c>
      <c r="D54" t="b">
        <f t="shared" si="0"/>
        <v>0</v>
      </c>
      <c r="F54" t="b">
        <f t="shared" si="1"/>
        <v>1</v>
      </c>
      <c r="G54">
        <f t="shared" si="2"/>
        <v>0</v>
      </c>
      <c r="H54">
        <f t="shared" si="3"/>
        <v>0</v>
      </c>
      <c r="I54">
        <f t="shared" si="4"/>
        <v>1</v>
      </c>
      <c r="J54">
        <f t="shared" si="5"/>
        <v>0</v>
      </c>
      <c r="K54">
        <f t="shared" si="6"/>
        <v>1</v>
      </c>
      <c r="L54">
        <f t="shared" si="7"/>
        <v>1</v>
      </c>
    </row>
    <row r="55" spans="1:12" x14ac:dyDescent="0.3">
      <c r="A55" s="2">
        <v>7.26887257769703E-3</v>
      </c>
      <c r="B55" s="2">
        <v>0.992731153964996</v>
      </c>
      <c r="C55" t="s">
        <v>270</v>
      </c>
      <c r="D55" t="b">
        <f t="shared" si="0"/>
        <v>1</v>
      </c>
      <c r="F55" t="b">
        <f t="shared" si="1"/>
        <v>0</v>
      </c>
      <c r="G55">
        <f t="shared" si="2"/>
        <v>1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1</v>
      </c>
    </row>
    <row r="56" spans="1:12" x14ac:dyDescent="0.3">
      <c r="A56" s="2">
        <v>0.996737420558929</v>
      </c>
      <c r="B56" s="2">
        <v>3.2625410240143498E-3</v>
      </c>
      <c r="C56" t="s">
        <v>271</v>
      </c>
      <c r="D56" t="b">
        <f t="shared" si="0"/>
        <v>0</v>
      </c>
      <c r="F56" t="b">
        <f t="shared" si="1"/>
        <v>1</v>
      </c>
      <c r="G56">
        <f t="shared" si="2"/>
        <v>0</v>
      </c>
      <c r="H56">
        <f t="shared" si="3"/>
        <v>0</v>
      </c>
      <c r="I56">
        <f t="shared" si="4"/>
        <v>1</v>
      </c>
      <c r="J56">
        <f t="shared" si="5"/>
        <v>0</v>
      </c>
      <c r="K56">
        <f t="shared" si="6"/>
        <v>1</v>
      </c>
      <c r="L56">
        <f t="shared" si="7"/>
        <v>1</v>
      </c>
    </row>
    <row r="57" spans="1:12" x14ac:dyDescent="0.3">
      <c r="A57" s="2">
        <v>0.99695289134979204</v>
      </c>
      <c r="B57" s="2">
        <v>3.0471049249172202E-3</v>
      </c>
      <c r="C57" t="s">
        <v>272</v>
      </c>
      <c r="D57" t="b">
        <f t="shared" si="0"/>
        <v>0</v>
      </c>
      <c r="F57" t="b">
        <f t="shared" si="1"/>
        <v>1</v>
      </c>
      <c r="G57">
        <f t="shared" si="2"/>
        <v>0</v>
      </c>
      <c r="H57">
        <f t="shared" si="3"/>
        <v>0</v>
      </c>
      <c r="I57">
        <f t="shared" si="4"/>
        <v>1</v>
      </c>
      <c r="J57">
        <f t="shared" si="5"/>
        <v>0</v>
      </c>
      <c r="K57">
        <f t="shared" si="6"/>
        <v>1</v>
      </c>
      <c r="L57">
        <f t="shared" si="7"/>
        <v>1</v>
      </c>
    </row>
    <row r="58" spans="1:12" x14ac:dyDescent="0.3">
      <c r="A58" s="2">
        <v>0.997192442417144</v>
      </c>
      <c r="B58" s="2">
        <v>2.8076316229999E-3</v>
      </c>
      <c r="C58" t="s">
        <v>273</v>
      </c>
      <c r="D58" t="b">
        <f t="shared" si="0"/>
        <v>0</v>
      </c>
      <c r="F58" t="b">
        <f t="shared" si="1"/>
        <v>1</v>
      </c>
      <c r="G58">
        <f t="shared" si="2"/>
        <v>0</v>
      </c>
      <c r="H58">
        <f t="shared" si="3"/>
        <v>0</v>
      </c>
      <c r="I58">
        <f t="shared" si="4"/>
        <v>1</v>
      </c>
      <c r="J58">
        <f t="shared" si="5"/>
        <v>0</v>
      </c>
      <c r="K58">
        <f t="shared" si="6"/>
        <v>1</v>
      </c>
      <c r="L58">
        <f t="shared" si="7"/>
        <v>1</v>
      </c>
    </row>
    <row r="59" spans="1:12" x14ac:dyDescent="0.3">
      <c r="A59" s="2">
        <v>0.99541521072387595</v>
      </c>
      <c r="B59" s="2">
        <v>4.58471849560737E-3</v>
      </c>
      <c r="C59" t="s">
        <v>274</v>
      </c>
      <c r="D59" t="b">
        <f t="shared" si="0"/>
        <v>0</v>
      </c>
      <c r="F59" t="b">
        <f t="shared" si="1"/>
        <v>1</v>
      </c>
      <c r="G59">
        <f t="shared" si="2"/>
        <v>0</v>
      </c>
      <c r="H59">
        <f t="shared" si="3"/>
        <v>0</v>
      </c>
      <c r="I59">
        <f t="shared" si="4"/>
        <v>1</v>
      </c>
      <c r="J59">
        <f t="shared" si="5"/>
        <v>0</v>
      </c>
      <c r="K59">
        <f t="shared" si="6"/>
        <v>1</v>
      </c>
      <c r="L59">
        <f t="shared" si="7"/>
        <v>1</v>
      </c>
    </row>
    <row r="60" spans="1:12" x14ac:dyDescent="0.3">
      <c r="A60" s="2">
        <v>0.99990129470825095</v>
      </c>
      <c r="B60" s="2">
        <v>9.8659467766992694E-5</v>
      </c>
      <c r="C60" t="s">
        <v>275</v>
      </c>
      <c r="D60" t="b">
        <f t="shared" si="0"/>
        <v>0</v>
      </c>
      <c r="F60" t="b">
        <f t="shared" si="1"/>
        <v>1</v>
      </c>
      <c r="G60">
        <f t="shared" si="2"/>
        <v>0</v>
      </c>
      <c r="H60">
        <f t="shared" si="3"/>
        <v>0</v>
      </c>
      <c r="I60">
        <f t="shared" si="4"/>
        <v>1</v>
      </c>
      <c r="J60">
        <f t="shared" si="5"/>
        <v>0</v>
      </c>
      <c r="K60">
        <f t="shared" si="6"/>
        <v>1</v>
      </c>
      <c r="L60">
        <f t="shared" si="7"/>
        <v>1</v>
      </c>
    </row>
    <row r="61" spans="1:12" x14ac:dyDescent="0.3">
      <c r="A61" s="2">
        <v>0.99572777748107899</v>
      </c>
      <c r="B61" s="2">
        <v>4.2722774669527999E-3</v>
      </c>
      <c r="C61" t="s">
        <v>276</v>
      </c>
      <c r="D61" t="b">
        <f t="shared" si="0"/>
        <v>0</v>
      </c>
      <c r="F61" t="b">
        <f t="shared" si="1"/>
        <v>1</v>
      </c>
      <c r="G61">
        <f t="shared" si="2"/>
        <v>0</v>
      </c>
      <c r="H61">
        <f t="shared" si="3"/>
        <v>0</v>
      </c>
      <c r="I61">
        <f t="shared" si="4"/>
        <v>1</v>
      </c>
      <c r="J61">
        <f t="shared" si="5"/>
        <v>0</v>
      </c>
      <c r="K61">
        <f t="shared" si="6"/>
        <v>1</v>
      </c>
      <c r="L61">
        <f t="shared" si="7"/>
        <v>1</v>
      </c>
    </row>
    <row r="62" spans="1:12" x14ac:dyDescent="0.3">
      <c r="A62" s="2">
        <v>0.49483036994933999</v>
      </c>
      <c r="B62" s="2">
        <v>0.50516968965530296</v>
      </c>
      <c r="C62" t="s">
        <v>277</v>
      </c>
      <c r="D62" t="b">
        <f t="shared" si="0"/>
        <v>0</v>
      </c>
      <c r="F62" t="b">
        <f t="shared" si="1"/>
        <v>1</v>
      </c>
      <c r="G62">
        <f t="shared" si="2"/>
        <v>0</v>
      </c>
      <c r="H62">
        <f t="shared" si="3"/>
        <v>1</v>
      </c>
      <c r="I62">
        <f t="shared" si="4"/>
        <v>0</v>
      </c>
      <c r="J62">
        <f t="shared" si="5"/>
        <v>0</v>
      </c>
      <c r="K62">
        <f t="shared" si="6"/>
        <v>1</v>
      </c>
      <c r="L62">
        <f t="shared" si="7"/>
        <v>1</v>
      </c>
    </row>
    <row r="63" spans="1:12" x14ac:dyDescent="0.3">
      <c r="A63" s="2">
        <v>0.139624118804931</v>
      </c>
      <c r="B63" s="2">
        <v>0.86037588119506803</v>
      </c>
      <c r="C63" t="s">
        <v>278</v>
      </c>
      <c r="D63" t="b">
        <f t="shared" si="0"/>
        <v>0</v>
      </c>
      <c r="F63" t="b">
        <f t="shared" si="1"/>
        <v>1</v>
      </c>
      <c r="G63">
        <f t="shared" si="2"/>
        <v>0</v>
      </c>
      <c r="H63">
        <f t="shared" si="3"/>
        <v>1</v>
      </c>
      <c r="I63">
        <f t="shared" si="4"/>
        <v>0</v>
      </c>
      <c r="J63">
        <f t="shared" si="5"/>
        <v>0</v>
      </c>
      <c r="K63">
        <f t="shared" si="6"/>
        <v>1</v>
      </c>
      <c r="L63">
        <f t="shared" si="7"/>
        <v>1</v>
      </c>
    </row>
    <row r="64" spans="1:12" x14ac:dyDescent="0.3">
      <c r="A64" s="2">
        <v>0.99998497962951605</v>
      </c>
      <c r="B64" s="2">
        <v>1.50348096212837E-5</v>
      </c>
      <c r="C64" t="s">
        <v>279</v>
      </c>
      <c r="D64" t="b">
        <f t="shared" si="0"/>
        <v>0</v>
      </c>
      <c r="F64" t="b">
        <f t="shared" si="1"/>
        <v>1</v>
      </c>
      <c r="G64">
        <f t="shared" si="2"/>
        <v>0</v>
      </c>
      <c r="H64">
        <f t="shared" si="3"/>
        <v>0</v>
      </c>
      <c r="I64">
        <f t="shared" si="4"/>
        <v>1</v>
      </c>
      <c r="J64">
        <f t="shared" si="5"/>
        <v>0</v>
      </c>
      <c r="K64">
        <f t="shared" si="6"/>
        <v>1</v>
      </c>
      <c r="L64">
        <f t="shared" si="7"/>
        <v>1</v>
      </c>
    </row>
    <row r="65" spans="1:12" x14ac:dyDescent="0.3">
      <c r="A65" s="2">
        <v>0.42335885763168302</v>
      </c>
      <c r="B65" s="2">
        <v>0.57664120197296098</v>
      </c>
      <c r="C65" t="s">
        <v>280</v>
      </c>
      <c r="D65" t="b">
        <f t="shared" si="0"/>
        <v>0</v>
      </c>
      <c r="F65" t="b">
        <f t="shared" si="1"/>
        <v>1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0</v>
      </c>
      <c r="K65">
        <f t="shared" si="6"/>
        <v>1</v>
      </c>
      <c r="L65">
        <f t="shared" si="7"/>
        <v>1</v>
      </c>
    </row>
    <row r="66" spans="1:12" x14ac:dyDescent="0.3">
      <c r="A66" s="2">
        <v>0.99999833106994596</v>
      </c>
      <c r="B66" s="2">
        <v>1.64398124979925E-6</v>
      </c>
      <c r="C66" t="s">
        <v>281</v>
      </c>
      <c r="D66" t="b">
        <f t="shared" si="0"/>
        <v>0</v>
      </c>
      <c r="F66" t="b">
        <f t="shared" si="1"/>
        <v>1</v>
      </c>
      <c r="G66">
        <f t="shared" si="2"/>
        <v>0</v>
      </c>
      <c r="H66">
        <f t="shared" si="3"/>
        <v>0</v>
      </c>
      <c r="I66">
        <f t="shared" si="4"/>
        <v>1</v>
      </c>
      <c r="J66">
        <f t="shared" si="5"/>
        <v>0</v>
      </c>
      <c r="K66">
        <f t="shared" si="6"/>
        <v>1</v>
      </c>
      <c r="L66">
        <f t="shared" si="7"/>
        <v>1</v>
      </c>
    </row>
    <row r="67" spans="1:12" x14ac:dyDescent="0.3">
      <c r="A67" s="2">
        <v>7.7178794890642097E-3</v>
      </c>
      <c r="B67" s="2">
        <v>0.99228209257125799</v>
      </c>
      <c r="C67" t="s">
        <v>4</v>
      </c>
      <c r="D67" t="b">
        <f t="shared" si="0"/>
        <v>1</v>
      </c>
      <c r="F67" t="b">
        <f t="shared" si="1"/>
        <v>0</v>
      </c>
      <c r="G67">
        <f t="shared" si="2"/>
        <v>1</v>
      </c>
      <c r="H67">
        <f t="shared" si="3"/>
        <v>0</v>
      </c>
      <c r="I67">
        <f t="shared" si="4"/>
        <v>0</v>
      </c>
      <c r="J67">
        <f t="shared" si="5"/>
        <v>0</v>
      </c>
      <c r="K67">
        <f t="shared" si="6"/>
        <v>0</v>
      </c>
      <c r="L67">
        <f t="shared" si="7"/>
        <v>1</v>
      </c>
    </row>
    <row r="68" spans="1:12" x14ac:dyDescent="0.3">
      <c r="A68" s="2">
        <v>2.9827238991856499E-2</v>
      </c>
      <c r="B68" s="2">
        <v>0.97017270326614302</v>
      </c>
      <c r="C68" t="s">
        <v>5</v>
      </c>
      <c r="D68" t="b">
        <f t="shared" si="0"/>
        <v>1</v>
      </c>
      <c r="F68" t="b">
        <f t="shared" si="1"/>
        <v>0</v>
      </c>
      <c r="G68">
        <f t="shared" si="2"/>
        <v>1</v>
      </c>
      <c r="H68">
        <f t="shared" si="3"/>
        <v>0</v>
      </c>
      <c r="I68">
        <f t="shared" si="4"/>
        <v>0</v>
      </c>
      <c r="J68">
        <f t="shared" si="5"/>
        <v>0</v>
      </c>
      <c r="K68">
        <f t="shared" si="6"/>
        <v>0</v>
      </c>
      <c r="L68">
        <f t="shared" si="7"/>
        <v>1</v>
      </c>
    </row>
    <row r="69" spans="1:12" x14ac:dyDescent="0.3">
      <c r="A69" s="2">
        <v>7.4667781591415405E-2</v>
      </c>
      <c r="B69" s="2">
        <v>0.92533218860626198</v>
      </c>
      <c r="C69" t="s">
        <v>6</v>
      </c>
      <c r="D69" t="b">
        <f t="shared" si="0"/>
        <v>1</v>
      </c>
      <c r="F69" t="b">
        <f t="shared" si="1"/>
        <v>0</v>
      </c>
      <c r="G69">
        <f t="shared" si="2"/>
        <v>1</v>
      </c>
      <c r="H69">
        <f t="shared" si="3"/>
        <v>0</v>
      </c>
      <c r="I69">
        <f t="shared" si="4"/>
        <v>0</v>
      </c>
      <c r="J69">
        <f t="shared" si="5"/>
        <v>0</v>
      </c>
      <c r="K69">
        <f t="shared" si="6"/>
        <v>0</v>
      </c>
      <c r="L69">
        <f t="shared" si="7"/>
        <v>1</v>
      </c>
    </row>
    <row r="70" spans="1:12" x14ac:dyDescent="0.3">
      <c r="A70" s="2">
        <v>0.99999880790710405</v>
      </c>
      <c r="B70" s="2">
        <v>1.1892742577401801E-6</v>
      </c>
      <c r="C70" t="s">
        <v>7</v>
      </c>
      <c r="D70" t="b">
        <f t="shared" si="0"/>
        <v>0</v>
      </c>
      <c r="F70" t="b">
        <f t="shared" si="1"/>
        <v>1</v>
      </c>
      <c r="G70">
        <f t="shared" si="2"/>
        <v>0</v>
      </c>
      <c r="H70">
        <f t="shared" si="3"/>
        <v>0</v>
      </c>
      <c r="I70">
        <f t="shared" si="4"/>
        <v>1</v>
      </c>
      <c r="J70">
        <f t="shared" si="5"/>
        <v>0</v>
      </c>
      <c r="K70">
        <f t="shared" si="6"/>
        <v>1</v>
      </c>
      <c r="L70">
        <f t="shared" si="7"/>
        <v>1</v>
      </c>
    </row>
    <row r="71" spans="1:12" x14ac:dyDescent="0.3">
      <c r="A71" s="2">
        <v>0.91314190626144398</v>
      </c>
      <c r="B71" s="2">
        <v>8.6858071386814104E-2</v>
      </c>
      <c r="C71" t="s">
        <v>282</v>
      </c>
      <c r="D71" t="b">
        <f t="shared" si="0"/>
        <v>0</v>
      </c>
      <c r="F71" t="b">
        <f t="shared" si="1"/>
        <v>1</v>
      </c>
      <c r="G71">
        <f t="shared" si="2"/>
        <v>0</v>
      </c>
      <c r="H71">
        <f t="shared" si="3"/>
        <v>0</v>
      </c>
      <c r="I71">
        <f t="shared" si="4"/>
        <v>1</v>
      </c>
      <c r="J71">
        <f t="shared" si="5"/>
        <v>0</v>
      </c>
      <c r="K71">
        <f t="shared" si="6"/>
        <v>1</v>
      </c>
      <c r="L71">
        <f t="shared" si="7"/>
        <v>1</v>
      </c>
    </row>
    <row r="72" spans="1:12" x14ac:dyDescent="0.3">
      <c r="A72" s="2">
        <v>0.93123793601989702</v>
      </c>
      <c r="B72" s="2">
        <v>6.8762093782424899E-2</v>
      </c>
      <c r="C72" t="s">
        <v>283</v>
      </c>
      <c r="D72" t="b">
        <f t="shared" ref="D72:D135" si="8">NOT(MID(C72,LEN(C72)-4,1)="F")</f>
        <v>0</v>
      </c>
      <c r="F72" t="b">
        <f t="shared" ref="F72:F135" si="9">E72=D72</f>
        <v>1</v>
      </c>
      <c r="G72">
        <f t="shared" ref="G72:G135" si="10">IF(AND(B72&gt;$B$1,D72),1,0)</f>
        <v>0</v>
      </c>
      <c r="H72">
        <f t="shared" ref="H72:H135" si="11">IF(AND(B72&gt;$B$1,NOT(D72)),1,0)</f>
        <v>0</v>
      </c>
      <c r="I72">
        <f t="shared" ref="I72:I135" si="12">IF(AND(NOT(B72&gt;$B$1),NOT(D72)),1,0)</f>
        <v>1</v>
      </c>
      <c r="J72">
        <f t="shared" ref="J72:J135" si="13">IF(AND(NOT(B72&gt;$B$1),D72),1,0)</f>
        <v>0</v>
      </c>
      <c r="K72">
        <f t="shared" ref="K72:K135" si="14">IF(F72,1,0)</f>
        <v>1</v>
      </c>
      <c r="L72">
        <f t="shared" ref="L72:L135" si="15">IF(A72+B72&gt;0.5,1,0)</f>
        <v>1</v>
      </c>
    </row>
    <row r="73" spans="1:12" x14ac:dyDescent="0.3">
      <c r="A73" s="2">
        <v>0.99950170516967696</v>
      </c>
      <c r="B73" s="2">
        <v>4.9822567962109999E-4</v>
      </c>
      <c r="C73" t="s">
        <v>284</v>
      </c>
      <c r="D73" t="b">
        <f t="shared" si="8"/>
        <v>0</v>
      </c>
      <c r="F73" t="b">
        <f t="shared" si="9"/>
        <v>1</v>
      </c>
      <c r="G73">
        <f t="shared" si="10"/>
        <v>0</v>
      </c>
      <c r="H73">
        <f t="shared" si="11"/>
        <v>0</v>
      </c>
      <c r="I73">
        <f t="shared" si="12"/>
        <v>1</v>
      </c>
      <c r="J73">
        <f t="shared" si="13"/>
        <v>0</v>
      </c>
      <c r="K73">
        <f t="shared" si="14"/>
        <v>1</v>
      </c>
      <c r="L73">
        <f t="shared" si="15"/>
        <v>1</v>
      </c>
    </row>
    <row r="74" spans="1:12" x14ac:dyDescent="0.3">
      <c r="A74" s="2">
        <v>0.95673418045043901</v>
      </c>
      <c r="B74" s="2">
        <v>4.3265800923108999E-2</v>
      </c>
      <c r="C74" t="s">
        <v>285</v>
      </c>
      <c r="D74" t="b">
        <f t="shared" si="8"/>
        <v>0</v>
      </c>
      <c r="F74" t="b">
        <f t="shared" si="9"/>
        <v>1</v>
      </c>
      <c r="G74">
        <f t="shared" si="10"/>
        <v>0</v>
      </c>
      <c r="H74">
        <f t="shared" si="11"/>
        <v>0</v>
      </c>
      <c r="I74">
        <f t="shared" si="12"/>
        <v>1</v>
      </c>
      <c r="J74">
        <f t="shared" si="13"/>
        <v>0</v>
      </c>
      <c r="K74">
        <f t="shared" si="14"/>
        <v>1</v>
      </c>
      <c r="L74">
        <f t="shared" si="15"/>
        <v>1</v>
      </c>
    </row>
    <row r="75" spans="1:12" x14ac:dyDescent="0.3">
      <c r="A75" s="2">
        <v>0.99601113796234098</v>
      </c>
      <c r="B75" s="2">
        <v>3.9889006875455301E-3</v>
      </c>
      <c r="C75" t="s">
        <v>286</v>
      </c>
      <c r="D75" t="b">
        <f t="shared" si="8"/>
        <v>0</v>
      </c>
      <c r="F75" t="b">
        <f t="shared" si="9"/>
        <v>1</v>
      </c>
      <c r="G75">
        <f t="shared" si="10"/>
        <v>0</v>
      </c>
      <c r="H75">
        <f t="shared" si="11"/>
        <v>0</v>
      </c>
      <c r="I75">
        <f t="shared" si="12"/>
        <v>1</v>
      </c>
      <c r="J75">
        <f t="shared" si="13"/>
        <v>0</v>
      </c>
      <c r="K75">
        <f t="shared" si="14"/>
        <v>1</v>
      </c>
      <c r="L75">
        <f t="shared" si="15"/>
        <v>1</v>
      </c>
    </row>
    <row r="76" spans="1:12" x14ac:dyDescent="0.3">
      <c r="A76" s="2">
        <v>0.99856406450271595</v>
      </c>
      <c r="B76" s="2">
        <v>1.4359470224007899E-3</v>
      </c>
      <c r="C76" t="s">
        <v>287</v>
      </c>
      <c r="D76" t="b">
        <f t="shared" si="8"/>
        <v>0</v>
      </c>
      <c r="F76" t="b">
        <f t="shared" si="9"/>
        <v>1</v>
      </c>
      <c r="G76">
        <f t="shared" si="10"/>
        <v>0</v>
      </c>
      <c r="H76">
        <f t="shared" si="11"/>
        <v>0</v>
      </c>
      <c r="I76">
        <f t="shared" si="12"/>
        <v>1</v>
      </c>
      <c r="J76">
        <f t="shared" si="13"/>
        <v>0</v>
      </c>
      <c r="K76">
        <f t="shared" si="14"/>
        <v>1</v>
      </c>
      <c r="L76">
        <f t="shared" si="15"/>
        <v>1</v>
      </c>
    </row>
    <row r="77" spans="1:12" x14ac:dyDescent="0.3">
      <c r="A77" s="2">
        <v>0.99894791841506902</v>
      </c>
      <c r="B77" s="2">
        <v>1.05211336631327E-3</v>
      </c>
      <c r="C77" t="s">
        <v>288</v>
      </c>
      <c r="D77" t="b">
        <f t="shared" si="8"/>
        <v>0</v>
      </c>
      <c r="F77" t="b">
        <f t="shared" si="9"/>
        <v>1</v>
      </c>
      <c r="G77">
        <f t="shared" si="10"/>
        <v>0</v>
      </c>
      <c r="H77">
        <f t="shared" si="11"/>
        <v>0</v>
      </c>
      <c r="I77">
        <f t="shared" si="12"/>
        <v>1</v>
      </c>
      <c r="J77">
        <f t="shared" si="13"/>
        <v>0</v>
      </c>
      <c r="K77">
        <f t="shared" si="14"/>
        <v>1</v>
      </c>
      <c r="L77">
        <f t="shared" si="15"/>
        <v>1</v>
      </c>
    </row>
    <row r="78" spans="1:12" x14ac:dyDescent="0.3">
      <c r="A78" s="2">
        <v>0.99844199419021595</v>
      </c>
      <c r="B78" s="2">
        <v>1.5580545878037799E-3</v>
      </c>
      <c r="C78" t="s">
        <v>289</v>
      </c>
      <c r="D78" t="b">
        <f t="shared" si="8"/>
        <v>0</v>
      </c>
      <c r="F78" t="b">
        <f t="shared" si="9"/>
        <v>1</v>
      </c>
      <c r="G78">
        <f t="shared" si="10"/>
        <v>0</v>
      </c>
      <c r="H78">
        <f t="shared" si="11"/>
        <v>0</v>
      </c>
      <c r="I78">
        <f t="shared" si="12"/>
        <v>1</v>
      </c>
      <c r="J78">
        <f t="shared" si="13"/>
        <v>0</v>
      </c>
      <c r="K78">
        <f t="shared" si="14"/>
        <v>1</v>
      </c>
      <c r="L78">
        <f t="shared" si="15"/>
        <v>1</v>
      </c>
    </row>
    <row r="79" spans="1:12" x14ac:dyDescent="0.3">
      <c r="A79" s="2">
        <v>0.99254065752029397</v>
      </c>
      <c r="B79" s="2">
        <v>7.4594151228666297E-3</v>
      </c>
      <c r="C79" t="s">
        <v>290</v>
      </c>
      <c r="D79" t="b">
        <f t="shared" si="8"/>
        <v>0</v>
      </c>
      <c r="F79" t="b">
        <f t="shared" si="9"/>
        <v>1</v>
      </c>
      <c r="G79">
        <f t="shared" si="10"/>
        <v>0</v>
      </c>
      <c r="H79">
        <f t="shared" si="11"/>
        <v>0</v>
      </c>
      <c r="I79">
        <f t="shared" si="12"/>
        <v>1</v>
      </c>
      <c r="J79">
        <f t="shared" si="13"/>
        <v>0</v>
      </c>
      <c r="K79">
        <f t="shared" si="14"/>
        <v>1</v>
      </c>
      <c r="L79">
        <f t="shared" si="15"/>
        <v>1</v>
      </c>
    </row>
    <row r="80" spans="1:12" x14ac:dyDescent="0.3">
      <c r="A80" s="2">
        <v>0.99922668933868397</v>
      </c>
      <c r="B80" s="2">
        <v>7.7325891470536503E-4</v>
      </c>
      <c r="C80" t="s">
        <v>291</v>
      </c>
      <c r="D80" t="b">
        <f t="shared" si="8"/>
        <v>0</v>
      </c>
      <c r="F80" t="b">
        <f t="shared" si="9"/>
        <v>1</v>
      </c>
      <c r="G80">
        <f t="shared" si="10"/>
        <v>0</v>
      </c>
      <c r="H80">
        <f t="shared" si="11"/>
        <v>0</v>
      </c>
      <c r="I80">
        <f t="shared" si="12"/>
        <v>1</v>
      </c>
      <c r="J80">
        <f t="shared" si="13"/>
        <v>0</v>
      </c>
      <c r="K80">
        <f t="shared" si="14"/>
        <v>1</v>
      </c>
      <c r="L80">
        <f t="shared" si="15"/>
        <v>1</v>
      </c>
    </row>
    <row r="81" spans="1:12" x14ac:dyDescent="0.3">
      <c r="A81" s="2">
        <v>0.98903834819793701</v>
      </c>
      <c r="B81" s="2">
        <v>1.0961612686514801E-2</v>
      </c>
      <c r="C81" t="s">
        <v>292</v>
      </c>
      <c r="D81" t="b">
        <f t="shared" si="8"/>
        <v>0</v>
      </c>
      <c r="F81" t="b">
        <f t="shared" si="9"/>
        <v>1</v>
      </c>
      <c r="G81">
        <f t="shared" si="10"/>
        <v>0</v>
      </c>
      <c r="H81">
        <f t="shared" si="11"/>
        <v>0</v>
      </c>
      <c r="I81">
        <f t="shared" si="12"/>
        <v>1</v>
      </c>
      <c r="J81">
        <f t="shared" si="13"/>
        <v>0</v>
      </c>
      <c r="K81">
        <f t="shared" si="14"/>
        <v>1</v>
      </c>
      <c r="L81">
        <f t="shared" si="15"/>
        <v>1</v>
      </c>
    </row>
    <row r="82" spans="1:12" x14ac:dyDescent="0.3">
      <c r="A82" s="2">
        <v>0.76339226961135798</v>
      </c>
      <c r="B82" s="2">
        <v>0.236607730388641</v>
      </c>
      <c r="C82" t="s">
        <v>293</v>
      </c>
      <c r="D82" t="b">
        <f t="shared" si="8"/>
        <v>1</v>
      </c>
      <c r="F82" t="b">
        <f t="shared" si="9"/>
        <v>0</v>
      </c>
      <c r="G82">
        <f t="shared" si="10"/>
        <v>0</v>
      </c>
      <c r="H82">
        <f t="shared" si="11"/>
        <v>0</v>
      </c>
      <c r="I82">
        <f t="shared" si="12"/>
        <v>0</v>
      </c>
      <c r="J82">
        <f t="shared" si="13"/>
        <v>1</v>
      </c>
      <c r="K82">
        <f t="shared" si="14"/>
        <v>0</v>
      </c>
      <c r="L82">
        <f t="shared" si="15"/>
        <v>1</v>
      </c>
    </row>
    <row r="83" spans="1:12" x14ac:dyDescent="0.3">
      <c r="A83" s="2">
        <v>0.98653829097747803</v>
      </c>
      <c r="B83" s="2">
        <v>1.3461750932037801E-2</v>
      </c>
      <c r="C83" t="s">
        <v>294</v>
      </c>
      <c r="D83" t="b">
        <f t="shared" si="8"/>
        <v>0</v>
      </c>
      <c r="F83" t="b">
        <f t="shared" si="9"/>
        <v>1</v>
      </c>
      <c r="G83">
        <f t="shared" si="10"/>
        <v>0</v>
      </c>
      <c r="H83">
        <f t="shared" si="11"/>
        <v>0</v>
      </c>
      <c r="I83">
        <f t="shared" si="12"/>
        <v>1</v>
      </c>
      <c r="J83">
        <f t="shared" si="13"/>
        <v>0</v>
      </c>
      <c r="K83">
        <f t="shared" si="14"/>
        <v>1</v>
      </c>
      <c r="L83">
        <f t="shared" si="15"/>
        <v>1</v>
      </c>
    </row>
    <row r="84" spans="1:12" x14ac:dyDescent="0.3">
      <c r="A84" s="2">
        <v>0.99079000949859597</v>
      </c>
      <c r="B84" s="2">
        <v>9.2099886387586507E-3</v>
      </c>
      <c r="C84" t="s">
        <v>295</v>
      </c>
      <c r="D84" t="b">
        <f t="shared" si="8"/>
        <v>0</v>
      </c>
      <c r="F84" t="b">
        <f t="shared" si="9"/>
        <v>1</v>
      </c>
      <c r="G84">
        <f t="shared" si="10"/>
        <v>0</v>
      </c>
      <c r="H84">
        <f t="shared" si="11"/>
        <v>0</v>
      </c>
      <c r="I84">
        <f t="shared" si="12"/>
        <v>1</v>
      </c>
      <c r="J84">
        <f t="shared" si="13"/>
        <v>0</v>
      </c>
      <c r="K84">
        <f t="shared" si="14"/>
        <v>1</v>
      </c>
      <c r="L84">
        <f t="shared" si="15"/>
        <v>1</v>
      </c>
    </row>
    <row r="85" spans="1:12" x14ac:dyDescent="0.3">
      <c r="A85" s="2">
        <v>0.999644994735717</v>
      </c>
      <c r="B85" s="2">
        <v>3.55012074578553E-4</v>
      </c>
      <c r="C85" t="s">
        <v>296</v>
      </c>
      <c r="D85" t="b">
        <f t="shared" si="8"/>
        <v>0</v>
      </c>
      <c r="F85" t="b">
        <f t="shared" si="9"/>
        <v>1</v>
      </c>
      <c r="G85">
        <f t="shared" si="10"/>
        <v>0</v>
      </c>
      <c r="H85">
        <f t="shared" si="11"/>
        <v>0</v>
      </c>
      <c r="I85">
        <f t="shared" si="12"/>
        <v>1</v>
      </c>
      <c r="J85">
        <f t="shared" si="13"/>
        <v>0</v>
      </c>
      <c r="K85">
        <f t="shared" si="14"/>
        <v>1</v>
      </c>
      <c r="L85">
        <f t="shared" si="15"/>
        <v>1</v>
      </c>
    </row>
    <row r="86" spans="1:12" x14ac:dyDescent="0.3">
      <c r="A86" s="2">
        <v>0.98177391290664595</v>
      </c>
      <c r="B86" s="2">
        <v>1.8226133659481999E-2</v>
      </c>
      <c r="C86" t="s">
        <v>297</v>
      </c>
      <c r="D86" t="b">
        <f t="shared" si="8"/>
        <v>0</v>
      </c>
      <c r="F86" t="b">
        <f t="shared" si="9"/>
        <v>1</v>
      </c>
      <c r="G86">
        <f t="shared" si="10"/>
        <v>0</v>
      </c>
      <c r="H86">
        <f t="shared" si="11"/>
        <v>0</v>
      </c>
      <c r="I86">
        <f t="shared" si="12"/>
        <v>1</v>
      </c>
      <c r="J86">
        <f t="shared" si="13"/>
        <v>0</v>
      </c>
      <c r="K86">
        <f t="shared" si="14"/>
        <v>1</v>
      </c>
      <c r="L86">
        <f t="shared" si="15"/>
        <v>1</v>
      </c>
    </row>
    <row r="87" spans="1:12" x14ac:dyDescent="0.3">
      <c r="A87" s="2">
        <v>0.85423630475997903</v>
      </c>
      <c r="B87" s="2">
        <v>0.145763680338859</v>
      </c>
      <c r="C87" t="s">
        <v>298</v>
      </c>
      <c r="D87" t="b">
        <f t="shared" si="8"/>
        <v>0</v>
      </c>
      <c r="F87" t="b">
        <f t="shared" si="9"/>
        <v>1</v>
      </c>
      <c r="G87">
        <f t="shared" si="10"/>
        <v>0</v>
      </c>
      <c r="H87">
        <f t="shared" si="11"/>
        <v>0</v>
      </c>
      <c r="I87">
        <f t="shared" si="12"/>
        <v>1</v>
      </c>
      <c r="J87">
        <f t="shared" si="13"/>
        <v>0</v>
      </c>
      <c r="K87">
        <f t="shared" si="14"/>
        <v>1</v>
      </c>
      <c r="L87">
        <f t="shared" si="15"/>
        <v>1</v>
      </c>
    </row>
    <row r="88" spans="1:12" x14ac:dyDescent="0.3">
      <c r="A88" s="2">
        <v>0.99955171346664395</v>
      </c>
      <c r="B88" s="2">
        <v>4.4826028170064E-4</v>
      </c>
      <c r="C88" t="s">
        <v>299</v>
      </c>
      <c r="D88" t="b">
        <f t="shared" si="8"/>
        <v>0</v>
      </c>
      <c r="F88" t="b">
        <f t="shared" si="9"/>
        <v>1</v>
      </c>
      <c r="G88">
        <f t="shared" si="10"/>
        <v>0</v>
      </c>
      <c r="H88">
        <f t="shared" si="11"/>
        <v>0</v>
      </c>
      <c r="I88">
        <f t="shared" si="12"/>
        <v>1</v>
      </c>
      <c r="J88">
        <f t="shared" si="13"/>
        <v>0</v>
      </c>
      <c r="K88">
        <f t="shared" si="14"/>
        <v>1</v>
      </c>
      <c r="L88">
        <f t="shared" si="15"/>
        <v>1</v>
      </c>
    </row>
    <row r="89" spans="1:12" x14ac:dyDescent="0.3">
      <c r="A89" s="2">
        <v>0.65788805484771695</v>
      </c>
      <c r="B89" s="2">
        <v>0.34211191534995999</v>
      </c>
      <c r="C89" t="s">
        <v>300</v>
      </c>
      <c r="D89" t="b">
        <f t="shared" si="8"/>
        <v>0</v>
      </c>
      <c r="F89" t="b">
        <f t="shared" si="9"/>
        <v>1</v>
      </c>
      <c r="G89">
        <f t="shared" si="10"/>
        <v>0</v>
      </c>
      <c r="H89">
        <f t="shared" si="11"/>
        <v>0</v>
      </c>
      <c r="I89">
        <f t="shared" si="12"/>
        <v>1</v>
      </c>
      <c r="J89">
        <f t="shared" si="13"/>
        <v>0</v>
      </c>
      <c r="K89">
        <f t="shared" si="14"/>
        <v>1</v>
      </c>
      <c r="L89">
        <f t="shared" si="15"/>
        <v>1</v>
      </c>
    </row>
    <row r="90" spans="1:12" x14ac:dyDescent="0.3">
      <c r="A90" s="2">
        <v>0.89126080274581898</v>
      </c>
      <c r="B90" s="2">
        <v>0.10873917490243901</v>
      </c>
      <c r="C90" t="s">
        <v>301</v>
      </c>
      <c r="D90" t="b">
        <f t="shared" si="8"/>
        <v>0</v>
      </c>
      <c r="F90" t="b">
        <f t="shared" si="9"/>
        <v>1</v>
      </c>
      <c r="G90">
        <f t="shared" si="10"/>
        <v>0</v>
      </c>
      <c r="H90">
        <f t="shared" si="11"/>
        <v>0</v>
      </c>
      <c r="I90">
        <f t="shared" si="12"/>
        <v>1</v>
      </c>
      <c r="J90">
        <f t="shared" si="13"/>
        <v>0</v>
      </c>
      <c r="K90">
        <f t="shared" si="14"/>
        <v>1</v>
      </c>
      <c r="L90">
        <f t="shared" si="15"/>
        <v>1</v>
      </c>
    </row>
    <row r="91" spans="1:12" x14ac:dyDescent="0.3">
      <c r="A91" s="2">
        <v>0.99461019039153997</v>
      </c>
      <c r="B91" s="2">
        <v>5.3898384794592797E-3</v>
      </c>
      <c r="C91" t="s">
        <v>302</v>
      </c>
      <c r="D91" t="b">
        <f t="shared" si="8"/>
        <v>0</v>
      </c>
      <c r="F91" t="b">
        <f t="shared" si="9"/>
        <v>1</v>
      </c>
      <c r="G91">
        <f t="shared" si="10"/>
        <v>0</v>
      </c>
      <c r="H91">
        <f t="shared" si="11"/>
        <v>0</v>
      </c>
      <c r="I91">
        <f t="shared" si="12"/>
        <v>1</v>
      </c>
      <c r="J91">
        <f t="shared" si="13"/>
        <v>0</v>
      </c>
      <c r="K91">
        <f t="shared" si="14"/>
        <v>1</v>
      </c>
      <c r="L91">
        <f t="shared" si="15"/>
        <v>1</v>
      </c>
    </row>
    <row r="92" spans="1:12" x14ac:dyDescent="0.3">
      <c r="A92" s="2">
        <v>0.99956923723220803</v>
      </c>
      <c r="B92" s="2">
        <v>4.3075741268694401E-4</v>
      </c>
      <c r="C92" t="s">
        <v>303</v>
      </c>
      <c r="D92" t="b">
        <f t="shared" si="8"/>
        <v>0</v>
      </c>
      <c r="F92" t="b">
        <f t="shared" si="9"/>
        <v>1</v>
      </c>
      <c r="G92">
        <f t="shared" si="10"/>
        <v>0</v>
      </c>
      <c r="H92">
        <f t="shared" si="11"/>
        <v>0</v>
      </c>
      <c r="I92">
        <f t="shared" si="12"/>
        <v>1</v>
      </c>
      <c r="J92">
        <f t="shared" si="13"/>
        <v>0</v>
      </c>
      <c r="K92">
        <f t="shared" si="14"/>
        <v>1</v>
      </c>
      <c r="L92">
        <f t="shared" si="15"/>
        <v>1</v>
      </c>
    </row>
    <row r="93" spans="1:12" x14ac:dyDescent="0.3">
      <c r="A93" s="2">
        <v>0.98995858430862405</v>
      </c>
      <c r="B93" s="2">
        <v>1.0041431523859499E-2</v>
      </c>
      <c r="C93" t="s">
        <v>304</v>
      </c>
      <c r="D93" t="b">
        <f t="shared" si="8"/>
        <v>0</v>
      </c>
      <c r="F93" t="b">
        <f t="shared" si="9"/>
        <v>1</v>
      </c>
      <c r="G93">
        <f t="shared" si="10"/>
        <v>0</v>
      </c>
      <c r="H93">
        <f t="shared" si="11"/>
        <v>0</v>
      </c>
      <c r="I93">
        <f t="shared" si="12"/>
        <v>1</v>
      </c>
      <c r="J93">
        <f t="shared" si="13"/>
        <v>0</v>
      </c>
      <c r="K93">
        <f t="shared" si="14"/>
        <v>1</v>
      </c>
      <c r="L93">
        <f t="shared" si="15"/>
        <v>1</v>
      </c>
    </row>
    <row r="94" spans="1:12" x14ac:dyDescent="0.3">
      <c r="A94" s="2">
        <v>0.99957126379012995</v>
      </c>
      <c r="B94" s="2">
        <v>4.2872797348536502E-4</v>
      </c>
      <c r="C94" t="s">
        <v>305</v>
      </c>
      <c r="D94" t="b">
        <f t="shared" si="8"/>
        <v>0</v>
      </c>
      <c r="F94" t="b">
        <f t="shared" si="9"/>
        <v>1</v>
      </c>
      <c r="G94">
        <f t="shared" si="10"/>
        <v>0</v>
      </c>
      <c r="H94">
        <f t="shared" si="11"/>
        <v>0</v>
      </c>
      <c r="I94">
        <f t="shared" si="12"/>
        <v>1</v>
      </c>
      <c r="J94">
        <f t="shared" si="13"/>
        <v>0</v>
      </c>
      <c r="K94">
        <f t="shared" si="14"/>
        <v>1</v>
      </c>
      <c r="L94">
        <f t="shared" si="15"/>
        <v>1</v>
      </c>
    </row>
    <row r="95" spans="1:12" x14ac:dyDescent="0.3">
      <c r="A95" s="2">
        <v>0.962233006954193</v>
      </c>
      <c r="B95" s="2">
        <v>3.77669967710971E-2</v>
      </c>
      <c r="C95" t="s">
        <v>306</v>
      </c>
      <c r="D95" t="b">
        <f t="shared" si="8"/>
        <v>0</v>
      </c>
      <c r="F95" t="b">
        <f t="shared" si="9"/>
        <v>1</v>
      </c>
      <c r="G95">
        <f t="shared" si="10"/>
        <v>0</v>
      </c>
      <c r="H95">
        <f t="shared" si="11"/>
        <v>0</v>
      </c>
      <c r="I95">
        <f t="shared" si="12"/>
        <v>1</v>
      </c>
      <c r="J95">
        <f t="shared" si="13"/>
        <v>0</v>
      </c>
      <c r="K95">
        <f t="shared" si="14"/>
        <v>1</v>
      </c>
      <c r="L95">
        <f t="shared" si="15"/>
        <v>1</v>
      </c>
    </row>
    <row r="96" spans="1:12" x14ac:dyDescent="0.3">
      <c r="A96" s="2">
        <v>0.94350385665893499</v>
      </c>
      <c r="B96" s="2">
        <v>5.6496173143386799E-2</v>
      </c>
      <c r="C96" t="s">
        <v>307</v>
      </c>
      <c r="D96" t="b">
        <f t="shared" si="8"/>
        <v>0</v>
      </c>
      <c r="F96" t="b">
        <f t="shared" si="9"/>
        <v>1</v>
      </c>
      <c r="G96">
        <f t="shared" si="10"/>
        <v>0</v>
      </c>
      <c r="H96">
        <f t="shared" si="11"/>
        <v>0</v>
      </c>
      <c r="I96">
        <f t="shared" si="12"/>
        <v>1</v>
      </c>
      <c r="J96">
        <f t="shared" si="13"/>
        <v>0</v>
      </c>
      <c r="K96">
        <f t="shared" si="14"/>
        <v>1</v>
      </c>
      <c r="L96">
        <f t="shared" si="15"/>
        <v>1</v>
      </c>
    </row>
    <row r="97" spans="1:12" x14ac:dyDescent="0.3">
      <c r="A97" s="2">
        <v>0.39431658387184099</v>
      </c>
      <c r="B97" s="2">
        <v>0.60568338632583596</v>
      </c>
      <c r="C97" t="s">
        <v>308</v>
      </c>
      <c r="D97" t="b">
        <f t="shared" si="8"/>
        <v>0</v>
      </c>
      <c r="F97" t="b">
        <f t="shared" si="9"/>
        <v>1</v>
      </c>
      <c r="G97">
        <f t="shared" si="10"/>
        <v>0</v>
      </c>
      <c r="H97">
        <f t="shared" si="11"/>
        <v>1</v>
      </c>
      <c r="I97">
        <f t="shared" si="12"/>
        <v>0</v>
      </c>
      <c r="J97">
        <f t="shared" si="13"/>
        <v>0</v>
      </c>
      <c r="K97">
        <f t="shared" si="14"/>
        <v>1</v>
      </c>
      <c r="L97">
        <f t="shared" si="15"/>
        <v>1</v>
      </c>
    </row>
    <row r="98" spans="1:12" x14ac:dyDescent="0.3">
      <c r="A98" s="2">
        <v>5.49620240926742E-2</v>
      </c>
      <c r="B98" s="2">
        <v>0.94503802061080899</v>
      </c>
      <c r="C98" t="s">
        <v>309</v>
      </c>
      <c r="D98" t="b">
        <f t="shared" si="8"/>
        <v>1</v>
      </c>
      <c r="F98" t="b">
        <f t="shared" si="9"/>
        <v>0</v>
      </c>
      <c r="G98">
        <f t="shared" si="10"/>
        <v>1</v>
      </c>
      <c r="H98">
        <f t="shared" si="11"/>
        <v>0</v>
      </c>
      <c r="I98">
        <f t="shared" si="12"/>
        <v>0</v>
      </c>
      <c r="J98">
        <f t="shared" si="13"/>
        <v>0</v>
      </c>
      <c r="K98">
        <f t="shared" si="14"/>
        <v>0</v>
      </c>
      <c r="L98">
        <f t="shared" si="15"/>
        <v>1</v>
      </c>
    </row>
    <row r="99" spans="1:12" x14ac:dyDescent="0.3">
      <c r="A99" s="2">
        <v>0.97179752588271995</v>
      </c>
      <c r="B99" s="2">
        <v>2.8202496469020798E-2</v>
      </c>
      <c r="C99" t="s">
        <v>310</v>
      </c>
      <c r="D99" t="b">
        <f t="shared" si="8"/>
        <v>0</v>
      </c>
      <c r="F99" t="b">
        <f t="shared" si="9"/>
        <v>1</v>
      </c>
      <c r="G99">
        <f t="shared" si="10"/>
        <v>0</v>
      </c>
      <c r="H99">
        <f t="shared" si="11"/>
        <v>0</v>
      </c>
      <c r="I99">
        <f t="shared" si="12"/>
        <v>1</v>
      </c>
      <c r="J99">
        <f t="shared" si="13"/>
        <v>0</v>
      </c>
      <c r="K99">
        <f t="shared" si="14"/>
        <v>1</v>
      </c>
      <c r="L99">
        <f t="shared" si="15"/>
        <v>1</v>
      </c>
    </row>
    <row r="100" spans="1:12" x14ac:dyDescent="0.3">
      <c r="A100" s="2">
        <v>0.94886958599090498</v>
      </c>
      <c r="B100" s="2">
        <v>5.1130369305610601E-2</v>
      </c>
      <c r="C100" t="s">
        <v>311</v>
      </c>
      <c r="D100" t="b">
        <f t="shared" si="8"/>
        <v>0</v>
      </c>
      <c r="F100" t="b">
        <f t="shared" si="9"/>
        <v>1</v>
      </c>
      <c r="G100">
        <f t="shared" si="10"/>
        <v>0</v>
      </c>
      <c r="H100">
        <f t="shared" si="11"/>
        <v>0</v>
      </c>
      <c r="I100">
        <f t="shared" si="12"/>
        <v>1</v>
      </c>
      <c r="J100">
        <f t="shared" si="13"/>
        <v>0</v>
      </c>
      <c r="K100">
        <f t="shared" si="14"/>
        <v>1</v>
      </c>
      <c r="L100">
        <f t="shared" si="15"/>
        <v>1</v>
      </c>
    </row>
    <row r="101" spans="1:12" x14ac:dyDescent="0.3">
      <c r="A101" s="2">
        <v>0.97570204734802202</v>
      </c>
      <c r="B101" s="2">
        <v>2.4297948926687199E-2</v>
      </c>
      <c r="C101" t="s">
        <v>312</v>
      </c>
      <c r="D101" t="b">
        <f t="shared" si="8"/>
        <v>0</v>
      </c>
      <c r="F101" t="b">
        <f t="shared" si="9"/>
        <v>1</v>
      </c>
      <c r="G101">
        <f t="shared" si="10"/>
        <v>0</v>
      </c>
      <c r="H101">
        <f t="shared" si="11"/>
        <v>0</v>
      </c>
      <c r="I101">
        <f t="shared" si="12"/>
        <v>1</v>
      </c>
      <c r="J101">
        <f t="shared" si="13"/>
        <v>0</v>
      </c>
      <c r="K101">
        <f t="shared" si="14"/>
        <v>1</v>
      </c>
      <c r="L101">
        <f t="shared" si="15"/>
        <v>1</v>
      </c>
    </row>
    <row r="102" spans="1:12" x14ac:dyDescent="0.3">
      <c r="A102" s="2">
        <v>0.938368380069732</v>
      </c>
      <c r="B102" s="2">
        <v>6.16316013038158E-2</v>
      </c>
      <c r="C102" t="s">
        <v>313</v>
      </c>
      <c r="D102" t="b">
        <f t="shared" si="8"/>
        <v>0</v>
      </c>
      <c r="F102" t="b">
        <f t="shared" si="9"/>
        <v>1</v>
      </c>
      <c r="G102">
        <f t="shared" si="10"/>
        <v>0</v>
      </c>
      <c r="H102">
        <f t="shared" si="11"/>
        <v>0</v>
      </c>
      <c r="I102">
        <f t="shared" si="12"/>
        <v>1</v>
      </c>
      <c r="J102">
        <f t="shared" si="13"/>
        <v>0</v>
      </c>
      <c r="K102">
        <f t="shared" si="14"/>
        <v>1</v>
      </c>
      <c r="L102">
        <f t="shared" si="15"/>
        <v>1</v>
      </c>
    </row>
    <row r="103" spans="1:12" x14ac:dyDescent="0.3">
      <c r="A103" s="2">
        <v>7.1410977398045293E-5</v>
      </c>
      <c r="B103" s="2">
        <v>0.99992859363555897</v>
      </c>
      <c r="C103" t="s">
        <v>314</v>
      </c>
      <c r="D103" t="b">
        <f t="shared" si="8"/>
        <v>1</v>
      </c>
      <c r="F103" t="b">
        <f t="shared" si="9"/>
        <v>0</v>
      </c>
      <c r="G103">
        <f t="shared" si="10"/>
        <v>1</v>
      </c>
      <c r="H103">
        <f t="shared" si="11"/>
        <v>0</v>
      </c>
      <c r="I103">
        <f t="shared" si="12"/>
        <v>0</v>
      </c>
      <c r="J103">
        <f t="shared" si="13"/>
        <v>0</v>
      </c>
      <c r="K103">
        <f t="shared" si="14"/>
        <v>0</v>
      </c>
      <c r="L103">
        <f t="shared" si="15"/>
        <v>1</v>
      </c>
    </row>
    <row r="104" spans="1:12" x14ac:dyDescent="0.3">
      <c r="A104" s="2">
        <v>0.99352538585662797</v>
      </c>
      <c r="B104" s="2">
        <v>6.47457456216216E-3</v>
      </c>
      <c r="C104" t="s">
        <v>315</v>
      </c>
      <c r="D104" t="b">
        <f t="shared" si="8"/>
        <v>0</v>
      </c>
      <c r="F104" t="b">
        <f t="shared" si="9"/>
        <v>1</v>
      </c>
      <c r="G104">
        <f t="shared" si="10"/>
        <v>0</v>
      </c>
      <c r="H104">
        <f t="shared" si="11"/>
        <v>0</v>
      </c>
      <c r="I104">
        <f t="shared" si="12"/>
        <v>1</v>
      </c>
      <c r="J104">
        <f t="shared" si="13"/>
        <v>0</v>
      </c>
      <c r="K104">
        <f t="shared" si="14"/>
        <v>1</v>
      </c>
      <c r="L104">
        <f t="shared" si="15"/>
        <v>1</v>
      </c>
    </row>
    <row r="105" spans="1:12" x14ac:dyDescent="0.3">
      <c r="A105" s="2">
        <v>0.99961000680923395</v>
      </c>
      <c r="B105" s="2">
        <v>3.9002174162305799E-4</v>
      </c>
      <c r="C105" t="s">
        <v>316</v>
      </c>
      <c r="D105" t="b">
        <f t="shared" si="8"/>
        <v>0</v>
      </c>
      <c r="F105" t="b">
        <f t="shared" si="9"/>
        <v>1</v>
      </c>
      <c r="G105">
        <f t="shared" si="10"/>
        <v>0</v>
      </c>
      <c r="H105">
        <f t="shared" si="11"/>
        <v>0</v>
      </c>
      <c r="I105">
        <f t="shared" si="12"/>
        <v>1</v>
      </c>
      <c r="J105">
        <f t="shared" si="13"/>
        <v>0</v>
      </c>
      <c r="K105">
        <f t="shared" si="14"/>
        <v>1</v>
      </c>
      <c r="L105">
        <f t="shared" si="15"/>
        <v>1</v>
      </c>
    </row>
    <row r="106" spans="1:12" x14ac:dyDescent="0.3">
      <c r="A106" s="2">
        <v>0.97246843576431197</v>
      </c>
      <c r="B106" s="2">
        <v>2.7531607076525601E-2</v>
      </c>
      <c r="C106" t="s">
        <v>317</v>
      </c>
      <c r="D106" t="b">
        <f t="shared" si="8"/>
        <v>0</v>
      </c>
      <c r="F106" t="b">
        <f t="shared" si="9"/>
        <v>1</v>
      </c>
      <c r="G106">
        <f t="shared" si="10"/>
        <v>0</v>
      </c>
      <c r="H106">
        <f t="shared" si="11"/>
        <v>0</v>
      </c>
      <c r="I106">
        <f t="shared" si="12"/>
        <v>1</v>
      </c>
      <c r="J106">
        <f t="shared" si="13"/>
        <v>0</v>
      </c>
      <c r="K106">
        <f t="shared" si="14"/>
        <v>1</v>
      </c>
      <c r="L106">
        <f t="shared" si="15"/>
        <v>1</v>
      </c>
    </row>
    <row r="107" spans="1:12" x14ac:dyDescent="0.3">
      <c r="A107" s="2">
        <v>0.84030538797378496</v>
      </c>
      <c r="B107" s="2">
        <v>0.15969461202621399</v>
      </c>
      <c r="C107" t="s">
        <v>318</v>
      </c>
      <c r="D107" t="b">
        <f t="shared" si="8"/>
        <v>0</v>
      </c>
      <c r="F107" t="b">
        <f t="shared" si="9"/>
        <v>1</v>
      </c>
      <c r="G107">
        <f t="shared" si="10"/>
        <v>0</v>
      </c>
      <c r="H107">
        <f t="shared" si="11"/>
        <v>0</v>
      </c>
      <c r="I107">
        <f t="shared" si="12"/>
        <v>1</v>
      </c>
      <c r="J107">
        <f t="shared" si="13"/>
        <v>0</v>
      </c>
      <c r="K107">
        <f t="shared" si="14"/>
        <v>1</v>
      </c>
      <c r="L107">
        <f t="shared" si="15"/>
        <v>1</v>
      </c>
    </row>
    <row r="108" spans="1:12" x14ac:dyDescent="0.3">
      <c r="A108" s="2">
        <v>0.99976021051406805</v>
      </c>
      <c r="B108" s="2">
        <v>2.3983271967153899E-4</v>
      </c>
      <c r="C108" t="s">
        <v>319</v>
      </c>
      <c r="D108" t="b">
        <f t="shared" si="8"/>
        <v>0</v>
      </c>
      <c r="F108" t="b">
        <f t="shared" si="9"/>
        <v>1</v>
      </c>
      <c r="G108">
        <f t="shared" si="10"/>
        <v>0</v>
      </c>
      <c r="H108">
        <f t="shared" si="11"/>
        <v>0</v>
      </c>
      <c r="I108">
        <f t="shared" si="12"/>
        <v>1</v>
      </c>
      <c r="J108">
        <f t="shared" si="13"/>
        <v>0</v>
      </c>
      <c r="K108">
        <f t="shared" si="14"/>
        <v>1</v>
      </c>
      <c r="L108">
        <f t="shared" si="15"/>
        <v>1</v>
      </c>
    </row>
    <row r="109" spans="1:12" x14ac:dyDescent="0.3">
      <c r="A109" s="2">
        <v>0.99893182516098</v>
      </c>
      <c r="B109" s="2">
        <v>1.06819532811641E-3</v>
      </c>
      <c r="C109" t="s">
        <v>320</v>
      </c>
      <c r="D109" t="b">
        <f t="shared" si="8"/>
        <v>0</v>
      </c>
      <c r="F109" t="b">
        <f t="shared" si="9"/>
        <v>1</v>
      </c>
      <c r="G109">
        <f t="shared" si="10"/>
        <v>0</v>
      </c>
      <c r="H109">
        <f t="shared" si="11"/>
        <v>0</v>
      </c>
      <c r="I109">
        <f t="shared" si="12"/>
        <v>1</v>
      </c>
      <c r="J109">
        <f t="shared" si="13"/>
        <v>0</v>
      </c>
      <c r="K109">
        <f t="shared" si="14"/>
        <v>1</v>
      </c>
      <c r="L109">
        <f t="shared" si="15"/>
        <v>1</v>
      </c>
    </row>
    <row r="110" spans="1:12" x14ac:dyDescent="0.3">
      <c r="A110" s="2">
        <v>0.99937707185745195</v>
      </c>
      <c r="B110" s="2">
        <v>6.2294880626723105E-4</v>
      </c>
      <c r="C110" t="s">
        <v>321</v>
      </c>
      <c r="D110" t="b">
        <f t="shared" si="8"/>
        <v>0</v>
      </c>
      <c r="F110" t="b">
        <f t="shared" si="9"/>
        <v>1</v>
      </c>
      <c r="G110">
        <f t="shared" si="10"/>
        <v>0</v>
      </c>
      <c r="H110">
        <f t="shared" si="11"/>
        <v>0</v>
      </c>
      <c r="I110">
        <f t="shared" si="12"/>
        <v>1</v>
      </c>
      <c r="J110">
        <f t="shared" si="13"/>
        <v>0</v>
      </c>
      <c r="K110">
        <f t="shared" si="14"/>
        <v>1</v>
      </c>
      <c r="L110">
        <f t="shared" si="15"/>
        <v>1</v>
      </c>
    </row>
    <row r="111" spans="1:12" x14ac:dyDescent="0.3">
      <c r="A111" s="2">
        <v>0.74997431039810103</v>
      </c>
      <c r="B111" s="2">
        <v>0.25002568960189803</v>
      </c>
      <c r="C111" t="s">
        <v>322</v>
      </c>
      <c r="D111" t="b">
        <f t="shared" si="8"/>
        <v>0</v>
      </c>
      <c r="F111" t="b">
        <f t="shared" si="9"/>
        <v>1</v>
      </c>
      <c r="G111">
        <f t="shared" si="10"/>
        <v>0</v>
      </c>
      <c r="H111">
        <f t="shared" si="11"/>
        <v>0</v>
      </c>
      <c r="I111">
        <f t="shared" si="12"/>
        <v>1</v>
      </c>
      <c r="J111">
        <f t="shared" si="13"/>
        <v>0</v>
      </c>
      <c r="K111">
        <f t="shared" si="14"/>
        <v>1</v>
      </c>
      <c r="L111">
        <f t="shared" si="15"/>
        <v>1</v>
      </c>
    </row>
    <row r="112" spans="1:12" x14ac:dyDescent="0.3">
      <c r="A112" s="2">
        <v>0.799654901027679</v>
      </c>
      <c r="B112" s="2">
        <v>0.20034509897232</v>
      </c>
      <c r="C112" t="s">
        <v>323</v>
      </c>
      <c r="D112" t="b">
        <f t="shared" si="8"/>
        <v>0</v>
      </c>
      <c r="F112" t="b">
        <f t="shared" si="9"/>
        <v>1</v>
      </c>
      <c r="G112">
        <f t="shared" si="10"/>
        <v>0</v>
      </c>
      <c r="H112">
        <f t="shared" si="11"/>
        <v>0</v>
      </c>
      <c r="I112">
        <f t="shared" si="12"/>
        <v>1</v>
      </c>
      <c r="J112">
        <f t="shared" si="13"/>
        <v>0</v>
      </c>
      <c r="K112">
        <f t="shared" si="14"/>
        <v>1</v>
      </c>
      <c r="L112">
        <f t="shared" si="15"/>
        <v>1</v>
      </c>
    </row>
    <row r="113" spans="1:12" x14ac:dyDescent="0.3">
      <c r="A113" s="2">
        <v>0.98801302909850997</v>
      </c>
      <c r="B113" s="2">
        <v>1.19869401678442E-2</v>
      </c>
      <c r="C113" t="s">
        <v>324</v>
      </c>
      <c r="D113" t="b">
        <f t="shared" si="8"/>
        <v>0</v>
      </c>
      <c r="F113" t="b">
        <f t="shared" si="9"/>
        <v>1</v>
      </c>
      <c r="G113">
        <f t="shared" si="10"/>
        <v>0</v>
      </c>
      <c r="H113">
        <f t="shared" si="11"/>
        <v>0</v>
      </c>
      <c r="I113">
        <f t="shared" si="12"/>
        <v>1</v>
      </c>
      <c r="J113">
        <f t="shared" si="13"/>
        <v>0</v>
      </c>
      <c r="K113">
        <f t="shared" si="14"/>
        <v>1</v>
      </c>
      <c r="L113">
        <f t="shared" si="15"/>
        <v>1</v>
      </c>
    </row>
    <row r="114" spans="1:12" x14ac:dyDescent="0.3">
      <c r="A114" s="2">
        <v>0.99161857366561801</v>
      </c>
      <c r="B114" s="2">
        <v>8.3814645186066593E-3</v>
      </c>
      <c r="C114" t="s">
        <v>325</v>
      </c>
      <c r="D114" t="b">
        <f t="shared" si="8"/>
        <v>0</v>
      </c>
      <c r="F114" t="b">
        <f t="shared" si="9"/>
        <v>1</v>
      </c>
      <c r="G114">
        <f t="shared" si="10"/>
        <v>0</v>
      </c>
      <c r="H114">
        <f t="shared" si="11"/>
        <v>0</v>
      </c>
      <c r="I114">
        <f t="shared" si="12"/>
        <v>1</v>
      </c>
      <c r="J114">
        <f t="shared" si="13"/>
        <v>0</v>
      </c>
      <c r="K114">
        <f t="shared" si="14"/>
        <v>1</v>
      </c>
      <c r="L114">
        <f t="shared" si="15"/>
        <v>1</v>
      </c>
    </row>
    <row r="115" spans="1:12" x14ac:dyDescent="0.3">
      <c r="A115" s="2">
        <v>0.94676589965820301</v>
      </c>
      <c r="B115" s="2">
        <v>5.32341301441192E-2</v>
      </c>
      <c r="C115" t="s">
        <v>326</v>
      </c>
      <c r="D115" t="b">
        <f t="shared" si="8"/>
        <v>1</v>
      </c>
      <c r="F115" t="b">
        <f t="shared" si="9"/>
        <v>0</v>
      </c>
      <c r="G115">
        <f t="shared" si="10"/>
        <v>0</v>
      </c>
      <c r="H115">
        <f t="shared" si="11"/>
        <v>0</v>
      </c>
      <c r="I115">
        <f t="shared" si="12"/>
        <v>0</v>
      </c>
      <c r="J115">
        <f t="shared" si="13"/>
        <v>1</v>
      </c>
      <c r="K115">
        <f t="shared" si="14"/>
        <v>0</v>
      </c>
      <c r="L115">
        <f t="shared" si="15"/>
        <v>1</v>
      </c>
    </row>
    <row r="116" spans="1:12" x14ac:dyDescent="0.3">
      <c r="A116" s="2">
        <v>0.74490243196487405</v>
      </c>
      <c r="B116" s="2">
        <v>0.25509756803512501</v>
      </c>
      <c r="C116" t="s">
        <v>327</v>
      </c>
      <c r="D116" t="b">
        <f t="shared" si="8"/>
        <v>0</v>
      </c>
      <c r="F116" t="b">
        <f t="shared" si="9"/>
        <v>1</v>
      </c>
      <c r="G116">
        <f t="shared" si="10"/>
        <v>0</v>
      </c>
      <c r="H116">
        <f t="shared" si="11"/>
        <v>0</v>
      </c>
      <c r="I116">
        <f t="shared" si="12"/>
        <v>1</v>
      </c>
      <c r="J116">
        <f t="shared" si="13"/>
        <v>0</v>
      </c>
      <c r="K116">
        <f t="shared" si="14"/>
        <v>1</v>
      </c>
      <c r="L116">
        <f t="shared" si="15"/>
        <v>1</v>
      </c>
    </row>
    <row r="117" spans="1:12" x14ac:dyDescent="0.3">
      <c r="A117" s="2">
        <v>0.92293417453765803</v>
      </c>
      <c r="B117" s="2">
        <v>7.7065840363502502E-2</v>
      </c>
      <c r="C117" t="s">
        <v>328</v>
      </c>
      <c r="D117" t="b">
        <f t="shared" si="8"/>
        <v>0</v>
      </c>
      <c r="F117" t="b">
        <f t="shared" si="9"/>
        <v>1</v>
      </c>
      <c r="G117">
        <f t="shared" si="10"/>
        <v>0</v>
      </c>
      <c r="H117">
        <f t="shared" si="11"/>
        <v>0</v>
      </c>
      <c r="I117">
        <f t="shared" si="12"/>
        <v>1</v>
      </c>
      <c r="J117">
        <f t="shared" si="13"/>
        <v>0</v>
      </c>
      <c r="K117">
        <f t="shared" si="14"/>
        <v>1</v>
      </c>
      <c r="L117">
        <f t="shared" si="15"/>
        <v>1</v>
      </c>
    </row>
    <row r="118" spans="1:12" x14ac:dyDescent="0.3">
      <c r="A118" s="2">
        <v>0.99999666213989202</v>
      </c>
      <c r="B118" s="2">
        <v>3.28259488924231E-6</v>
      </c>
      <c r="C118" t="s">
        <v>329</v>
      </c>
      <c r="D118" t="b">
        <f t="shared" si="8"/>
        <v>0</v>
      </c>
      <c r="F118" t="b">
        <f t="shared" si="9"/>
        <v>1</v>
      </c>
      <c r="G118">
        <f t="shared" si="10"/>
        <v>0</v>
      </c>
      <c r="H118">
        <f t="shared" si="11"/>
        <v>0</v>
      </c>
      <c r="I118">
        <f t="shared" si="12"/>
        <v>1</v>
      </c>
      <c r="J118">
        <f t="shared" si="13"/>
        <v>0</v>
      </c>
      <c r="K118">
        <f t="shared" si="14"/>
        <v>1</v>
      </c>
      <c r="L118">
        <f t="shared" si="15"/>
        <v>1</v>
      </c>
    </row>
    <row r="119" spans="1:12" x14ac:dyDescent="0.3">
      <c r="A119" s="2">
        <v>0.999728024005889</v>
      </c>
      <c r="B119" s="2">
        <v>2.71986296866089E-4</v>
      </c>
      <c r="C119" t="s">
        <v>330</v>
      </c>
      <c r="D119" t="b">
        <f t="shared" si="8"/>
        <v>0</v>
      </c>
      <c r="F119" t="b">
        <f t="shared" si="9"/>
        <v>1</v>
      </c>
      <c r="G119">
        <f t="shared" si="10"/>
        <v>0</v>
      </c>
      <c r="H119">
        <f t="shared" si="11"/>
        <v>0</v>
      </c>
      <c r="I119">
        <f t="shared" si="12"/>
        <v>1</v>
      </c>
      <c r="J119">
        <f t="shared" si="13"/>
        <v>0</v>
      </c>
      <c r="K119">
        <f t="shared" si="14"/>
        <v>1</v>
      </c>
      <c r="L119">
        <f t="shared" si="15"/>
        <v>1</v>
      </c>
    </row>
    <row r="120" spans="1:12" x14ac:dyDescent="0.3">
      <c r="A120" s="2">
        <v>0.99920564889907804</v>
      </c>
      <c r="B120" s="2">
        <v>7.9442339483648495E-4</v>
      </c>
      <c r="C120" t="s">
        <v>331</v>
      </c>
      <c r="D120" t="b">
        <f t="shared" si="8"/>
        <v>0</v>
      </c>
      <c r="F120" t="b">
        <f t="shared" si="9"/>
        <v>1</v>
      </c>
      <c r="G120">
        <f t="shared" si="10"/>
        <v>0</v>
      </c>
      <c r="H120">
        <f t="shared" si="11"/>
        <v>0</v>
      </c>
      <c r="I120">
        <f t="shared" si="12"/>
        <v>1</v>
      </c>
      <c r="J120">
        <f t="shared" si="13"/>
        <v>0</v>
      </c>
      <c r="K120">
        <f t="shared" si="14"/>
        <v>1</v>
      </c>
      <c r="L120">
        <f t="shared" si="15"/>
        <v>1</v>
      </c>
    </row>
    <row r="121" spans="1:12" x14ac:dyDescent="0.3">
      <c r="A121" s="2">
        <v>0.64426273107528598</v>
      </c>
      <c r="B121" s="2">
        <v>0.35573726892471302</v>
      </c>
      <c r="C121" t="s">
        <v>8</v>
      </c>
      <c r="D121" t="b">
        <f t="shared" si="8"/>
        <v>1</v>
      </c>
      <c r="F121" t="b">
        <f t="shared" si="9"/>
        <v>0</v>
      </c>
      <c r="G121">
        <f t="shared" si="10"/>
        <v>0</v>
      </c>
      <c r="H121">
        <f t="shared" si="11"/>
        <v>0</v>
      </c>
      <c r="I121">
        <f t="shared" si="12"/>
        <v>0</v>
      </c>
      <c r="J121">
        <f t="shared" si="13"/>
        <v>1</v>
      </c>
      <c r="K121">
        <f t="shared" si="14"/>
        <v>0</v>
      </c>
      <c r="L121">
        <f t="shared" si="15"/>
        <v>1</v>
      </c>
    </row>
    <row r="122" spans="1:12" x14ac:dyDescent="0.3">
      <c r="A122" s="2">
        <v>0.99989676475524902</v>
      </c>
      <c r="B122" s="2">
        <v>1.03280231996905E-4</v>
      </c>
      <c r="C122" t="s">
        <v>332</v>
      </c>
      <c r="D122" t="b">
        <f t="shared" si="8"/>
        <v>0</v>
      </c>
      <c r="F122" t="b">
        <f t="shared" si="9"/>
        <v>1</v>
      </c>
      <c r="G122">
        <f t="shared" si="10"/>
        <v>0</v>
      </c>
      <c r="H122">
        <f t="shared" si="11"/>
        <v>0</v>
      </c>
      <c r="I122">
        <f t="shared" si="12"/>
        <v>1</v>
      </c>
      <c r="J122">
        <f t="shared" si="13"/>
        <v>0</v>
      </c>
      <c r="K122">
        <f t="shared" si="14"/>
        <v>1</v>
      </c>
      <c r="L122">
        <f t="shared" si="15"/>
        <v>1</v>
      </c>
    </row>
    <row r="123" spans="1:12" x14ac:dyDescent="0.3">
      <c r="A123" s="2">
        <v>0.76577967405319203</v>
      </c>
      <c r="B123" s="2">
        <v>0.23422035574913</v>
      </c>
      <c r="C123" t="s">
        <v>9</v>
      </c>
      <c r="D123" t="b">
        <f t="shared" si="8"/>
        <v>1</v>
      </c>
      <c r="F123" t="b">
        <f t="shared" si="9"/>
        <v>0</v>
      </c>
      <c r="G123">
        <f t="shared" si="10"/>
        <v>0</v>
      </c>
      <c r="H123">
        <f t="shared" si="11"/>
        <v>0</v>
      </c>
      <c r="I123">
        <f t="shared" si="12"/>
        <v>0</v>
      </c>
      <c r="J123">
        <f t="shared" si="13"/>
        <v>1</v>
      </c>
      <c r="K123">
        <f t="shared" si="14"/>
        <v>0</v>
      </c>
      <c r="L123">
        <f t="shared" si="15"/>
        <v>1</v>
      </c>
    </row>
    <row r="124" spans="1:12" x14ac:dyDescent="0.3">
      <c r="A124" s="2">
        <v>1.9146285951137501E-2</v>
      </c>
      <c r="B124" s="2">
        <v>0.98085367679595903</v>
      </c>
      <c r="C124" t="s">
        <v>10</v>
      </c>
      <c r="D124" t="b">
        <f t="shared" si="8"/>
        <v>1</v>
      </c>
      <c r="F124" t="b">
        <f t="shared" si="9"/>
        <v>0</v>
      </c>
      <c r="G124">
        <f t="shared" si="10"/>
        <v>1</v>
      </c>
      <c r="H124">
        <f t="shared" si="11"/>
        <v>0</v>
      </c>
      <c r="I124">
        <f t="shared" si="12"/>
        <v>0</v>
      </c>
      <c r="J124">
        <f t="shared" si="13"/>
        <v>0</v>
      </c>
      <c r="K124">
        <f t="shared" si="14"/>
        <v>0</v>
      </c>
      <c r="L124">
        <f t="shared" si="15"/>
        <v>1</v>
      </c>
    </row>
    <row r="125" spans="1:12" x14ac:dyDescent="0.3">
      <c r="A125" s="2">
        <v>0.81972527503967196</v>
      </c>
      <c r="B125" s="2">
        <v>0.18027469515800401</v>
      </c>
      <c r="C125" t="s">
        <v>11</v>
      </c>
      <c r="D125" t="b">
        <f t="shared" si="8"/>
        <v>1</v>
      </c>
      <c r="F125" t="b">
        <f t="shared" si="9"/>
        <v>0</v>
      </c>
      <c r="G125">
        <f t="shared" si="10"/>
        <v>0</v>
      </c>
      <c r="H125">
        <f t="shared" si="11"/>
        <v>0</v>
      </c>
      <c r="I125">
        <f t="shared" si="12"/>
        <v>0</v>
      </c>
      <c r="J125">
        <f t="shared" si="13"/>
        <v>1</v>
      </c>
      <c r="K125">
        <f t="shared" si="14"/>
        <v>0</v>
      </c>
      <c r="L125">
        <f t="shared" si="15"/>
        <v>1</v>
      </c>
    </row>
    <row r="126" spans="1:12" x14ac:dyDescent="0.3">
      <c r="A126" s="2">
        <v>0.15348976850509599</v>
      </c>
      <c r="B126" s="2">
        <v>0.84651023149490301</v>
      </c>
      <c r="C126" t="s">
        <v>12</v>
      </c>
      <c r="D126" t="b">
        <f t="shared" si="8"/>
        <v>1</v>
      </c>
      <c r="F126" t="b">
        <f t="shared" si="9"/>
        <v>0</v>
      </c>
      <c r="G126">
        <f t="shared" si="10"/>
        <v>1</v>
      </c>
      <c r="H126">
        <f t="shared" si="11"/>
        <v>0</v>
      </c>
      <c r="I126">
        <f t="shared" si="12"/>
        <v>0</v>
      </c>
      <c r="J126">
        <f t="shared" si="13"/>
        <v>0</v>
      </c>
      <c r="K126">
        <f t="shared" si="14"/>
        <v>0</v>
      </c>
      <c r="L126">
        <f t="shared" si="15"/>
        <v>1</v>
      </c>
    </row>
    <row r="127" spans="1:12" x14ac:dyDescent="0.3">
      <c r="A127" s="2">
        <v>0.99371123313903797</v>
      </c>
      <c r="B127" s="2">
        <v>6.2888413667678798E-3</v>
      </c>
      <c r="C127" t="s">
        <v>13</v>
      </c>
      <c r="D127" t="b">
        <f t="shared" si="8"/>
        <v>0</v>
      </c>
      <c r="F127" t="b">
        <f t="shared" si="9"/>
        <v>1</v>
      </c>
      <c r="G127">
        <f t="shared" si="10"/>
        <v>0</v>
      </c>
      <c r="H127">
        <f t="shared" si="11"/>
        <v>0</v>
      </c>
      <c r="I127">
        <f t="shared" si="12"/>
        <v>1</v>
      </c>
      <c r="J127">
        <f t="shared" si="13"/>
        <v>0</v>
      </c>
      <c r="K127">
        <f t="shared" si="14"/>
        <v>1</v>
      </c>
      <c r="L127">
        <f t="shared" si="15"/>
        <v>1</v>
      </c>
    </row>
    <row r="128" spans="1:12" x14ac:dyDescent="0.3">
      <c r="A128" s="2">
        <v>0.99872237443923895</v>
      </c>
      <c r="B128" s="2">
        <v>1.27764174249023E-3</v>
      </c>
      <c r="C128" t="s">
        <v>333</v>
      </c>
      <c r="D128" t="b">
        <f t="shared" si="8"/>
        <v>0</v>
      </c>
      <c r="F128" t="b">
        <f t="shared" si="9"/>
        <v>1</v>
      </c>
      <c r="G128">
        <f t="shared" si="10"/>
        <v>0</v>
      </c>
      <c r="H128">
        <f t="shared" si="11"/>
        <v>0</v>
      </c>
      <c r="I128">
        <f t="shared" si="12"/>
        <v>1</v>
      </c>
      <c r="J128">
        <f t="shared" si="13"/>
        <v>0</v>
      </c>
      <c r="K128">
        <f t="shared" si="14"/>
        <v>1</v>
      </c>
      <c r="L128">
        <f t="shared" si="15"/>
        <v>1</v>
      </c>
    </row>
    <row r="129" spans="1:12" x14ac:dyDescent="0.3">
      <c r="A129" s="2">
        <v>0.92809027433395297</v>
      </c>
      <c r="B129" s="2">
        <v>7.1909755468368503E-2</v>
      </c>
      <c r="C129" t="s">
        <v>334</v>
      </c>
      <c r="D129" t="b">
        <f t="shared" si="8"/>
        <v>0</v>
      </c>
      <c r="F129" t="b">
        <f t="shared" si="9"/>
        <v>1</v>
      </c>
      <c r="G129">
        <f t="shared" si="10"/>
        <v>0</v>
      </c>
      <c r="H129">
        <f t="shared" si="11"/>
        <v>0</v>
      </c>
      <c r="I129">
        <f t="shared" si="12"/>
        <v>1</v>
      </c>
      <c r="J129">
        <f t="shared" si="13"/>
        <v>0</v>
      </c>
      <c r="K129">
        <f t="shared" si="14"/>
        <v>1</v>
      </c>
      <c r="L129">
        <f t="shared" si="15"/>
        <v>1</v>
      </c>
    </row>
    <row r="130" spans="1:12" x14ac:dyDescent="0.3">
      <c r="A130" s="2">
        <v>0.75404518842697099</v>
      </c>
      <c r="B130" s="2">
        <v>0.24595481157302801</v>
      </c>
      <c r="C130" t="s">
        <v>335</v>
      </c>
      <c r="D130" t="b">
        <f t="shared" si="8"/>
        <v>0</v>
      </c>
      <c r="F130" t="b">
        <f t="shared" si="9"/>
        <v>1</v>
      </c>
      <c r="G130">
        <f t="shared" si="10"/>
        <v>0</v>
      </c>
      <c r="H130">
        <f t="shared" si="11"/>
        <v>0</v>
      </c>
      <c r="I130">
        <f t="shared" si="12"/>
        <v>1</v>
      </c>
      <c r="J130">
        <f t="shared" si="13"/>
        <v>0</v>
      </c>
      <c r="K130">
        <f t="shared" si="14"/>
        <v>1</v>
      </c>
      <c r="L130">
        <f t="shared" si="15"/>
        <v>1</v>
      </c>
    </row>
    <row r="131" spans="1:12" x14ac:dyDescent="0.3">
      <c r="A131" s="2">
        <v>0.99638521671295099</v>
      </c>
      <c r="B131" s="2">
        <v>3.6147884093224998E-3</v>
      </c>
      <c r="C131" t="s">
        <v>336</v>
      </c>
      <c r="D131" t="b">
        <f t="shared" si="8"/>
        <v>0</v>
      </c>
      <c r="F131" t="b">
        <f t="shared" si="9"/>
        <v>1</v>
      </c>
      <c r="G131">
        <f t="shared" si="10"/>
        <v>0</v>
      </c>
      <c r="H131">
        <f t="shared" si="11"/>
        <v>0</v>
      </c>
      <c r="I131">
        <f t="shared" si="12"/>
        <v>1</v>
      </c>
      <c r="J131">
        <f t="shared" si="13"/>
        <v>0</v>
      </c>
      <c r="K131">
        <f t="shared" si="14"/>
        <v>1</v>
      </c>
      <c r="L131">
        <f t="shared" si="15"/>
        <v>1</v>
      </c>
    </row>
    <row r="132" spans="1:12" x14ac:dyDescent="0.3">
      <c r="A132" s="2">
        <v>0.98115783929824796</v>
      </c>
      <c r="B132" s="2">
        <v>1.88421178609132E-2</v>
      </c>
      <c r="C132" t="s">
        <v>337</v>
      </c>
      <c r="D132" t="b">
        <f t="shared" si="8"/>
        <v>0</v>
      </c>
      <c r="F132" t="b">
        <f t="shared" si="9"/>
        <v>1</v>
      </c>
      <c r="G132">
        <f t="shared" si="10"/>
        <v>0</v>
      </c>
      <c r="H132">
        <f t="shared" si="11"/>
        <v>0</v>
      </c>
      <c r="I132">
        <f t="shared" si="12"/>
        <v>1</v>
      </c>
      <c r="J132">
        <f t="shared" si="13"/>
        <v>0</v>
      </c>
      <c r="K132">
        <f t="shared" si="14"/>
        <v>1</v>
      </c>
      <c r="L132">
        <f t="shared" si="15"/>
        <v>1</v>
      </c>
    </row>
    <row r="133" spans="1:12" x14ac:dyDescent="0.3">
      <c r="A133" s="2">
        <v>0.98834758996963501</v>
      </c>
      <c r="B133" s="2">
        <v>1.1652372777462E-2</v>
      </c>
      <c r="C133" t="s">
        <v>338</v>
      </c>
      <c r="D133" t="b">
        <f t="shared" si="8"/>
        <v>0</v>
      </c>
      <c r="F133" t="b">
        <f t="shared" si="9"/>
        <v>1</v>
      </c>
      <c r="G133">
        <f t="shared" si="10"/>
        <v>0</v>
      </c>
      <c r="H133">
        <f t="shared" si="11"/>
        <v>0</v>
      </c>
      <c r="I133">
        <f t="shared" si="12"/>
        <v>1</v>
      </c>
      <c r="J133">
        <f t="shared" si="13"/>
        <v>0</v>
      </c>
      <c r="K133">
        <f t="shared" si="14"/>
        <v>1</v>
      </c>
      <c r="L133">
        <f t="shared" si="15"/>
        <v>1</v>
      </c>
    </row>
    <row r="134" spans="1:12" x14ac:dyDescent="0.3">
      <c r="A134" s="2">
        <v>0.99841928482055597</v>
      </c>
      <c r="B134" s="2">
        <v>1.58075720537453E-3</v>
      </c>
      <c r="C134" t="s">
        <v>339</v>
      </c>
      <c r="D134" t="b">
        <f t="shared" si="8"/>
        <v>0</v>
      </c>
      <c r="F134" t="b">
        <f t="shared" si="9"/>
        <v>1</v>
      </c>
      <c r="G134">
        <f t="shared" si="10"/>
        <v>0</v>
      </c>
      <c r="H134">
        <f t="shared" si="11"/>
        <v>0</v>
      </c>
      <c r="I134">
        <f t="shared" si="12"/>
        <v>1</v>
      </c>
      <c r="J134">
        <f t="shared" si="13"/>
        <v>0</v>
      </c>
      <c r="K134">
        <f t="shared" si="14"/>
        <v>1</v>
      </c>
      <c r="L134">
        <f t="shared" si="15"/>
        <v>1</v>
      </c>
    </row>
    <row r="135" spans="1:12" x14ac:dyDescent="0.3">
      <c r="A135" s="2">
        <v>0.99792444705963101</v>
      </c>
      <c r="B135" s="2">
        <v>2.0755461882799799E-3</v>
      </c>
      <c r="C135" t="s">
        <v>340</v>
      </c>
      <c r="D135" t="b">
        <f t="shared" si="8"/>
        <v>0</v>
      </c>
      <c r="F135" t="b">
        <f t="shared" si="9"/>
        <v>1</v>
      </c>
      <c r="G135">
        <f t="shared" si="10"/>
        <v>0</v>
      </c>
      <c r="H135">
        <f t="shared" si="11"/>
        <v>0</v>
      </c>
      <c r="I135">
        <f t="shared" si="12"/>
        <v>1</v>
      </c>
      <c r="J135">
        <f t="shared" si="13"/>
        <v>0</v>
      </c>
      <c r="K135">
        <f t="shared" si="14"/>
        <v>1</v>
      </c>
      <c r="L135">
        <f t="shared" si="15"/>
        <v>1</v>
      </c>
    </row>
    <row r="136" spans="1:12" x14ac:dyDescent="0.3">
      <c r="A136" s="2">
        <v>0.92337054014205899</v>
      </c>
      <c r="B136" s="2">
        <v>7.6629497110843603E-2</v>
      </c>
      <c r="C136" t="s">
        <v>341</v>
      </c>
      <c r="D136" t="b">
        <f t="shared" ref="D136:D199" si="16">NOT(MID(C136,LEN(C136)-4,1)="F")</f>
        <v>0</v>
      </c>
      <c r="F136" t="b">
        <f t="shared" ref="F136:F199" si="17">E136=D136</f>
        <v>1</v>
      </c>
      <c r="G136">
        <f t="shared" ref="G136:G199" si="18">IF(AND(B136&gt;$B$1,D136),1,0)</f>
        <v>0</v>
      </c>
      <c r="H136">
        <f t="shared" ref="H136:H199" si="19">IF(AND(B136&gt;$B$1,NOT(D136)),1,0)</f>
        <v>0</v>
      </c>
      <c r="I136">
        <f t="shared" ref="I136:I199" si="20">IF(AND(NOT(B136&gt;$B$1),NOT(D136)),1,0)</f>
        <v>1</v>
      </c>
      <c r="J136">
        <f t="shared" ref="J136:J199" si="21">IF(AND(NOT(B136&gt;$B$1),D136),1,0)</f>
        <v>0</v>
      </c>
      <c r="K136">
        <f t="shared" ref="K136:K199" si="22">IF(F136,1,0)</f>
        <v>1</v>
      </c>
      <c r="L136">
        <f t="shared" ref="L136:L199" si="23">IF(A136+B136&gt;0.5,1,0)</f>
        <v>1</v>
      </c>
    </row>
    <row r="137" spans="1:12" x14ac:dyDescent="0.3">
      <c r="A137" s="2">
        <v>0.97204774618148804</v>
      </c>
      <c r="B137" s="2">
        <v>2.7952281758189201E-2</v>
      </c>
      <c r="C137" t="s">
        <v>342</v>
      </c>
      <c r="D137" t="b">
        <f t="shared" si="16"/>
        <v>0</v>
      </c>
      <c r="F137" t="b">
        <f t="shared" si="17"/>
        <v>1</v>
      </c>
      <c r="G137">
        <f t="shared" si="18"/>
        <v>0</v>
      </c>
      <c r="H137">
        <f t="shared" si="19"/>
        <v>0</v>
      </c>
      <c r="I137">
        <f t="shared" si="20"/>
        <v>1</v>
      </c>
      <c r="J137">
        <f t="shared" si="21"/>
        <v>0</v>
      </c>
      <c r="K137">
        <f t="shared" si="22"/>
        <v>1</v>
      </c>
      <c r="L137">
        <f t="shared" si="23"/>
        <v>1</v>
      </c>
    </row>
    <row r="138" spans="1:12" x14ac:dyDescent="0.3">
      <c r="A138" s="2">
        <v>0.99855929613113403</v>
      </c>
      <c r="B138" s="2">
        <v>1.4406938571482799E-3</v>
      </c>
      <c r="C138" t="s">
        <v>343</v>
      </c>
      <c r="D138" t="b">
        <f t="shared" si="16"/>
        <v>0</v>
      </c>
      <c r="F138" t="b">
        <f t="shared" si="17"/>
        <v>1</v>
      </c>
      <c r="G138">
        <f t="shared" si="18"/>
        <v>0</v>
      </c>
      <c r="H138">
        <f t="shared" si="19"/>
        <v>0</v>
      </c>
      <c r="I138">
        <f t="shared" si="20"/>
        <v>1</v>
      </c>
      <c r="J138">
        <f t="shared" si="21"/>
        <v>0</v>
      </c>
      <c r="K138">
        <f t="shared" si="22"/>
        <v>1</v>
      </c>
      <c r="L138">
        <f t="shared" si="23"/>
        <v>1</v>
      </c>
    </row>
    <row r="139" spans="1:12" x14ac:dyDescent="0.3">
      <c r="A139" s="2">
        <v>0.99869734048843295</v>
      </c>
      <c r="B139" s="2">
        <v>1.3027132954448401E-3</v>
      </c>
      <c r="C139" t="s">
        <v>344</v>
      </c>
      <c r="D139" t="b">
        <f t="shared" si="16"/>
        <v>0</v>
      </c>
      <c r="F139" t="b">
        <f t="shared" si="17"/>
        <v>1</v>
      </c>
      <c r="G139">
        <f t="shared" si="18"/>
        <v>0</v>
      </c>
      <c r="H139">
        <f t="shared" si="19"/>
        <v>0</v>
      </c>
      <c r="I139">
        <f t="shared" si="20"/>
        <v>1</v>
      </c>
      <c r="J139">
        <f t="shared" si="21"/>
        <v>0</v>
      </c>
      <c r="K139">
        <f t="shared" si="22"/>
        <v>1</v>
      </c>
      <c r="L139">
        <f t="shared" si="23"/>
        <v>1</v>
      </c>
    </row>
    <row r="140" spans="1:12" x14ac:dyDescent="0.3">
      <c r="A140" s="2">
        <v>0.99774134159088101</v>
      </c>
      <c r="B140" s="2">
        <v>2.25872104056179E-3</v>
      </c>
      <c r="C140" t="s">
        <v>345</v>
      </c>
      <c r="D140" t="b">
        <f t="shared" si="16"/>
        <v>0</v>
      </c>
      <c r="F140" t="b">
        <f t="shared" si="17"/>
        <v>1</v>
      </c>
      <c r="G140">
        <f t="shared" si="18"/>
        <v>0</v>
      </c>
      <c r="H140">
        <f t="shared" si="19"/>
        <v>0</v>
      </c>
      <c r="I140">
        <f t="shared" si="20"/>
        <v>1</v>
      </c>
      <c r="J140">
        <f t="shared" si="21"/>
        <v>0</v>
      </c>
      <c r="K140">
        <f t="shared" si="22"/>
        <v>1</v>
      </c>
      <c r="L140">
        <f t="shared" si="23"/>
        <v>1</v>
      </c>
    </row>
    <row r="141" spans="1:12" x14ac:dyDescent="0.3">
      <c r="A141" s="2">
        <v>0.86983942985534601</v>
      </c>
      <c r="B141" s="2">
        <v>0.13016057014465299</v>
      </c>
      <c r="C141" t="s">
        <v>346</v>
      </c>
      <c r="D141" t="b">
        <f t="shared" si="16"/>
        <v>0</v>
      </c>
      <c r="F141" t="b">
        <f t="shared" si="17"/>
        <v>1</v>
      </c>
      <c r="G141">
        <f t="shared" si="18"/>
        <v>0</v>
      </c>
      <c r="H141">
        <f t="shared" si="19"/>
        <v>0</v>
      </c>
      <c r="I141">
        <f t="shared" si="20"/>
        <v>1</v>
      </c>
      <c r="J141">
        <f t="shared" si="21"/>
        <v>0</v>
      </c>
      <c r="K141">
        <f t="shared" si="22"/>
        <v>1</v>
      </c>
      <c r="L141">
        <f t="shared" si="23"/>
        <v>1</v>
      </c>
    </row>
    <row r="142" spans="1:12" x14ac:dyDescent="0.3">
      <c r="A142" s="2">
        <v>0.99880301952362005</v>
      </c>
      <c r="B142" s="2">
        <v>1.1970276245847301E-3</v>
      </c>
      <c r="C142" t="s">
        <v>347</v>
      </c>
      <c r="D142" t="b">
        <f t="shared" si="16"/>
        <v>0</v>
      </c>
      <c r="F142" t="b">
        <f t="shared" si="17"/>
        <v>1</v>
      </c>
      <c r="G142">
        <f t="shared" si="18"/>
        <v>0</v>
      </c>
      <c r="H142">
        <f t="shared" si="19"/>
        <v>0</v>
      </c>
      <c r="I142">
        <f t="shared" si="20"/>
        <v>1</v>
      </c>
      <c r="J142">
        <f t="shared" si="21"/>
        <v>0</v>
      </c>
      <c r="K142">
        <f t="shared" si="22"/>
        <v>1</v>
      </c>
      <c r="L142">
        <f t="shared" si="23"/>
        <v>1</v>
      </c>
    </row>
    <row r="143" spans="1:12" x14ac:dyDescent="0.3">
      <c r="A143" s="2">
        <v>0.99014866352081199</v>
      </c>
      <c r="B143" s="2">
        <v>9.8512787371873804E-3</v>
      </c>
      <c r="C143" t="s">
        <v>348</v>
      </c>
      <c r="D143" t="b">
        <f t="shared" si="16"/>
        <v>0</v>
      </c>
      <c r="F143" t="b">
        <f t="shared" si="17"/>
        <v>1</v>
      </c>
      <c r="G143">
        <f t="shared" si="18"/>
        <v>0</v>
      </c>
      <c r="H143">
        <f t="shared" si="19"/>
        <v>0</v>
      </c>
      <c r="I143">
        <f t="shared" si="20"/>
        <v>1</v>
      </c>
      <c r="J143">
        <f t="shared" si="21"/>
        <v>0</v>
      </c>
      <c r="K143">
        <f t="shared" si="22"/>
        <v>1</v>
      </c>
      <c r="L143">
        <f t="shared" si="23"/>
        <v>1</v>
      </c>
    </row>
    <row r="144" spans="1:12" x14ac:dyDescent="0.3">
      <c r="A144" s="2">
        <v>0.99658858776092496</v>
      </c>
      <c r="B144" s="2">
        <v>3.41136660426855E-3</v>
      </c>
      <c r="C144" t="s">
        <v>349</v>
      </c>
      <c r="D144" t="b">
        <f t="shared" si="16"/>
        <v>0</v>
      </c>
      <c r="F144" t="b">
        <f t="shared" si="17"/>
        <v>1</v>
      </c>
      <c r="G144">
        <f t="shared" si="18"/>
        <v>0</v>
      </c>
      <c r="H144">
        <f t="shared" si="19"/>
        <v>0</v>
      </c>
      <c r="I144">
        <f t="shared" si="20"/>
        <v>1</v>
      </c>
      <c r="J144">
        <f t="shared" si="21"/>
        <v>0</v>
      </c>
      <c r="K144">
        <f t="shared" si="22"/>
        <v>1</v>
      </c>
      <c r="L144">
        <f t="shared" si="23"/>
        <v>1</v>
      </c>
    </row>
    <row r="145" spans="1:12" x14ac:dyDescent="0.3">
      <c r="A145" s="2">
        <v>0.99355232715606601</v>
      </c>
      <c r="B145" s="2">
        <v>6.4476807601749802E-3</v>
      </c>
      <c r="C145" t="s">
        <v>350</v>
      </c>
      <c r="D145" t="b">
        <f t="shared" si="16"/>
        <v>0</v>
      </c>
      <c r="F145" t="b">
        <f t="shared" si="17"/>
        <v>1</v>
      </c>
      <c r="G145">
        <f t="shared" si="18"/>
        <v>0</v>
      </c>
      <c r="H145">
        <f t="shared" si="19"/>
        <v>0</v>
      </c>
      <c r="I145">
        <f t="shared" si="20"/>
        <v>1</v>
      </c>
      <c r="J145">
        <f t="shared" si="21"/>
        <v>0</v>
      </c>
      <c r="K145">
        <f t="shared" si="22"/>
        <v>1</v>
      </c>
      <c r="L145">
        <f t="shared" si="23"/>
        <v>1</v>
      </c>
    </row>
    <row r="146" spans="1:12" x14ac:dyDescent="0.3">
      <c r="A146" s="2">
        <v>0.99525201320648105</v>
      </c>
      <c r="B146" s="2">
        <v>4.7480068169534198E-3</v>
      </c>
      <c r="C146" t="s">
        <v>351</v>
      </c>
      <c r="D146" t="b">
        <f t="shared" si="16"/>
        <v>0</v>
      </c>
      <c r="F146" t="b">
        <f t="shared" si="17"/>
        <v>1</v>
      </c>
      <c r="G146">
        <f t="shared" si="18"/>
        <v>0</v>
      </c>
      <c r="H146">
        <f t="shared" si="19"/>
        <v>0</v>
      </c>
      <c r="I146">
        <f t="shared" si="20"/>
        <v>1</v>
      </c>
      <c r="J146">
        <f t="shared" si="21"/>
        <v>0</v>
      </c>
      <c r="K146">
        <f t="shared" si="22"/>
        <v>1</v>
      </c>
      <c r="L146">
        <f t="shared" si="23"/>
        <v>1</v>
      </c>
    </row>
    <row r="147" spans="1:12" x14ac:dyDescent="0.3">
      <c r="A147" s="2">
        <v>2.0488966256380001E-2</v>
      </c>
      <c r="B147" s="2">
        <v>0.97951102256774902</v>
      </c>
      <c r="C147" t="s">
        <v>14</v>
      </c>
      <c r="D147" t="b">
        <f t="shared" si="16"/>
        <v>1</v>
      </c>
      <c r="F147" t="b">
        <f t="shared" si="17"/>
        <v>0</v>
      </c>
      <c r="G147">
        <f t="shared" si="18"/>
        <v>1</v>
      </c>
      <c r="H147">
        <f t="shared" si="19"/>
        <v>0</v>
      </c>
      <c r="I147">
        <f t="shared" si="20"/>
        <v>0</v>
      </c>
      <c r="J147">
        <f t="shared" si="21"/>
        <v>0</v>
      </c>
      <c r="K147">
        <f t="shared" si="22"/>
        <v>0</v>
      </c>
      <c r="L147">
        <f t="shared" si="23"/>
        <v>1</v>
      </c>
    </row>
    <row r="148" spans="1:12" x14ac:dyDescent="0.3">
      <c r="A148" s="2">
        <v>0.98310661315917902</v>
      </c>
      <c r="B148" s="2">
        <v>1.6893366351723602E-2</v>
      </c>
      <c r="C148" t="s">
        <v>352</v>
      </c>
      <c r="D148" t="b">
        <f t="shared" si="16"/>
        <v>0</v>
      </c>
      <c r="F148" t="b">
        <f t="shared" si="17"/>
        <v>1</v>
      </c>
      <c r="G148">
        <f t="shared" si="18"/>
        <v>0</v>
      </c>
      <c r="H148">
        <f t="shared" si="19"/>
        <v>0</v>
      </c>
      <c r="I148">
        <f t="shared" si="20"/>
        <v>1</v>
      </c>
      <c r="J148">
        <f t="shared" si="21"/>
        <v>0</v>
      </c>
      <c r="K148">
        <f t="shared" si="22"/>
        <v>1</v>
      </c>
      <c r="L148">
        <f t="shared" si="23"/>
        <v>1</v>
      </c>
    </row>
    <row r="149" spans="1:12" x14ac:dyDescent="0.3">
      <c r="A149" s="2">
        <v>0.99584877490997303</v>
      </c>
      <c r="B149" s="2">
        <v>4.1512618772685502E-3</v>
      </c>
      <c r="C149" t="s">
        <v>353</v>
      </c>
      <c r="D149" t="b">
        <f t="shared" si="16"/>
        <v>0</v>
      </c>
      <c r="F149" t="b">
        <f t="shared" si="17"/>
        <v>1</v>
      </c>
      <c r="G149">
        <f t="shared" si="18"/>
        <v>0</v>
      </c>
      <c r="H149">
        <f t="shared" si="19"/>
        <v>0</v>
      </c>
      <c r="I149">
        <f t="shared" si="20"/>
        <v>1</v>
      </c>
      <c r="J149">
        <f t="shared" si="21"/>
        <v>0</v>
      </c>
      <c r="K149">
        <f t="shared" si="22"/>
        <v>1</v>
      </c>
      <c r="L149">
        <f t="shared" si="23"/>
        <v>1</v>
      </c>
    </row>
    <row r="150" spans="1:12" x14ac:dyDescent="0.3">
      <c r="A150" s="2">
        <v>0.99922406673431297</v>
      </c>
      <c r="B150" s="2">
        <v>7.7587954001501203E-4</v>
      </c>
      <c r="C150" t="s">
        <v>354</v>
      </c>
      <c r="D150" t="b">
        <f t="shared" si="16"/>
        <v>0</v>
      </c>
      <c r="F150" t="b">
        <f t="shared" si="17"/>
        <v>1</v>
      </c>
      <c r="G150">
        <f t="shared" si="18"/>
        <v>0</v>
      </c>
      <c r="H150">
        <f t="shared" si="19"/>
        <v>0</v>
      </c>
      <c r="I150">
        <f t="shared" si="20"/>
        <v>1</v>
      </c>
      <c r="J150">
        <f t="shared" si="21"/>
        <v>0</v>
      </c>
      <c r="K150">
        <f t="shared" si="22"/>
        <v>1</v>
      </c>
      <c r="L150">
        <f t="shared" si="23"/>
        <v>1</v>
      </c>
    </row>
    <row r="151" spans="1:12" x14ac:dyDescent="0.3">
      <c r="A151" s="2">
        <v>0.99999845027923495</v>
      </c>
      <c r="B151" s="2">
        <v>1.5844761946936999E-6</v>
      </c>
      <c r="C151" t="s">
        <v>355</v>
      </c>
      <c r="D151" t="b">
        <f t="shared" si="16"/>
        <v>0</v>
      </c>
      <c r="F151" t="b">
        <f t="shared" si="17"/>
        <v>1</v>
      </c>
      <c r="G151">
        <f t="shared" si="18"/>
        <v>0</v>
      </c>
      <c r="H151">
        <f t="shared" si="19"/>
        <v>0</v>
      </c>
      <c r="I151">
        <f t="shared" si="20"/>
        <v>1</v>
      </c>
      <c r="J151">
        <f t="shared" si="21"/>
        <v>0</v>
      </c>
      <c r="K151">
        <f t="shared" si="22"/>
        <v>1</v>
      </c>
      <c r="L151">
        <f t="shared" si="23"/>
        <v>1</v>
      </c>
    </row>
    <row r="152" spans="1:12" x14ac:dyDescent="0.3">
      <c r="A152" s="2">
        <v>0.99999845027923495</v>
      </c>
      <c r="B152" s="2">
        <v>1.5844761946936999E-6</v>
      </c>
      <c r="C152" t="s">
        <v>356</v>
      </c>
      <c r="D152" t="b">
        <f t="shared" si="16"/>
        <v>0</v>
      </c>
      <c r="F152" t="b">
        <f t="shared" si="17"/>
        <v>1</v>
      </c>
      <c r="G152">
        <f t="shared" si="18"/>
        <v>0</v>
      </c>
      <c r="H152">
        <f t="shared" si="19"/>
        <v>0</v>
      </c>
      <c r="I152">
        <f t="shared" si="20"/>
        <v>1</v>
      </c>
      <c r="J152">
        <f t="shared" si="21"/>
        <v>0</v>
      </c>
      <c r="K152">
        <f t="shared" si="22"/>
        <v>1</v>
      </c>
      <c r="L152">
        <f t="shared" si="23"/>
        <v>1</v>
      </c>
    </row>
    <row r="153" spans="1:12" x14ac:dyDescent="0.3">
      <c r="A153" s="2">
        <v>0.99999845027923495</v>
      </c>
      <c r="B153" s="2">
        <v>1.5844761946936999E-6</v>
      </c>
      <c r="C153" t="s">
        <v>357</v>
      </c>
      <c r="D153" t="b">
        <f t="shared" si="16"/>
        <v>0</v>
      </c>
      <c r="F153" t="b">
        <f t="shared" si="17"/>
        <v>1</v>
      </c>
      <c r="G153">
        <f t="shared" si="18"/>
        <v>0</v>
      </c>
      <c r="H153">
        <f t="shared" si="19"/>
        <v>0</v>
      </c>
      <c r="I153">
        <f t="shared" si="20"/>
        <v>1</v>
      </c>
      <c r="J153">
        <f t="shared" si="21"/>
        <v>0</v>
      </c>
      <c r="K153">
        <f t="shared" si="22"/>
        <v>1</v>
      </c>
      <c r="L153">
        <f t="shared" si="23"/>
        <v>1</v>
      </c>
    </row>
    <row r="154" spans="1:12" x14ac:dyDescent="0.3">
      <c r="A154" s="2">
        <v>1.3089402273180799E-6</v>
      </c>
      <c r="B154" s="2">
        <v>0.99999868869781405</v>
      </c>
      <c r="C154" t="s">
        <v>358</v>
      </c>
      <c r="D154" t="b">
        <f t="shared" si="16"/>
        <v>1</v>
      </c>
      <c r="F154" t="b">
        <f t="shared" si="17"/>
        <v>0</v>
      </c>
      <c r="G154">
        <f t="shared" si="18"/>
        <v>1</v>
      </c>
      <c r="H154">
        <f t="shared" si="19"/>
        <v>0</v>
      </c>
      <c r="I154">
        <f t="shared" si="20"/>
        <v>0</v>
      </c>
      <c r="J154">
        <f t="shared" si="21"/>
        <v>0</v>
      </c>
      <c r="K154">
        <f t="shared" si="22"/>
        <v>0</v>
      </c>
      <c r="L154">
        <f t="shared" si="23"/>
        <v>1</v>
      </c>
    </row>
    <row r="155" spans="1:12" x14ac:dyDescent="0.3">
      <c r="A155" s="2">
        <v>1.1031296104192701E-2</v>
      </c>
      <c r="B155" s="2">
        <v>0.98896872997283902</v>
      </c>
      <c r="C155" t="s">
        <v>359</v>
      </c>
      <c r="D155" t="b">
        <f t="shared" si="16"/>
        <v>1</v>
      </c>
      <c r="F155" t="b">
        <f t="shared" si="17"/>
        <v>0</v>
      </c>
      <c r="G155">
        <f t="shared" si="18"/>
        <v>1</v>
      </c>
      <c r="H155">
        <f t="shared" si="19"/>
        <v>0</v>
      </c>
      <c r="I155">
        <f t="shared" si="20"/>
        <v>0</v>
      </c>
      <c r="J155">
        <f t="shared" si="21"/>
        <v>0</v>
      </c>
      <c r="K155">
        <f t="shared" si="22"/>
        <v>0</v>
      </c>
      <c r="L155">
        <f t="shared" si="23"/>
        <v>1</v>
      </c>
    </row>
    <row r="156" spans="1:12" x14ac:dyDescent="0.3">
      <c r="A156" s="2">
        <v>0.26130503416061401</v>
      </c>
      <c r="B156" s="2">
        <v>0.73869496583938499</v>
      </c>
      <c r="C156" t="s">
        <v>360</v>
      </c>
      <c r="D156" t="b">
        <f t="shared" si="16"/>
        <v>0</v>
      </c>
      <c r="F156" t="b">
        <f t="shared" si="17"/>
        <v>1</v>
      </c>
      <c r="G156">
        <f t="shared" si="18"/>
        <v>0</v>
      </c>
      <c r="H156">
        <f t="shared" si="19"/>
        <v>1</v>
      </c>
      <c r="I156">
        <f t="shared" si="20"/>
        <v>0</v>
      </c>
      <c r="J156">
        <f t="shared" si="21"/>
        <v>0</v>
      </c>
      <c r="K156">
        <f t="shared" si="22"/>
        <v>1</v>
      </c>
      <c r="L156">
        <f t="shared" si="23"/>
        <v>1</v>
      </c>
    </row>
    <row r="157" spans="1:12" x14ac:dyDescent="0.3">
      <c r="A157" s="2">
        <v>0.87580132484436002</v>
      </c>
      <c r="B157" s="2">
        <v>0.12419870495796199</v>
      </c>
      <c r="C157" t="s">
        <v>361</v>
      </c>
      <c r="D157" t="b">
        <f t="shared" si="16"/>
        <v>0</v>
      </c>
      <c r="F157" t="b">
        <f t="shared" si="17"/>
        <v>1</v>
      </c>
      <c r="G157">
        <f t="shared" si="18"/>
        <v>0</v>
      </c>
      <c r="H157">
        <f t="shared" si="19"/>
        <v>0</v>
      </c>
      <c r="I157">
        <f t="shared" si="20"/>
        <v>1</v>
      </c>
      <c r="J157">
        <f t="shared" si="21"/>
        <v>0</v>
      </c>
      <c r="K157">
        <f t="shared" si="22"/>
        <v>1</v>
      </c>
      <c r="L157">
        <f t="shared" si="23"/>
        <v>1</v>
      </c>
    </row>
    <row r="158" spans="1:12" x14ac:dyDescent="0.3">
      <c r="A158" s="2">
        <v>0.98810285329818703</v>
      </c>
      <c r="B158" s="2">
        <v>1.1897144839167499E-2</v>
      </c>
      <c r="C158" t="s">
        <v>362</v>
      </c>
      <c r="D158" t="b">
        <f t="shared" si="16"/>
        <v>0</v>
      </c>
      <c r="F158" t="b">
        <f t="shared" si="17"/>
        <v>1</v>
      </c>
      <c r="G158">
        <f t="shared" si="18"/>
        <v>0</v>
      </c>
      <c r="H158">
        <f t="shared" si="19"/>
        <v>0</v>
      </c>
      <c r="I158">
        <f t="shared" si="20"/>
        <v>1</v>
      </c>
      <c r="J158">
        <f t="shared" si="21"/>
        <v>0</v>
      </c>
      <c r="K158">
        <f t="shared" si="22"/>
        <v>1</v>
      </c>
      <c r="L158">
        <f t="shared" si="23"/>
        <v>1</v>
      </c>
    </row>
    <row r="159" spans="1:12" x14ac:dyDescent="0.3">
      <c r="A159" s="2">
        <v>0.81562417745590199</v>
      </c>
      <c r="B159" s="2">
        <v>0.18437585234642001</v>
      </c>
      <c r="C159" t="s">
        <v>363</v>
      </c>
      <c r="D159" t="b">
        <f t="shared" si="16"/>
        <v>0</v>
      </c>
      <c r="F159" t="b">
        <f t="shared" si="17"/>
        <v>1</v>
      </c>
      <c r="G159">
        <f t="shared" si="18"/>
        <v>0</v>
      </c>
      <c r="H159">
        <f t="shared" si="19"/>
        <v>0</v>
      </c>
      <c r="I159">
        <f t="shared" si="20"/>
        <v>1</v>
      </c>
      <c r="J159">
        <f t="shared" si="21"/>
        <v>0</v>
      </c>
      <c r="K159">
        <f t="shared" si="22"/>
        <v>1</v>
      </c>
      <c r="L159">
        <f t="shared" si="23"/>
        <v>1</v>
      </c>
    </row>
    <row r="160" spans="1:12" x14ac:dyDescent="0.3">
      <c r="A160" s="2">
        <v>0.899097740650177</v>
      </c>
      <c r="B160" s="2">
        <v>0.100902236998081</v>
      </c>
      <c r="C160" t="s">
        <v>364</v>
      </c>
      <c r="D160" t="b">
        <f t="shared" si="16"/>
        <v>0</v>
      </c>
      <c r="F160" t="b">
        <f t="shared" si="17"/>
        <v>1</v>
      </c>
      <c r="G160">
        <f t="shared" si="18"/>
        <v>0</v>
      </c>
      <c r="H160">
        <f t="shared" si="19"/>
        <v>0</v>
      </c>
      <c r="I160">
        <f t="shared" si="20"/>
        <v>1</v>
      </c>
      <c r="J160">
        <f t="shared" si="21"/>
        <v>0</v>
      </c>
      <c r="K160">
        <f t="shared" si="22"/>
        <v>1</v>
      </c>
      <c r="L160">
        <f t="shared" si="23"/>
        <v>1</v>
      </c>
    </row>
    <row r="161" spans="1:12" x14ac:dyDescent="0.3">
      <c r="A161" s="2">
        <v>0.99499833583831698</v>
      </c>
      <c r="B161" s="2">
        <v>5.00164087861776E-3</v>
      </c>
      <c r="C161" t="s">
        <v>365</v>
      </c>
      <c r="D161" t="b">
        <f t="shared" si="16"/>
        <v>0</v>
      </c>
      <c r="F161" t="b">
        <f t="shared" si="17"/>
        <v>1</v>
      </c>
      <c r="G161">
        <f t="shared" si="18"/>
        <v>0</v>
      </c>
      <c r="H161">
        <f t="shared" si="19"/>
        <v>0</v>
      </c>
      <c r="I161">
        <f t="shared" si="20"/>
        <v>1</v>
      </c>
      <c r="J161">
        <f t="shared" si="21"/>
        <v>0</v>
      </c>
      <c r="K161">
        <f t="shared" si="22"/>
        <v>1</v>
      </c>
      <c r="L161">
        <f t="shared" si="23"/>
        <v>1</v>
      </c>
    </row>
    <row r="162" spans="1:12" x14ac:dyDescent="0.3">
      <c r="A162" s="2">
        <v>0.98414283990859897</v>
      </c>
      <c r="B162" s="2">
        <v>1.58571433275938E-2</v>
      </c>
      <c r="C162" t="s">
        <v>366</v>
      </c>
      <c r="D162" t="b">
        <f t="shared" si="16"/>
        <v>0</v>
      </c>
      <c r="F162" t="b">
        <f t="shared" si="17"/>
        <v>1</v>
      </c>
      <c r="G162">
        <f t="shared" si="18"/>
        <v>0</v>
      </c>
      <c r="H162">
        <f t="shared" si="19"/>
        <v>0</v>
      </c>
      <c r="I162">
        <f t="shared" si="20"/>
        <v>1</v>
      </c>
      <c r="J162">
        <f t="shared" si="21"/>
        <v>0</v>
      </c>
      <c r="K162">
        <f t="shared" si="22"/>
        <v>1</v>
      </c>
      <c r="L162">
        <f t="shared" si="23"/>
        <v>1</v>
      </c>
    </row>
    <row r="163" spans="1:12" x14ac:dyDescent="0.3">
      <c r="A163" s="2">
        <v>0.99957901239395097</v>
      </c>
      <c r="B163" s="2">
        <v>4.2100422433577402E-4</v>
      </c>
      <c r="C163" t="s">
        <v>367</v>
      </c>
      <c r="D163" t="b">
        <f t="shared" si="16"/>
        <v>0</v>
      </c>
      <c r="F163" t="b">
        <f t="shared" si="17"/>
        <v>1</v>
      </c>
      <c r="G163">
        <f t="shared" si="18"/>
        <v>0</v>
      </c>
      <c r="H163">
        <f t="shared" si="19"/>
        <v>0</v>
      </c>
      <c r="I163">
        <f t="shared" si="20"/>
        <v>1</v>
      </c>
      <c r="J163">
        <f t="shared" si="21"/>
        <v>0</v>
      </c>
      <c r="K163">
        <f t="shared" si="22"/>
        <v>1</v>
      </c>
      <c r="L163">
        <f t="shared" si="23"/>
        <v>1</v>
      </c>
    </row>
    <row r="164" spans="1:12" x14ac:dyDescent="0.3">
      <c r="A164" s="2">
        <v>0.76953381299972501</v>
      </c>
      <c r="B164" s="2">
        <v>0.23046621680259699</v>
      </c>
      <c r="C164" t="s">
        <v>368</v>
      </c>
      <c r="D164" t="b">
        <f t="shared" si="16"/>
        <v>0</v>
      </c>
      <c r="F164" t="b">
        <f t="shared" si="17"/>
        <v>1</v>
      </c>
      <c r="G164">
        <f t="shared" si="18"/>
        <v>0</v>
      </c>
      <c r="H164">
        <f t="shared" si="19"/>
        <v>0</v>
      </c>
      <c r="I164">
        <f t="shared" si="20"/>
        <v>1</v>
      </c>
      <c r="J164">
        <f t="shared" si="21"/>
        <v>0</v>
      </c>
      <c r="K164">
        <f t="shared" si="22"/>
        <v>1</v>
      </c>
      <c r="L164">
        <f t="shared" si="23"/>
        <v>1</v>
      </c>
    </row>
    <row r="165" spans="1:12" x14ac:dyDescent="0.3">
      <c r="A165" s="2">
        <v>0.98983615636825495</v>
      </c>
      <c r="B165" s="2">
        <v>1.01638175547122E-2</v>
      </c>
      <c r="C165" t="s">
        <v>369</v>
      </c>
      <c r="D165" t="b">
        <f t="shared" si="16"/>
        <v>0</v>
      </c>
      <c r="F165" t="b">
        <f t="shared" si="17"/>
        <v>1</v>
      </c>
      <c r="G165">
        <f t="shared" si="18"/>
        <v>0</v>
      </c>
      <c r="H165">
        <f t="shared" si="19"/>
        <v>0</v>
      </c>
      <c r="I165">
        <f t="shared" si="20"/>
        <v>1</v>
      </c>
      <c r="J165">
        <f t="shared" si="21"/>
        <v>0</v>
      </c>
      <c r="K165">
        <f t="shared" si="22"/>
        <v>1</v>
      </c>
      <c r="L165">
        <f t="shared" si="23"/>
        <v>1</v>
      </c>
    </row>
    <row r="166" spans="1:12" x14ac:dyDescent="0.3">
      <c r="A166" s="2">
        <v>0.99954909086227395</v>
      </c>
      <c r="B166" s="2">
        <v>4.5083393342792901E-4</v>
      </c>
      <c r="C166" t="s">
        <v>370</v>
      </c>
      <c r="D166" t="b">
        <f t="shared" si="16"/>
        <v>0</v>
      </c>
      <c r="F166" t="b">
        <f t="shared" si="17"/>
        <v>1</v>
      </c>
      <c r="G166">
        <f t="shared" si="18"/>
        <v>0</v>
      </c>
      <c r="H166">
        <f t="shared" si="19"/>
        <v>0</v>
      </c>
      <c r="I166">
        <f t="shared" si="20"/>
        <v>1</v>
      </c>
      <c r="J166">
        <f t="shared" si="21"/>
        <v>0</v>
      </c>
      <c r="K166">
        <f t="shared" si="22"/>
        <v>1</v>
      </c>
      <c r="L166">
        <f t="shared" si="23"/>
        <v>1</v>
      </c>
    </row>
    <row r="167" spans="1:12" x14ac:dyDescent="0.3">
      <c r="A167" s="2">
        <v>0.17686066031455899</v>
      </c>
      <c r="B167" s="2">
        <v>0.82313930988311701</v>
      </c>
      <c r="C167" t="s">
        <v>15</v>
      </c>
      <c r="D167" t="b">
        <f t="shared" si="16"/>
        <v>1</v>
      </c>
      <c r="F167" t="b">
        <f t="shared" si="17"/>
        <v>0</v>
      </c>
      <c r="G167">
        <f t="shared" si="18"/>
        <v>1</v>
      </c>
      <c r="H167">
        <f t="shared" si="19"/>
        <v>0</v>
      </c>
      <c r="I167">
        <f t="shared" si="20"/>
        <v>0</v>
      </c>
      <c r="J167">
        <f t="shared" si="21"/>
        <v>0</v>
      </c>
      <c r="K167">
        <f t="shared" si="22"/>
        <v>0</v>
      </c>
      <c r="L167">
        <f t="shared" si="23"/>
        <v>1</v>
      </c>
    </row>
    <row r="168" spans="1:12" x14ac:dyDescent="0.3">
      <c r="A168" s="2">
        <v>0.33133393526077198</v>
      </c>
      <c r="B168" s="2">
        <v>0.66866606473922696</v>
      </c>
      <c r="C168" t="s">
        <v>16</v>
      </c>
      <c r="D168" t="b">
        <f t="shared" si="16"/>
        <v>1</v>
      </c>
      <c r="F168" t="b">
        <f t="shared" si="17"/>
        <v>0</v>
      </c>
      <c r="G168">
        <f t="shared" si="18"/>
        <v>1</v>
      </c>
      <c r="H168">
        <f t="shared" si="19"/>
        <v>0</v>
      </c>
      <c r="I168">
        <f t="shared" si="20"/>
        <v>0</v>
      </c>
      <c r="J168">
        <f t="shared" si="21"/>
        <v>0</v>
      </c>
      <c r="K168">
        <f t="shared" si="22"/>
        <v>0</v>
      </c>
      <c r="L168">
        <f t="shared" si="23"/>
        <v>1</v>
      </c>
    </row>
    <row r="169" spans="1:12" x14ac:dyDescent="0.3">
      <c r="A169" s="2">
        <v>0.99864143133163397</v>
      </c>
      <c r="B169" s="2">
        <v>1.35852512903511E-3</v>
      </c>
      <c r="C169" t="s">
        <v>371</v>
      </c>
      <c r="D169" t="b">
        <f t="shared" si="16"/>
        <v>0</v>
      </c>
      <c r="F169" t="b">
        <f t="shared" si="17"/>
        <v>1</v>
      </c>
      <c r="G169">
        <f t="shared" si="18"/>
        <v>0</v>
      </c>
      <c r="H169">
        <f t="shared" si="19"/>
        <v>0</v>
      </c>
      <c r="I169">
        <f t="shared" si="20"/>
        <v>1</v>
      </c>
      <c r="J169">
        <f t="shared" si="21"/>
        <v>0</v>
      </c>
      <c r="K169">
        <f t="shared" si="22"/>
        <v>1</v>
      </c>
      <c r="L169">
        <f t="shared" si="23"/>
        <v>1</v>
      </c>
    </row>
    <row r="170" spans="1:12" x14ac:dyDescent="0.3">
      <c r="A170" s="2">
        <v>2.7896596584469002E-3</v>
      </c>
      <c r="B170" s="2">
        <v>0.99721032381057695</v>
      </c>
      <c r="C170" t="s">
        <v>17</v>
      </c>
      <c r="D170" t="b">
        <f t="shared" si="16"/>
        <v>1</v>
      </c>
      <c r="F170" t="b">
        <f t="shared" si="17"/>
        <v>0</v>
      </c>
      <c r="G170">
        <f t="shared" si="18"/>
        <v>1</v>
      </c>
      <c r="H170">
        <f t="shared" si="19"/>
        <v>0</v>
      </c>
      <c r="I170">
        <f t="shared" si="20"/>
        <v>0</v>
      </c>
      <c r="J170">
        <f t="shared" si="21"/>
        <v>0</v>
      </c>
      <c r="K170">
        <f t="shared" si="22"/>
        <v>0</v>
      </c>
      <c r="L170">
        <f t="shared" si="23"/>
        <v>1</v>
      </c>
    </row>
    <row r="171" spans="1:12" x14ac:dyDescent="0.3">
      <c r="A171" s="2">
        <v>5.6027393788099199E-2</v>
      </c>
      <c r="B171" s="2">
        <v>0.94397264719009299</v>
      </c>
      <c r="C171" t="s">
        <v>18</v>
      </c>
      <c r="D171" t="b">
        <f t="shared" si="16"/>
        <v>1</v>
      </c>
      <c r="F171" t="b">
        <f t="shared" si="17"/>
        <v>0</v>
      </c>
      <c r="G171">
        <f t="shared" si="18"/>
        <v>1</v>
      </c>
      <c r="H171">
        <f t="shared" si="19"/>
        <v>0</v>
      </c>
      <c r="I171">
        <f t="shared" si="20"/>
        <v>0</v>
      </c>
      <c r="J171">
        <f t="shared" si="21"/>
        <v>0</v>
      </c>
      <c r="K171">
        <f t="shared" si="22"/>
        <v>0</v>
      </c>
      <c r="L171">
        <f t="shared" si="23"/>
        <v>1</v>
      </c>
    </row>
    <row r="172" spans="1:12" x14ac:dyDescent="0.3">
      <c r="A172" s="2">
        <v>9.1301853535696799E-4</v>
      </c>
      <c r="B172" s="2">
        <v>0.99908697605133001</v>
      </c>
      <c r="C172" t="s">
        <v>19</v>
      </c>
      <c r="D172" t="b">
        <f t="shared" si="16"/>
        <v>1</v>
      </c>
      <c r="F172" t="b">
        <f t="shared" si="17"/>
        <v>0</v>
      </c>
      <c r="G172">
        <f t="shared" si="18"/>
        <v>1</v>
      </c>
      <c r="H172">
        <f t="shared" si="19"/>
        <v>0</v>
      </c>
      <c r="I172">
        <f t="shared" si="20"/>
        <v>0</v>
      </c>
      <c r="J172">
        <f t="shared" si="21"/>
        <v>0</v>
      </c>
      <c r="K172">
        <f t="shared" si="22"/>
        <v>0</v>
      </c>
      <c r="L172">
        <f t="shared" si="23"/>
        <v>1</v>
      </c>
    </row>
    <row r="173" spans="1:12" x14ac:dyDescent="0.3">
      <c r="A173" s="2">
        <v>0.61190658807754505</v>
      </c>
      <c r="B173" s="2">
        <v>0.38809335231781</v>
      </c>
      <c r="C173" t="s">
        <v>20</v>
      </c>
      <c r="D173" t="b">
        <f t="shared" si="16"/>
        <v>1</v>
      </c>
      <c r="F173" t="b">
        <f t="shared" si="17"/>
        <v>0</v>
      </c>
      <c r="G173">
        <f t="shared" si="18"/>
        <v>0</v>
      </c>
      <c r="H173">
        <f t="shared" si="19"/>
        <v>0</v>
      </c>
      <c r="I173">
        <f t="shared" si="20"/>
        <v>0</v>
      </c>
      <c r="J173">
        <f t="shared" si="21"/>
        <v>1</v>
      </c>
      <c r="K173">
        <f t="shared" si="22"/>
        <v>0</v>
      </c>
      <c r="L173">
        <f t="shared" si="23"/>
        <v>1</v>
      </c>
    </row>
    <row r="174" spans="1:12" x14ac:dyDescent="0.3">
      <c r="A174" s="2">
        <v>0.99446409940719604</v>
      </c>
      <c r="B174" s="2">
        <v>5.5359019897878101E-3</v>
      </c>
      <c r="C174" t="s">
        <v>372</v>
      </c>
      <c r="D174" t="b">
        <f t="shared" si="16"/>
        <v>0</v>
      </c>
      <c r="F174" t="b">
        <f t="shared" si="17"/>
        <v>1</v>
      </c>
      <c r="G174">
        <f t="shared" si="18"/>
        <v>0</v>
      </c>
      <c r="H174">
        <f t="shared" si="19"/>
        <v>0</v>
      </c>
      <c r="I174">
        <f t="shared" si="20"/>
        <v>1</v>
      </c>
      <c r="J174">
        <f t="shared" si="21"/>
        <v>0</v>
      </c>
      <c r="K174">
        <f t="shared" si="22"/>
        <v>1</v>
      </c>
      <c r="L174">
        <f t="shared" si="23"/>
        <v>1</v>
      </c>
    </row>
    <row r="175" spans="1:12" x14ac:dyDescent="0.3">
      <c r="A175" s="2">
        <v>0.18537466228008201</v>
      </c>
      <c r="B175" s="2">
        <v>0.81462538242339999</v>
      </c>
      <c r="C175" t="s">
        <v>373</v>
      </c>
      <c r="D175" t="b">
        <f t="shared" si="16"/>
        <v>0</v>
      </c>
      <c r="F175" t="b">
        <f t="shared" si="17"/>
        <v>1</v>
      </c>
      <c r="G175">
        <f t="shared" si="18"/>
        <v>0</v>
      </c>
      <c r="H175">
        <f t="shared" si="19"/>
        <v>1</v>
      </c>
      <c r="I175">
        <f t="shared" si="20"/>
        <v>0</v>
      </c>
      <c r="J175">
        <f t="shared" si="21"/>
        <v>0</v>
      </c>
      <c r="K175">
        <f t="shared" si="22"/>
        <v>1</v>
      </c>
      <c r="L175">
        <f t="shared" si="23"/>
        <v>1</v>
      </c>
    </row>
    <row r="176" spans="1:12" x14ac:dyDescent="0.3">
      <c r="A176" s="2">
        <v>0.99358081817626898</v>
      </c>
      <c r="B176" s="2">
        <v>6.4192134886979996E-3</v>
      </c>
      <c r="C176" t="s">
        <v>374</v>
      </c>
      <c r="D176" t="b">
        <f t="shared" si="16"/>
        <v>0</v>
      </c>
      <c r="F176" t="b">
        <f t="shared" si="17"/>
        <v>1</v>
      </c>
      <c r="G176">
        <f t="shared" si="18"/>
        <v>0</v>
      </c>
      <c r="H176">
        <f t="shared" si="19"/>
        <v>0</v>
      </c>
      <c r="I176">
        <f t="shared" si="20"/>
        <v>1</v>
      </c>
      <c r="J176">
        <f t="shared" si="21"/>
        <v>0</v>
      </c>
      <c r="K176">
        <f t="shared" si="22"/>
        <v>1</v>
      </c>
      <c r="L176">
        <f t="shared" si="23"/>
        <v>1</v>
      </c>
    </row>
    <row r="177" spans="1:12" x14ac:dyDescent="0.3">
      <c r="A177" s="2">
        <v>0.996704041957855</v>
      </c>
      <c r="B177" s="2">
        <v>3.29592893831431E-3</v>
      </c>
      <c r="C177" t="s">
        <v>375</v>
      </c>
      <c r="D177" t="b">
        <f t="shared" si="16"/>
        <v>0</v>
      </c>
      <c r="F177" t="b">
        <f t="shared" si="17"/>
        <v>1</v>
      </c>
      <c r="G177">
        <f t="shared" si="18"/>
        <v>0</v>
      </c>
      <c r="H177">
        <f t="shared" si="19"/>
        <v>0</v>
      </c>
      <c r="I177">
        <f t="shared" si="20"/>
        <v>1</v>
      </c>
      <c r="J177">
        <f t="shared" si="21"/>
        <v>0</v>
      </c>
      <c r="K177">
        <f t="shared" si="22"/>
        <v>1</v>
      </c>
      <c r="L177">
        <f t="shared" si="23"/>
        <v>1</v>
      </c>
    </row>
    <row r="178" spans="1:12" x14ac:dyDescent="0.3">
      <c r="A178" s="2">
        <v>9.1476693749427698E-2</v>
      </c>
      <c r="B178" s="2">
        <v>0.90852326154708796</v>
      </c>
      <c r="C178" t="s">
        <v>21</v>
      </c>
      <c r="D178" t="b">
        <f t="shared" si="16"/>
        <v>1</v>
      </c>
      <c r="F178" t="b">
        <f t="shared" si="17"/>
        <v>0</v>
      </c>
      <c r="G178">
        <f t="shared" si="18"/>
        <v>1</v>
      </c>
      <c r="H178">
        <f t="shared" si="19"/>
        <v>0</v>
      </c>
      <c r="I178">
        <f t="shared" si="20"/>
        <v>0</v>
      </c>
      <c r="J178">
        <f t="shared" si="21"/>
        <v>0</v>
      </c>
      <c r="K178">
        <f t="shared" si="22"/>
        <v>0</v>
      </c>
      <c r="L178">
        <f t="shared" si="23"/>
        <v>1</v>
      </c>
    </row>
    <row r="179" spans="1:12" x14ac:dyDescent="0.3">
      <c r="A179" s="2">
        <v>2.3499635979533098E-2</v>
      </c>
      <c r="B179" s="2">
        <v>0.97650039196014404</v>
      </c>
      <c r="C179" t="s">
        <v>22</v>
      </c>
      <c r="D179" t="b">
        <f t="shared" si="16"/>
        <v>1</v>
      </c>
      <c r="F179" t="b">
        <f t="shared" si="17"/>
        <v>0</v>
      </c>
      <c r="G179">
        <f t="shared" si="18"/>
        <v>1</v>
      </c>
      <c r="H179">
        <f t="shared" si="19"/>
        <v>0</v>
      </c>
      <c r="I179">
        <f t="shared" si="20"/>
        <v>0</v>
      </c>
      <c r="J179">
        <f t="shared" si="21"/>
        <v>0</v>
      </c>
      <c r="K179">
        <f t="shared" si="22"/>
        <v>0</v>
      </c>
      <c r="L179">
        <f t="shared" si="23"/>
        <v>1</v>
      </c>
    </row>
    <row r="180" spans="1:12" x14ac:dyDescent="0.3">
      <c r="A180" s="2">
        <v>1.88839330803602E-3</v>
      </c>
      <c r="B180" s="2">
        <v>0.99811160564422596</v>
      </c>
      <c r="C180" t="s">
        <v>23</v>
      </c>
      <c r="D180" t="b">
        <f t="shared" si="16"/>
        <v>1</v>
      </c>
      <c r="F180" t="b">
        <f t="shared" si="17"/>
        <v>0</v>
      </c>
      <c r="G180">
        <f t="shared" si="18"/>
        <v>1</v>
      </c>
      <c r="H180">
        <f t="shared" si="19"/>
        <v>0</v>
      </c>
      <c r="I180">
        <f t="shared" si="20"/>
        <v>0</v>
      </c>
      <c r="J180">
        <f t="shared" si="21"/>
        <v>0</v>
      </c>
      <c r="K180">
        <f t="shared" si="22"/>
        <v>0</v>
      </c>
      <c r="L180">
        <f t="shared" si="23"/>
        <v>1</v>
      </c>
    </row>
    <row r="181" spans="1:12" x14ac:dyDescent="0.3">
      <c r="A181" s="2">
        <v>4.7237455844879102E-2</v>
      </c>
      <c r="B181" s="2">
        <v>0.95276248455047596</v>
      </c>
      <c r="C181" t="s">
        <v>24</v>
      </c>
      <c r="D181" t="b">
        <f t="shared" si="16"/>
        <v>1</v>
      </c>
      <c r="F181" t="b">
        <f t="shared" si="17"/>
        <v>0</v>
      </c>
      <c r="G181">
        <f t="shared" si="18"/>
        <v>1</v>
      </c>
      <c r="H181">
        <f t="shared" si="19"/>
        <v>0</v>
      </c>
      <c r="I181">
        <f t="shared" si="20"/>
        <v>0</v>
      </c>
      <c r="J181">
        <f t="shared" si="21"/>
        <v>0</v>
      </c>
      <c r="K181">
        <f t="shared" si="22"/>
        <v>0</v>
      </c>
      <c r="L181">
        <f t="shared" si="23"/>
        <v>1</v>
      </c>
    </row>
    <row r="182" spans="1:12" x14ac:dyDescent="0.3">
      <c r="A182" s="2">
        <v>2.3510584142059001E-3</v>
      </c>
      <c r="B182" s="2">
        <v>0.99764889478683405</v>
      </c>
      <c r="C182" t="s">
        <v>25</v>
      </c>
      <c r="D182" t="b">
        <f t="shared" si="16"/>
        <v>1</v>
      </c>
      <c r="F182" t="b">
        <f t="shared" si="17"/>
        <v>0</v>
      </c>
      <c r="G182">
        <f t="shared" si="18"/>
        <v>1</v>
      </c>
      <c r="H182">
        <f t="shared" si="19"/>
        <v>0</v>
      </c>
      <c r="I182">
        <f t="shared" si="20"/>
        <v>0</v>
      </c>
      <c r="J182">
        <f t="shared" si="21"/>
        <v>0</v>
      </c>
      <c r="K182">
        <f t="shared" si="22"/>
        <v>0</v>
      </c>
      <c r="L182">
        <f t="shared" si="23"/>
        <v>1</v>
      </c>
    </row>
    <row r="183" spans="1:12" x14ac:dyDescent="0.3">
      <c r="A183" s="2">
        <v>1.02302629966288E-3</v>
      </c>
      <c r="B183" s="2">
        <v>0.99897694587707497</v>
      </c>
      <c r="C183" t="s">
        <v>26</v>
      </c>
      <c r="D183" t="b">
        <f t="shared" si="16"/>
        <v>1</v>
      </c>
      <c r="F183" t="b">
        <f t="shared" si="17"/>
        <v>0</v>
      </c>
      <c r="G183">
        <f t="shared" si="18"/>
        <v>1</v>
      </c>
      <c r="H183">
        <f t="shared" si="19"/>
        <v>0</v>
      </c>
      <c r="I183">
        <f t="shared" si="20"/>
        <v>0</v>
      </c>
      <c r="J183">
        <f t="shared" si="21"/>
        <v>0</v>
      </c>
      <c r="K183">
        <f t="shared" si="22"/>
        <v>0</v>
      </c>
      <c r="L183">
        <f t="shared" si="23"/>
        <v>1</v>
      </c>
    </row>
    <row r="184" spans="1:12" x14ac:dyDescent="0.3">
      <c r="A184" s="2">
        <v>0.85575234889984098</v>
      </c>
      <c r="B184" s="2">
        <v>0.14424772560596399</v>
      </c>
      <c r="C184" t="s">
        <v>27</v>
      </c>
      <c r="D184" t="b">
        <f t="shared" si="16"/>
        <v>1</v>
      </c>
      <c r="F184" t="b">
        <f t="shared" si="17"/>
        <v>0</v>
      </c>
      <c r="G184">
        <f t="shared" si="18"/>
        <v>0</v>
      </c>
      <c r="H184">
        <f t="shared" si="19"/>
        <v>0</v>
      </c>
      <c r="I184">
        <f t="shared" si="20"/>
        <v>0</v>
      </c>
      <c r="J184">
        <f t="shared" si="21"/>
        <v>1</v>
      </c>
      <c r="K184">
        <f t="shared" si="22"/>
        <v>0</v>
      </c>
      <c r="L184">
        <f t="shared" si="23"/>
        <v>1</v>
      </c>
    </row>
    <row r="185" spans="1:12" x14ac:dyDescent="0.3">
      <c r="A185" s="2">
        <v>8.7516065686941095E-3</v>
      </c>
      <c r="B185" s="2">
        <v>0.99124836921691795</v>
      </c>
      <c r="C185" t="s">
        <v>28</v>
      </c>
      <c r="D185" t="b">
        <f t="shared" si="16"/>
        <v>1</v>
      </c>
      <c r="F185" t="b">
        <f t="shared" si="17"/>
        <v>0</v>
      </c>
      <c r="G185">
        <f t="shared" si="18"/>
        <v>1</v>
      </c>
      <c r="H185">
        <f t="shared" si="19"/>
        <v>0</v>
      </c>
      <c r="I185">
        <f t="shared" si="20"/>
        <v>0</v>
      </c>
      <c r="J185">
        <f t="shared" si="21"/>
        <v>0</v>
      </c>
      <c r="K185">
        <f t="shared" si="22"/>
        <v>0</v>
      </c>
      <c r="L185">
        <f t="shared" si="23"/>
        <v>1</v>
      </c>
    </row>
    <row r="186" spans="1:12" x14ac:dyDescent="0.3">
      <c r="A186" s="2">
        <v>0.73333054780960005</v>
      </c>
      <c r="B186" s="2">
        <v>0.26666939258575401</v>
      </c>
      <c r="C186" t="s">
        <v>376</v>
      </c>
      <c r="D186" t="b">
        <f t="shared" si="16"/>
        <v>0</v>
      </c>
      <c r="F186" t="b">
        <f t="shared" si="17"/>
        <v>1</v>
      </c>
      <c r="G186">
        <f t="shared" si="18"/>
        <v>0</v>
      </c>
      <c r="H186">
        <f t="shared" si="19"/>
        <v>0</v>
      </c>
      <c r="I186">
        <f t="shared" si="20"/>
        <v>1</v>
      </c>
      <c r="J186">
        <f t="shared" si="21"/>
        <v>0</v>
      </c>
      <c r="K186">
        <f t="shared" si="22"/>
        <v>1</v>
      </c>
      <c r="L186">
        <f t="shared" si="23"/>
        <v>1</v>
      </c>
    </row>
    <row r="187" spans="1:12" x14ac:dyDescent="0.3">
      <c r="A187" s="2">
        <v>0.997841477394104</v>
      </c>
      <c r="B187" s="2">
        <v>2.1584855858236499E-3</v>
      </c>
      <c r="C187" t="s">
        <v>377</v>
      </c>
      <c r="D187" t="b">
        <f t="shared" si="16"/>
        <v>0</v>
      </c>
      <c r="F187" t="b">
        <f t="shared" si="17"/>
        <v>1</v>
      </c>
      <c r="G187">
        <f t="shared" si="18"/>
        <v>0</v>
      </c>
      <c r="H187">
        <f t="shared" si="19"/>
        <v>0</v>
      </c>
      <c r="I187">
        <f t="shared" si="20"/>
        <v>1</v>
      </c>
      <c r="J187">
        <f t="shared" si="21"/>
        <v>0</v>
      </c>
      <c r="K187">
        <f t="shared" si="22"/>
        <v>1</v>
      </c>
      <c r="L187">
        <f t="shared" si="23"/>
        <v>1</v>
      </c>
    </row>
    <row r="188" spans="1:12" x14ac:dyDescent="0.3">
      <c r="A188" s="2">
        <v>0.37913891673088002</v>
      </c>
      <c r="B188" s="2">
        <v>0.62086105346679599</v>
      </c>
      <c r="C188" t="s">
        <v>378</v>
      </c>
      <c r="D188" t="b">
        <f t="shared" si="16"/>
        <v>0</v>
      </c>
      <c r="F188" t="b">
        <f t="shared" si="17"/>
        <v>1</v>
      </c>
      <c r="G188">
        <f t="shared" si="18"/>
        <v>0</v>
      </c>
      <c r="H188">
        <f t="shared" si="19"/>
        <v>1</v>
      </c>
      <c r="I188">
        <f t="shared" si="20"/>
        <v>0</v>
      </c>
      <c r="J188">
        <f t="shared" si="21"/>
        <v>0</v>
      </c>
      <c r="K188">
        <f t="shared" si="22"/>
        <v>1</v>
      </c>
      <c r="L188">
        <f t="shared" si="23"/>
        <v>1</v>
      </c>
    </row>
    <row r="189" spans="1:12" x14ac:dyDescent="0.3">
      <c r="A189" s="2">
        <v>0.76381134986877397</v>
      </c>
      <c r="B189" s="2">
        <v>0.236188650131225</v>
      </c>
      <c r="C189" t="s">
        <v>379</v>
      </c>
      <c r="D189" t="b">
        <f t="shared" si="16"/>
        <v>0</v>
      </c>
      <c r="F189" t="b">
        <f t="shared" si="17"/>
        <v>1</v>
      </c>
      <c r="G189">
        <f t="shared" si="18"/>
        <v>0</v>
      </c>
      <c r="H189">
        <f t="shared" si="19"/>
        <v>0</v>
      </c>
      <c r="I189">
        <f t="shared" si="20"/>
        <v>1</v>
      </c>
      <c r="J189">
        <f t="shared" si="21"/>
        <v>0</v>
      </c>
      <c r="K189">
        <f t="shared" si="22"/>
        <v>1</v>
      </c>
      <c r="L189">
        <f t="shared" si="23"/>
        <v>1</v>
      </c>
    </row>
    <row r="190" spans="1:12" x14ac:dyDescent="0.3">
      <c r="A190" s="2">
        <v>1.17365507321665E-5</v>
      </c>
      <c r="B190" s="2">
        <v>0.99998831748962402</v>
      </c>
      <c r="C190" t="s">
        <v>380</v>
      </c>
      <c r="D190" t="b">
        <f t="shared" si="16"/>
        <v>1</v>
      </c>
      <c r="F190" t="b">
        <f t="shared" si="17"/>
        <v>0</v>
      </c>
      <c r="G190">
        <f t="shared" si="18"/>
        <v>1</v>
      </c>
      <c r="H190">
        <f t="shared" si="19"/>
        <v>0</v>
      </c>
      <c r="I190">
        <f t="shared" si="20"/>
        <v>0</v>
      </c>
      <c r="J190">
        <f t="shared" si="21"/>
        <v>0</v>
      </c>
      <c r="K190">
        <f t="shared" si="22"/>
        <v>0</v>
      </c>
      <c r="L190">
        <f t="shared" si="23"/>
        <v>1</v>
      </c>
    </row>
    <row r="191" spans="1:12" x14ac:dyDescent="0.3">
      <c r="A191" s="2">
        <v>0.96873211860656705</v>
      </c>
      <c r="B191" s="2">
        <v>3.1267814338207203E-2</v>
      </c>
      <c r="C191" t="s">
        <v>381</v>
      </c>
      <c r="D191" t="b">
        <f t="shared" si="16"/>
        <v>0</v>
      </c>
      <c r="F191" t="b">
        <f t="shared" si="17"/>
        <v>1</v>
      </c>
      <c r="G191">
        <f t="shared" si="18"/>
        <v>0</v>
      </c>
      <c r="H191">
        <f t="shared" si="19"/>
        <v>0</v>
      </c>
      <c r="I191">
        <f t="shared" si="20"/>
        <v>1</v>
      </c>
      <c r="J191">
        <f t="shared" si="21"/>
        <v>0</v>
      </c>
      <c r="K191">
        <f t="shared" si="22"/>
        <v>1</v>
      </c>
      <c r="L191">
        <f t="shared" si="23"/>
        <v>1</v>
      </c>
    </row>
    <row r="192" spans="1:12" x14ac:dyDescent="0.3">
      <c r="A192" s="2">
        <v>0.95427644252777</v>
      </c>
      <c r="B192" s="2">
        <v>4.5723535120487199E-2</v>
      </c>
      <c r="C192" t="s">
        <v>382</v>
      </c>
      <c r="D192" t="b">
        <f t="shared" si="16"/>
        <v>0</v>
      </c>
      <c r="F192" t="b">
        <f t="shared" si="17"/>
        <v>1</v>
      </c>
      <c r="G192">
        <f t="shared" si="18"/>
        <v>0</v>
      </c>
      <c r="H192">
        <f t="shared" si="19"/>
        <v>0</v>
      </c>
      <c r="I192">
        <f t="shared" si="20"/>
        <v>1</v>
      </c>
      <c r="J192">
        <f t="shared" si="21"/>
        <v>0</v>
      </c>
      <c r="K192">
        <f t="shared" si="22"/>
        <v>1</v>
      </c>
      <c r="L192">
        <f t="shared" si="23"/>
        <v>1</v>
      </c>
    </row>
    <row r="193" spans="1:12" x14ac:dyDescent="0.3">
      <c r="A193" s="2">
        <v>3.5385150462388902E-2</v>
      </c>
      <c r="B193" s="2">
        <v>0.96461486816406194</v>
      </c>
      <c r="C193" t="s">
        <v>383</v>
      </c>
      <c r="D193" t="b">
        <f t="shared" si="16"/>
        <v>1</v>
      </c>
      <c r="F193" t="b">
        <f t="shared" si="17"/>
        <v>0</v>
      </c>
      <c r="G193">
        <f t="shared" si="18"/>
        <v>1</v>
      </c>
      <c r="H193">
        <f t="shared" si="19"/>
        <v>0</v>
      </c>
      <c r="I193">
        <f t="shared" si="20"/>
        <v>0</v>
      </c>
      <c r="J193">
        <f t="shared" si="21"/>
        <v>0</v>
      </c>
      <c r="K193">
        <f t="shared" si="22"/>
        <v>0</v>
      </c>
      <c r="L193">
        <f t="shared" si="23"/>
        <v>1</v>
      </c>
    </row>
    <row r="194" spans="1:12" x14ac:dyDescent="0.3">
      <c r="A194" s="2">
        <v>0.98193591833114602</v>
      </c>
      <c r="B194" s="2">
        <v>1.8064081668853701E-2</v>
      </c>
      <c r="C194" t="s">
        <v>384</v>
      </c>
      <c r="D194" t="b">
        <f t="shared" si="16"/>
        <v>0</v>
      </c>
      <c r="F194" t="b">
        <f t="shared" si="17"/>
        <v>1</v>
      </c>
      <c r="G194">
        <f t="shared" si="18"/>
        <v>0</v>
      </c>
      <c r="H194">
        <f t="shared" si="19"/>
        <v>0</v>
      </c>
      <c r="I194">
        <f t="shared" si="20"/>
        <v>1</v>
      </c>
      <c r="J194">
        <f t="shared" si="21"/>
        <v>0</v>
      </c>
      <c r="K194">
        <f t="shared" si="22"/>
        <v>1</v>
      </c>
      <c r="L194">
        <f t="shared" si="23"/>
        <v>1</v>
      </c>
    </row>
    <row r="195" spans="1:12" x14ac:dyDescent="0.3">
      <c r="A195" s="2">
        <v>0.64725375175475997</v>
      </c>
      <c r="B195" s="2">
        <v>0.35274621844291598</v>
      </c>
      <c r="C195" t="s">
        <v>385</v>
      </c>
      <c r="D195" t="b">
        <f t="shared" si="16"/>
        <v>0</v>
      </c>
      <c r="F195" t="b">
        <f t="shared" si="17"/>
        <v>1</v>
      </c>
      <c r="G195">
        <f t="shared" si="18"/>
        <v>0</v>
      </c>
      <c r="H195">
        <f t="shared" si="19"/>
        <v>0</v>
      </c>
      <c r="I195">
        <f t="shared" si="20"/>
        <v>1</v>
      </c>
      <c r="J195">
        <f t="shared" si="21"/>
        <v>0</v>
      </c>
      <c r="K195">
        <f t="shared" si="22"/>
        <v>1</v>
      </c>
      <c r="L195">
        <f t="shared" si="23"/>
        <v>1</v>
      </c>
    </row>
    <row r="196" spans="1:12" x14ac:dyDescent="0.3">
      <c r="A196" s="2">
        <v>0.97687840461730902</v>
      </c>
      <c r="B196" s="2">
        <v>2.3121565580368E-2</v>
      </c>
      <c r="C196" t="s">
        <v>386</v>
      </c>
      <c r="D196" t="b">
        <f t="shared" si="16"/>
        <v>0</v>
      </c>
      <c r="F196" t="b">
        <f t="shared" si="17"/>
        <v>1</v>
      </c>
      <c r="G196">
        <f t="shared" si="18"/>
        <v>0</v>
      </c>
      <c r="H196">
        <f t="shared" si="19"/>
        <v>0</v>
      </c>
      <c r="I196">
        <f t="shared" si="20"/>
        <v>1</v>
      </c>
      <c r="J196">
        <f t="shared" si="21"/>
        <v>0</v>
      </c>
      <c r="K196">
        <f t="shared" si="22"/>
        <v>1</v>
      </c>
      <c r="L196">
        <f t="shared" si="23"/>
        <v>1</v>
      </c>
    </row>
    <row r="197" spans="1:12" x14ac:dyDescent="0.3">
      <c r="A197" s="2">
        <v>0.99325221776962203</v>
      </c>
      <c r="B197" s="2">
        <v>6.7477854900061997E-3</v>
      </c>
      <c r="C197" t="s">
        <v>387</v>
      </c>
      <c r="D197" t="b">
        <f t="shared" si="16"/>
        <v>0</v>
      </c>
      <c r="F197" t="b">
        <f t="shared" si="17"/>
        <v>1</v>
      </c>
      <c r="G197">
        <f t="shared" si="18"/>
        <v>0</v>
      </c>
      <c r="H197">
        <f t="shared" si="19"/>
        <v>0</v>
      </c>
      <c r="I197">
        <f t="shared" si="20"/>
        <v>1</v>
      </c>
      <c r="J197">
        <f t="shared" si="21"/>
        <v>0</v>
      </c>
      <c r="K197">
        <f t="shared" si="22"/>
        <v>1</v>
      </c>
      <c r="L197">
        <f t="shared" si="23"/>
        <v>1</v>
      </c>
    </row>
    <row r="198" spans="1:12" x14ac:dyDescent="0.3">
      <c r="A198" s="2">
        <v>0.98809194564819303</v>
      </c>
      <c r="B198" s="2">
        <v>1.1908073909580701E-2</v>
      </c>
      <c r="C198" t="s">
        <v>388</v>
      </c>
      <c r="D198" t="b">
        <f t="shared" si="16"/>
        <v>0</v>
      </c>
      <c r="F198" t="b">
        <f t="shared" si="17"/>
        <v>1</v>
      </c>
      <c r="G198">
        <f t="shared" si="18"/>
        <v>0</v>
      </c>
      <c r="H198">
        <f t="shared" si="19"/>
        <v>0</v>
      </c>
      <c r="I198">
        <f t="shared" si="20"/>
        <v>1</v>
      </c>
      <c r="J198">
        <f t="shared" si="21"/>
        <v>0</v>
      </c>
      <c r="K198">
        <f t="shared" si="22"/>
        <v>1</v>
      </c>
      <c r="L198">
        <f t="shared" si="23"/>
        <v>1</v>
      </c>
    </row>
    <row r="199" spans="1:12" x14ac:dyDescent="0.3">
      <c r="A199" s="2">
        <v>0.99150556325912398</v>
      </c>
      <c r="B199" s="2">
        <v>8.4944674745201995E-3</v>
      </c>
      <c r="C199" t="s">
        <v>389</v>
      </c>
      <c r="D199" t="b">
        <f t="shared" si="16"/>
        <v>0</v>
      </c>
      <c r="F199" t="b">
        <f t="shared" si="17"/>
        <v>1</v>
      </c>
      <c r="G199">
        <f t="shared" si="18"/>
        <v>0</v>
      </c>
      <c r="H199">
        <f t="shared" si="19"/>
        <v>0</v>
      </c>
      <c r="I199">
        <f t="shared" si="20"/>
        <v>1</v>
      </c>
      <c r="J199">
        <f t="shared" si="21"/>
        <v>0</v>
      </c>
      <c r="K199">
        <f t="shared" si="22"/>
        <v>1</v>
      </c>
      <c r="L199">
        <f t="shared" si="23"/>
        <v>1</v>
      </c>
    </row>
    <row r="200" spans="1:12" x14ac:dyDescent="0.3">
      <c r="A200" s="2">
        <v>3.9724338799715E-2</v>
      </c>
      <c r="B200" s="2">
        <v>0.96027565002441395</v>
      </c>
      <c r="C200" t="s">
        <v>390</v>
      </c>
      <c r="D200" t="b">
        <f t="shared" ref="D200:D263" si="24">NOT(MID(C200,LEN(C200)-4,1)="F")</f>
        <v>1</v>
      </c>
      <c r="F200" t="b">
        <f t="shared" ref="F200:F263" si="25">E200=D200</f>
        <v>0</v>
      </c>
      <c r="G200">
        <f t="shared" ref="G200:G263" si="26">IF(AND(B200&gt;$B$1,D200),1,0)</f>
        <v>1</v>
      </c>
      <c r="H200">
        <f t="shared" ref="H200:H263" si="27">IF(AND(B200&gt;$B$1,NOT(D200)),1,0)</f>
        <v>0</v>
      </c>
      <c r="I200">
        <f t="shared" ref="I200:I263" si="28">IF(AND(NOT(B200&gt;$B$1),NOT(D200)),1,0)</f>
        <v>0</v>
      </c>
      <c r="J200">
        <f t="shared" ref="J200:J263" si="29">IF(AND(NOT(B200&gt;$B$1),D200),1,0)</f>
        <v>0</v>
      </c>
      <c r="K200">
        <f t="shared" ref="K200:K263" si="30">IF(F200,1,0)</f>
        <v>0</v>
      </c>
      <c r="L200">
        <f t="shared" ref="L200:L263" si="31">IF(A200+B200&gt;0.5,1,0)</f>
        <v>1</v>
      </c>
    </row>
    <row r="201" spans="1:12" x14ac:dyDescent="0.3">
      <c r="A201" s="2">
        <v>0.92387014627456598</v>
      </c>
      <c r="B201" s="2">
        <v>7.6129786670207894E-2</v>
      </c>
      <c r="C201" t="s">
        <v>391</v>
      </c>
      <c r="D201" t="b">
        <f t="shared" si="24"/>
        <v>0</v>
      </c>
      <c r="F201" t="b">
        <f t="shared" si="25"/>
        <v>1</v>
      </c>
      <c r="G201">
        <f t="shared" si="26"/>
        <v>0</v>
      </c>
      <c r="H201">
        <f t="shared" si="27"/>
        <v>0</v>
      </c>
      <c r="I201">
        <f t="shared" si="28"/>
        <v>1</v>
      </c>
      <c r="J201">
        <f t="shared" si="29"/>
        <v>0</v>
      </c>
      <c r="K201">
        <f t="shared" si="30"/>
        <v>1</v>
      </c>
      <c r="L201">
        <f t="shared" si="31"/>
        <v>1</v>
      </c>
    </row>
    <row r="202" spans="1:12" x14ac:dyDescent="0.3">
      <c r="A202" s="2">
        <v>0.93153345584869296</v>
      </c>
      <c r="B202" s="2">
        <v>6.8466499447822501E-2</v>
      </c>
      <c r="C202" t="s">
        <v>392</v>
      </c>
      <c r="D202" t="b">
        <f t="shared" si="24"/>
        <v>0</v>
      </c>
      <c r="F202" t="b">
        <f t="shared" si="25"/>
        <v>1</v>
      </c>
      <c r="G202">
        <f t="shared" si="26"/>
        <v>0</v>
      </c>
      <c r="H202">
        <f t="shared" si="27"/>
        <v>0</v>
      </c>
      <c r="I202">
        <f t="shared" si="28"/>
        <v>1</v>
      </c>
      <c r="J202">
        <f t="shared" si="29"/>
        <v>0</v>
      </c>
      <c r="K202">
        <f t="shared" si="30"/>
        <v>1</v>
      </c>
      <c r="L202">
        <f t="shared" si="31"/>
        <v>1</v>
      </c>
    </row>
    <row r="203" spans="1:12" x14ac:dyDescent="0.3">
      <c r="A203" s="2">
        <v>0.98903501033782903</v>
      </c>
      <c r="B203" s="2">
        <v>1.09649738296866E-2</v>
      </c>
      <c r="C203" t="s">
        <v>393</v>
      </c>
      <c r="D203" t="b">
        <f t="shared" si="24"/>
        <v>0</v>
      </c>
      <c r="F203" t="b">
        <f t="shared" si="25"/>
        <v>1</v>
      </c>
      <c r="G203">
        <f t="shared" si="26"/>
        <v>0</v>
      </c>
      <c r="H203">
        <f t="shared" si="27"/>
        <v>0</v>
      </c>
      <c r="I203">
        <f t="shared" si="28"/>
        <v>1</v>
      </c>
      <c r="J203">
        <f t="shared" si="29"/>
        <v>0</v>
      </c>
      <c r="K203">
        <f t="shared" si="30"/>
        <v>1</v>
      </c>
      <c r="L203">
        <f t="shared" si="31"/>
        <v>1</v>
      </c>
    </row>
    <row r="204" spans="1:12" x14ac:dyDescent="0.3">
      <c r="A204" s="2">
        <v>0.98383706808090199</v>
      </c>
      <c r="B204" s="2">
        <v>1.6162984073161999E-2</v>
      </c>
      <c r="C204" t="s">
        <v>394</v>
      </c>
      <c r="D204" t="b">
        <f t="shared" si="24"/>
        <v>0</v>
      </c>
      <c r="F204" t="b">
        <f t="shared" si="25"/>
        <v>1</v>
      </c>
      <c r="G204">
        <f t="shared" si="26"/>
        <v>0</v>
      </c>
      <c r="H204">
        <f t="shared" si="27"/>
        <v>0</v>
      </c>
      <c r="I204">
        <f t="shared" si="28"/>
        <v>1</v>
      </c>
      <c r="J204">
        <f t="shared" si="29"/>
        <v>0</v>
      </c>
      <c r="K204">
        <f t="shared" si="30"/>
        <v>1</v>
      </c>
      <c r="L204">
        <f t="shared" si="31"/>
        <v>1</v>
      </c>
    </row>
    <row r="205" spans="1:12" x14ac:dyDescent="0.3">
      <c r="A205" s="2">
        <v>0.87895023822784402</v>
      </c>
      <c r="B205" s="2">
        <v>0.121049739420413</v>
      </c>
      <c r="C205" t="s">
        <v>395</v>
      </c>
      <c r="D205" t="b">
        <f t="shared" si="24"/>
        <v>0</v>
      </c>
      <c r="F205" t="b">
        <f t="shared" si="25"/>
        <v>1</v>
      </c>
      <c r="G205">
        <f t="shared" si="26"/>
        <v>0</v>
      </c>
      <c r="H205">
        <f t="shared" si="27"/>
        <v>0</v>
      </c>
      <c r="I205">
        <f t="shared" si="28"/>
        <v>1</v>
      </c>
      <c r="J205">
        <f t="shared" si="29"/>
        <v>0</v>
      </c>
      <c r="K205">
        <f t="shared" si="30"/>
        <v>1</v>
      </c>
      <c r="L205">
        <f t="shared" si="31"/>
        <v>1</v>
      </c>
    </row>
    <row r="206" spans="1:12" x14ac:dyDescent="0.3">
      <c r="A206" s="2">
        <v>0.972764432430267</v>
      </c>
      <c r="B206" s="2">
        <v>2.7235554531216601E-2</v>
      </c>
      <c r="C206" t="s">
        <v>396</v>
      </c>
      <c r="D206" t="b">
        <f t="shared" si="24"/>
        <v>0</v>
      </c>
      <c r="F206" t="b">
        <f t="shared" si="25"/>
        <v>1</v>
      </c>
      <c r="G206">
        <f t="shared" si="26"/>
        <v>0</v>
      </c>
      <c r="H206">
        <f t="shared" si="27"/>
        <v>0</v>
      </c>
      <c r="I206">
        <f t="shared" si="28"/>
        <v>1</v>
      </c>
      <c r="J206">
        <f t="shared" si="29"/>
        <v>0</v>
      </c>
      <c r="K206">
        <f t="shared" si="30"/>
        <v>1</v>
      </c>
      <c r="L206">
        <f t="shared" si="31"/>
        <v>1</v>
      </c>
    </row>
    <row r="207" spans="1:12" x14ac:dyDescent="0.3">
      <c r="A207" s="2">
        <v>0.98372709751129095</v>
      </c>
      <c r="B207" s="2">
        <v>1.6272936016321099E-2</v>
      </c>
      <c r="C207" t="s">
        <v>397</v>
      </c>
      <c r="D207" t="b">
        <f t="shared" si="24"/>
        <v>0</v>
      </c>
      <c r="F207" t="b">
        <f t="shared" si="25"/>
        <v>1</v>
      </c>
      <c r="G207">
        <f t="shared" si="26"/>
        <v>0</v>
      </c>
      <c r="H207">
        <f t="shared" si="27"/>
        <v>0</v>
      </c>
      <c r="I207">
        <f t="shared" si="28"/>
        <v>1</v>
      </c>
      <c r="J207">
        <f t="shared" si="29"/>
        <v>0</v>
      </c>
      <c r="K207">
        <f t="shared" si="30"/>
        <v>1</v>
      </c>
      <c r="L207">
        <f t="shared" si="31"/>
        <v>1</v>
      </c>
    </row>
    <row r="208" spans="1:12" x14ac:dyDescent="0.3">
      <c r="A208" s="2">
        <v>0.99867439270019498</v>
      </c>
      <c r="B208" s="2">
        <v>1.32562185171991E-3</v>
      </c>
      <c r="C208" t="s">
        <v>398</v>
      </c>
      <c r="D208" t="b">
        <f t="shared" si="24"/>
        <v>0</v>
      </c>
      <c r="F208" t="b">
        <f t="shared" si="25"/>
        <v>1</v>
      </c>
      <c r="G208">
        <f t="shared" si="26"/>
        <v>0</v>
      </c>
      <c r="H208">
        <f t="shared" si="27"/>
        <v>0</v>
      </c>
      <c r="I208">
        <f t="shared" si="28"/>
        <v>1</v>
      </c>
      <c r="J208">
        <f t="shared" si="29"/>
        <v>0</v>
      </c>
      <c r="K208">
        <f t="shared" si="30"/>
        <v>1</v>
      </c>
      <c r="L208">
        <f t="shared" si="31"/>
        <v>1</v>
      </c>
    </row>
    <row r="209" spans="1:12" x14ac:dyDescent="0.3">
      <c r="A209" s="2">
        <v>0.98161053657531705</v>
      </c>
      <c r="B209" s="2">
        <v>1.8389519304037E-2</v>
      </c>
      <c r="C209" t="s">
        <v>399</v>
      </c>
      <c r="D209" t="b">
        <f t="shared" si="24"/>
        <v>0</v>
      </c>
      <c r="F209" t="b">
        <f t="shared" si="25"/>
        <v>1</v>
      </c>
      <c r="G209">
        <f t="shared" si="26"/>
        <v>0</v>
      </c>
      <c r="H209">
        <f t="shared" si="27"/>
        <v>0</v>
      </c>
      <c r="I209">
        <f t="shared" si="28"/>
        <v>1</v>
      </c>
      <c r="J209">
        <f t="shared" si="29"/>
        <v>0</v>
      </c>
      <c r="K209">
        <f t="shared" si="30"/>
        <v>1</v>
      </c>
      <c r="L209">
        <f t="shared" si="31"/>
        <v>1</v>
      </c>
    </row>
    <row r="210" spans="1:12" x14ac:dyDescent="0.3">
      <c r="A210" s="2">
        <v>0.97742652893066395</v>
      </c>
      <c r="B210" s="2">
        <v>2.2573402151465399E-2</v>
      </c>
      <c r="C210" t="s">
        <v>400</v>
      </c>
      <c r="D210" t="b">
        <f t="shared" si="24"/>
        <v>0</v>
      </c>
      <c r="F210" t="b">
        <f t="shared" si="25"/>
        <v>1</v>
      </c>
      <c r="G210">
        <f t="shared" si="26"/>
        <v>0</v>
      </c>
      <c r="H210">
        <f t="shared" si="27"/>
        <v>0</v>
      </c>
      <c r="I210">
        <f t="shared" si="28"/>
        <v>1</v>
      </c>
      <c r="J210">
        <f t="shared" si="29"/>
        <v>0</v>
      </c>
      <c r="K210">
        <f t="shared" si="30"/>
        <v>1</v>
      </c>
      <c r="L210">
        <f t="shared" si="31"/>
        <v>1</v>
      </c>
    </row>
    <row r="211" spans="1:12" x14ac:dyDescent="0.3">
      <c r="A211" s="2">
        <v>0.96655708551406805</v>
      </c>
      <c r="B211" s="2">
        <v>3.3442948013543999E-2</v>
      </c>
      <c r="C211" t="s">
        <v>401</v>
      </c>
      <c r="D211" t="b">
        <f t="shared" si="24"/>
        <v>0</v>
      </c>
      <c r="F211" t="b">
        <f t="shared" si="25"/>
        <v>1</v>
      </c>
      <c r="G211">
        <f t="shared" si="26"/>
        <v>0</v>
      </c>
      <c r="H211">
        <f t="shared" si="27"/>
        <v>0</v>
      </c>
      <c r="I211">
        <f t="shared" si="28"/>
        <v>1</v>
      </c>
      <c r="J211">
        <f t="shared" si="29"/>
        <v>0</v>
      </c>
      <c r="K211">
        <f t="shared" si="30"/>
        <v>1</v>
      </c>
      <c r="L211">
        <f t="shared" si="31"/>
        <v>1</v>
      </c>
    </row>
    <row r="212" spans="1:12" x14ac:dyDescent="0.3">
      <c r="A212" s="2">
        <v>0.99785906076431197</v>
      </c>
      <c r="B212" s="2">
        <v>2.14096205309033E-3</v>
      </c>
      <c r="C212" t="s">
        <v>402</v>
      </c>
      <c r="D212" t="b">
        <f t="shared" si="24"/>
        <v>0</v>
      </c>
      <c r="F212" t="b">
        <f t="shared" si="25"/>
        <v>1</v>
      </c>
      <c r="G212">
        <f t="shared" si="26"/>
        <v>0</v>
      </c>
      <c r="H212">
        <f t="shared" si="27"/>
        <v>0</v>
      </c>
      <c r="I212">
        <f t="shared" si="28"/>
        <v>1</v>
      </c>
      <c r="J212">
        <f t="shared" si="29"/>
        <v>0</v>
      </c>
      <c r="K212">
        <f t="shared" si="30"/>
        <v>1</v>
      </c>
      <c r="L212">
        <f t="shared" si="31"/>
        <v>1</v>
      </c>
    </row>
    <row r="213" spans="1:12" x14ac:dyDescent="0.3">
      <c r="A213" s="2">
        <v>0.99919420480728105</v>
      </c>
      <c r="B213" s="2">
        <v>8.0579525092616601E-4</v>
      </c>
      <c r="C213" t="s">
        <v>403</v>
      </c>
      <c r="D213" t="b">
        <f t="shared" si="24"/>
        <v>0</v>
      </c>
      <c r="F213" t="b">
        <f t="shared" si="25"/>
        <v>1</v>
      </c>
      <c r="G213">
        <f t="shared" si="26"/>
        <v>0</v>
      </c>
      <c r="H213">
        <f t="shared" si="27"/>
        <v>0</v>
      </c>
      <c r="I213">
        <f t="shared" si="28"/>
        <v>1</v>
      </c>
      <c r="J213">
        <f t="shared" si="29"/>
        <v>0</v>
      </c>
      <c r="K213">
        <f t="shared" si="30"/>
        <v>1</v>
      </c>
      <c r="L213">
        <f t="shared" si="31"/>
        <v>1</v>
      </c>
    </row>
    <row r="214" spans="1:12" x14ac:dyDescent="0.3">
      <c r="A214" s="2">
        <v>0.999131739139556</v>
      </c>
      <c r="B214" s="2">
        <v>8.6825969628989599E-4</v>
      </c>
      <c r="C214" t="s">
        <v>404</v>
      </c>
      <c r="D214" t="b">
        <f t="shared" si="24"/>
        <v>0</v>
      </c>
      <c r="F214" t="b">
        <f t="shared" si="25"/>
        <v>1</v>
      </c>
      <c r="G214">
        <f t="shared" si="26"/>
        <v>0</v>
      </c>
      <c r="H214">
        <f t="shared" si="27"/>
        <v>0</v>
      </c>
      <c r="I214">
        <f t="shared" si="28"/>
        <v>1</v>
      </c>
      <c r="J214">
        <f t="shared" si="29"/>
        <v>0</v>
      </c>
      <c r="K214">
        <f t="shared" si="30"/>
        <v>1</v>
      </c>
      <c r="L214">
        <f t="shared" si="31"/>
        <v>1</v>
      </c>
    </row>
    <row r="215" spans="1:12" x14ac:dyDescent="0.3">
      <c r="A215" s="2">
        <v>0.99569231271743697</v>
      </c>
      <c r="B215" s="2">
        <v>4.3076938018202704E-3</v>
      </c>
      <c r="C215" t="s">
        <v>405</v>
      </c>
      <c r="D215" t="b">
        <f t="shared" si="24"/>
        <v>0</v>
      </c>
      <c r="F215" t="b">
        <f t="shared" si="25"/>
        <v>1</v>
      </c>
      <c r="G215">
        <f t="shared" si="26"/>
        <v>0</v>
      </c>
      <c r="H215">
        <f t="shared" si="27"/>
        <v>0</v>
      </c>
      <c r="I215">
        <f t="shared" si="28"/>
        <v>1</v>
      </c>
      <c r="J215">
        <f t="shared" si="29"/>
        <v>0</v>
      </c>
      <c r="K215">
        <f t="shared" si="30"/>
        <v>1</v>
      </c>
      <c r="L215">
        <f t="shared" si="31"/>
        <v>1</v>
      </c>
    </row>
    <row r="216" spans="1:12" x14ac:dyDescent="0.3">
      <c r="A216" s="2">
        <v>0.999367415904998</v>
      </c>
      <c r="B216" s="2">
        <v>6.3256354769691803E-4</v>
      </c>
      <c r="C216" t="s">
        <v>406</v>
      </c>
      <c r="D216" t="b">
        <f t="shared" si="24"/>
        <v>0</v>
      </c>
      <c r="F216" t="b">
        <f t="shared" si="25"/>
        <v>1</v>
      </c>
      <c r="G216">
        <f t="shared" si="26"/>
        <v>0</v>
      </c>
      <c r="H216">
        <f t="shared" si="27"/>
        <v>0</v>
      </c>
      <c r="I216">
        <f t="shared" si="28"/>
        <v>1</v>
      </c>
      <c r="J216">
        <f t="shared" si="29"/>
        <v>0</v>
      </c>
      <c r="K216">
        <f t="shared" si="30"/>
        <v>1</v>
      </c>
      <c r="L216">
        <f t="shared" si="31"/>
        <v>1</v>
      </c>
    </row>
    <row r="217" spans="1:12" x14ac:dyDescent="0.3">
      <c r="A217" s="2">
        <v>0.988053739070892</v>
      </c>
      <c r="B217" s="2">
        <v>1.1946252547204401E-2</v>
      </c>
      <c r="C217" t="s">
        <v>29</v>
      </c>
      <c r="D217" t="b">
        <f t="shared" si="24"/>
        <v>0</v>
      </c>
      <c r="F217" t="b">
        <f t="shared" si="25"/>
        <v>1</v>
      </c>
      <c r="G217">
        <f t="shared" si="26"/>
        <v>0</v>
      </c>
      <c r="H217">
        <f t="shared" si="27"/>
        <v>0</v>
      </c>
      <c r="I217">
        <f t="shared" si="28"/>
        <v>1</v>
      </c>
      <c r="J217">
        <f t="shared" si="29"/>
        <v>0</v>
      </c>
      <c r="K217">
        <f t="shared" si="30"/>
        <v>1</v>
      </c>
      <c r="L217">
        <f t="shared" si="31"/>
        <v>1</v>
      </c>
    </row>
    <row r="218" spans="1:12" x14ac:dyDescent="0.3">
      <c r="A218" s="2">
        <v>0.95608264207839899</v>
      </c>
      <c r="B218" s="2">
        <v>4.3917316943407003E-2</v>
      </c>
      <c r="C218" t="s">
        <v>407</v>
      </c>
      <c r="D218" t="b">
        <f t="shared" si="24"/>
        <v>0</v>
      </c>
      <c r="F218" t="b">
        <f t="shared" si="25"/>
        <v>1</v>
      </c>
      <c r="G218">
        <f t="shared" si="26"/>
        <v>0</v>
      </c>
      <c r="H218">
        <f t="shared" si="27"/>
        <v>0</v>
      </c>
      <c r="I218">
        <f t="shared" si="28"/>
        <v>1</v>
      </c>
      <c r="J218">
        <f t="shared" si="29"/>
        <v>0</v>
      </c>
      <c r="K218">
        <f t="shared" si="30"/>
        <v>1</v>
      </c>
      <c r="L218">
        <f t="shared" si="31"/>
        <v>1</v>
      </c>
    </row>
    <row r="219" spans="1:12" x14ac:dyDescent="0.3">
      <c r="A219" s="2">
        <v>0.98647469282150202</v>
      </c>
      <c r="B219" s="2">
        <v>1.3525295071303799E-2</v>
      </c>
      <c r="C219" t="s">
        <v>408</v>
      </c>
      <c r="D219" t="b">
        <f t="shared" si="24"/>
        <v>0</v>
      </c>
      <c r="F219" t="b">
        <f t="shared" si="25"/>
        <v>1</v>
      </c>
      <c r="G219">
        <f t="shared" si="26"/>
        <v>0</v>
      </c>
      <c r="H219">
        <f t="shared" si="27"/>
        <v>0</v>
      </c>
      <c r="I219">
        <f t="shared" si="28"/>
        <v>1</v>
      </c>
      <c r="J219">
        <f t="shared" si="29"/>
        <v>0</v>
      </c>
      <c r="K219">
        <f t="shared" si="30"/>
        <v>1</v>
      </c>
      <c r="L219">
        <f t="shared" si="31"/>
        <v>1</v>
      </c>
    </row>
    <row r="220" spans="1:12" x14ac:dyDescent="0.3">
      <c r="A220" s="2">
        <v>0.82047367095947199</v>
      </c>
      <c r="B220" s="2">
        <v>0.17952634394168801</v>
      </c>
      <c r="C220" t="s">
        <v>409</v>
      </c>
      <c r="D220" t="b">
        <f t="shared" si="24"/>
        <v>0</v>
      </c>
      <c r="F220" t="b">
        <f t="shared" si="25"/>
        <v>1</v>
      </c>
      <c r="G220">
        <f t="shared" si="26"/>
        <v>0</v>
      </c>
      <c r="H220">
        <f t="shared" si="27"/>
        <v>0</v>
      </c>
      <c r="I220">
        <f t="shared" si="28"/>
        <v>1</v>
      </c>
      <c r="J220">
        <f t="shared" si="29"/>
        <v>0</v>
      </c>
      <c r="K220">
        <f t="shared" si="30"/>
        <v>1</v>
      </c>
      <c r="L220">
        <f t="shared" si="31"/>
        <v>1</v>
      </c>
    </row>
    <row r="221" spans="1:12" x14ac:dyDescent="0.3">
      <c r="A221" s="2">
        <v>0.99204391241073597</v>
      </c>
      <c r="B221" s="2">
        <v>7.9561593011021597E-3</v>
      </c>
      <c r="C221" t="s">
        <v>410</v>
      </c>
      <c r="D221" t="b">
        <f t="shared" si="24"/>
        <v>0</v>
      </c>
      <c r="F221" t="b">
        <f t="shared" si="25"/>
        <v>1</v>
      </c>
      <c r="G221">
        <f t="shared" si="26"/>
        <v>0</v>
      </c>
      <c r="H221">
        <f t="shared" si="27"/>
        <v>0</v>
      </c>
      <c r="I221">
        <f t="shared" si="28"/>
        <v>1</v>
      </c>
      <c r="J221">
        <f t="shared" si="29"/>
        <v>0</v>
      </c>
      <c r="K221">
        <f t="shared" si="30"/>
        <v>1</v>
      </c>
      <c r="L221">
        <f t="shared" si="31"/>
        <v>1</v>
      </c>
    </row>
    <row r="222" spans="1:12" x14ac:dyDescent="0.3">
      <c r="A222" s="2">
        <v>0.99476730823516801</v>
      </c>
      <c r="B222" s="2">
        <v>5.23275695741176E-3</v>
      </c>
      <c r="C222" t="s">
        <v>411</v>
      </c>
      <c r="D222" t="b">
        <f t="shared" si="24"/>
        <v>0</v>
      </c>
      <c r="F222" t="b">
        <f t="shared" si="25"/>
        <v>1</v>
      </c>
      <c r="G222">
        <f t="shared" si="26"/>
        <v>0</v>
      </c>
      <c r="H222">
        <f t="shared" si="27"/>
        <v>0</v>
      </c>
      <c r="I222">
        <f t="shared" si="28"/>
        <v>1</v>
      </c>
      <c r="J222">
        <f t="shared" si="29"/>
        <v>0</v>
      </c>
      <c r="K222">
        <f t="shared" si="30"/>
        <v>1</v>
      </c>
      <c r="L222">
        <f t="shared" si="31"/>
        <v>1</v>
      </c>
    </row>
    <row r="223" spans="1:12" x14ac:dyDescent="0.3">
      <c r="A223" s="2">
        <v>0.95773398876190097</v>
      </c>
      <c r="B223" s="2">
        <v>4.2266048491001101E-2</v>
      </c>
      <c r="C223" t="s">
        <v>412</v>
      </c>
      <c r="D223" t="b">
        <f t="shared" si="24"/>
        <v>0</v>
      </c>
      <c r="F223" t="b">
        <f t="shared" si="25"/>
        <v>1</v>
      </c>
      <c r="G223">
        <f t="shared" si="26"/>
        <v>0</v>
      </c>
      <c r="H223">
        <f t="shared" si="27"/>
        <v>0</v>
      </c>
      <c r="I223">
        <f t="shared" si="28"/>
        <v>1</v>
      </c>
      <c r="J223">
        <f t="shared" si="29"/>
        <v>0</v>
      </c>
      <c r="K223">
        <f t="shared" si="30"/>
        <v>1</v>
      </c>
      <c r="L223">
        <f t="shared" si="31"/>
        <v>1</v>
      </c>
    </row>
    <row r="224" spans="1:12" x14ac:dyDescent="0.3">
      <c r="A224" s="2">
        <v>0.99684637784957797</v>
      </c>
      <c r="B224" s="2">
        <v>3.1536540482193201E-3</v>
      </c>
      <c r="C224" t="s">
        <v>413</v>
      </c>
      <c r="D224" t="b">
        <f t="shared" si="24"/>
        <v>0</v>
      </c>
      <c r="F224" t="b">
        <f t="shared" si="25"/>
        <v>1</v>
      </c>
      <c r="G224">
        <f t="shared" si="26"/>
        <v>0</v>
      </c>
      <c r="H224">
        <f t="shared" si="27"/>
        <v>0</v>
      </c>
      <c r="I224">
        <f t="shared" si="28"/>
        <v>1</v>
      </c>
      <c r="J224">
        <f t="shared" si="29"/>
        <v>0</v>
      </c>
      <c r="K224">
        <f t="shared" si="30"/>
        <v>1</v>
      </c>
      <c r="L224">
        <f t="shared" si="31"/>
        <v>1</v>
      </c>
    </row>
    <row r="225" spans="1:12" x14ac:dyDescent="0.3">
      <c r="A225" s="2">
        <v>0.193405255675315</v>
      </c>
      <c r="B225" s="2">
        <v>0.80659472942352195</v>
      </c>
      <c r="C225" t="s">
        <v>414</v>
      </c>
      <c r="D225" t="b">
        <f t="shared" si="24"/>
        <v>0</v>
      </c>
      <c r="F225" t="b">
        <f t="shared" si="25"/>
        <v>1</v>
      </c>
      <c r="G225">
        <f t="shared" si="26"/>
        <v>0</v>
      </c>
      <c r="H225">
        <f t="shared" si="27"/>
        <v>1</v>
      </c>
      <c r="I225">
        <f t="shared" si="28"/>
        <v>0</v>
      </c>
      <c r="J225">
        <f t="shared" si="29"/>
        <v>0</v>
      </c>
      <c r="K225">
        <f t="shared" si="30"/>
        <v>1</v>
      </c>
      <c r="L225">
        <f t="shared" si="31"/>
        <v>1</v>
      </c>
    </row>
    <row r="226" spans="1:12" x14ac:dyDescent="0.3">
      <c r="A226" s="2">
        <v>0.99338865280151301</v>
      </c>
      <c r="B226" s="2">
        <v>6.6112917847931298E-3</v>
      </c>
      <c r="C226" t="s">
        <v>415</v>
      </c>
      <c r="D226" t="b">
        <f t="shared" si="24"/>
        <v>0</v>
      </c>
      <c r="F226" t="b">
        <f t="shared" si="25"/>
        <v>1</v>
      </c>
      <c r="G226">
        <f t="shared" si="26"/>
        <v>0</v>
      </c>
      <c r="H226">
        <f t="shared" si="27"/>
        <v>0</v>
      </c>
      <c r="I226">
        <f t="shared" si="28"/>
        <v>1</v>
      </c>
      <c r="J226">
        <f t="shared" si="29"/>
        <v>0</v>
      </c>
      <c r="K226">
        <f t="shared" si="30"/>
        <v>1</v>
      </c>
      <c r="L226">
        <f t="shared" si="31"/>
        <v>1</v>
      </c>
    </row>
    <row r="227" spans="1:12" x14ac:dyDescent="0.3">
      <c r="A227" s="2">
        <v>0.99423003196716297</v>
      </c>
      <c r="B227" s="2">
        <v>5.7699657045304697E-3</v>
      </c>
      <c r="C227" t="s">
        <v>416</v>
      </c>
      <c r="D227" t="b">
        <f t="shared" si="24"/>
        <v>0</v>
      </c>
      <c r="F227" t="b">
        <f t="shared" si="25"/>
        <v>1</v>
      </c>
      <c r="G227">
        <f t="shared" si="26"/>
        <v>0</v>
      </c>
      <c r="H227">
        <f t="shared" si="27"/>
        <v>0</v>
      </c>
      <c r="I227">
        <f t="shared" si="28"/>
        <v>1</v>
      </c>
      <c r="J227">
        <f t="shared" si="29"/>
        <v>0</v>
      </c>
      <c r="K227">
        <f t="shared" si="30"/>
        <v>1</v>
      </c>
      <c r="L227">
        <f t="shared" si="31"/>
        <v>1</v>
      </c>
    </row>
    <row r="228" spans="1:12" x14ac:dyDescent="0.3">
      <c r="A228" s="2">
        <v>0.99201995134353604</v>
      </c>
      <c r="B228" s="2">
        <v>7.9799983650445903E-3</v>
      </c>
      <c r="C228" t="s">
        <v>417</v>
      </c>
      <c r="D228" t="b">
        <f t="shared" si="24"/>
        <v>0</v>
      </c>
      <c r="F228" t="b">
        <f t="shared" si="25"/>
        <v>1</v>
      </c>
      <c r="G228">
        <f t="shared" si="26"/>
        <v>0</v>
      </c>
      <c r="H228">
        <f t="shared" si="27"/>
        <v>0</v>
      </c>
      <c r="I228">
        <f t="shared" si="28"/>
        <v>1</v>
      </c>
      <c r="J228">
        <f t="shared" si="29"/>
        <v>0</v>
      </c>
      <c r="K228">
        <f t="shared" si="30"/>
        <v>1</v>
      </c>
      <c r="L228">
        <f t="shared" si="31"/>
        <v>1</v>
      </c>
    </row>
    <row r="229" spans="1:12" x14ac:dyDescent="0.3">
      <c r="A229" s="2">
        <v>0.99704056978225697</v>
      </c>
      <c r="B229" s="2">
        <v>2.9594260267913298E-3</v>
      </c>
      <c r="C229" t="s">
        <v>418</v>
      </c>
      <c r="D229" t="b">
        <f t="shared" si="24"/>
        <v>0</v>
      </c>
      <c r="F229" t="b">
        <f t="shared" si="25"/>
        <v>1</v>
      </c>
      <c r="G229">
        <f t="shared" si="26"/>
        <v>0</v>
      </c>
      <c r="H229">
        <f t="shared" si="27"/>
        <v>0</v>
      </c>
      <c r="I229">
        <f t="shared" si="28"/>
        <v>1</v>
      </c>
      <c r="J229">
        <f t="shared" si="29"/>
        <v>0</v>
      </c>
      <c r="K229">
        <f t="shared" si="30"/>
        <v>1</v>
      </c>
      <c r="L229">
        <f t="shared" si="31"/>
        <v>1</v>
      </c>
    </row>
    <row r="230" spans="1:12" x14ac:dyDescent="0.3">
      <c r="A230" s="2">
        <v>0.99879068136215199</v>
      </c>
      <c r="B230" s="2">
        <v>1.20932469144463E-3</v>
      </c>
      <c r="C230" t="s">
        <v>419</v>
      </c>
      <c r="D230" t="b">
        <f t="shared" si="24"/>
        <v>1</v>
      </c>
      <c r="F230" t="b">
        <f t="shared" si="25"/>
        <v>0</v>
      </c>
      <c r="G230">
        <f t="shared" si="26"/>
        <v>0</v>
      </c>
      <c r="H230">
        <f t="shared" si="27"/>
        <v>0</v>
      </c>
      <c r="I230">
        <f t="shared" si="28"/>
        <v>0</v>
      </c>
      <c r="J230">
        <f t="shared" si="29"/>
        <v>1</v>
      </c>
      <c r="K230">
        <f t="shared" si="30"/>
        <v>0</v>
      </c>
      <c r="L230">
        <f t="shared" si="31"/>
        <v>1</v>
      </c>
    </row>
    <row r="231" spans="1:12" x14ac:dyDescent="0.3">
      <c r="A231" s="2">
        <v>0.95979803800582797</v>
      </c>
      <c r="B231" s="2">
        <v>4.02020141482353E-2</v>
      </c>
      <c r="C231" t="s">
        <v>420</v>
      </c>
      <c r="D231" t="b">
        <f t="shared" si="24"/>
        <v>0</v>
      </c>
      <c r="F231" t="b">
        <f t="shared" si="25"/>
        <v>1</v>
      </c>
      <c r="G231">
        <f t="shared" si="26"/>
        <v>0</v>
      </c>
      <c r="H231">
        <f t="shared" si="27"/>
        <v>0</v>
      </c>
      <c r="I231">
        <f t="shared" si="28"/>
        <v>1</v>
      </c>
      <c r="J231">
        <f t="shared" si="29"/>
        <v>0</v>
      </c>
      <c r="K231">
        <f t="shared" si="30"/>
        <v>1</v>
      </c>
      <c r="L231">
        <f t="shared" si="31"/>
        <v>1</v>
      </c>
    </row>
    <row r="232" spans="1:12" x14ac:dyDescent="0.3">
      <c r="A232" s="2">
        <v>0.99996817111968905</v>
      </c>
      <c r="B232" s="2">
        <v>3.1810650398256203E-5</v>
      </c>
      <c r="C232" t="s">
        <v>421</v>
      </c>
      <c r="D232" t="b">
        <f t="shared" si="24"/>
        <v>0</v>
      </c>
      <c r="F232" t="b">
        <f t="shared" si="25"/>
        <v>1</v>
      </c>
      <c r="G232">
        <f t="shared" si="26"/>
        <v>0</v>
      </c>
      <c r="H232">
        <f t="shared" si="27"/>
        <v>0</v>
      </c>
      <c r="I232">
        <f t="shared" si="28"/>
        <v>1</v>
      </c>
      <c r="J232">
        <f t="shared" si="29"/>
        <v>0</v>
      </c>
      <c r="K232">
        <f t="shared" si="30"/>
        <v>1</v>
      </c>
      <c r="L232">
        <f t="shared" si="31"/>
        <v>1</v>
      </c>
    </row>
    <row r="233" spans="1:12" x14ac:dyDescent="0.3">
      <c r="A233" s="2">
        <v>0.99090182781219405</v>
      </c>
      <c r="B233" s="2">
        <v>9.0981693938374502E-3</v>
      </c>
      <c r="C233" t="s">
        <v>422</v>
      </c>
      <c r="D233" t="b">
        <f t="shared" si="24"/>
        <v>0</v>
      </c>
      <c r="F233" t="b">
        <f t="shared" si="25"/>
        <v>1</v>
      </c>
      <c r="G233">
        <f t="shared" si="26"/>
        <v>0</v>
      </c>
      <c r="H233">
        <f t="shared" si="27"/>
        <v>0</v>
      </c>
      <c r="I233">
        <f t="shared" si="28"/>
        <v>1</v>
      </c>
      <c r="J233">
        <f t="shared" si="29"/>
        <v>0</v>
      </c>
      <c r="K233">
        <f t="shared" si="30"/>
        <v>1</v>
      </c>
      <c r="L233">
        <f t="shared" si="31"/>
        <v>1</v>
      </c>
    </row>
    <row r="234" spans="1:12" x14ac:dyDescent="0.3">
      <c r="A234" s="2">
        <v>0.51989918947219804</v>
      </c>
      <c r="B234" s="2">
        <v>0.48010078072547901</v>
      </c>
      <c r="C234" t="s">
        <v>423</v>
      </c>
      <c r="D234" t="b">
        <f t="shared" si="24"/>
        <v>0</v>
      </c>
      <c r="F234" t="b">
        <f t="shared" si="25"/>
        <v>1</v>
      </c>
      <c r="G234">
        <f t="shared" si="26"/>
        <v>0</v>
      </c>
      <c r="H234">
        <f t="shared" si="27"/>
        <v>0</v>
      </c>
      <c r="I234">
        <f t="shared" si="28"/>
        <v>1</v>
      </c>
      <c r="J234">
        <f t="shared" si="29"/>
        <v>0</v>
      </c>
      <c r="K234">
        <f t="shared" si="30"/>
        <v>1</v>
      </c>
      <c r="L234">
        <f t="shared" si="31"/>
        <v>1</v>
      </c>
    </row>
    <row r="235" spans="1:12" x14ac:dyDescent="0.3">
      <c r="A235" s="2">
        <v>0.99964928627014105</v>
      </c>
      <c r="B235" s="2">
        <v>3.50707967299968E-4</v>
      </c>
      <c r="C235" t="s">
        <v>424</v>
      </c>
      <c r="D235" t="b">
        <f t="shared" si="24"/>
        <v>0</v>
      </c>
      <c r="F235" t="b">
        <f t="shared" si="25"/>
        <v>1</v>
      </c>
      <c r="G235">
        <f t="shared" si="26"/>
        <v>0</v>
      </c>
      <c r="H235">
        <f t="shared" si="27"/>
        <v>0</v>
      </c>
      <c r="I235">
        <f t="shared" si="28"/>
        <v>1</v>
      </c>
      <c r="J235">
        <f t="shared" si="29"/>
        <v>0</v>
      </c>
      <c r="K235">
        <f t="shared" si="30"/>
        <v>1</v>
      </c>
      <c r="L235">
        <f t="shared" si="31"/>
        <v>1</v>
      </c>
    </row>
    <row r="236" spans="1:12" x14ac:dyDescent="0.3">
      <c r="A236" s="2">
        <v>1</v>
      </c>
      <c r="B236" s="2">
        <v>6.1302435350185595E-11</v>
      </c>
      <c r="C236" t="s">
        <v>425</v>
      </c>
      <c r="D236" t="b">
        <f t="shared" si="24"/>
        <v>0</v>
      </c>
      <c r="F236" t="b">
        <f t="shared" si="25"/>
        <v>1</v>
      </c>
      <c r="G236">
        <f t="shared" si="26"/>
        <v>0</v>
      </c>
      <c r="H236">
        <f t="shared" si="27"/>
        <v>0</v>
      </c>
      <c r="I236">
        <f t="shared" si="28"/>
        <v>1</v>
      </c>
      <c r="J236">
        <f t="shared" si="29"/>
        <v>0</v>
      </c>
      <c r="K236">
        <f t="shared" si="30"/>
        <v>1</v>
      </c>
      <c r="L236">
        <f t="shared" si="31"/>
        <v>1</v>
      </c>
    </row>
    <row r="237" spans="1:12" x14ac:dyDescent="0.3">
      <c r="A237" s="2">
        <v>0.95955055952072099</v>
      </c>
      <c r="B237" s="2">
        <v>4.0449455380439703E-2</v>
      </c>
      <c r="C237" t="s">
        <v>426</v>
      </c>
      <c r="D237" t="b">
        <f t="shared" si="24"/>
        <v>0</v>
      </c>
      <c r="F237" t="b">
        <f t="shared" si="25"/>
        <v>1</v>
      </c>
      <c r="G237">
        <f t="shared" si="26"/>
        <v>0</v>
      </c>
      <c r="H237">
        <f t="shared" si="27"/>
        <v>0</v>
      </c>
      <c r="I237">
        <f t="shared" si="28"/>
        <v>1</v>
      </c>
      <c r="J237">
        <f t="shared" si="29"/>
        <v>0</v>
      </c>
      <c r="K237">
        <f t="shared" si="30"/>
        <v>1</v>
      </c>
      <c r="L237">
        <f t="shared" si="31"/>
        <v>1</v>
      </c>
    </row>
    <row r="238" spans="1:12" x14ac:dyDescent="0.3">
      <c r="A238" s="2">
        <v>0.99922394752502397</v>
      </c>
      <c r="B238" s="2">
        <v>7.7599042560905196E-4</v>
      </c>
      <c r="C238" t="s">
        <v>427</v>
      </c>
      <c r="D238" t="b">
        <f t="shared" si="24"/>
        <v>0</v>
      </c>
      <c r="F238" t="b">
        <f t="shared" si="25"/>
        <v>1</v>
      </c>
      <c r="G238">
        <f t="shared" si="26"/>
        <v>0</v>
      </c>
      <c r="H238">
        <f t="shared" si="27"/>
        <v>0</v>
      </c>
      <c r="I238">
        <f t="shared" si="28"/>
        <v>1</v>
      </c>
      <c r="J238">
        <f t="shared" si="29"/>
        <v>0</v>
      </c>
      <c r="K238">
        <f t="shared" si="30"/>
        <v>1</v>
      </c>
      <c r="L238">
        <f t="shared" si="31"/>
        <v>1</v>
      </c>
    </row>
    <row r="239" spans="1:12" x14ac:dyDescent="0.3">
      <c r="A239" s="2">
        <v>0.988439440727233</v>
      </c>
      <c r="B239" s="2">
        <v>1.1560579761862699E-2</v>
      </c>
      <c r="C239" t="s">
        <v>428</v>
      </c>
      <c r="D239" t="b">
        <f t="shared" si="24"/>
        <v>0</v>
      </c>
      <c r="F239" t="b">
        <f t="shared" si="25"/>
        <v>1</v>
      </c>
      <c r="G239">
        <f t="shared" si="26"/>
        <v>0</v>
      </c>
      <c r="H239">
        <f t="shared" si="27"/>
        <v>0</v>
      </c>
      <c r="I239">
        <f t="shared" si="28"/>
        <v>1</v>
      </c>
      <c r="J239">
        <f t="shared" si="29"/>
        <v>0</v>
      </c>
      <c r="K239">
        <f t="shared" si="30"/>
        <v>1</v>
      </c>
      <c r="L239">
        <f t="shared" si="31"/>
        <v>1</v>
      </c>
    </row>
    <row r="240" spans="1:12" x14ac:dyDescent="0.3">
      <c r="A240" s="2">
        <v>1.36580551043152E-4</v>
      </c>
      <c r="B240" s="2">
        <v>0.99986338615417403</v>
      </c>
      <c r="C240" t="s">
        <v>429</v>
      </c>
      <c r="D240" t="b">
        <f t="shared" si="24"/>
        <v>1</v>
      </c>
      <c r="F240" t="b">
        <f t="shared" si="25"/>
        <v>0</v>
      </c>
      <c r="G240">
        <f t="shared" si="26"/>
        <v>1</v>
      </c>
      <c r="H240">
        <f t="shared" si="27"/>
        <v>0</v>
      </c>
      <c r="I240">
        <f t="shared" si="28"/>
        <v>0</v>
      </c>
      <c r="J240">
        <f t="shared" si="29"/>
        <v>0</v>
      </c>
      <c r="K240">
        <f t="shared" si="30"/>
        <v>0</v>
      </c>
      <c r="L240">
        <f t="shared" si="31"/>
        <v>1</v>
      </c>
    </row>
    <row r="241" spans="1:12" x14ac:dyDescent="0.3">
      <c r="A241" s="2">
        <v>0.99655354022979703</v>
      </c>
      <c r="B241" s="2">
        <v>3.44645255245268E-3</v>
      </c>
      <c r="C241" t="s">
        <v>430</v>
      </c>
      <c r="D241" t="b">
        <f t="shared" si="24"/>
        <v>0</v>
      </c>
      <c r="F241" t="b">
        <f t="shared" si="25"/>
        <v>1</v>
      </c>
      <c r="G241">
        <f t="shared" si="26"/>
        <v>0</v>
      </c>
      <c r="H241">
        <f t="shared" si="27"/>
        <v>0</v>
      </c>
      <c r="I241">
        <f t="shared" si="28"/>
        <v>1</v>
      </c>
      <c r="J241">
        <f t="shared" si="29"/>
        <v>0</v>
      </c>
      <c r="K241">
        <f t="shared" si="30"/>
        <v>1</v>
      </c>
      <c r="L241">
        <f t="shared" si="31"/>
        <v>1</v>
      </c>
    </row>
    <row r="242" spans="1:12" x14ac:dyDescent="0.3">
      <c r="A242" s="2">
        <v>0.99986457824706998</v>
      </c>
      <c r="B242" s="2">
        <v>1.35361406137235E-4</v>
      </c>
      <c r="C242" t="s">
        <v>431</v>
      </c>
      <c r="D242" t="b">
        <f t="shared" si="24"/>
        <v>0</v>
      </c>
      <c r="F242" t="b">
        <f t="shared" si="25"/>
        <v>1</v>
      </c>
      <c r="G242">
        <f t="shared" si="26"/>
        <v>0</v>
      </c>
      <c r="H242">
        <f t="shared" si="27"/>
        <v>0</v>
      </c>
      <c r="I242">
        <f t="shared" si="28"/>
        <v>1</v>
      </c>
      <c r="J242">
        <f t="shared" si="29"/>
        <v>0</v>
      </c>
      <c r="K242">
        <f t="shared" si="30"/>
        <v>1</v>
      </c>
      <c r="L242">
        <f t="shared" si="31"/>
        <v>1</v>
      </c>
    </row>
    <row r="243" spans="1:12" x14ac:dyDescent="0.3">
      <c r="A243" s="2">
        <v>0.99792033433914096</v>
      </c>
      <c r="B243" s="2">
        <v>2.07968871109187E-3</v>
      </c>
      <c r="C243" t="s">
        <v>432</v>
      </c>
      <c r="D243" t="b">
        <f t="shared" si="24"/>
        <v>0</v>
      </c>
      <c r="F243" t="b">
        <f t="shared" si="25"/>
        <v>1</v>
      </c>
      <c r="G243">
        <f t="shared" si="26"/>
        <v>0</v>
      </c>
      <c r="H243">
        <f t="shared" si="27"/>
        <v>0</v>
      </c>
      <c r="I243">
        <f t="shared" si="28"/>
        <v>1</v>
      </c>
      <c r="J243">
        <f t="shared" si="29"/>
        <v>0</v>
      </c>
      <c r="K243">
        <f t="shared" si="30"/>
        <v>1</v>
      </c>
      <c r="L243">
        <f t="shared" si="31"/>
        <v>1</v>
      </c>
    </row>
    <row r="244" spans="1:12" x14ac:dyDescent="0.3">
      <c r="A244" s="2">
        <v>3.07560060173273E-3</v>
      </c>
      <c r="B244" s="2">
        <v>0.99692434072494496</v>
      </c>
      <c r="C244" t="s">
        <v>433</v>
      </c>
      <c r="D244" t="b">
        <f t="shared" si="24"/>
        <v>1</v>
      </c>
      <c r="F244" t="b">
        <f t="shared" si="25"/>
        <v>0</v>
      </c>
      <c r="G244">
        <f t="shared" si="26"/>
        <v>1</v>
      </c>
      <c r="H244">
        <f t="shared" si="27"/>
        <v>0</v>
      </c>
      <c r="I244">
        <f t="shared" si="28"/>
        <v>0</v>
      </c>
      <c r="J244">
        <f t="shared" si="29"/>
        <v>0</v>
      </c>
      <c r="K244">
        <f t="shared" si="30"/>
        <v>0</v>
      </c>
      <c r="L244">
        <f t="shared" si="31"/>
        <v>1</v>
      </c>
    </row>
    <row r="245" spans="1:12" x14ac:dyDescent="0.3">
      <c r="A245" s="2">
        <v>0.99669814109802202</v>
      </c>
      <c r="B245" s="2">
        <v>3.3019091933965601E-3</v>
      </c>
      <c r="C245" t="s">
        <v>30</v>
      </c>
      <c r="D245" t="b">
        <f t="shared" si="24"/>
        <v>0</v>
      </c>
      <c r="F245" t="b">
        <f t="shared" si="25"/>
        <v>1</v>
      </c>
      <c r="G245">
        <f t="shared" si="26"/>
        <v>0</v>
      </c>
      <c r="H245">
        <f t="shared" si="27"/>
        <v>0</v>
      </c>
      <c r="I245">
        <f t="shared" si="28"/>
        <v>1</v>
      </c>
      <c r="J245">
        <f t="shared" si="29"/>
        <v>0</v>
      </c>
      <c r="K245">
        <f t="shared" si="30"/>
        <v>1</v>
      </c>
      <c r="L245">
        <f t="shared" si="31"/>
        <v>1</v>
      </c>
    </row>
    <row r="246" spans="1:12" x14ac:dyDescent="0.3">
      <c r="A246" s="2">
        <v>0.98744374513625999</v>
      </c>
      <c r="B246" s="2">
        <v>1.25563023611903E-2</v>
      </c>
      <c r="C246" t="s">
        <v>434</v>
      </c>
      <c r="D246" t="b">
        <f t="shared" si="24"/>
        <v>0</v>
      </c>
      <c r="F246" t="b">
        <f t="shared" si="25"/>
        <v>1</v>
      </c>
      <c r="G246">
        <f t="shared" si="26"/>
        <v>0</v>
      </c>
      <c r="H246">
        <f t="shared" si="27"/>
        <v>0</v>
      </c>
      <c r="I246">
        <f t="shared" si="28"/>
        <v>1</v>
      </c>
      <c r="J246">
        <f t="shared" si="29"/>
        <v>0</v>
      </c>
      <c r="K246">
        <f t="shared" si="30"/>
        <v>1</v>
      </c>
      <c r="L246">
        <f t="shared" si="31"/>
        <v>1</v>
      </c>
    </row>
    <row r="247" spans="1:12" x14ac:dyDescent="0.3">
      <c r="A247" s="2">
        <v>0.99597024917602495</v>
      </c>
      <c r="B247" s="2">
        <v>4.0297978557646197E-3</v>
      </c>
      <c r="C247" t="s">
        <v>435</v>
      </c>
      <c r="D247" t="b">
        <f t="shared" si="24"/>
        <v>0</v>
      </c>
      <c r="F247" t="b">
        <f t="shared" si="25"/>
        <v>1</v>
      </c>
      <c r="G247">
        <f t="shared" si="26"/>
        <v>0</v>
      </c>
      <c r="H247">
        <f t="shared" si="27"/>
        <v>0</v>
      </c>
      <c r="I247">
        <f t="shared" si="28"/>
        <v>1</v>
      </c>
      <c r="J247">
        <f t="shared" si="29"/>
        <v>0</v>
      </c>
      <c r="K247">
        <f t="shared" si="30"/>
        <v>1</v>
      </c>
      <c r="L247">
        <f t="shared" si="31"/>
        <v>1</v>
      </c>
    </row>
    <row r="248" spans="1:12" x14ac:dyDescent="0.3">
      <c r="A248" s="2">
        <v>1.42823761706267E-8</v>
      </c>
      <c r="B248" s="2">
        <v>1</v>
      </c>
      <c r="C248" t="s">
        <v>436</v>
      </c>
      <c r="D248" t="b">
        <f t="shared" si="24"/>
        <v>1</v>
      </c>
      <c r="F248" t="b">
        <f t="shared" si="25"/>
        <v>0</v>
      </c>
      <c r="G248">
        <f t="shared" si="26"/>
        <v>1</v>
      </c>
      <c r="H248">
        <f t="shared" si="27"/>
        <v>0</v>
      </c>
      <c r="I248">
        <f t="shared" si="28"/>
        <v>0</v>
      </c>
      <c r="J248">
        <f t="shared" si="29"/>
        <v>0</v>
      </c>
      <c r="K248">
        <f t="shared" si="30"/>
        <v>0</v>
      </c>
      <c r="L248">
        <f t="shared" si="31"/>
        <v>1</v>
      </c>
    </row>
    <row r="249" spans="1:12" x14ac:dyDescent="0.3">
      <c r="A249" s="2">
        <v>0.99977451562881403</v>
      </c>
      <c r="B249" s="2">
        <v>2.2545178944710599E-4</v>
      </c>
      <c r="C249" t="s">
        <v>437</v>
      </c>
      <c r="D249" t="b">
        <f t="shared" si="24"/>
        <v>0</v>
      </c>
      <c r="F249" t="b">
        <f t="shared" si="25"/>
        <v>1</v>
      </c>
      <c r="G249">
        <f t="shared" si="26"/>
        <v>0</v>
      </c>
      <c r="H249">
        <f t="shared" si="27"/>
        <v>0</v>
      </c>
      <c r="I249">
        <f t="shared" si="28"/>
        <v>1</v>
      </c>
      <c r="J249">
        <f t="shared" si="29"/>
        <v>0</v>
      </c>
      <c r="K249">
        <f t="shared" si="30"/>
        <v>1</v>
      </c>
      <c r="L249">
        <f t="shared" si="31"/>
        <v>1</v>
      </c>
    </row>
    <row r="250" spans="1:12" x14ac:dyDescent="0.3">
      <c r="A250" s="2">
        <v>0.99996781349182096</v>
      </c>
      <c r="B250" s="2">
        <v>3.21503648592624E-5</v>
      </c>
      <c r="C250" t="s">
        <v>438</v>
      </c>
      <c r="D250" t="b">
        <f t="shared" si="24"/>
        <v>0</v>
      </c>
      <c r="F250" t="b">
        <f t="shared" si="25"/>
        <v>1</v>
      </c>
      <c r="G250">
        <f t="shared" si="26"/>
        <v>0</v>
      </c>
      <c r="H250">
        <f t="shared" si="27"/>
        <v>0</v>
      </c>
      <c r="I250">
        <f t="shared" si="28"/>
        <v>1</v>
      </c>
      <c r="J250">
        <f t="shared" si="29"/>
        <v>0</v>
      </c>
      <c r="K250">
        <f t="shared" si="30"/>
        <v>1</v>
      </c>
      <c r="L250">
        <f t="shared" si="31"/>
        <v>1</v>
      </c>
    </row>
    <row r="251" spans="1:12" x14ac:dyDescent="0.3">
      <c r="A251" s="2">
        <v>0.98622184991836503</v>
      </c>
      <c r="B251" s="2">
        <v>1.37781128287315E-2</v>
      </c>
      <c r="C251" t="s">
        <v>439</v>
      </c>
      <c r="D251" t="b">
        <f t="shared" si="24"/>
        <v>0</v>
      </c>
      <c r="F251" t="b">
        <f t="shared" si="25"/>
        <v>1</v>
      </c>
      <c r="G251">
        <f t="shared" si="26"/>
        <v>0</v>
      </c>
      <c r="H251">
        <f t="shared" si="27"/>
        <v>0</v>
      </c>
      <c r="I251">
        <f t="shared" si="28"/>
        <v>1</v>
      </c>
      <c r="J251">
        <f t="shared" si="29"/>
        <v>0</v>
      </c>
      <c r="K251">
        <f t="shared" si="30"/>
        <v>1</v>
      </c>
      <c r="L251">
        <f t="shared" si="31"/>
        <v>1</v>
      </c>
    </row>
    <row r="252" spans="1:12" x14ac:dyDescent="0.3">
      <c r="A252" s="2">
        <v>0.94421851634979204</v>
      </c>
      <c r="B252" s="2">
        <v>5.5781509727239602E-2</v>
      </c>
      <c r="C252" t="s">
        <v>440</v>
      </c>
      <c r="D252" t="b">
        <f t="shared" si="24"/>
        <v>0</v>
      </c>
      <c r="F252" t="b">
        <f t="shared" si="25"/>
        <v>1</v>
      </c>
      <c r="G252">
        <f t="shared" si="26"/>
        <v>0</v>
      </c>
      <c r="H252">
        <f t="shared" si="27"/>
        <v>0</v>
      </c>
      <c r="I252">
        <f t="shared" si="28"/>
        <v>1</v>
      </c>
      <c r="J252">
        <f t="shared" si="29"/>
        <v>0</v>
      </c>
      <c r="K252">
        <f t="shared" si="30"/>
        <v>1</v>
      </c>
      <c r="L252">
        <f t="shared" si="31"/>
        <v>1</v>
      </c>
    </row>
    <row r="253" spans="1:12" x14ac:dyDescent="0.3">
      <c r="A253" s="2">
        <v>1.5071197412907999E-3</v>
      </c>
      <c r="B253" s="2">
        <v>0.99849283695220903</v>
      </c>
      <c r="C253" t="s">
        <v>441</v>
      </c>
      <c r="D253" t="b">
        <f t="shared" si="24"/>
        <v>1</v>
      </c>
      <c r="F253" t="b">
        <f t="shared" si="25"/>
        <v>0</v>
      </c>
      <c r="G253">
        <f t="shared" si="26"/>
        <v>1</v>
      </c>
      <c r="H253">
        <f t="shared" si="27"/>
        <v>0</v>
      </c>
      <c r="I253">
        <f t="shared" si="28"/>
        <v>0</v>
      </c>
      <c r="J253">
        <f t="shared" si="29"/>
        <v>0</v>
      </c>
      <c r="K253">
        <f t="shared" si="30"/>
        <v>0</v>
      </c>
      <c r="L253">
        <f t="shared" si="31"/>
        <v>1</v>
      </c>
    </row>
    <row r="254" spans="1:12" x14ac:dyDescent="0.3">
      <c r="A254" s="2">
        <v>1.3263224900583699E-5</v>
      </c>
      <c r="B254" s="2">
        <v>0.99998676776885898</v>
      </c>
      <c r="C254" t="s">
        <v>442</v>
      </c>
      <c r="D254" t="b">
        <f t="shared" si="24"/>
        <v>1</v>
      </c>
      <c r="F254" t="b">
        <f t="shared" si="25"/>
        <v>0</v>
      </c>
      <c r="G254">
        <f t="shared" si="26"/>
        <v>1</v>
      </c>
      <c r="H254">
        <f t="shared" si="27"/>
        <v>0</v>
      </c>
      <c r="I254">
        <f t="shared" si="28"/>
        <v>0</v>
      </c>
      <c r="J254">
        <f t="shared" si="29"/>
        <v>0</v>
      </c>
      <c r="K254">
        <f t="shared" si="30"/>
        <v>0</v>
      </c>
      <c r="L254">
        <f t="shared" si="31"/>
        <v>1</v>
      </c>
    </row>
    <row r="255" spans="1:12" x14ac:dyDescent="0.3">
      <c r="A255" s="2">
        <v>0.99259477853775002</v>
      </c>
      <c r="B255" s="2">
        <v>7.4052037671208304E-3</v>
      </c>
      <c r="C255" t="s">
        <v>443</v>
      </c>
      <c r="D255" t="b">
        <f t="shared" si="24"/>
        <v>0</v>
      </c>
      <c r="F255" t="b">
        <f t="shared" si="25"/>
        <v>1</v>
      </c>
      <c r="G255">
        <f t="shared" si="26"/>
        <v>0</v>
      </c>
      <c r="H255">
        <f t="shared" si="27"/>
        <v>0</v>
      </c>
      <c r="I255">
        <f t="shared" si="28"/>
        <v>1</v>
      </c>
      <c r="J255">
        <f t="shared" si="29"/>
        <v>0</v>
      </c>
      <c r="K255">
        <f t="shared" si="30"/>
        <v>1</v>
      </c>
      <c r="L255">
        <f t="shared" si="31"/>
        <v>1</v>
      </c>
    </row>
    <row r="256" spans="1:12" x14ac:dyDescent="0.3">
      <c r="A256" s="2">
        <v>1.8183181062340702E-2</v>
      </c>
      <c r="B256" s="2">
        <v>0.98181688785552901</v>
      </c>
      <c r="C256" t="s">
        <v>444</v>
      </c>
      <c r="D256" t="b">
        <f t="shared" si="24"/>
        <v>0</v>
      </c>
      <c r="F256" t="b">
        <f t="shared" si="25"/>
        <v>1</v>
      </c>
      <c r="G256">
        <f t="shared" si="26"/>
        <v>0</v>
      </c>
      <c r="H256">
        <f t="shared" si="27"/>
        <v>1</v>
      </c>
      <c r="I256">
        <f t="shared" si="28"/>
        <v>0</v>
      </c>
      <c r="J256">
        <f t="shared" si="29"/>
        <v>0</v>
      </c>
      <c r="K256">
        <f t="shared" si="30"/>
        <v>1</v>
      </c>
      <c r="L256">
        <f t="shared" si="31"/>
        <v>1</v>
      </c>
    </row>
    <row r="257" spans="1:12" x14ac:dyDescent="0.3">
      <c r="A257" s="2">
        <v>0.84192669391632002</v>
      </c>
      <c r="B257" s="2">
        <v>0.158073306083679</v>
      </c>
      <c r="C257" t="s">
        <v>445</v>
      </c>
      <c r="D257" t="b">
        <f t="shared" si="24"/>
        <v>0</v>
      </c>
      <c r="F257" t="b">
        <f t="shared" si="25"/>
        <v>1</v>
      </c>
      <c r="G257">
        <f t="shared" si="26"/>
        <v>0</v>
      </c>
      <c r="H257">
        <f t="shared" si="27"/>
        <v>0</v>
      </c>
      <c r="I257">
        <f t="shared" si="28"/>
        <v>1</v>
      </c>
      <c r="J257">
        <f t="shared" si="29"/>
        <v>0</v>
      </c>
      <c r="K257">
        <f t="shared" si="30"/>
        <v>1</v>
      </c>
      <c r="L257">
        <f t="shared" si="31"/>
        <v>1</v>
      </c>
    </row>
    <row r="258" spans="1:12" x14ac:dyDescent="0.3">
      <c r="A258" s="2">
        <v>0.995136559009552</v>
      </c>
      <c r="B258" s="2">
        <v>4.8634437844157202E-3</v>
      </c>
      <c r="C258" t="s">
        <v>446</v>
      </c>
      <c r="D258" t="b">
        <f t="shared" si="24"/>
        <v>0</v>
      </c>
      <c r="F258" t="b">
        <f t="shared" si="25"/>
        <v>1</v>
      </c>
      <c r="G258">
        <f t="shared" si="26"/>
        <v>0</v>
      </c>
      <c r="H258">
        <f t="shared" si="27"/>
        <v>0</v>
      </c>
      <c r="I258">
        <f t="shared" si="28"/>
        <v>1</v>
      </c>
      <c r="J258">
        <f t="shared" si="29"/>
        <v>0</v>
      </c>
      <c r="K258">
        <f t="shared" si="30"/>
        <v>1</v>
      </c>
      <c r="L258">
        <f t="shared" si="31"/>
        <v>1</v>
      </c>
    </row>
    <row r="259" spans="1:12" x14ac:dyDescent="0.3">
      <c r="A259" s="2">
        <v>0.27027109265327398</v>
      </c>
      <c r="B259" s="2">
        <v>0.72972887754440297</v>
      </c>
      <c r="C259" t="s">
        <v>447</v>
      </c>
      <c r="D259" t="b">
        <f t="shared" si="24"/>
        <v>1</v>
      </c>
      <c r="F259" t="b">
        <f t="shared" si="25"/>
        <v>0</v>
      </c>
      <c r="G259">
        <f t="shared" si="26"/>
        <v>1</v>
      </c>
      <c r="H259">
        <f t="shared" si="27"/>
        <v>0</v>
      </c>
      <c r="I259">
        <f t="shared" si="28"/>
        <v>0</v>
      </c>
      <c r="J259">
        <f t="shared" si="29"/>
        <v>0</v>
      </c>
      <c r="K259">
        <f t="shared" si="30"/>
        <v>0</v>
      </c>
      <c r="L259">
        <f t="shared" si="31"/>
        <v>1</v>
      </c>
    </row>
    <row r="260" spans="1:12" x14ac:dyDescent="0.3">
      <c r="A260" s="2">
        <v>6.1407398432493203E-2</v>
      </c>
      <c r="B260" s="2">
        <v>0.93859267234802202</v>
      </c>
      <c r="C260" t="s">
        <v>448</v>
      </c>
      <c r="D260" t="b">
        <f t="shared" si="24"/>
        <v>1</v>
      </c>
      <c r="F260" t="b">
        <f t="shared" si="25"/>
        <v>0</v>
      </c>
      <c r="G260">
        <f t="shared" si="26"/>
        <v>1</v>
      </c>
      <c r="H260">
        <f t="shared" si="27"/>
        <v>0</v>
      </c>
      <c r="I260">
        <f t="shared" si="28"/>
        <v>0</v>
      </c>
      <c r="J260">
        <f t="shared" si="29"/>
        <v>0</v>
      </c>
      <c r="K260">
        <f t="shared" si="30"/>
        <v>0</v>
      </c>
      <c r="L260">
        <f t="shared" si="31"/>
        <v>1</v>
      </c>
    </row>
    <row r="261" spans="1:12" x14ac:dyDescent="0.3">
      <c r="A261" s="2">
        <v>0.99765259027481001</v>
      </c>
      <c r="B261" s="2">
        <v>2.3474881891161199E-3</v>
      </c>
      <c r="C261" t="s">
        <v>449</v>
      </c>
      <c r="D261" t="b">
        <f t="shared" si="24"/>
        <v>0</v>
      </c>
      <c r="F261" t="b">
        <f t="shared" si="25"/>
        <v>1</v>
      </c>
      <c r="G261">
        <f t="shared" si="26"/>
        <v>0</v>
      </c>
      <c r="H261">
        <f t="shared" si="27"/>
        <v>0</v>
      </c>
      <c r="I261">
        <f t="shared" si="28"/>
        <v>1</v>
      </c>
      <c r="J261">
        <f t="shared" si="29"/>
        <v>0</v>
      </c>
      <c r="K261">
        <f t="shared" si="30"/>
        <v>1</v>
      </c>
      <c r="L261">
        <f t="shared" si="31"/>
        <v>1</v>
      </c>
    </row>
    <row r="262" spans="1:12" x14ac:dyDescent="0.3">
      <c r="A262" s="2">
        <v>0.99992465972900302</v>
      </c>
      <c r="B262" s="2">
        <v>7.5358431786298698E-5</v>
      </c>
      <c r="C262" t="s">
        <v>450</v>
      </c>
      <c r="D262" t="b">
        <f t="shared" si="24"/>
        <v>0</v>
      </c>
      <c r="F262" t="b">
        <f t="shared" si="25"/>
        <v>1</v>
      </c>
      <c r="G262">
        <f t="shared" si="26"/>
        <v>0</v>
      </c>
      <c r="H262">
        <f t="shared" si="27"/>
        <v>0</v>
      </c>
      <c r="I262">
        <f t="shared" si="28"/>
        <v>1</v>
      </c>
      <c r="J262">
        <f t="shared" si="29"/>
        <v>0</v>
      </c>
      <c r="K262">
        <f t="shared" si="30"/>
        <v>1</v>
      </c>
      <c r="L262">
        <f t="shared" si="31"/>
        <v>1</v>
      </c>
    </row>
    <row r="263" spans="1:12" x14ac:dyDescent="0.3">
      <c r="A263" s="2">
        <v>0.99999856948852495</v>
      </c>
      <c r="B263" s="2">
        <v>1.45584124311426E-6</v>
      </c>
      <c r="C263" t="s">
        <v>451</v>
      </c>
      <c r="D263" t="b">
        <f t="shared" si="24"/>
        <v>0</v>
      </c>
      <c r="F263" t="b">
        <f t="shared" si="25"/>
        <v>1</v>
      </c>
      <c r="G263">
        <f t="shared" si="26"/>
        <v>0</v>
      </c>
      <c r="H263">
        <f t="shared" si="27"/>
        <v>0</v>
      </c>
      <c r="I263">
        <f t="shared" si="28"/>
        <v>1</v>
      </c>
      <c r="J263">
        <f t="shared" si="29"/>
        <v>0</v>
      </c>
      <c r="K263">
        <f t="shared" si="30"/>
        <v>1</v>
      </c>
      <c r="L263">
        <f t="shared" si="31"/>
        <v>1</v>
      </c>
    </row>
    <row r="264" spans="1:12" x14ac:dyDescent="0.3">
      <c r="A264" s="2">
        <v>0.97406071424484197</v>
      </c>
      <c r="B264" s="2">
        <v>2.59392354637384E-2</v>
      </c>
      <c r="C264" t="s">
        <v>452</v>
      </c>
      <c r="D264" t="b">
        <f t="shared" ref="D264:D327" si="32">NOT(MID(C264,LEN(C264)-4,1)="F")</f>
        <v>0</v>
      </c>
      <c r="F264" t="b">
        <f t="shared" ref="F264:F327" si="33">E264=D264</f>
        <v>1</v>
      </c>
      <c r="G264">
        <f t="shared" ref="G264:G327" si="34">IF(AND(B264&gt;$B$1,D264),1,0)</f>
        <v>0</v>
      </c>
      <c r="H264">
        <f t="shared" ref="H264:H327" si="35">IF(AND(B264&gt;$B$1,NOT(D264)),1,0)</f>
        <v>0</v>
      </c>
      <c r="I264">
        <f t="shared" ref="I264:I327" si="36">IF(AND(NOT(B264&gt;$B$1),NOT(D264)),1,0)</f>
        <v>1</v>
      </c>
      <c r="J264">
        <f t="shared" ref="J264:J327" si="37">IF(AND(NOT(B264&gt;$B$1),D264),1,0)</f>
        <v>0</v>
      </c>
      <c r="K264">
        <f t="shared" ref="K264:K327" si="38">IF(F264,1,0)</f>
        <v>1</v>
      </c>
      <c r="L264">
        <f t="shared" ref="L264:L327" si="39">IF(A264+B264&gt;0.5,1,0)</f>
        <v>1</v>
      </c>
    </row>
    <row r="265" spans="1:12" x14ac:dyDescent="0.3">
      <c r="A265" s="2">
        <v>0.96597677469253496</v>
      </c>
      <c r="B265" s="2">
        <v>3.4023221582174301E-2</v>
      </c>
      <c r="C265" t="s">
        <v>453</v>
      </c>
      <c r="D265" t="b">
        <f t="shared" si="32"/>
        <v>0</v>
      </c>
      <c r="F265" t="b">
        <f t="shared" si="33"/>
        <v>1</v>
      </c>
      <c r="G265">
        <f t="shared" si="34"/>
        <v>0</v>
      </c>
      <c r="H265">
        <f t="shared" si="35"/>
        <v>0</v>
      </c>
      <c r="I265">
        <f t="shared" si="36"/>
        <v>1</v>
      </c>
      <c r="J265">
        <f t="shared" si="37"/>
        <v>0</v>
      </c>
      <c r="K265">
        <f t="shared" si="38"/>
        <v>1</v>
      </c>
      <c r="L265">
        <f t="shared" si="39"/>
        <v>1</v>
      </c>
    </row>
    <row r="266" spans="1:12" x14ac:dyDescent="0.3">
      <c r="A266" s="2">
        <v>0.99999856948852495</v>
      </c>
      <c r="B266" s="2">
        <v>1.4567981452273601E-6</v>
      </c>
      <c r="C266" t="s">
        <v>454</v>
      </c>
      <c r="D266" t="b">
        <f t="shared" si="32"/>
        <v>0</v>
      </c>
      <c r="F266" t="b">
        <f t="shared" si="33"/>
        <v>1</v>
      </c>
      <c r="G266">
        <f t="shared" si="34"/>
        <v>0</v>
      </c>
      <c r="H266">
        <f t="shared" si="35"/>
        <v>0</v>
      </c>
      <c r="I266">
        <f t="shared" si="36"/>
        <v>1</v>
      </c>
      <c r="J266">
        <f t="shared" si="37"/>
        <v>0</v>
      </c>
      <c r="K266">
        <f t="shared" si="38"/>
        <v>1</v>
      </c>
      <c r="L266">
        <f t="shared" si="39"/>
        <v>1</v>
      </c>
    </row>
    <row r="267" spans="1:12" x14ac:dyDescent="0.3">
      <c r="A267" s="2">
        <v>0.98939144611358598</v>
      </c>
      <c r="B267" s="2">
        <v>1.06085175648331E-2</v>
      </c>
      <c r="C267" t="s">
        <v>31</v>
      </c>
      <c r="D267" t="b">
        <f t="shared" si="32"/>
        <v>0</v>
      </c>
      <c r="F267" t="b">
        <f t="shared" si="33"/>
        <v>1</v>
      </c>
      <c r="G267">
        <f t="shared" si="34"/>
        <v>0</v>
      </c>
      <c r="H267">
        <f t="shared" si="35"/>
        <v>0</v>
      </c>
      <c r="I267">
        <f t="shared" si="36"/>
        <v>1</v>
      </c>
      <c r="J267">
        <f t="shared" si="37"/>
        <v>0</v>
      </c>
      <c r="K267">
        <f t="shared" si="38"/>
        <v>1</v>
      </c>
      <c r="L267">
        <f t="shared" si="39"/>
        <v>1</v>
      </c>
    </row>
    <row r="268" spans="1:12" x14ac:dyDescent="0.3">
      <c r="A268" s="2">
        <v>0.99220508337020796</v>
      </c>
      <c r="B268" s="2">
        <v>7.7948654070496498E-3</v>
      </c>
      <c r="C268" t="s">
        <v>455</v>
      </c>
      <c r="D268" t="b">
        <f t="shared" si="32"/>
        <v>0</v>
      </c>
      <c r="F268" t="b">
        <f t="shared" si="33"/>
        <v>1</v>
      </c>
      <c r="G268">
        <f t="shared" si="34"/>
        <v>0</v>
      </c>
      <c r="H268">
        <f t="shared" si="35"/>
        <v>0</v>
      </c>
      <c r="I268">
        <f t="shared" si="36"/>
        <v>1</v>
      </c>
      <c r="J268">
        <f t="shared" si="37"/>
        <v>0</v>
      </c>
      <c r="K268">
        <f t="shared" si="38"/>
        <v>1</v>
      </c>
      <c r="L268">
        <f t="shared" si="39"/>
        <v>1</v>
      </c>
    </row>
    <row r="269" spans="1:12" x14ac:dyDescent="0.3">
      <c r="A269" s="2">
        <v>0.99999105930328303</v>
      </c>
      <c r="B269" s="2">
        <v>8.9042823674390008E-6</v>
      </c>
      <c r="C269" t="s">
        <v>456</v>
      </c>
      <c r="D269" t="b">
        <f t="shared" si="32"/>
        <v>0</v>
      </c>
      <c r="F269" t="b">
        <f t="shared" si="33"/>
        <v>1</v>
      </c>
      <c r="G269">
        <f t="shared" si="34"/>
        <v>0</v>
      </c>
      <c r="H269">
        <f t="shared" si="35"/>
        <v>0</v>
      </c>
      <c r="I269">
        <f t="shared" si="36"/>
        <v>1</v>
      </c>
      <c r="J269">
        <f t="shared" si="37"/>
        <v>0</v>
      </c>
      <c r="K269">
        <f t="shared" si="38"/>
        <v>1</v>
      </c>
      <c r="L269">
        <f t="shared" si="39"/>
        <v>1</v>
      </c>
    </row>
    <row r="270" spans="1:12" x14ac:dyDescent="0.3">
      <c r="A270" s="2">
        <v>0.81166154146194402</v>
      </c>
      <c r="B270" s="2">
        <v>0.1883385181427</v>
      </c>
      <c r="C270" t="s">
        <v>457</v>
      </c>
      <c r="D270" t="b">
        <f t="shared" si="32"/>
        <v>0</v>
      </c>
      <c r="F270" t="b">
        <f t="shared" si="33"/>
        <v>1</v>
      </c>
      <c r="G270">
        <f t="shared" si="34"/>
        <v>0</v>
      </c>
      <c r="H270">
        <f t="shared" si="35"/>
        <v>0</v>
      </c>
      <c r="I270">
        <f t="shared" si="36"/>
        <v>1</v>
      </c>
      <c r="J270">
        <f t="shared" si="37"/>
        <v>0</v>
      </c>
      <c r="K270">
        <f t="shared" si="38"/>
        <v>1</v>
      </c>
      <c r="L270">
        <f t="shared" si="39"/>
        <v>1</v>
      </c>
    </row>
    <row r="271" spans="1:12" x14ac:dyDescent="0.3">
      <c r="A271" s="2">
        <v>0.95586097240447898</v>
      </c>
      <c r="B271" s="2">
        <v>4.4139020144939402E-2</v>
      </c>
      <c r="C271" t="s">
        <v>458</v>
      </c>
      <c r="D271" t="b">
        <f t="shared" si="32"/>
        <v>0</v>
      </c>
      <c r="F271" t="b">
        <f t="shared" si="33"/>
        <v>1</v>
      </c>
      <c r="G271">
        <f t="shared" si="34"/>
        <v>0</v>
      </c>
      <c r="H271">
        <f t="shared" si="35"/>
        <v>0</v>
      </c>
      <c r="I271">
        <f t="shared" si="36"/>
        <v>1</v>
      </c>
      <c r="J271">
        <f t="shared" si="37"/>
        <v>0</v>
      </c>
      <c r="K271">
        <f t="shared" si="38"/>
        <v>1</v>
      </c>
      <c r="L271">
        <f t="shared" si="39"/>
        <v>1</v>
      </c>
    </row>
    <row r="272" spans="1:12" x14ac:dyDescent="0.3">
      <c r="A272" s="2">
        <v>0.99978953599929798</v>
      </c>
      <c r="B272" s="2">
        <v>2.10497149964794E-4</v>
      </c>
      <c r="C272" t="s">
        <v>459</v>
      </c>
      <c r="D272" t="b">
        <f t="shared" si="32"/>
        <v>0</v>
      </c>
      <c r="F272" t="b">
        <f t="shared" si="33"/>
        <v>1</v>
      </c>
      <c r="G272">
        <f t="shared" si="34"/>
        <v>0</v>
      </c>
      <c r="H272">
        <f t="shared" si="35"/>
        <v>0</v>
      </c>
      <c r="I272">
        <f t="shared" si="36"/>
        <v>1</v>
      </c>
      <c r="J272">
        <f t="shared" si="37"/>
        <v>0</v>
      </c>
      <c r="K272">
        <f t="shared" si="38"/>
        <v>1</v>
      </c>
      <c r="L272">
        <f t="shared" si="39"/>
        <v>1</v>
      </c>
    </row>
    <row r="273" spans="1:12" x14ac:dyDescent="0.3">
      <c r="A273" s="2">
        <v>2.8975169698242E-5</v>
      </c>
      <c r="B273" s="2">
        <v>0.99997103214263905</v>
      </c>
      <c r="C273" t="s">
        <v>460</v>
      </c>
      <c r="D273" t="b">
        <f t="shared" si="32"/>
        <v>1</v>
      </c>
      <c r="F273" t="b">
        <f t="shared" si="33"/>
        <v>0</v>
      </c>
      <c r="G273">
        <f t="shared" si="34"/>
        <v>1</v>
      </c>
      <c r="H273">
        <f t="shared" si="35"/>
        <v>0</v>
      </c>
      <c r="I273">
        <f t="shared" si="36"/>
        <v>0</v>
      </c>
      <c r="J273">
        <f t="shared" si="37"/>
        <v>0</v>
      </c>
      <c r="K273">
        <f t="shared" si="38"/>
        <v>0</v>
      </c>
      <c r="L273">
        <f t="shared" si="39"/>
        <v>1</v>
      </c>
    </row>
    <row r="274" spans="1:12" x14ac:dyDescent="0.3">
      <c r="A274" s="2">
        <v>0.99995946884155196</v>
      </c>
      <c r="B274" s="2">
        <v>4.04742386308498E-5</v>
      </c>
      <c r="C274" t="s">
        <v>461</v>
      </c>
      <c r="D274" t="b">
        <f t="shared" si="32"/>
        <v>0</v>
      </c>
      <c r="F274" t="b">
        <f t="shared" si="33"/>
        <v>1</v>
      </c>
      <c r="G274">
        <f t="shared" si="34"/>
        <v>0</v>
      </c>
      <c r="H274">
        <f t="shared" si="35"/>
        <v>0</v>
      </c>
      <c r="I274">
        <f t="shared" si="36"/>
        <v>1</v>
      </c>
      <c r="J274">
        <f t="shared" si="37"/>
        <v>0</v>
      </c>
      <c r="K274">
        <f t="shared" si="38"/>
        <v>1</v>
      </c>
      <c r="L274">
        <f t="shared" si="39"/>
        <v>1</v>
      </c>
    </row>
    <row r="275" spans="1:12" x14ac:dyDescent="0.3">
      <c r="A275" s="2">
        <v>0.99974113702774003</v>
      </c>
      <c r="B275" s="2">
        <v>2.58881424088031E-4</v>
      </c>
      <c r="C275" t="s">
        <v>462</v>
      </c>
      <c r="D275" t="b">
        <f t="shared" si="32"/>
        <v>0</v>
      </c>
      <c r="F275" t="b">
        <f t="shared" si="33"/>
        <v>1</v>
      </c>
      <c r="G275">
        <f t="shared" si="34"/>
        <v>0</v>
      </c>
      <c r="H275">
        <f t="shared" si="35"/>
        <v>0</v>
      </c>
      <c r="I275">
        <f t="shared" si="36"/>
        <v>1</v>
      </c>
      <c r="J275">
        <f t="shared" si="37"/>
        <v>0</v>
      </c>
      <c r="K275">
        <f t="shared" si="38"/>
        <v>1</v>
      </c>
      <c r="L275">
        <f t="shared" si="39"/>
        <v>1</v>
      </c>
    </row>
    <row r="276" spans="1:12" x14ac:dyDescent="0.3">
      <c r="A276" s="2">
        <v>0.99998712539672796</v>
      </c>
      <c r="B276" s="2">
        <v>1.2818155482818799E-5</v>
      </c>
      <c r="C276" t="s">
        <v>463</v>
      </c>
      <c r="D276" t="b">
        <f t="shared" si="32"/>
        <v>0</v>
      </c>
      <c r="F276" t="b">
        <f t="shared" si="33"/>
        <v>1</v>
      </c>
      <c r="G276">
        <f t="shared" si="34"/>
        <v>0</v>
      </c>
      <c r="H276">
        <f t="shared" si="35"/>
        <v>0</v>
      </c>
      <c r="I276">
        <f t="shared" si="36"/>
        <v>1</v>
      </c>
      <c r="J276">
        <f t="shared" si="37"/>
        <v>0</v>
      </c>
      <c r="K276">
        <f t="shared" si="38"/>
        <v>1</v>
      </c>
      <c r="L276">
        <f t="shared" si="39"/>
        <v>1</v>
      </c>
    </row>
    <row r="277" spans="1:12" x14ac:dyDescent="0.3">
      <c r="A277" s="2">
        <v>3.1497306190431101E-3</v>
      </c>
      <c r="B277" s="2">
        <v>0.99685031175613403</v>
      </c>
      <c r="C277" t="s">
        <v>464</v>
      </c>
      <c r="D277" t="b">
        <f t="shared" si="32"/>
        <v>1</v>
      </c>
      <c r="F277" t="b">
        <f t="shared" si="33"/>
        <v>0</v>
      </c>
      <c r="G277">
        <f t="shared" si="34"/>
        <v>1</v>
      </c>
      <c r="H277">
        <f t="shared" si="35"/>
        <v>0</v>
      </c>
      <c r="I277">
        <f t="shared" si="36"/>
        <v>0</v>
      </c>
      <c r="J277">
        <f t="shared" si="37"/>
        <v>0</v>
      </c>
      <c r="K277">
        <f t="shared" si="38"/>
        <v>0</v>
      </c>
      <c r="L277">
        <f t="shared" si="39"/>
        <v>1</v>
      </c>
    </row>
    <row r="278" spans="1:12" x14ac:dyDescent="0.3">
      <c r="A278" s="2">
        <v>0.94565975666046098</v>
      </c>
      <c r="B278" s="2">
        <v>5.4340232163667603E-2</v>
      </c>
      <c r="C278" t="s">
        <v>465</v>
      </c>
      <c r="D278" t="b">
        <f t="shared" si="32"/>
        <v>0</v>
      </c>
      <c r="F278" t="b">
        <f t="shared" si="33"/>
        <v>1</v>
      </c>
      <c r="G278">
        <f t="shared" si="34"/>
        <v>0</v>
      </c>
      <c r="H278">
        <f t="shared" si="35"/>
        <v>0</v>
      </c>
      <c r="I278">
        <f t="shared" si="36"/>
        <v>1</v>
      </c>
      <c r="J278">
        <f t="shared" si="37"/>
        <v>0</v>
      </c>
      <c r="K278">
        <f t="shared" si="38"/>
        <v>1</v>
      </c>
      <c r="L278">
        <f t="shared" si="39"/>
        <v>1</v>
      </c>
    </row>
    <row r="279" spans="1:12" x14ac:dyDescent="0.3">
      <c r="A279" s="2">
        <v>0.99999845027923495</v>
      </c>
      <c r="B279" s="2">
        <v>1.4925743698768199E-6</v>
      </c>
      <c r="C279" t="s">
        <v>466</v>
      </c>
      <c r="D279" t="b">
        <f t="shared" si="32"/>
        <v>0</v>
      </c>
      <c r="F279" t="b">
        <f t="shared" si="33"/>
        <v>1</v>
      </c>
      <c r="G279">
        <f t="shared" si="34"/>
        <v>0</v>
      </c>
      <c r="H279">
        <f t="shared" si="35"/>
        <v>0</v>
      </c>
      <c r="I279">
        <f t="shared" si="36"/>
        <v>1</v>
      </c>
      <c r="J279">
        <f t="shared" si="37"/>
        <v>0</v>
      </c>
      <c r="K279">
        <f t="shared" si="38"/>
        <v>1</v>
      </c>
      <c r="L279">
        <f t="shared" si="39"/>
        <v>1</v>
      </c>
    </row>
    <row r="280" spans="1:12" x14ac:dyDescent="0.3">
      <c r="A280" s="2">
        <v>4.1937661876545399E-7</v>
      </c>
      <c r="B280" s="2">
        <v>0.99999952316284102</v>
      </c>
      <c r="C280" t="s">
        <v>32</v>
      </c>
      <c r="D280" t="b">
        <f t="shared" si="32"/>
        <v>1</v>
      </c>
      <c r="F280" t="b">
        <f t="shared" si="33"/>
        <v>0</v>
      </c>
      <c r="G280">
        <f t="shared" si="34"/>
        <v>1</v>
      </c>
      <c r="H280">
        <f t="shared" si="35"/>
        <v>0</v>
      </c>
      <c r="I280">
        <f t="shared" si="36"/>
        <v>0</v>
      </c>
      <c r="J280">
        <f t="shared" si="37"/>
        <v>0</v>
      </c>
      <c r="K280">
        <f t="shared" si="38"/>
        <v>0</v>
      </c>
      <c r="L280">
        <f t="shared" si="39"/>
        <v>1</v>
      </c>
    </row>
    <row r="281" spans="1:12" x14ac:dyDescent="0.3">
      <c r="A281" s="2">
        <v>0.35232481360435403</v>
      </c>
      <c r="B281" s="2">
        <v>0.64767515659332198</v>
      </c>
      <c r="C281" t="s">
        <v>33</v>
      </c>
      <c r="D281" t="b">
        <f t="shared" si="32"/>
        <v>0</v>
      </c>
      <c r="F281" t="b">
        <f t="shared" si="33"/>
        <v>1</v>
      </c>
      <c r="G281">
        <f t="shared" si="34"/>
        <v>0</v>
      </c>
      <c r="H281">
        <f t="shared" si="35"/>
        <v>1</v>
      </c>
      <c r="I281">
        <f t="shared" si="36"/>
        <v>0</v>
      </c>
      <c r="J281">
        <f t="shared" si="37"/>
        <v>0</v>
      </c>
      <c r="K281">
        <f t="shared" si="38"/>
        <v>1</v>
      </c>
      <c r="L281">
        <f t="shared" si="39"/>
        <v>1</v>
      </c>
    </row>
    <row r="282" spans="1:12" x14ac:dyDescent="0.3">
      <c r="A282" s="2">
        <v>2.1998753771185799E-2</v>
      </c>
      <c r="B282" s="2">
        <v>0.97800123691558805</v>
      </c>
      <c r="C282" t="s">
        <v>467</v>
      </c>
      <c r="D282" t="b">
        <f t="shared" si="32"/>
        <v>1</v>
      </c>
      <c r="F282" t="b">
        <f t="shared" si="33"/>
        <v>0</v>
      </c>
      <c r="G282">
        <f t="shared" si="34"/>
        <v>1</v>
      </c>
      <c r="H282">
        <f t="shared" si="35"/>
        <v>0</v>
      </c>
      <c r="I282">
        <f t="shared" si="36"/>
        <v>0</v>
      </c>
      <c r="J282">
        <f t="shared" si="37"/>
        <v>0</v>
      </c>
      <c r="K282">
        <f t="shared" si="38"/>
        <v>0</v>
      </c>
      <c r="L282">
        <f t="shared" si="39"/>
        <v>1</v>
      </c>
    </row>
    <row r="283" spans="1:12" x14ac:dyDescent="0.3">
      <c r="A283" s="2">
        <v>0.98970186710357599</v>
      </c>
      <c r="B283" s="2">
        <v>1.02981962263584E-2</v>
      </c>
      <c r="C283" t="s">
        <v>468</v>
      </c>
      <c r="D283" t="b">
        <f t="shared" si="32"/>
        <v>0</v>
      </c>
      <c r="F283" t="b">
        <f t="shared" si="33"/>
        <v>1</v>
      </c>
      <c r="G283">
        <f t="shared" si="34"/>
        <v>0</v>
      </c>
      <c r="H283">
        <f t="shared" si="35"/>
        <v>0</v>
      </c>
      <c r="I283">
        <f t="shared" si="36"/>
        <v>1</v>
      </c>
      <c r="J283">
        <f t="shared" si="37"/>
        <v>0</v>
      </c>
      <c r="K283">
        <f t="shared" si="38"/>
        <v>1</v>
      </c>
      <c r="L283">
        <f t="shared" si="39"/>
        <v>1</v>
      </c>
    </row>
    <row r="284" spans="1:12" x14ac:dyDescent="0.3">
      <c r="A284" s="2">
        <v>0.98708575963973899</v>
      </c>
      <c r="B284" s="2">
        <v>1.29142282530665E-2</v>
      </c>
      <c r="C284" t="s">
        <v>469</v>
      </c>
      <c r="D284" t="b">
        <f t="shared" si="32"/>
        <v>0</v>
      </c>
      <c r="F284" t="b">
        <f t="shared" si="33"/>
        <v>1</v>
      </c>
      <c r="G284">
        <f t="shared" si="34"/>
        <v>0</v>
      </c>
      <c r="H284">
        <f t="shared" si="35"/>
        <v>0</v>
      </c>
      <c r="I284">
        <f t="shared" si="36"/>
        <v>1</v>
      </c>
      <c r="J284">
        <f t="shared" si="37"/>
        <v>0</v>
      </c>
      <c r="K284">
        <f t="shared" si="38"/>
        <v>1</v>
      </c>
      <c r="L284">
        <f t="shared" si="39"/>
        <v>1</v>
      </c>
    </row>
    <row r="285" spans="1:12" x14ac:dyDescent="0.3">
      <c r="A285" s="2">
        <v>0.98764389753341597</v>
      </c>
      <c r="B285" s="2">
        <v>1.2356043793260999E-2</v>
      </c>
      <c r="C285" t="s">
        <v>470</v>
      </c>
      <c r="D285" t="b">
        <f t="shared" si="32"/>
        <v>0</v>
      </c>
      <c r="F285" t="b">
        <f t="shared" si="33"/>
        <v>1</v>
      </c>
      <c r="G285">
        <f t="shared" si="34"/>
        <v>0</v>
      </c>
      <c r="H285">
        <f t="shared" si="35"/>
        <v>0</v>
      </c>
      <c r="I285">
        <f t="shared" si="36"/>
        <v>1</v>
      </c>
      <c r="J285">
        <f t="shared" si="37"/>
        <v>0</v>
      </c>
      <c r="K285">
        <f t="shared" si="38"/>
        <v>1</v>
      </c>
      <c r="L285">
        <f t="shared" si="39"/>
        <v>1</v>
      </c>
    </row>
    <row r="286" spans="1:12" x14ac:dyDescent="0.3">
      <c r="A286" s="2">
        <v>0.96802139282226496</v>
      </c>
      <c r="B286" s="2">
        <v>3.1978666782379102E-2</v>
      </c>
      <c r="C286" t="s">
        <v>471</v>
      </c>
      <c r="D286" t="b">
        <f t="shared" si="32"/>
        <v>0</v>
      </c>
      <c r="F286" t="b">
        <f t="shared" si="33"/>
        <v>1</v>
      </c>
      <c r="G286">
        <f t="shared" si="34"/>
        <v>0</v>
      </c>
      <c r="H286">
        <f t="shared" si="35"/>
        <v>0</v>
      </c>
      <c r="I286">
        <f t="shared" si="36"/>
        <v>1</v>
      </c>
      <c r="J286">
        <f t="shared" si="37"/>
        <v>0</v>
      </c>
      <c r="K286">
        <f t="shared" si="38"/>
        <v>1</v>
      </c>
      <c r="L286">
        <f t="shared" si="39"/>
        <v>1</v>
      </c>
    </row>
    <row r="287" spans="1:12" x14ac:dyDescent="0.3">
      <c r="A287" s="2">
        <v>0.84777498245239202</v>
      </c>
      <c r="B287" s="2">
        <v>0.15222495794296201</v>
      </c>
      <c r="C287" t="s">
        <v>472</v>
      </c>
      <c r="D287" t="b">
        <f t="shared" si="32"/>
        <v>0</v>
      </c>
      <c r="F287" t="b">
        <f t="shared" si="33"/>
        <v>1</v>
      </c>
      <c r="G287">
        <f t="shared" si="34"/>
        <v>0</v>
      </c>
      <c r="H287">
        <f t="shared" si="35"/>
        <v>0</v>
      </c>
      <c r="I287">
        <f t="shared" si="36"/>
        <v>1</v>
      </c>
      <c r="J287">
        <f t="shared" si="37"/>
        <v>0</v>
      </c>
      <c r="K287">
        <f t="shared" si="38"/>
        <v>1</v>
      </c>
      <c r="L287">
        <f t="shared" si="39"/>
        <v>1</v>
      </c>
    </row>
    <row r="288" spans="1:12" x14ac:dyDescent="0.3">
      <c r="A288" s="2">
        <v>0.93452888727188099</v>
      </c>
      <c r="B288" s="2">
        <v>6.5471105277538202E-2</v>
      </c>
      <c r="C288" t="s">
        <v>473</v>
      </c>
      <c r="D288" t="b">
        <f t="shared" si="32"/>
        <v>0</v>
      </c>
      <c r="F288" t="b">
        <f t="shared" si="33"/>
        <v>1</v>
      </c>
      <c r="G288">
        <f t="shared" si="34"/>
        <v>0</v>
      </c>
      <c r="H288">
        <f t="shared" si="35"/>
        <v>0</v>
      </c>
      <c r="I288">
        <f t="shared" si="36"/>
        <v>1</v>
      </c>
      <c r="J288">
        <f t="shared" si="37"/>
        <v>0</v>
      </c>
      <c r="K288">
        <f t="shared" si="38"/>
        <v>1</v>
      </c>
      <c r="L288">
        <f t="shared" si="39"/>
        <v>1</v>
      </c>
    </row>
    <row r="289" spans="1:12" x14ac:dyDescent="0.3">
      <c r="A289" s="2">
        <v>0.92540770769119196</v>
      </c>
      <c r="B289" s="2">
        <v>7.4592344462871496E-2</v>
      </c>
      <c r="C289" t="s">
        <v>474</v>
      </c>
      <c r="D289" t="b">
        <f t="shared" si="32"/>
        <v>0</v>
      </c>
      <c r="F289" t="b">
        <f t="shared" si="33"/>
        <v>1</v>
      </c>
      <c r="G289">
        <f t="shared" si="34"/>
        <v>0</v>
      </c>
      <c r="H289">
        <f t="shared" si="35"/>
        <v>0</v>
      </c>
      <c r="I289">
        <f t="shared" si="36"/>
        <v>1</v>
      </c>
      <c r="J289">
        <f t="shared" si="37"/>
        <v>0</v>
      </c>
      <c r="K289">
        <f t="shared" si="38"/>
        <v>1</v>
      </c>
      <c r="L289">
        <f t="shared" si="39"/>
        <v>1</v>
      </c>
    </row>
    <row r="290" spans="1:12" x14ac:dyDescent="0.3">
      <c r="A290" s="2">
        <v>0.91370522975921598</v>
      </c>
      <c r="B290" s="2">
        <v>8.6294785141944802E-2</v>
      </c>
      <c r="C290" t="s">
        <v>475</v>
      </c>
      <c r="D290" t="b">
        <f t="shared" si="32"/>
        <v>0</v>
      </c>
      <c r="F290" t="b">
        <f t="shared" si="33"/>
        <v>1</v>
      </c>
      <c r="G290">
        <f t="shared" si="34"/>
        <v>0</v>
      </c>
      <c r="H290">
        <f t="shared" si="35"/>
        <v>0</v>
      </c>
      <c r="I290">
        <f t="shared" si="36"/>
        <v>1</v>
      </c>
      <c r="J290">
        <f t="shared" si="37"/>
        <v>0</v>
      </c>
      <c r="K290">
        <f t="shared" si="38"/>
        <v>1</v>
      </c>
      <c r="L290">
        <f t="shared" si="39"/>
        <v>1</v>
      </c>
    </row>
    <row r="291" spans="1:12" x14ac:dyDescent="0.3">
      <c r="A291" s="2">
        <v>2.8202577959746101E-4</v>
      </c>
      <c r="B291" s="2">
        <v>0.99971801042556696</v>
      </c>
      <c r="C291" t="s">
        <v>476</v>
      </c>
      <c r="D291" t="b">
        <f t="shared" si="32"/>
        <v>1</v>
      </c>
      <c r="F291" t="b">
        <f t="shared" si="33"/>
        <v>0</v>
      </c>
      <c r="G291">
        <f t="shared" si="34"/>
        <v>1</v>
      </c>
      <c r="H291">
        <f t="shared" si="35"/>
        <v>0</v>
      </c>
      <c r="I291">
        <f t="shared" si="36"/>
        <v>0</v>
      </c>
      <c r="J291">
        <f t="shared" si="37"/>
        <v>0</v>
      </c>
      <c r="K291">
        <f t="shared" si="38"/>
        <v>0</v>
      </c>
      <c r="L291">
        <f t="shared" si="39"/>
        <v>1</v>
      </c>
    </row>
    <row r="292" spans="1:12" x14ac:dyDescent="0.3">
      <c r="A292" s="2">
        <v>0.99981838464736905</v>
      </c>
      <c r="B292" s="2">
        <v>1.8166926747653601E-4</v>
      </c>
      <c r="C292" t="s">
        <v>477</v>
      </c>
      <c r="D292" t="b">
        <f t="shared" si="32"/>
        <v>0</v>
      </c>
      <c r="F292" t="b">
        <f t="shared" si="33"/>
        <v>1</v>
      </c>
      <c r="G292">
        <f t="shared" si="34"/>
        <v>0</v>
      </c>
      <c r="H292">
        <f t="shared" si="35"/>
        <v>0</v>
      </c>
      <c r="I292">
        <f t="shared" si="36"/>
        <v>1</v>
      </c>
      <c r="J292">
        <f t="shared" si="37"/>
        <v>0</v>
      </c>
      <c r="K292">
        <f t="shared" si="38"/>
        <v>1</v>
      </c>
      <c r="L292">
        <f t="shared" si="39"/>
        <v>1</v>
      </c>
    </row>
    <row r="293" spans="1:12" x14ac:dyDescent="0.3">
      <c r="A293" s="2">
        <v>0.99989008903503396</v>
      </c>
      <c r="B293" s="2">
        <v>1.0986471897922399E-4</v>
      </c>
      <c r="C293" t="s">
        <v>478</v>
      </c>
      <c r="D293" t="b">
        <f t="shared" si="32"/>
        <v>0</v>
      </c>
      <c r="F293" t="b">
        <f t="shared" si="33"/>
        <v>1</v>
      </c>
      <c r="G293">
        <f t="shared" si="34"/>
        <v>0</v>
      </c>
      <c r="H293">
        <f t="shared" si="35"/>
        <v>0</v>
      </c>
      <c r="I293">
        <f t="shared" si="36"/>
        <v>1</v>
      </c>
      <c r="J293">
        <f t="shared" si="37"/>
        <v>0</v>
      </c>
      <c r="K293">
        <f t="shared" si="38"/>
        <v>1</v>
      </c>
      <c r="L293">
        <f t="shared" si="39"/>
        <v>1</v>
      </c>
    </row>
    <row r="294" spans="1:12" x14ac:dyDescent="0.3">
      <c r="A294" s="2">
        <v>0.99979704618453902</v>
      </c>
      <c r="B294" s="2">
        <v>2.0302219490986301E-4</v>
      </c>
      <c r="C294" t="s">
        <v>479</v>
      </c>
      <c r="D294" t="b">
        <f t="shared" si="32"/>
        <v>0</v>
      </c>
      <c r="F294" t="b">
        <f t="shared" si="33"/>
        <v>1</v>
      </c>
      <c r="G294">
        <f t="shared" si="34"/>
        <v>0</v>
      </c>
      <c r="H294">
        <f t="shared" si="35"/>
        <v>0</v>
      </c>
      <c r="I294">
        <f t="shared" si="36"/>
        <v>1</v>
      </c>
      <c r="J294">
        <f t="shared" si="37"/>
        <v>0</v>
      </c>
      <c r="K294">
        <f t="shared" si="38"/>
        <v>1</v>
      </c>
      <c r="L294">
        <f t="shared" si="39"/>
        <v>1</v>
      </c>
    </row>
    <row r="295" spans="1:12" x14ac:dyDescent="0.3">
      <c r="A295" s="2">
        <v>0.99385529756545998</v>
      </c>
      <c r="B295" s="2">
        <v>6.1447247862815796E-3</v>
      </c>
      <c r="C295" t="s">
        <v>480</v>
      </c>
      <c r="D295" t="b">
        <f t="shared" si="32"/>
        <v>0</v>
      </c>
      <c r="F295" t="b">
        <f t="shared" si="33"/>
        <v>1</v>
      </c>
      <c r="G295">
        <f t="shared" si="34"/>
        <v>0</v>
      </c>
      <c r="H295">
        <f t="shared" si="35"/>
        <v>0</v>
      </c>
      <c r="I295">
        <f t="shared" si="36"/>
        <v>1</v>
      </c>
      <c r="J295">
        <f t="shared" si="37"/>
        <v>0</v>
      </c>
      <c r="K295">
        <f t="shared" si="38"/>
        <v>1</v>
      </c>
      <c r="L295">
        <f t="shared" si="39"/>
        <v>1</v>
      </c>
    </row>
    <row r="296" spans="1:12" x14ac:dyDescent="0.3">
      <c r="A296" s="2">
        <v>0.99461740255355802</v>
      </c>
      <c r="B296" s="2">
        <v>5.3826505318284E-3</v>
      </c>
      <c r="C296" t="s">
        <v>481</v>
      </c>
      <c r="D296" t="b">
        <f t="shared" si="32"/>
        <v>0</v>
      </c>
      <c r="F296" t="b">
        <f t="shared" si="33"/>
        <v>1</v>
      </c>
      <c r="G296">
        <f t="shared" si="34"/>
        <v>0</v>
      </c>
      <c r="H296">
        <f t="shared" si="35"/>
        <v>0</v>
      </c>
      <c r="I296">
        <f t="shared" si="36"/>
        <v>1</v>
      </c>
      <c r="J296">
        <f t="shared" si="37"/>
        <v>0</v>
      </c>
      <c r="K296">
        <f t="shared" si="38"/>
        <v>1</v>
      </c>
      <c r="L296">
        <f t="shared" si="39"/>
        <v>1</v>
      </c>
    </row>
    <row r="297" spans="1:12" x14ac:dyDescent="0.3">
      <c r="A297" s="2">
        <v>0.98953855037689198</v>
      </c>
      <c r="B297" s="2">
        <v>1.04614412412047E-2</v>
      </c>
      <c r="C297" t="s">
        <v>482</v>
      </c>
      <c r="D297" t="b">
        <f t="shared" si="32"/>
        <v>0</v>
      </c>
      <c r="F297" t="b">
        <f t="shared" si="33"/>
        <v>1</v>
      </c>
      <c r="G297">
        <f t="shared" si="34"/>
        <v>0</v>
      </c>
      <c r="H297">
        <f t="shared" si="35"/>
        <v>0</v>
      </c>
      <c r="I297">
        <f t="shared" si="36"/>
        <v>1</v>
      </c>
      <c r="J297">
        <f t="shared" si="37"/>
        <v>0</v>
      </c>
      <c r="K297">
        <f t="shared" si="38"/>
        <v>1</v>
      </c>
      <c r="L297">
        <f t="shared" si="39"/>
        <v>1</v>
      </c>
    </row>
    <row r="298" spans="1:12" x14ac:dyDescent="0.3">
      <c r="A298" s="2">
        <v>0.99238622188568104</v>
      </c>
      <c r="B298" s="2">
        <v>7.6137483119964504E-3</v>
      </c>
      <c r="C298" t="s">
        <v>483</v>
      </c>
      <c r="D298" t="b">
        <f t="shared" si="32"/>
        <v>0</v>
      </c>
      <c r="F298" t="b">
        <f t="shared" si="33"/>
        <v>1</v>
      </c>
      <c r="G298">
        <f t="shared" si="34"/>
        <v>0</v>
      </c>
      <c r="H298">
        <f t="shared" si="35"/>
        <v>0</v>
      </c>
      <c r="I298">
        <f t="shared" si="36"/>
        <v>1</v>
      </c>
      <c r="J298">
        <f t="shared" si="37"/>
        <v>0</v>
      </c>
      <c r="K298">
        <f t="shared" si="38"/>
        <v>1</v>
      </c>
      <c r="L298">
        <f t="shared" si="39"/>
        <v>1</v>
      </c>
    </row>
    <row r="299" spans="1:12" x14ac:dyDescent="0.3">
      <c r="A299" s="2">
        <v>0.99937516450881902</v>
      </c>
      <c r="B299" s="2">
        <v>6.2483374495059198E-4</v>
      </c>
      <c r="C299" t="s">
        <v>484</v>
      </c>
      <c r="D299" t="b">
        <f t="shared" si="32"/>
        <v>0</v>
      </c>
      <c r="F299" t="b">
        <f t="shared" si="33"/>
        <v>1</v>
      </c>
      <c r="G299">
        <f t="shared" si="34"/>
        <v>0</v>
      </c>
      <c r="H299">
        <f t="shared" si="35"/>
        <v>0</v>
      </c>
      <c r="I299">
        <f t="shared" si="36"/>
        <v>1</v>
      </c>
      <c r="J299">
        <f t="shared" si="37"/>
        <v>0</v>
      </c>
      <c r="K299">
        <f t="shared" si="38"/>
        <v>1</v>
      </c>
      <c r="L299">
        <f t="shared" si="39"/>
        <v>1</v>
      </c>
    </row>
    <row r="300" spans="1:12" x14ac:dyDescent="0.3">
      <c r="A300" s="2">
        <v>0.69013303518295199</v>
      </c>
      <c r="B300" s="2">
        <v>0.30986696481704701</v>
      </c>
      <c r="C300" t="s">
        <v>485</v>
      </c>
      <c r="D300" t="b">
        <f t="shared" si="32"/>
        <v>0</v>
      </c>
      <c r="F300" t="b">
        <f t="shared" si="33"/>
        <v>1</v>
      </c>
      <c r="G300">
        <f t="shared" si="34"/>
        <v>0</v>
      </c>
      <c r="H300">
        <f t="shared" si="35"/>
        <v>0</v>
      </c>
      <c r="I300">
        <f t="shared" si="36"/>
        <v>1</v>
      </c>
      <c r="J300">
        <f t="shared" si="37"/>
        <v>0</v>
      </c>
      <c r="K300">
        <f t="shared" si="38"/>
        <v>1</v>
      </c>
      <c r="L300">
        <f t="shared" si="39"/>
        <v>1</v>
      </c>
    </row>
    <row r="301" spans="1:12" x14ac:dyDescent="0.3">
      <c r="A301" s="2">
        <v>0.69889539480209295</v>
      </c>
      <c r="B301" s="2">
        <v>0.301104575395584</v>
      </c>
      <c r="C301" t="s">
        <v>486</v>
      </c>
      <c r="D301" t="b">
        <f t="shared" si="32"/>
        <v>0</v>
      </c>
      <c r="F301" t="b">
        <f t="shared" si="33"/>
        <v>1</v>
      </c>
      <c r="G301">
        <f t="shared" si="34"/>
        <v>0</v>
      </c>
      <c r="H301">
        <f t="shared" si="35"/>
        <v>0</v>
      </c>
      <c r="I301">
        <f t="shared" si="36"/>
        <v>1</v>
      </c>
      <c r="J301">
        <f t="shared" si="37"/>
        <v>0</v>
      </c>
      <c r="K301">
        <f t="shared" si="38"/>
        <v>1</v>
      </c>
      <c r="L301">
        <f t="shared" si="39"/>
        <v>1</v>
      </c>
    </row>
    <row r="302" spans="1:12" x14ac:dyDescent="0.3">
      <c r="A302" s="2">
        <v>0.83009862899780196</v>
      </c>
      <c r="B302" s="2">
        <v>0.16990134119987399</v>
      </c>
      <c r="C302" t="s">
        <v>487</v>
      </c>
      <c r="D302" t="b">
        <f t="shared" si="32"/>
        <v>0</v>
      </c>
      <c r="F302" t="b">
        <f t="shared" si="33"/>
        <v>1</v>
      </c>
      <c r="G302">
        <f t="shared" si="34"/>
        <v>0</v>
      </c>
      <c r="H302">
        <f t="shared" si="35"/>
        <v>0</v>
      </c>
      <c r="I302">
        <f t="shared" si="36"/>
        <v>1</v>
      </c>
      <c r="J302">
        <f t="shared" si="37"/>
        <v>0</v>
      </c>
      <c r="K302">
        <f t="shared" si="38"/>
        <v>1</v>
      </c>
      <c r="L302">
        <f t="shared" si="39"/>
        <v>1</v>
      </c>
    </row>
    <row r="303" spans="1:12" x14ac:dyDescent="0.3">
      <c r="A303" s="2">
        <v>0.99151104688644398</v>
      </c>
      <c r="B303" s="2">
        <v>8.4889465942978807E-3</v>
      </c>
      <c r="C303" t="s">
        <v>488</v>
      </c>
      <c r="D303" t="b">
        <f t="shared" si="32"/>
        <v>0</v>
      </c>
      <c r="F303" t="b">
        <f t="shared" si="33"/>
        <v>1</v>
      </c>
      <c r="G303">
        <f t="shared" si="34"/>
        <v>0</v>
      </c>
      <c r="H303">
        <f t="shared" si="35"/>
        <v>0</v>
      </c>
      <c r="I303">
        <f t="shared" si="36"/>
        <v>1</v>
      </c>
      <c r="J303">
        <f t="shared" si="37"/>
        <v>0</v>
      </c>
      <c r="K303">
        <f t="shared" si="38"/>
        <v>1</v>
      </c>
      <c r="L303">
        <f t="shared" si="39"/>
        <v>1</v>
      </c>
    </row>
    <row r="304" spans="1:12" x14ac:dyDescent="0.3">
      <c r="A304" s="2">
        <v>0.99823194742202703</v>
      </c>
      <c r="B304" s="2">
        <v>1.76811090204864E-3</v>
      </c>
      <c r="C304" t="s">
        <v>489</v>
      </c>
      <c r="D304" t="b">
        <f t="shared" si="32"/>
        <v>0</v>
      </c>
      <c r="F304" t="b">
        <f t="shared" si="33"/>
        <v>1</v>
      </c>
      <c r="G304">
        <f t="shared" si="34"/>
        <v>0</v>
      </c>
      <c r="H304">
        <f t="shared" si="35"/>
        <v>0</v>
      </c>
      <c r="I304">
        <f t="shared" si="36"/>
        <v>1</v>
      </c>
      <c r="J304">
        <f t="shared" si="37"/>
        <v>0</v>
      </c>
      <c r="K304">
        <f t="shared" si="38"/>
        <v>1</v>
      </c>
      <c r="L304">
        <f t="shared" si="39"/>
        <v>1</v>
      </c>
    </row>
    <row r="305" spans="1:12" x14ac:dyDescent="0.3">
      <c r="A305" s="2">
        <v>0.96785140037536599</v>
      </c>
      <c r="B305" s="2">
        <v>3.2148599624633699E-2</v>
      </c>
      <c r="C305" t="s">
        <v>490</v>
      </c>
      <c r="D305" t="b">
        <f t="shared" si="32"/>
        <v>0</v>
      </c>
      <c r="F305" t="b">
        <f t="shared" si="33"/>
        <v>1</v>
      </c>
      <c r="G305">
        <f t="shared" si="34"/>
        <v>0</v>
      </c>
      <c r="H305">
        <f t="shared" si="35"/>
        <v>0</v>
      </c>
      <c r="I305">
        <f t="shared" si="36"/>
        <v>1</v>
      </c>
      <c r="J305">
        <f t="shared" si="37"/>
        <v>0</v>
      </c>
      <c r="K305">
        <f t="shared" si="38"/>
        <v>1</v>
      </c>
      <c r="L305">
        <f t="shared" si="39"/>
        <v>1</v>
      </c>
    </row>
    <row r="306" spans="1:12" x14ac:dyDescent="0.3">
      <c r="A306" s="2">
        <v>0.769245445728302</v>
      </c>
      <c r="B306" s="2">
        <v>0.230754524469375</v>
      </c>
      <c r="C306" t="s">
        <v>491</v>
      </c>
      <c r="D306" t="b">
        <f t="shared" si="32"/>
        <v>0</v>
      </c>
      <c r="F306" t="b">
        <f t="shared" si="33"/>
        <v>1</v>
      </c>
      <c r="G306">
        <f t="shared" si="34"/>
        <v>0</v>
      </c>
      <c r="H306">
        <f t="shared" si="35"/>
        <v>0</v>
      </c>
      <c r="I306">
        <f t="shared" si="36"/>
        <v>1</v>
      </c>
      <c r="J306">
        <f t="shared" si="37"/>
        <v>0</v>
      </c>
      <c r="K306">
        <f t="shared" si="38"/>
        <v>1</v>
      </c>
      <c r="L306">
        <f t="shared" si="39"/>
        <v>1</v>
      </c>
    </row>
    <row r="307" spans="1:12" x14ac:dyDescent="0.3">
      <c r="A307" s="2">
        <v>0.99838054180145197</v>
      </c>
      <c r="B307" s="2">
        <v>1.61950860638171E-3</v>
      </c>
      <c r="C307" t="s">
        <v>492</v>
      </c>
      <c r="D307" t="b">
        <f t="shared" si="32"/>
        <v>0</v>
      </c>
      <c r="F307" t="b">
        <f t="shared" si="33"/>
        <v>1</v>
      </c>
      <c r="G307">
        <f t="shared" si="34"/>
        <v>0</v>
      </c>
      <c r="H307">
        <f t="shared" si="35"/>
        <v>0</v>
      </c>
      <c r="I307">
        <f t="shared" si="36"/>
        <v>1</v>
      </c>
      <c r="J307">
        <f t="shared" si="37"/>
        <v>0</v>
      </c>
      <c r="K307">
        <f t="shared" si="38"/>
        <v>1</v>
      </c>
      <c r="L307">
        <f t="shared" si="39"/>
        <v>1</v>
      </c>
    </row>
    <row r="308" spans="1:12" x14ac:dyDescent="0.3">
      <c r="A308" s="2">
        <v>0.99796932935714699</v>
      </c>
      <c r="B308" s="2">
        <v>2.0306506194174199E-3</v>
      </c>
      <c r="C308" t="s">
        <v>493</v>
      </c>
      <c r="D308" t="b">
        <f t="shared" si="32"/>
        <v>0</v>
      </c>
      <c r="F308" t="b">
        <f t="shared" si="33"/>
        <v>1</v>
      </c>
      <c r="G308">
        <f t="shared" si="34"/>
        <v>0</v>
      </c>
      <c r="H308">
        <f t="shared" si="35"/>
        <v>0</v>
      </c>
      <c r="I308">
        <f t="shared" si="36"/>
        <v>1</v>
      </c>
      <c r="J308">
        <f t="shared" si="37"/>
        <v>0</v>
      </c>
      <c r="K308">
        <f t="shared" si="38"/>
        <v>1</v>
      </c>
      <c r="L308">
        <f t="shared" si="39"/>
        <v>1</v>
      </c>
    </row>
    <row r="309" spans="1:12" x14ac:dyDescent="0.3">
      <c r="A309" s="2">
        <v>0.99665570259094205</v>
      </c>
      <c r="B309" s="2">
        <v>3.34425899200141E-3</v>
      </c>
      <c r="C309" t="s">
        <v>494</v>
      </c>
      <c r="D309" t="b">
        <f t="shared" si="32"/>
        <v>0</v>
      </c>
      <c r="F309" t="b">
        <f t="shared" si="33"/>
        <v>1</v>
      </c>
      <c r="G309">
        <f t="shared" si="34"/>
        <v>0</v>
      </c>
      <c r="H309">
        <f t="shared" si="35"/>
        <v>0</v>
      </c>
      <c r="I309">
        <f t="shared" si="36"/>
        <v>1</v>
      </c>
      <c r="J309">
        <f t="shared" si="37"/>
        <v>0</v>
      </c>
      <c r="K309">
        <f t="shared" si="38"/>
        <v>1</v>
      </c>
      <c r="L309">
        <f t="shared" si="39"/>
        <v>1</v>
      </c>
    </row>
    <row r="310" spans="1:12" x14ac:dyDescent="0.3">
      <c r="A310" s="2">
        <v>0.99916625022888095</v>
      </c>
      <c r="B310" s="2">
        <v>8.3371152868494305E-4</v>
      </c>
      <c r="C310" t="s">
        <v>495</v>
      </c>
      <c r="D310" t="b">
        <f t="shared" si="32"/>
        <v>0</v>
      </c>
      <c r="F310" t="b">
        <f t="shared" si="33"/>
        <v>1</v>
      </c>
      <c r="G310">
        <f t="shared" si="34"/>
        <v>0</v>
      </c>
      <c r="H310">
        <f t="shared" si="35"/>
        <v>0</v>
      </c>
      <c r="I310">
        <f t="shared" si="36"/>
        <v>1</v>
      </c>
      <c r="J310">
        <f t="shared" si="37"/>
        <v>0</v>
      </c>
      <c r="K310">
        <f t="shared" si="38"/>
        <v>1</v>
      </c>
      <c r="L310">
        <f t="shared" si="39"/>
        <v>1</v>
      </c>
    </row>
    <row r="311" spans="1:12" x14ac:dyDescent="0.3">
      <c r="A311" s="2">
        <v>0.96797811985015803</v>
      </c>
      <c r="B311" s="2">
        <v>3.2021801918744999E-2</v>
      </c>
      <c r="C311" t="s">
        <v>496</v>
      </c>
      <c r="D311" t="b">
        <f t="shared" si="32"/>
        <v>0</v>
      </c>
      <c r="F311" t="b">
        <f t="shared" si="33"/>
        <v>1</v>
      </c>
      <c r="G311">
        <f t="shared" si="34"/>
        <v>0</v>
      </c>
      <c r="H311">
        <f t="shared" si="35"/>
        <v>0</v>
      </c>
      <c r="I311">
        <f t="shared" si="36"/>
        <v>1</v>
      </c>
      <c r="J311">
        <f t="shared" si="37"/>
        <v>0</v>
      </c>
      <c r="K311">
        <f t="shared" si="38"/>
        <v>1</v>
      </c>
      <c r="L311">
        <f t="shared" si="39"/>
        <v>1</v>
      </c>
    </row>
    <row r="312" spans="1:12" x14ac:dyDescent="0.3">
      <c r="A312" s="2">
        <v>0.970314681529998</v>
      </c>
      <c r="B312" s="2">
        <v>2.9685297980904499E-2</v>
      </c>
      <c r="C312" t="s">
        <v>34</v>
      </c>
      <c r="D312" t="b">
        <f t="shared" si="32"/>
        <v>1</v>
      </c>
      <c r="F312" t="b">
        <f t="shared" si="33"/>
        <v>0</v>
      </c>
      <c r="G312">
        <f t="shared" si="34"/>
        <v>0</v>
      </c>
      <c r="H312">
        <f t="shared" si="35"/>
        <v>0</v>
      </c>
      <c r="I312">
        <f t="shared" si="36"/>
        <v>0</v>
      </c>
      <c r="J312">
        <f t="shared" si="37"/>
        <v>1</v>
      </c>
      <c r="K312">
        <f t="shared" si="38"/>
        <v>0</v>
      </c>
      <c r="L312">
        <f t="shared" si="39"/>
        <v>1</v>
      </c>
    </row>
    <row r="313" spans="1:12" x14ac:dyDescent="0.3">
      <c r="A313" s="2">
        <v>0.45488181710243197</v>
      </c>
      <c r="B313" s="2">
        <v>0.54511821269989003</v>
      </c>
      <c r="C313" t="s">
        <v>35</v>
      </c>
      <c r="D313" t="b">
        <f t="shared" si="32"/>
        <v>1</v>
      </c>
      <c r="F313" t="b">
        <f t="shared" si="33"/>
        <v>0</v>
      </c>
      <c r="G313">
        <f t="shared" si="34"/>
        <v>1</v>
      </c>
      <c r="H313">
        <f t="shared" si="35"/>
        <v>0</v>
      </c>
      <c r="I313">
        <f t="shared" si="36"/>
        <v>0</v>
      </c>
      <c r="J313">
        <f t="shared" si="37"/>
        <v>0</v>
      </c>
      <c r="K313">
        <f t="shared" si="38"/>
        <v>0</v>
      </c>
      <c r="L313">
        <f t="shared" si="39"/>
        <v>1</v>
      </c>
    </row>
    <row r="314" spans="1:12" x14ac:dyDescent="0.3">
      <c r="A314" s="2">
        <v>0.99964511394500699</v>
      </c>
      <c r="B314" s="2">
        <v>3.5483849933370899E-4</v>
      </c>
      <c r="C314" t="s">
        <v>36</v>
      </c>
      <c r="D314" t="b">
        <f t="shared" si="32"/>
        <v>0</v>
      </c>
      <c r="F314" t="b">
        <f t="shared" si="33"/>
        <v>1</v>
      </c>
      <c r="G314">
        <f t="shared" si="34"/>
        <v>0</v>
      </c>
      <c r="H314">
        <f t="shared" si="35"/>
        <v>0</v>
      </c>
      <c r="I314">
        <f t="shared" si="36"/>
        <v>1</v>
      </c>
      <c r="J314">
        <f t="shared" si="37"/>
        <v>0</v>
      </c>
      <c r="K314">
        <f t="shared" si="38"/>
        <v>1</v>
      </c>
      <c r="L314">
        <f t="shared" si="39"/>
        <v>1</v>
      </c>
    </row>
    <row r="315" spans="1:12" x14ac:dyDescent="0.3">
      <c r="A315" s="2">
        <v>0.99974375963211004</v>
      </c>
      <c r="B315" s="2">
        <v>2.5625136913731602E-4</v>
      </c>
      <c r="C315" t="s">
        <v>497</v>
      </c>
      <c r="D315" t="b">
        <f t="shared" si="32"/>
        <v>0</v>
      </c>
      <c r="F315" t="b">
        <f t="shared" si="33"/>
        <v>1</v>
      </c>
      <c r="G315">
        <f t="shared" si="34"/>
        <v>0</v>
      </c>
      <c r="H315">
        <f t="shared" si="35"/>
        <v>0</v>
      </c>
      <c r="I315">
        <f t="shared" si="36"/>
        <v>1</v>
      </c>
      <c r="J315">
        <f t="shared" si="37"/>
        <v>0</v>
      </c>
      <c r="K315">
        <f t="shared" si="38"/>
        <v>1</v>
      </c>
      <c r="L315">
        <f t="shared" si="39"/>
        <v>1</v>
      </c>
    </row>
    <row r="316" spans="1:12" x14ac:dyDescent="0.3">
      <c r="A316" s="2">
        <v>0.99977093935012795</v>
      </c>
      <c r="B316" s="2">
        <v>2.29055716772563E-4</v>
      </c>
      <c r="C316" t="s">
        <v>498</v>
      </c>
      <c r="D316" t="b">
        <f t="shared" si="32"/>
        <v>0</v>
      </c>
      <c r="F316" t="b">
        <f t="shared" si="33"/>
        <v>1</v>
      </c>
      <c r="G316">
        <f t="shared" si="34"/>
        <v>0</v>
      </c>
      <c r="H316">
        <f t="shared" si="35"/>
        <v>0</v>
      </c>
      <c r="I316">
        <f t="shared" si="36"/>
        <v>1</v>
      </c>
      <c r="J316">
        <f t="shared" si="37"/>
        <v>0</v>
      </c>
      <c r="K316">
        <f t="shared" si="38"/>
        <v>1</v>
      </c>
      <c r="L316">
        <f t="shared" si="39"/>
        <v>1</v>
      </c>
    </row>
    <row r="317" spans="1:12" x14ac:dyDescent="0.3">
      <c r="A317" s="2">
        <v>0.99974912405014005</v>
      </c>
      <c r="B317" s="2">
        <v>2.5090630515478503E-4</v>
      </c>
      <c r="C317" t="s">
        <v>499</v>
      </c>
      <c r="D317" t="b">
        <f t="shared" si="32"/>
        <v>0</v>
      </c>
      <c r="F317" t="b">
        <f t="shared" si="33"/>
        <v>1</v>
      </c>
      <c r="G317">
        <f t="shared" si="34"/>
        <v>0</v>
      </c>
      <c r="H317">
        <f t="shared" si="35"/>
        <v>0</v>
      </c>
      <c r="I317">
        <f t="shared" si="36"/>
        <v>1</v>
      </c>
      <c r="J317">
        <f t="shared" si="37"/>
        <v>0</v>
      </c>
      <c r="K317">
        <f t="shared" si="38"/>
        <v>1</v>
      </c>
      <c r="L317">
        <f t="shared" si="39"/>
        <v>1</v>
      </c>
    </row>
    <row r="318" spans="1:12" x14ac:dyDescent="0.3">
      <c r="A318" s="2">
        <v>0.99990367889404197</v>
      </c>
      <c r="B318" s="2">
        <v>9.6256677352357602E-5</v>
      </c>
      <c r="C318" t="s">
        <v>500</v>
      </c>
      <c r="D318" t="b">
        <f t="shared" si="32"/>
        <v>0</v>
      </c>
      <c r="F318" t="b">
        <f t="shared" si="33"/>
        <v>1</v>
      </c>
      <c r="G318">
        <f t="shared" si="34"/>
        <v>0</v>
      </c>
      <c r="H318">
        <f t="shared" si="35"/>
        <v>0</v>
      </c>
      <c r="I318">
        <f t="shared" si="36"/>
        <v>1</v>
      </c>
      <c r="J318">
        <f t="shared" si="37"/>
        <v>0</v>
      </c>
      <c r="K318">
        <f t="shared" si="38"/>
        <v>1</v>
      </c>
      <c r="L318">
        <f t="shared" si="39"/>
        <v>1</v>
      </c>
    </row>
    <row r="319" spans="1:12" x14ac:dyDescent="0.3">
      <c r="A319" s="2">
        <v>0.996573686599731</v>
      </c>
      <c r="B319" s="2">
        <v>3.4263196866959299E-3</v>
      </c>
      <c r="C319" t="s">
        <v>501</v>
      </c>
      <c r="D319" t="b">
        <f t="shared" si="32"/>
        <v>0</v>
      </c>
      <c r="F319" t="b">
        <f t="shared" si="33"/>
        <v>1</v>
      </c>
      <c r="G319">
        <f t="shared" si="34"/>
        <v>0</v>
      </c>
      <c r="H319">
        <f t="shared" si="35"/>
        <v>0</v>
      </c>
      <c r="I319">
        <f t="shared" si="36"/>
        <v>1</v>
      </c>
      <c r="J319">
        <f t="shared" si="37"/>
        <v>0</v>
      </c>
      <c r="K319">
        <f t="shared" si="38"/>
        <v>1</v>
      </c>
      <c r="L319">
        <f t="shared" si="39"/>
        <v>1</v>
      </c>
    </row>
    <row r="320" spans="1:12" x14ac:dyDescent="0.3">
      <c r="A320" s="2">
        <v>0.99952387809753396</v>
      </c>
      <c r="B320" s="2">
        <v>4.7613086644560001E-4</v>
      </c>
      <c r="C320" t="s">
        <v>502</v>
      </c>
      <c r="D320" t="b">
        <f t="shared" si="32"/>
        <v>0</v>
      </c>
      <c r="F320" t="b">
        <f t="shared" si="33"/>
        <v>1</v>
      </c>
      <c r="G320">
        <f t="shared" si="34"/>
        <v>0</v>
      </c>
      <c r="H320">
        <f t="shared" si="35"/>
        <v>0</v>
      </c>
      <c r="I320">
        <f t="shared" si="36"/>
        <v>1</v>
      </c>
      <c r="J320">
        <f t="shared" si="37"/>
        <v>0</v>
      </c>
      <c r="K320">
        <f t="shared" si="38"/>
        <v>1</v>
      </c>
      <c r="L320">
        <f t="shared" si="39"/>
        <v>1</v>
      </c>
    </row>
    <row r="321" spans="1:12" x14ac:dyDescent="0.3">
      <c r="A321" s="2">
        <v>0.99984657764434803</v>
      </c>
      <c r="B321" s="2">
        <v>1.53429791680537E-4</v>
      </c>
      <c r="C321" t="s">
        <v>503</v>
      </c>
      <c r="D321" t="b">
        <f t="shared" si="32"/>
        <v>0</v>
      </c>
      <c r="F321" t="b">
        <f t="shared" si="33"/>
        <v>1</v>
      </c>
      <c r="G321">
        <f t="shared" si="34"/>
        <v>0</v>
      </c>
      <c r="H321">
        <f t="shared" si="35"/>
        <v>0</v>
      </c>
      <c r="I321">
        <f t="shared" si="36"/>
        <v>1</v>
      </c>
      <c r="J321">
        <f t="shared" si="37"/>
        <v>0</v>
      </c>
      <c r="K321">
        <f t="shared" si="38"/>
        <v>1</v>
      </c>
      <c r="L321">
        <f t="shared" si="39"/>
        <v>1</v>
      </c>
    </row>
    <row r="322" spans="1:12" x14ac:dyDescent="0.3">
      <c r="A322" s="2">
        <v>0.99903881549835205</v>
      </c>
      <c r="B322" s="2">
        <v>9.6124352421611504E-4</v>
      </c>
      <c r="C322" t="s">
        <v>504</v>
      </c>
      <c r="D322" t="b">
        <f t="shared" si="32"/>
        <v>0</v>
      </c>
      <c r="F322" t="b">
        <f t="shared" si="33"/>
        <v>1</v>
      </c>
      <c r="G322">
        <f t="shared" si="34"/>
        <v>0</v>
      </c>
      <c r="H322">
        <f t="shared" si="35"/>
        <v>0</v>
      </c>
      <c r="I322">
        <f t="shared" si="36"/>
        <v>1</v>
      </c>
      <c r="J322">
        <f t="shared" si="37"/>
        <v>0</v>
      </c>
      <c r="K322">
        <f t="shared" si="38"/>
        <v>1</v>
      </c>
      <c r="L322">
        <f t="shared" si="39"/>
        <v>1</v>
      </c>
    </row>
    <row r="323" spans="1:12" x14ac:dyDescent="0.3">
      <c r="A323" s="2">
        <v>0.96376085281372004</v>
      </c>
      <c r="B323" s="2">
        <v>3.6239206790924003E-2</v>
      </c>
      <c r="C323" t="s">
        <v>505</v>
      </c>
      <c r="D323" t="b">
        <f t="shared" si="32"/>
        <v>0</v>
      </c>
      <c r="F323" t="b">
        <f t="shared" si="33"/>
        <v>1</v>
      </c>
      <c r="G323">
        <f t="shared" si="34"/>
        <v>0</v>
      </c>
      <c r="H323">
        <f t="shared" si="35"/>
        <v>0</v>
      </c>
      <c r="I323">
        <f t="shared" si="36"/>
        <v>1</v>
      </c>
      <c r="J323">
        <f t="shared" si="37"/>
        <v>0</v>
      </c>
      <c r="K323">
        <f t="shared" si="38"/>
        <v>1</v>
      </c>
      <c r="L323">
        <f t="shared" si="39"/>
        <v>1</v>
      </c>
    </row>
    <row r="324" spans="1:12" x14ac:dyDescent="0.3">
      <c r="A324" s="2">
        <v>0.99471634626388505</v>
      </c>
      <c r="B324" s="2">
        <v>5.2837096154689702E-3</v>
      </c>
      <c r="C324" t="s">
        <v>506</v>
      </c>
      <c r="D324" t="b">
        <f t="shared" si="32"/>
        <v>0</v>
      </c>
      <c r="F324" t="b">
        <f t="shared" si="33"/>
        <v>1</v>
      </c>
      <c r="G324">
        <f t="shared" si="34"/>
        <v>0</v>
      </c>
      <c r="H324">
        <f t="shared" si="35"/>
        <v>0</v>
      </c>
      <c r="I324">
        <f t="shared" si="36"/>
        <v>1</v>
      </c>
      <c r="J324">
        <f t="shared" si="37"/>
        <v>0</v>
      </c>
      <c r="K324">
        <f t="shared" si="38"/>
        <v>1</v>
      </c>
      <c r="L324">
        <f t="shared" si="39"/>
        <v>1</v>
      </c>
    </row>
    <row r="325" spans="1:12" x14ac:dyDescent="0.3">
      <c r="A325" s="2">
        <v>0.71348357200622503</v>
      </c>
      <c r="B325" s="2">
        <v>0.28651645779609602</v>
      </c>
      <c r="C325" t="s">
        <v>507</v>
      </c>
      <c r="D325" t="b">
        <f t="shared" si="32"/>
        <v>0</v>
      </c>
      <c r="F325" t="b">
        <f t="shared" si="33"/>
        <v>1</v>
      </c>
      <c r="G325">
        <f t="shared" si="34"/>
        <v>0</v>
      </c>
      <c r="H325">
        <f t="shared" si="35"/>
        <v>0</v>
      </c>
      <c r="I325">
        <f t="shared" si="36"/>
        <v>1</v>
      </c>
      <c r="J325">
        <f t="shared" si="37"/>
        <v>0</v>
      </c>
      <c r="K325">
        <f t="shared" si="38"/>
        <v>1</v>
      </c>
      <c r="L325">
        <f t="shared" si="39"/>
        <v>1</v>
      </c>
    </row>
    <row r="326" spans="1:12" x14ac:dyDescent="0.3">
      <c r="A326" s="2">
        <v>6.7701184889301603E-4</v>
      </c>
      <c r="B326" s="2">
        <v>0.999323010444641</v>
      </c>
      <c r="C326" t="s">
        <v>508</v>
      </c>
      <c r="D326" t="b">
        <f t="shared" si="32"/>
        <v>1</v>
      </c>
      <c r="F326" t="b">
        <f t="shared" si="33"/>
        <v>0</v>
      </c>
      <c r="G326">
        <f t="shared" si="34"/>
        <v>1</v>
      </c>
      <c r="H326">
        <f t="shared" si="35"/>
        <v>0</v>
      </c>
      <c r="I326">
        <f t="shared" si="36"/>
        <v>0</v>
      </c>
      <c r="J326">
        <f t="shared" si="37"/>
        <v>0</v>
      </c>
      <c r="K326">
        <f t="shared" si="38"/>
        <v>0</v>
      </c>
      <c r="L326">
        <f t="shared" si="39"/>
        <v>1</v>
      </c>
    </row>
    <row r="327" spans="1:12" x14ac:dyDescent="0.3">
      <c r="A327" s="2">
        <v>0.56330549716949396</v>
      </c>
      <c r="B327" s="2">
        <v>0.43669450283050498</v>
      </c>
      <c r="C327" t="s">
        <v>509</v>
      </c>
      <c r="D327" t="b">
        <f t="shared" si="32"/>
        <v>0</v>
      </c>
      <c r="F327" t="b">
        <f t="shared" si="33"/>
        <v>1</v>
      </c>
      <c r="G327">
        <f t="shared" si="34"/>
        <v>0</v>
      </c>
      <c r="H327">
        <f t="shared" si="35"/>
        <v>0</v>
      </c>
      <c r="I327">
        <f t="shared" si="36"/>
        <v>1</v>
      </c>
      <c r="J327">
        <f t="shared" si="37"/>
        <v>0</v>
      </c>
      <c r="K327">
        <f t="shared" si="38"/>
        <v>1</v>
      </c>
      <c r="L327">
        <f t="shared" si="39"/>
        <v>1</v>
      </c>
    </row>
    <row r="328" spans="1:12" x14ac:dyDescent="0.3">
      <c r="A328" s="2">
        <v>0.94811517000198298</v>
      </c>
      <c r="B328" s="2">
        <v>5.1884897053241702E-2</v>
      </c>
      <c r="C328" t="s">
        <v>510</v>
      </c>
      <c r="D328" t="b">
        <f t="shared" ref="D328:D391" si="40">NOT(MID(C328,LEN(C328)-4,1)="F")</f>
        <v>0</v>
      </c>
      <c r="F328" t="b">
        <f t="shared" ref="F328:F391" si="41">E328=D328</f>
        <v>1</v>
      </c>
      <c r="G328">
        <f t="shared" ref="G328:G391" si="42">IF(AND(B328&gt;$B$1,D328),1,0)</f>
        <v>0</v>
      </c>
      <c r="H328">
        <f t="shared" ref="H328:H391" si="43">IF(AND(B328&gt;$B$1,NOT(D328)),1,0)</f>
        <v>0</v>
      </c>
      <c r="I328">
        <f t="shared" ref="I328:I391" si="44">IF(AND(NOT(B328&gt;$B$1),NOT(D328)),1,0)</f>
        <v>1</v>
      </c>
      <c r="J328">
        <f t="shared" ref="J328:J391" si="45">IF(AND(NOT(B328&gt;$B$1),D328),1,0)</f>
        <v>0</v>
      </c>
      <c r="K328">
        <f t="shared" ref="K328:K391" si="46">IF(F328,1,0)</f>
        <v>1</v>
      </c>
      <c r="L328">
        <f t="shared" ref="L328:L391" si="47">IF(A328+B328&gt;0.5,1,0)</f>
        <v>1</v>
      </c>
    </row>
    <row r="329" spans="1:12" x14ac:dyDescent="0.3">
      <c r="A329" s="2">
        <v>0.99999845027923495</v>
      </c>
      <c r="B329" s="2">
        <v>1.5844761946936999E-6</v>
      </c>
      <c r="C329" s="1" t="s">
        <v>37</v>
      </c>
      <c r="D329" t="b">
        <f t="shared" si="40"/>
        <v>0</v>
      </c>
      <c r="F329" t="b">
        <f t="shared" si="41"/>
        <v>1</v>
      </c>
      <c r="G329">
        <f t="shared" si="42"/>
        <v>0</v>
      </c>
      <c r="H329">
        <f t="shared" si="43"/>
        <v>0</v>
      </c>
      <c r="I329">
        <f t="shared" si="44"/>
        <v>1</v>
      </c>
      <c r="J329">
        <f t="shared" si="45"/>
        <v>0</v>
      </c>
      <c r="K329">
        <f t="shared" si="46"/>
        <v>1</v>
      </c>
      <c r="L329">
        <f t="shared" si="47"/>
        <v>1</v>
      </c>
    </row>
    <row r="330" spans="1:12" x14ac:dyDescent="0.3">
      <c r="A330" s="2">
        <v>0.99613910913467396</v>
      </c>
      <c r="B330" s="2">
        <v>3.8608850445598299E-3</v>
      </c>
      <c r="C330" t="s">
        <v>511</v>
      </c>
      <c r="D330" t="b">
        <f t="shared" si="40"/>
        <v>0</v>
      </c>
      <c r="F330" t="b">
        <f t="shared" si="41"/>
        <v>1</v>
      </c>
      <c r="G330">
        <f t="shared" si="42"/>
        <v>0</v>
      </c>
      <c r="H330">
        <f t="shared" si="43"/>
        <v>0</v>
      </c>
      <c r="I330">
        <f t="shared" si="44"/>
        <v>1</v>
      </c>
      <c r="J330">
        <f t="shared" si="45"/>
        <v>0</v>
      </c>
      <c r="K330">
        <f t="shared" si="46"/>
        <v>1</v>
      </c>
      <c r="L330">
        <f t="shared" si="47"/>
        <v>1</v>
      </c>
    </row>
    <row r="331" spans="1:12" x14ac:dyDescent="0.3">
      <c r="A331" s="2">
        <v>0.79276591539382901</v>
      </c>
      <c r="B331" s="2">
        <v>0.20723414421081501</v>
      </c>
      <c r="C331" t="s">
        <v>512</v>
      </c>
      <c r="D331" t="b">
        <f t="shared" si="40"/>
        <v>0</v>
      </c>
      <c r="F331" t="b">
        <f t="shared" si="41"/>
        <v>1</v>
      </c>
      <c r="G331">
        <f t="shared" si="42"/>
        <v>0</v>
      </c>
      <c r="H331">
        <f t="shared" si="43"/>
        <v>0</v>
      </c>
      <c r="I331">
        <f t="shared" si="44"/>
        <v>1</v>
      </c>
      <c r="J331">
        <f t="shared" si="45"/>
        <v>0</v>
      </c>
      <c r="K331">
        <f t="shared" si="46"/>
        <v>1</v>
      </c>
      <c r="L331">
        <f t="shared" si="47"/>
        <v>1</v>
      </c>
    </row>
    <row r="332" spans="1:12" x14ac:dyDescent="0.3">
      <c r="A332" s="2">
        <v>5.0641160458326298E-2</v>
      </c>
      <c r="B332" s="2">
        <v>0.94935888051986606</v>
      </c>
      <c r="C332" t="s">
        <v>513</v>
      </c>
      <c r="D332" t="b">
        <f t="shared" si="40"/>
        <v>1</v>
      </c>
      <c r="F332" t="b">
        <f t="shared" si="41"/>
        <v>0</v>
      </c>
      <c r="G332">
        <f t="shared" si="42"/>
        <v>1</v>
      </c>
      <c r="H332">
        <f t="shared" si="43"/>
        <v>0</v>
      </c>
      <c r="I332">
        <f t="shared" si="44"/>
        <v>0</v>
      </c>
      <c r="J332">
        <f t="shared" si="45"/>
        <v>0</v>
      </c>
      <c r="K332">
        <f t="shared" si="46"/>
        <v>0</v>
      </c>
      <c r="L332">
        <f t="shared" si="47"/>
        <v>1</v>
      </c>
    </row>
    <row r="333" spans="1:12" x14ac:dyDescent="0.3">
      <c r="A333" s="2">
        <v>0.99926501512527399</v>
      </c>
      <c r="B333" s="2">
        <v>7.3496776167303302E-4</v>
      </c>
      <c r="C333" t="s">
        <v>514</v>
      </c>
      <c r="D333" t="b">
        <f t="shared" si="40"/>
        <v>0</v>
      </c>
      <c r="F333" t="b">
        <f t="shared" si="41"/>
        <v>1</v>
      </c>
      <c r="G333">
        <f t="shared" si="42"/>
        <v>0</v>
      </c>
      <c r="H333">
        <f t="shared" si="43"/>
        <v>0</v>
      </c>
      <c r="I333">
        <f t="shared" si="44"/>
        <v>1</v>
      </c>
      <c r="J333">
        <f t="shared" si="45"/>
        <v>0</v>
      </c>
      <c r="K333">
        <f t="shared" si="46"/>
        <v>1</v>
      </c>
      <c r="L333">
        <f t="shared" si="47"/>
        <v>1</v>
      </c>
    </row>
    <row r="334" spans="1:12" x14ac:dyDescent="0.3">
      <c r="A334" s="2">
        <v>0.99610447883605902</v>
      </c>
      <c r="B334" s="2">
        <v>3.8955500349402402E-3</v>
      </c>
      <c r="C334" t="s">
        <v>515</v>
      </c>
      <c r="D334" t="b">
        <f t="shared" si="40"/>
        <v>0</v>
      </c>
      <c r="F334" t="b">
        <f t="shared" si="41"/>
        <v>1</v>
      </c>
      <c r="G334">
        <f t="shared" si="42"/>
        <v>0</v>
      </c>
      <c r="H334">
        <f t="shared" si="43"/>
        <v>0</v>
      </c>
      <c r="I334">
        <f t="shared" si="44"/>
        <v>1</v>
      </c>
      <c r="J334">
        <f t="shared" si="45"/>
        <v>0</v>
      </c>
      <c r="K334">
        <f t="shared" si="46"/>
        <v>1</v>
      </c>
      <c r="L334">
        <f t="shared" si="47"/>
        <v>1</v>
      </c>
    </row>
    <row r="335" spans="1:12" x14ac:dyDescent="0.3">
      <c r="A335" s="2">
        <v>1.6206138653274098E-8</v>
      </c>
      <c r="B335" s="2">
        <v>1</v>
      </c>
      <c r="C335" t="s">
        <v>516</v>
      </c>
      <c r="D335" t="b">
        <f t="shared" si="40"/>
        <v>1</v>
      </c>
      <c r="F335" t="b">
        <f t="shared" si="41"/>
        <v>0</v>
      </c>
      <c r="G335">
        <f t="shared" si="42"/>
        <v>1</v>
      </c>
      <c r="H335">
        <f t="shared" si="43"/>
        <v>0</v>
      </c>
      <c r="I335">
        <f t="shared" si="44"/>
        <v>0</v>
      </c>
      <c r="J335">
        <f t="shared" si="45"/>
        <v>0</v>
      </c>
      <c r="K335">
        <f t="shared" si="46"/>
        <v>0</v>
      </c>
      <c r="L335">
        <f t="shared" si="47"/>
        <v>1</v>
      </c>
    </row>
    <row r="336" spans="1:12" x14ac:dyDescent="0.3">
      <c r="A336" s="2">
        <v>0.99430251121520896</v>
      </c>
      <c r="B336" s="2">
        <v>5.6975106708705399E-3</v>
      </c>
      <c r="C336" t="s">
        <v>517</v>
      </c>
      <c r="D336" t="b">
        <f t="shared" si="40"/>
        <v>0</v>
      </c>
      <c r="F336" t="b">
        <f t="shared" si="41"/>
        <v>1</v>
      </c>
      <c r="G336">
        <f t="shared" si="42"/>
        <v>0</v>
      </c>
      <c r="H336">
        <f t="shared" si="43"/>
        <v>0</v>
      </c>
      <c r="I336">
        <f t="shared" si="44"/>
        <v>1</v>
      </c>
      <c r="J336">
        <f t="shared" si="45"/>
        <v>0</v>
      </c>
      <c r="K336">
        <f t="shared" si="46"/>
        <v>1</v>
      </c>
      <c r="L336">
        <f t="shared" si="47"/>
        <v>1</v>
      </c>
    </row>
    <row r="337" spans="1:12" x14ac:dyDescent="0.3">
      <c r="A337" s="2">
        <v>0.72441339492797796</v>
      </c>
      <c r="B337" s="2">
        <v>0.27558660507202098</v>
      </c>
      <c r="C337" t="s">
        <v>518</v>
      </c>
      <c r="D337" t="b">
        <f t="shared" si="40"/>
        <v>0</v>
      </c>
      <c r="F337" t="b">
        <f t="shared" si="41"/>
        <v>1</v>
      </c>
      <c r="G337">
        <f t="shared" si="42"/>
        <v>0</v>
      </c>
      <c r="H337">
        <f t="shared" si="43"/>
        <v>0</v>
      </c>
      <c r="I337">
        <f t="shared" si="44"/>
        <v>1</v>
      </c>
      <c r="J337">
        <f t="shared" si="45"/>
        <v>0</v>
      </c>
      <c r="K337">
        <f t="shared" si="46"/>
        <v>1</v>
      </c>
      <c r="L337">
        <f t="shared" si="47"/>
        <v>1</v>
      </c>
    </row>
    <row r="338" spans="1:12" x14ac:dyDescent="0.3">
      <c r="A338" s="2">
        <v>0.88476639986038197</v>
      </c>
      <c r="B338" s="2">
        <v>0.115233652293682</v>
      </c>
      <c r="C338" t="s">
        <v>519</v>
      </c>
      <c r="D338" t="b">
        <f t="shared" si="40"/>
        <v>1</v>
      </c>
      <c r="F338" t="b">
        <f t="shared" si="41"/>
        <v>0</v>
      </c>
      <c r="G338">
        <f t="shared" si="42"/>
        <v>0</v>
      </c>
      <c r="H338">
        <f t="shared" si="43"/>
        <v>0</v>
      </c>
      <c r="I338">
        <f t="shared" si="44"/>
        <v>0</v>
      </c>
      <c r="J338">
        <f t="shared" si="45"/>
        <v>1</v>
      </c>
      <c r="K338">
        <f t="shared" si="46"/>
        <v>0</v>
      </c>
      <c r="L338">
        <f t="shared" si="47"/>
        <v>1</v>
      </c>
    </row>
    <row r="339" spans="1:12" x14ac:dyDescent="0.3">
      <c r="A339" s="2">
        <v>5.2806977182626698E-3</v>
      </c>
      <c r="B339" s="2">
        <v>0.99471926689147905</v>
      </c>
      <c r="C339" t="s">
        <v>520</v>
      </c>
      <c r="D339" t="b">
        <f t="shared" si="40"/>
        <v>1</v>
      </c>
      <c r="F339" t="b">
        <f t="shared" si="41"/>
        <v>0</v>
      </c>
      <c r="G339">
        <f t="shared" si="42"/>
        <v>1</v>
      </c>
      <c r="H339">
        <f t="shared" si="43"/>
        <v>0</v>
      </c>
      <c r="I339">
        <f t="shared" si="44"/>
        <v>0</v>
      </c>
      <c r="J339">
        <f t="shared" si="45"/>
        <v>0</v>
      </c>
      <c r="K339">
        <f t="shared" si="46"/>
        <v>0</v>
      </c>
      <c r="L339">
        <f t="shared" si="47"/>
        <v>1</v>
      </c>
    </row>
    <row r="340" spans="1:12" x14ac:dyDescent="0.3">
      <c r="A340" s="2">
        <v>0.25638213753700201</v>
      </c>
      <c r="B340" s="2">
        <v>0.74361783266067505</v>
      </c>
      <c r="C340" t="s">
        <v>521</v>
      </c>
      <c r="D340" t="b">
        <f t="shared" si="40"/>
        <v>1</v>
      </c>
      <c r="F340" t="b">
        <f t="shared" si="41"/>
        <v>0</v>
      </c>
      <c r="G340">
        <f t="shared" si="42"/>
        <v>1</v>
      </c>
      <c r="H340">
        <f t="shared" si="43"/>
        <v>0</v>
      </c>
      <c r="I340">
        <f t="shared" si="44"/>
        <v>0</v>
      </c>
      <c r="J340">
        <f t="shared" si="45"/>
        <v>0</v>
      </c>
      <c r="K340">
        <f t="shared" si="46"/>
        <v>0</v>
      </c>
      <c r="L340">
        <f t="shared" si="47"/>
        <v>1</v>
      </c>
    </row>
    <row r="341" spans="1:12" x14ac:dyDescent="0.3">
      <c r="A341" s="2">
        <v>0.77198851108551003</v>
      </c>
      <c r="B341" s="2">
        <v>0.228011518716812</v>
      </c>
      <c r="C341" t="s">
        <v>522</v>
      </c>
      <c r="D341" t="b">
        <f t="shared" si="40"/>
        <v>1</v>
      </c>
      <c r="F341" t="b">
        <f t="shared" si="41"/>
        <v>0</v>
      </c>
      <c r="G341">
        <f t="shared" si="42"/>
        <v>0</v>
      </c>
      <c r="H341">
        <f t="shared" si="43"/>
        <v>0</v>
      </c>
      <c r="I341">
        <f t="shared" si="44"/>
        <v>0</v>
      </c>
      <c r="J341">
        <f t="shared" si="45"/>
        <v>1</v>
      </c>
      <c r="K341">
        <f t="shared" si="46"/>
        <v>0</v>
      </c>
      <c r="L341">
        <f t="shared" si="47"/>
        <v>1</v>
      </c>
    </row>
    <row r="342" spans="1:12" x14ac:dyDescent="0.3">
      <c r="A342" s="2">
        <v>0.99690800905227595</v>
      </c>
      <c r="B342" s="2">
        <v>3.0919602140784199E-3</v>
      </c>
      <c r="C342" t="s">
        <v>523</v>
      </c>
      <c r="D342" t="b">
        <f t="shared" si="40"/>
        <v>0</v>
      </c>
      <c r="F342" t="b">
        <f t="shared" si="41"/>
        <v>1</v>
      </c>
      <c r="G342">
        <f t="shared" si="42"/>
        <v>0</v>
      </c>
      <c r="H342">
        <f t="shared" si="43"/>
        <v>0</v>
      </c>
      <c r="I342">
        <f t="shared" si="44"/>
        <v>1</v>
      </c>
      <c r="J342">
        <f t="shared" si="45"/>
        <v>0</v>
      </c>
      <c r="K342">
        <f t="shared" si="46"/>
        <v>1</v>
      </c>
      <c r="L342">
        <f t="shared" si="47"/>
        <v>1</v>
      </c>
    </row>
    <row r="343" spans="1:12" x14ac:dyDescent="0.3">
      <c r="A343" s="2">
        <v>0.99808889627456598</v>
      </c>
      <c r="B343" s="2">
        <v>1.9110267749056201E-3</v>
      </c>
      <c r="C343" t="s">
        <v>524</v>
      </c>
      <c r="D343" t="b">
        <f t="shared" si="40"/>
        <v>0</v>
      </c>
      <c r="F343" t="b">
        <f t="shared" si="41"/>
        <v>1</v>
      </c>
      <c r="G343">
        <f t="shared" si="42"/>
        <v>0</v>
      </c>
      <c r="H343">
        <f t="shared" si="43"/>
        <v>0</v>
      </c>
      <c r="I343">
        <f t="shared" si="44"/>
        <v>1</v>
      </c>
      <c r="J343">
        <f t="shared" si="45"/>
        <v>0</v>
      </c>
      <c r="K343">
        <f t="shared" si="46"/>
        <v>1</v>
      </c>
      <c r="L343">
        <f t="shared" si="47"/>
        <v>1</v>
      </c>
    </row>
    <row r="344" spans="1:12" x14ac:dyDescent="0.3">
      <c r="A344" s="2">
        <v>0.99811089038848799</v>
      </c>
      <c r="B344" s="2">
        <v>1.8891087966039701E-3</v>
      </c>
      <c r="C344" t="s">
        <v>525</v>
      </c>
      <c r="D344" t="b">
        <f t="shared" si="40"/>
        <v>0</v>
      </c>
      <c r="F344" t="b">
        <f t="shared" si="41"/>
        <v>1</v>
      </c>
      <c r="G344">
        <f t="shared" si="42"/>
        <v>0</v>
      </c>
      <c r="H344">
        <f t="shared" si="43"/>
        <v>0</v>
      </c>
      <c r="I344">
        <f t="shared" si="44"/>
        <v>1</v>
      </c>
      <c r="J344">
        <f t="shared" si="45"/>
        <v>0</v>
      </c>
      <c r="K344">
        <f t="shared" si="46"/>
        <v>1</v>
      </c>
      <c r="L344">
        <f t="shared" si="47"/>
        <v>1</v>
      </c>
    </row>
    <row r="345" spans="1:12" x14ac:dyDescent="0.3">
      <c r="A345" s="2">
        <v>0.99921822547912498</v>
      </c>
      <c r="B345" s="2">
        <v>7.8174407826736504E-4</v>
      </c>
      <c r="C345" t="s">
        <v>38</v>
      </c>
      <c r="D345" t="b">
        <f t="shared" si="40"/>
        <v>0</v>
      </c>
      <c r="F345" t="b">
        <f t="shared" si="41"/>
        <v>1</v>
      </c>
      <c r="G345">
        <f t="shared" si="42"/>
        <v>0</v>
      </c>
      <c r="H345">
        <f t="shared" si="43"/>
        <v>0</v>
      </c>
      <c r="I345">
        <f t="shared" si="44"/>
        <v>1</v>
      </c>
      <c r="J345">
        <f t="shared" si="45"/>
        <v>0</v>
      </c>
      <c r="K345">
        <f t="shared" si="46"/>
        <v>1</v>
      </c>
      <c r="L345">
        <f t="shared" si="47"/>
        <v>1</v>
      </c>
    </row>
    <row r="346" spans="1:12" x14ac:dyDescent="0.3">
      <c r="A346" s="2">
        <v>0.90704107284545799</v>
      </c>
      <c r="B346" s="2">
        <v>9.29589718580245E-2</v>
      </c>
      <c r="C346" t="s">
        <v>526</v>
      </c>
      <c r="D346" t="b">
        <f t="shared" si="40"/>
        <v>0</v>
      </c>
      <c r="F346" t="b">
        <f t="shared" si="41"/>
        <v>1</v>
      </c>
      <c r="G346">
        <f t="shared" si="42"/>
        <v>0</v>
      </c>
      <c r="H346">
        <f t="shared" si="43"/>
        <v>0</v>
      </c>
      <c r="I346">
        <f t="shared" si="44"/>
        <v>1</v>
      </c>
      <c r="J346">
        <f t="shared" si="45"/>
        <v>0</v>
      </c>
      <c r="K346">
        <f t="shared" si="46"/>
        <v>1</v>
      </c>
      <c r="L346">
        <f t="shared" si="47"/>
        <v>1</v>
      </c>
    </row>
    <row r="347" spans="1:12" x14ac:dyDescent="0.3">
      <c r="A347" s="2">
        <v>0.64070153236389105</v>
      </c>
      <c r="B347" s="2">
        <v>0.35929840803146301</v>
      </c>
      <c r="C347" t="s">
        <v>527</v>
      </c>
      <c r="D347" t="b">
        <f t="shared" si="40"/>
        <v>0</v>
      </c>
      <c r="F347" t="b">
        <f t="shared" si="41"/>
        <v>1</v>
      </c>
      <c r="G347">
        <f t="shared" si="42"/>
        <v>0</v>
      </c>
      <c r="H347">
        <f t="shared" si="43"/>
        <v>0</v>
      </c>
      <c r="I347">
        <f t="shared" si="44"/>
        <v>1</v>
      </c>
      <c r="J347">
        <f t="shared" si="45"/>
        <v>0</v>
      </c>
      <c r="K347">
        <f t="shared" si="46"/>
        <v>1</v>
      </c>
      <c r="L347">
        <f t="shared" si="47"/>
        <v>1</v>
      </c>
    </row>
    <row r="348" spans="1:12" x14ac:dyDescent="0.3">
      <c r="A348" s="2">
        <v>0.115590296685695</v>
      </c>
      <c r="B348" s="2">
        <v>0.88440966606140103</v>
      </c>
      <c r="C348" t="s">
        <v>39</v>
      </c>
      <c r="D348" t="b">
        <f t="shared" si="40"/>
        <v>1</v>
      </c>
      <c r="F348" t="b">
        <f t="shared" si="41"/>
        <v>0</v>
      </c>
      <c r="G348">
        <f t="shared" si="42"/>
        <v>1</v>
      </c>
      <c r="H348">
        <f t="shared" si="43"/>
        <v>0</v>
      </c>
      <c r="I348">
        <f t="shared" si="44"/>
        <v>0</v>
      </c>
      <c r="J348">
        <f t="shared" si="45"/>
        <v>0</v>
      </c>
      <c r="K348">
        <f t="shared" si="46"/>
        <v>0</v>
      </c>
      <c r="L348">
        <f t="shared" si="47"/>
        <v>1</v>
      </c>
    </row>
    <row r="349" spans="1:12" x14ac:dyDescent="0.3">
      <c r="A349" s="2">
        <v>0.99774891138076705</v>
      </c>
      <c r="B349" s="2">
        <v>2.2510997951030701E-3</v>
      </c>
      <c r="C349" t="s">
        <v>40</v>
      </c>
      <c r="D349" t="b">
        <f t="shared" si="40"/>
        <v>0</v>
      </c>
      <c r="F349" t="b">
        <f t="shared" si="41"/>
        <v>1</v>
      </c>
      <c r="G349">
        <f t="shared" si="42"/>
        <v>0</v>
      </c>
      <c r="H349">
        <f t="shared" si="43"/>
        <v>0</v>
      </c>
      <c r="I349">
        <f t="shared" si="44"/>
        <v>1</v>
      </c>
      <c r="J349">
        <f t="shared" si="45"/>
        <v>0</v>
      </c>
      <c r="K349">
        <f t="shared" si="46"/>
        <v>1</v>
      </c>
      <c r="L349">
        <f t="shared" si="47"/>
        <v>1</v>
      </c>
    </row>
    <row r="350" spans="1:12" x14ac:dyDescent="0.3">
      <c r="A350" s="2">
        <v>0.98948240280151301</v>
      </c>
      <c r="B350" s="2">
        <v>1.0517565533518699E-2</v>
      </c>
      <c r="C350" t="s">
        <v>528</v>
      </c>
      <c r="D350" t="b">
        <f t="shared" si="40"/>
        <v>0</v>
      </c>
      <c r="F350" t="b">
        <f t="shared" si="41"/>
        <v>1</v>
      </c>
      <c r="G350">
        <f t="shared" si="42"/>
        <v>0</v>
      </c>
      <c r="H350">
        <f t="shared" si="43"/>
        <v>0</v>
      </c>
      <c r="I350">
        <f t="shared" si="44"/>
        <v>1</v>
      </c>
      <c r="J350">
        <f t="shared" si="45"/>
        <v>0</v>
      </c>
      <c r="K350">
        <f t="shared" si="46"/>
        <v>1</v>
      </c>
      <c r="L350">
        <f t="shared" si="47"/>
        <v>1</v>
      </c>
    </row>
    <row r="351" spans="1:12" x14ac:dyDescent="0.3">
      <c r="A351" s="2">
        <v>0.77718836069107</v>
      </c>
      <c r="B351" s="2">
        <v>0.222811684012413</v>
      </c>
      <c r="C351" t="s">
        <v>529</v>
      </c>
      <c r="D351" t="b">
        <f t="shared" si="40"/>
        <v>1</v>
      </c>
      <c r="F351" t="b">
        <f t="shared" si="41"/>
        <v>0</v>
      </c>
      <c r="G351">
        <f t="shared" si="42"/>
        <v>0</v>
      </c>
      <c r="H351">
        <f t="shared" si="43"/>
        <v>0</v>
      </c>
      <c r="I351">
        <f t="shared" si="44"/>
        <v>0</v>
      </c>
      <c r="J351">
        <f t="shared" si="45"/>
        <v>1</v>
      </c>
      <c r="K351">
        <f t="shared" si="46"/>
        <v>0</v>
      </c>
      <c r="L351">
        <f t="shared" si="47"/>
        <v>1</v>
      </c>
    </row>
    <row r="352" spans="1:12" x14ac:dyDescent="0.3">
      <c r="A352" s="2">
        <v>0.98074579238891602</v>
      </c>
      <c r="B352" s="2">
        <v>1.9254216924309699E-2</v>
      </c>
      <c r="C352" t="s">
        <v>530</v>
      </c>
      <c r="D352" t="b">
        <f t="shared" si="40"/>
        <v>1</v>
      </c>
      <c r="F352" t="b">
        <f t="shared" si="41"/>
        <v>0</v>
      </c>
      <c r="G352">
        <f t="shared" si="42"/>
        <v>0</v>
      </c>
      <c r="H352">
        <f t="shared" si="43"/>
        <v>0</v>
      </c>
      <c r="I352">
        <f t="shared" si="44"/>
        <v>0</v>
      </c>
      <c r="J352">
        <f t="shared" si="45"/>
        <v>1</v>
      </c>
      <c r="K352">
        <f t="shared" si="46"/>
        <v>0</v>
      </c>
      <c r="L352">
        <f t="shared" si="47"/>
        <v>1</v>
      </c>
    </row>
    <row r="353" spans="1:12" x14ac:dyDescent="0.3">
      <c r="A353" s="2">
        <v>3.2455199061587299E-7</v>
      </c>
      <c r="B353" s="2">
        <v>0.99999964237213101</v>
      </c>
      <c r="C353" t="s">
        <v>531</v>
      </c>
      <c r="D353" t="b">
        <f t="shared" si="40"/>
        <v>1</v>
      </c>
      <c r="F353" t="b">
        <f t="shared" si="41"/>
        <v>0</v>
      </c>
      <c r="G353">
        <f t="shared" si="42"/>
        <v>1</v>
      </c>
      <c r="H353">
        <f t="shared" si="43"/>
        <v>0</v>
      </c>
      <c r="I353">
        <f t="shared" si="44"/>
        <v>0</v>
      </c>
      <c r="J353">
        <f t="shared" si="45"/>
        <v>0</v>
      </c>
      <c r="K353">
        <f t="shared" si="46"/>
        <v>0</v>
      </c>
      <c r="L353">
        <f t="shared" si="47"/>
        <v>1</v>
      </c>
    </row>
    <row r="354" spans="1:12" x14ac:dyDescent="0.3">
      <c r="A354" s="2">
        <v>0.99606496095657304</v>
      </c>
      <c r="B354" s="2">
        <v>3.9350483566522503E-3</v>
      </c>
      <c r="C354" t="s">
        <v>532</v>
      </c>
      <c r="D354" t="b">
        <f t="shared" si="40"/>
        <v>0</v>
      </c>
      <c r="F354" t="b">
        <f t="shared" si="41"/>
        <v>1</v>
      </c>
      <c r="G354">
        <f t="shared" si="42"/>
        <v>0</v>
      </c>
      <c r="H354">
        <f t="shared" si="43"/>
        <v>0</v>
      </c>
      <c r="I354">
        <f t="shared" si="44"/>
        <v>1</v>
      </c>
      <c r="J354">
        <f t="shared" si="45"/>
        <v>0</v>
      </c>
      <c r="K354">
        <f t="shared" si="46"/>
        <v>1</v>
      </c>
      <c r="L354">
        <f t="shared" si="47"/>
        <v>1</v>
      </c>
    </row>
    <row r="355" spans="1:12" x14ac:dyDescent="0.3">
      <c r="A355" s="2">
        <v>0.99675518274307195</v>
      </c>
      <c r="B355" s="2">
        <v>3.24477721005678E-3</v>
      </c>
      <c r="C355" t="s">
        <v>533</v>
      </c>
      <c r="D355" t="b">
        <f t="shared" si="40"/>
        <v>0</v>
      </c>
      <c r="F355" t="b">
        <f t="shared" si="41"/>
        <v>1</v>
      </c>
      <c r="G355">
        <f t="shared" si="42"/>
        <v>0</v>
      </c>
      <c r="H355">
        <f t="shared" si="43"/>
        <v>0</v>
      </c>
      <c r="I355">
        <f t="shared" si="44"/>
        <v>1</v>
      </c>
      <c r="J355">
        <f t="shared" si="45"/>
        <v>0</v>
      </c>
      <c r="K355">
        <f t="shared" si="46"/>
        <v>1</v>
      </c>
      <c r="L355">
        <f t="shared" si="47"/>
        <v>1</v>
      </c>
    </row>
    <row r="356" spans="1:12" x14ac:dyDescent="0.3">
      <c r="A356" s="2">
        <v>0.98986023664474398</v>
      </c>
      <c r="B356" s="2">
        <v>1.0139826685190201E-2</v>
      </c>
      <c r="C356" t="s">
        <v>534</v>
      </c>
      <c r="D356" t="b">
        <f t="shared" si="40"/>
        <v>0</v>
      </c>
      <c r="F356" t="b">
        <f t="shared" si="41"/>
        <v>1</v>
      </c>
      <c r="G356">
        <f t="shared" si="42"/>
        <v>0</v>
      </c>
      <c r="H356">
        <f t="shared" si="43"/>
        <v>0</v>
      </c>
      <c r="I356">
        <f t="shared" si="44"/>
        <v>1</v>
      </c>
      <c r="J356">
        <f t="shared" si="45"/>
        <v>0</v>
      </c>
      <c r="K356">
        <f t="shared" si="46"/>
        <v>1</v>
      </c>
      <c r="L356">
        <f t="shared" si="47"/>
        <v>1</v>
      </c>
    </row>
    <row r="357" spans="1:12" x14ac:dyDescent="0.3">
      <c r="A357" s="2">
        <v>0.99671113491058305</v>
      </c>
      <c r="B357" s="2">
        <v>3.2888706773519499E-3</v>
      </c>
      <c r="C357" t="s">
        <v>535</v>
      </c>
      <c r="D357" t="b">
        <f t="shared" si="40"/>
        <v>0</v>
      </c>
      <c r="F357" t="b">
        <f t="shared" si="41"/>
        <v>1</v>
      </c>
      <c r="G357">
        <f t="shared" si="42"/>
        <v>0</v>
      </c>
      <c r="H357">
        <f t="shared" si="43"/>
        <v>0</v>
      </c>
      <c r="I357">
        <f t="shared" si="44"/>
        <v>1</v>
      </c>
      <c r="J357">
        <f t="shared" si="45"/>
        <v>0</v>
      </c>
      <c r="K357">
        <f t="shared" si="46"/>
        <v>1</v>
      </c>
      <c r="L357">
        <f t="shared" si="47"/>
        <v>1</v>
      </c>
    </row>
    <row r="358" spans="1:12" x14ac:dyDescent="0.3">
      <c r="A358" s="2">
        <v>0.98563307523727395</v>
      </c>
      <c r="B358" s="2">
        <v>1.4366898685693699E-2</v>
      </c>
      <c r="C358" t="s">
        <v>536</v>
      </c>
      <c r="D358" t="b">
        <f t="shared" si="40"/>
        <v>0</v>
      </c>
      <c r="F358" t="b">
        <f t="shared" si="41"/>
        <v>1</v>
      </c>
      <c r="G358">
        <f t="shared" si="42"/>
        <v>0</v>
      </c>
      <c r="H358">
        <f t="shared" si="43"/>
        <v>0</v>
      </c>
      <c r="I358">
        <f t="shared" si="44"/>
        <v>1</v>
      </c>
      <c r="J358">
        <f t="shared" si="45"/>
        <v>0</v>
      </c>
      <c r="K358">
        <f t="shared" si="46"/>
        <v>1</v>
      </c>
      <c r="L358">
        <f t="shared" si="47"/>
        <v>1</v>
      </c>
    </row>
    <row r="359" spans="1:12" x14ac:dyDescent="0.3">
      <c r="A359" s="2">
        <v>2.1877327933907498E-2</v>
      </c>
      <c r="B359" s="2">
        <v>0.97812265157699496</v>
      </c>
      <c r="C359" t="s">
        <v>537</v>
      </c>
      <c r="D359" t="b">
        <f t="shared" si="40"/>
        <v>1</v>
      </c>
      <c r="F359" t="b">
        <f t="shared" si="41"/>
        <v>0</v>
      </c>
      <c r="G359">
        <f t="shared" si="42"/>
        <v>1</v>
      </c>
      <c r="H359">
        <f t="shared" si="43"/>
        <v>0</v>
      </c>
      <c r="I359">
        <f t="shared" si="44"/>
        <v>0</v>
      </c>
      <c r="J359">
        <f t="shared" si="45"/>
        <v>0</v>
      </c>
      <c r="K359">
        <f t="shared" si="46"/>
        <v>0</v>
      </c>
      <c r="L359">
        <f t="shared" si="47"/>
        <v>1</v>
      </c>
    </row>
    <row r="360" spans="1:12" x14ac:dyDescent="0.3">
      <c r="A360" s="2">
        <v>6.3591916114091804E-3</v>
      </c>
      <c r="B360" s="2">
        <v>0.99364084005355802</v>
      </c>
      <c r="C360" t="s">
        <v>538</v>
      </c>
      <c r="D360" t="b">
        <f t="shared" si="40"/>
        <v>1</v>
      </c>
      <c r="F360" t="b">
        <f t="shared" si="41"/>
        <v>0</v>
      </c>
      <c r="G360">
        <f t="shared" si="42"/>
        <v>1</v>
      </c>
      <c r="H360">
        <f t="shared" si="43"/>
        <v>0</v>
      </c>
      <c r="I360">
        <f t="shared" si="44"/>
        <v>0</v>
      </c>
      <c r="J360">
        <f t="shared" si="45"/>
        <v>0</v>
      </c>
      <c r="K360">
        <f t="shared" si="46"/>
        <v>0</v>
      </c>
      <c r="L360">
        <f t="shared" si="47"/>
        <v>1</v>
      </c>
    </row>
    <row r="361" spans="1:12" x14ac:dyDescent="0.3">
      <c r="A361" s="2">
        <v>0.95765590667724598</v>
      </c>
      <c r="B361" s="2">
        <v>4.23441156744956E-2</v>
      </c>
      <c r="C361" t="s">
        <v>539</v>
      </c>
      <c r="D361" t="b">
        <f t="shared" si="40"/>
        <v>0</v>
      </c>
      <c r="F361" t="b">
        <f t="shared" si="41"/>
        <v>1</v>
      </c>
      <c r="G361">
        <f t="shared" si="42"/>
        <v>0</v>
      </c>
      <c r="H361">
        <f t="shared" si="43"/>
        <v>0</v>
      </c>
      <c r="I361">
        <f t="shared" si="44"/>
        <v>1</v>
      </c>
      <c r="J361">
        <f t="shared" si="45"/>
        <v>0</v>
      </c>
      <c r="K361">
        <f t="shared" si="46"/>
        <v>1</v>
      </c>
      <c r="L361">
        <f t="shared" si="47"/>
        <v>1</v>
      </c>
    </row>
    <row r="362" spans="1:12" x14ac:dyDescent="0.3">
      <c r="A362" s="2">
        <v>0.98613816499710005</v>
      </c>
      <c r="B362" s="2">
        <v>1.38618890196084E-2</v>
      </c>
      <c r="C362" t="s">
        <v>540</v>
      </c>
      <c r="D362" t="b">
        <f t="shared" si="40"/>
        <v>0</v>
      </c>
      <c r="F362" t="b">
        <f t="shared" si="41"/>
        <v>1</v>
      </c>
      <c r="G362">
        <f t="shared" si="42"/>
        <v>0</v>
      </c>
      <c r="H362">
        <f t="shared" si="43"/>
        <v>0</v>
      </c>
      <c r="I362">
        <f t="shared" si="44"/>
        <v>1</v>
      </c>
      <c r="J362">
        <f t="shared" si="45"/>
        <v>0</v>
      </c>
      <c r="K362">
        <f t="shared" si="46"/>
        <v>1</v>
      </c>
      <c r="L362">
        <f t="shared" si="47"/>
        <v>1</v>
      </c>
    </row>
    <row r="363" spans="1:12" x14ac:dyDescent="0.3">
      <c r="A363" s="2">
        <v>0.98944854736328103</v>
      </c>
      <c r="B363" s="2">
        <v>1.0551515035331201E-2</v>
      </c>
      <c r="C363" t="s">
        <v>541</v>
      </c>
      <c r="D363" t="b">
        <f t="shared" si="40"/>
        <v>0</v>
      </c>
      <c r="F363" t="b">
        <f t="shared" si="41"/>
        <v>1</v>
      </c>
      <c r="G363">
        <f t="shared" si="42"/>
        <v>0</v>
      </c>
      <c r="H363">
        <f t="shared" si="43"/>
        <v>0</v>
      </c>
      <c r="I363">
        <f t="shared" si="44"/>
        <v>1</v>
      </c>
      <c r="J363">
        <f t="shared" si="45"/>
        <v>0</v>
      </c>
      <c r="K363">
        <f t="shared" si="46"/>
        <v>1</v>
      </c>
      <c r="L363">
        <f t="shared" si="47"/>
        <v>1</v>
      </c>
    </row>
    <row r="364" spans="1:12" x14ac:dyDescent="0.3">
      <c r="A364" s="2">
        <v>0.99906426668167103</v>
      </c>
      <c r="B364" s="2">
        <v>9.3576684594154304E-4</v>
      </c>
      <c r="C364" t="s">
        <v>542</v>
      </c>
      <c r="D364" t="b">
        <f t="shared" si="40"/>
        <v>0</v>
      </c>
      <c r="F364" t="b">
        <f t="shared" si="41"/>
        <v>1</v>
      </c>
      <c r="G364">
        <f t="shared" si="42"/>
        <v>0</v>
      </c>
      <c r="H364">
        <f t="shared" si="43"/>
        <v>0</v>
      </c>
      <c r="I364">
        <f t="shared" si="44"/>
        <v>1</v>
      </c>
      <c r="J364">
        <f t="shared" si="45"/>
        <v>0</v>
      </c>
      <c r="K364">
        <f t="shared" si="46"/>
        <v>1</v>
      </c>
      <c r="L364">
        <f t="shared" si="47"/>
        <v>1</v>
      </c>
    </row>
    <row r="365" spans="1:12" x14ac:dyDescent="0.3">
      <c r="A365" s="2">
        <v>0.63667267560958796</v>
      </c>
      <c r="B365" s="2">
        <v>0.36332738399505599</v>
      </c>
      <c r="C365" t="s">
        <v>543</v>
      </c>
      <c r="D365" t="b">
        <f t="shared" si="40"/>
        <v>0</v>
      </c>
      <c r="F365" t="b">
        <f t="shared" si="41"/>
        <v>1</v>
      </c>
      <c r="G365">
        <f t="shared" si="42"/>
        <v>0</v>
      </c>
      <c r="H365">
        <f t="shared" si="43"/>
        <v>0</v>
      </c>
      <c r="I365">
        <f t="shared" si="44"/>
        <v>1</v>
      </c>
      <c r="J365">
        <f t="shared" si="45"/>
        <v>0</v>
      </c>
      <c r="K365">
        <f t="shared" si="46"/>
        <v>1</v>
      </c>
      <c r="L365">
        <f t="shared" si="47"/>
        <v>1</v>
      </c>
    </row>
    <row r="366" spans="1:12" x14ac:dyDescent="0.3">
      <c r="A366" s="2">
        <v>2.4606067654531199E-6</v>
      </c>
      <c r="B366" s="2">
        <v>0.99999749660491899</v>
      </c>
      <c r="C366" t="s">
        <v>41</v>
      </c>
      <c r="D366" t="b">
        <f t="shared" si="40"/>
        <v>1</v>
      </c>
      <c r="F366" t="b">
        <f t="shared" si="41"/>
        <v>0</v>
      </c>
      <c r="G366">
        <f t="shared" si="42"/>
        <v>1</v>
      </c>
      <c r="H366">
        <f t="shared" si="43"/>
        <v>0</v>
      </c>
      <c r="I366">
        <f t="shared" si="44"/>
        <v>0</v>
      </c>
      <c r="J366">
        <f t="shared" si="45"/>
        <v>0</v>
      </c>
      <c r="K366">
        <f t="shared" si="46"/>
        <v>0</v>
      </c>
      <c r="L366">
        <f t="shared" si="47"/>
        <v>1</v>
      </c>
    </row>
    <row r="367" spans="1:12" x14ac:dyDescent="0.3">
      <c r="A367" s="2">
        <v>0.98875182867050104</v>
      </c>
      <c r="B367" s="2">
        <v>1.12481601536273E-2</v>
      </c>
      <c r="C367" t="s">
        <v>544</v>
      </c>
      <c r="D367" t="b">
        <f t="shared" si="40"/>
        <v>0</v>
      </c>
      <c r="F367" t="b">
        <f t="shared" si="41"/>
        <v>1</v>
      </c>
      <c r="G367">
        <f t="shared" si="42"/>
        <v>0</v>
      </c>
      <c r="H367">
        <f t="shared" si="43"/>
        <v>0</v>
      </c>
      <c r="I367">
        <f t="shared" si="44"/>
        <v>1</v>
      </c>
      <c r="J367">
        <f t="shared" si="45"/>
        <v>0</v>
      </c>
      <c r="K367">
        <f t="shared" si="46"/>
        <v>1</v>
      </c>
      <c r="L367">
        <f t="shared" si="47"/>
        <v>1</v>
      </c>
    </row>
    <row r="368" spans="1:12" x14ac:dyDescent="0.3">
      <c r="A368" s="2">
        <v>0.99684792757034302</v>
      </c>
      <c r="B368" s="2">
        <v>3.1521120108664001E-3</v>
      </c>
      <c r="C368" t="s">
        <v>545</v>
      </c>
      <c r="D368" t="b">
        <f t="shared" si="40"/>
        <v>0</v>
      </c>
      <c r="F368" t="b">
        <f t="shared" si="41"/>
        <v>1</v>
      </c>
      <c r="G368">
        <f t="shared" si="42"/>
        <v>0</v>
      </c>
      <c r="H368">
        <f t="shared" si="43"/>
        <v>0</v>
      </c>
      <c r="I368">
        <f t="shared" si="44"/>
        <v>1</v>
      </c>
      <c r="J368">
        <f t="shared" si="45"/>
        <v>0</v>
      </c>
      <c r="K368">
        <f t="shared" si="46"/>
        <v>1</v>
      </c>
      <c r="L368">
        <f t="shared" si="47"/>
        <v>1</v>
      </c>
    </row>
    <row r="369" spans="1:12" x14ac:dyDescent="0.3">
      <c r="A369" s="2">
        <v>0.54063212871551503</v>
      </c>
      <c r="B369" s="2">
        <v>0.45936787128448398</v>
      </c>
      <c r="C369" t="s">
        <v>546</v>
      </c>
      <c r="D369" t="b">
        <f t="shared" si="40"/>
        <v>1</v>
      </c>
      <c r="F369" t="b">
        <f t="shared" si="41"/>
        <v>0</v>
      </c>
      <c r="G369">
        <f t="shared" si="42"/>
        <v>0</v>
      </c>
      <c r="H369">
        <f t="shared" si="43"/>
        <v>0</v>
      </c>
      <c r="I369">
        <f t="shared" si="44"/>
        <v>0</v>
      </c>
      <c r="J369">
        <f t="shared" si="45"/>
        <v>1</v>
      </c>
      <c r="K369">
        <f t="shared" si="46"/>
        <v>0</v>
      </c>
      <c r="L369">
        <f t="shared" si="47"/>
        <v>1</v>
      </c>
    </row>
    <row r="370" spans="1:12" x14ac:dyDescent="0.3">
      <c r="A370" s="2">
        <v>0.99833339452743497</v>
      </c>
      <c r="B370" s="2">
        <v>1.6666824230924201E-3</v>
      </c>
      <c r="C370" t="s">
        <v>547</v>
      </c>
      <c r="D370" t="b">
        <f t="shared" si="40"/>
        <v>0</v>
      </c>
      <c r="F370" t="b">
        <f t="shared" si="41"/>
        <v>1</v>
      </c>
      <c r="G370">
        <f t="shared" si="42"/>
        <v>0</v>
      </c>
      <c r="H370">
        <f t="shared" si="43"/>
        <v>0</v>
      </c>
      <c r="I370">
        <f t="shared" si="44"/>
        <v>1</v>
      </c>
      <c r="J370">
        <f t="shared" si="45"/>
        <v>0</v>
      </c>
      <c r="K370">
        <f t="shared" si="46"/>
        <v>1</v>
      </c>
      <c r="L370">
        <f t="shared" si="47"/>
        <v>1</v>
      </c>
    </row>
    <row r="371" spans="1:12" x14ac:dyDescent="0.3">
      <c r="A371" s="2">
        <v>0.99901616573333696</v>
      </c>
      <c r="B371" s="2">
        <v>9.8382565192878203E-4</v>
      </c>
      <c r="C371" t="s">
        <v>548</v>
      </c>
      <c r="D371" t="b">
        <f t="shared" si="40"/>
        <v>0</v>
      </c>
      <c r="F371" t="b">
        <f t="shared" si="41"/>
        <v>1</v>
      </c>
      <c r="G371">
        <f t="shared" si="42"/>
        <v>0</v>
      </c>
      <c r="H371">
        <f t="shared" si="43"/>
        <v>0</v>
      </c>
      <c r="I371">
        <f t="shared" si="44"/>
        <v>1</v>
      </c>
      <c r="J371">
        <f t="shared" si="45"/>
        <v>0</v>
      </c>
      <c r="K371">
        <f t="shared" si="46"/>
        <v>1</v>
      </c>
      <c r="L371">
        <f t="shared" si="47"/>
        <v>1</v>
      </c>
    </row>
    <row r="372" spans="1:12" x14ac:dyDescent="0.3">
      <c r="A372" s="2">
        <v>0.998920917510986</v>
      </c>
      <c r="B372" s="2">
        <v>1.07906234916299E-3</v>
      </c>
      <c r="C372" t="s">
        <v>549</v>
      </c>
      <c r="D372" t="b">
        <f t="shared" si="40"/>
        <v>0</v>
      </c>
      <c r="F372" t="b">
        <f t="shared" si="41"/>
        <v>1</v>
      </c>
      <c r="G372">
        <f t="shared" si="42"/>
        <v>0</v>
      </c>
      <c r="H372">
        <f t="shared" si="43"/>
        <v>0</v>
      </c>
      <c r="I372">
        <f t="shared" si="44"/>
        <v>1</v>
      </c>
      <c r="J372">
        <f t="shared" si="45"/>
        <v>0</v>
      </c>
      <c r="K372">
        <f t="shared" si="46"/>
        <v>1</v>
      </c>
      <c r="L372">
        <f t="shared" si="47"/>
        <v>1</v>
      </c>
    </row>
    <row r="373" spans="1:12" x14ac:dyDescent="0.3">
      <c r="A373" s="2">
        <v>0.19470188021659801</v>
      </c>
      <c r="B373" s="2">
        <v>0.80529808998107899</v>
      </c>
      <c r="C373" t="s">
        <v>550</v>
      </c>
      <c r="D373" t="b">
        <f t="shared" si="40"/>
        <v>0</v>
      </c>
      <c r="F373" t="b">
        <f t="shared" si="41"/>
        <v>1</v>
      </c>
      <c r="G373">
        <f t="shared" si="42"/>
        <v>0</v>
      </c>
      <c r="H373">
        <f t="shared" si="43"/>
        <v>1</v>
      </c>
      <c r="I373">
        <f t="shared" si="44"/>
        <v>0</v>
      </c>
      <c r="J373">
        <f t="shared" si="45"/>
        <v>0</v>
      </c>
      <c r="K373">
        <f t="shared" si="46"/>
        <v>1</v>
      </c>
      <c r="L373">
        <f t="shared" si="47"/>
        <v>1</v>
      </c>
    </row>
    <row r="374" spans="1:12" x14ac:dyDescent="0.3">
      <c r="A374" s="2">
        <v>0.99074810743331898</v>
      </c>
      <c r="B374" s="2">
        <v>9.2518711462616903E-3</v>
      </c>
      <c r="C374" t="s">
        <v>551</v>
      </c>
      <c r="D374" t="b">
        <f t="shared" si="40"/>
        <v>0</v>
      </c>
      <c r="F374" t="b">
        <f t="shared" si="41"/>
        <v>1</v>
      </c>
      <c r="G374">
        <f t="shared" si="42"/>
        <v>0</v>
      </c>
      <c r="H374">
        <f t="shared" si="43"/>
        <v>0</v>
      </c>
      <c r="I374">
        <f t="shared" si="44"/>
        <v>1</v>
      </c>
      <c r="J374">
        <f t="shared" si="45"/>
        <v>0</v>
      </c>
      <c r="K374">
        <f t="shared" si="46"/>
        <v>1</v>
      </c>
      <c r="L374">
        <f t="shared" si="47"/>
        <v>1</v>
      </c>
    </row>
    <row r="375" spans="1:12" x14ac:dyDescent="0.3">
      <c r="A375" s="2">
        <v>0.94152879714965798</v>
      </c>
      <c r="B375" s="2">
        <v>5.8471187949180603E-2</v>
      </c>
      <c r="C375" t="s">
        <v>552</v>
      </c>
      <c r="D375" t="b">
        <f t="shared" si="40"/>
        <v>0</v>
      </c>
      <c r="F375" t="b">
        <f t="shared" si="41"/>
        <v>1</v>
      </c>
      <c r="G375">
        <f t="shared" si="42"/>
        <v>0</v>
      </c>
      <c r="H375">
        <f t="shared" si="43"/>
        <v>0</v>
      </c>
      <c r="I375">
        <f t="shared" si="44"/>
        <v>1</v>
      </c>
      <c r="J375">
        <f t="shared" si="45"/>
        <v>0</v>
      </c>
      <c r="K375">
        <f t="shared" si="46"/>
        <v>1</v>
      </c>
      <c r="L375">
        <f t="shared" si="47"/>
        <v>1</v>
      </c>
    </row>
    <row r="376" spans="1:12" x14ac:dyDescent="0.3">
      <c r="A376" s="2">
        <v>0.90085977315902699</v>
      </c>
      <c r="B376" s="2">
        <v>9.9140182137489305E-2</v>
      </c>
      <c r="C376" t="s">
        <v>553</v>
      </c>
      <c r="D376" t="b">
        <f t="shared" si="40"/>
        <v>0</v>
      </c>
      <c r="F376" t="b">
        <f t="shared" si="41"/>
        <v>1</v>
      </c>
      <c r="G376">
        <f t="shared" si="42"/>
        <v>0</v>
      </c>
      <c r="H376">
        <f t="shared" si="43"/>
        <v>0</v>
      </c>
      <c r="I376">
        <f t="shared" si="44"/>
        <v>1</v>
      </c>
      <c r="J376">
        <f t="shared" si="45"/>
        <v>0</v>
      </c>
      <c r="K376">
        <f t="shared" si="46"/>
        <v>1</v>
      </c>
      <c r="L376">
        <f t="shared" si="47"/>
        <v>1</v>
      </c>
    </row>
    <row r="377" spans="1:12" x14ac:dyDescent="0.3">
      <c r="A377" s="2">
        <v>0.63102692365646296</v>
      </c>
      <c r="B377" s="2">
        <v>0.36897304654121299</v>
      </c>
      <c r="C377" t="s">
        <v>554</v>
      </c>
      <c r="D377" t="b">
        <f t="shared" si="40"/>
        <v>0</v>
      </c>
      <c r="F377" t="b">
        <f t="shared" si="41"/>
        <v>1</v>
      </c>
      <c r="G377">
        <f t="shared" si="42"/>
        <v>0</v>
      </c>
      <c r="H377">
        <f t="shared" si="43"/>
        <v>0</v>
      </c>
      <c r="I377">
        <f t="shared" si="44"/>
        <v>1</v>
      </c>
      <c r="J377">
        <f t="shared" si="45"/>
        <v>0</v>
      </c>
      <c r="K377">
        <f t="shared" si="46"/>
        <v>1</v>
      </c>
      <c r="L377">
        <f t="shared" si="47"/>
        <v>1</v>
      </c>
    </row>
    <row r="378" spans="1:12" x14ac:dyDescent="0.3">
      <c r="A378" s="2">
        <v>0.99964475631713801</v>
      </c>
      <c r="B378" s="2">
        <v>3.5523314727470197E-4</v>
      </c>
      <c r="C378" t="s">
        <v>555</v>
      </c>
      <c r="D378" t="b">
        <f t="shared" si="40"/>
        <v>0</v>
      </c>
      <c r="F378" t="b">
        <f t="shared" si="41"/>
        <v>1</v>
      </c>
      <c r="G378">
        <f t="shared" si="42"/>
        <v>0</v>
      </c>
      <c r="H378">
        <f t="shared" si="43"/>
        <v>0</v>
      </c>
      <c r="I378">
        <f t="shared" si="44"/>
        <v>1</v>
      </c>
      <c r="J378">
        <f t="shared" si="45"/>
        <v>0</v>
      </c>
      <c r="K378">
        <f t="shared" si="46"/>
        <v>1</v>
      </c>
      <c r="L378">
        <f t="shared" si="47"/>
        <v>1</v>
      </c>
    </row>
    <row r="379" spans="1:12" x14ac:dyDescent="0.3">
      <c r="A379" s="2">
        <v>0.71377658843994096</v>
      </c>
      <c r="B379" s="2">
        <v>0.28622344136237998</v>
      </c>
      <c r="C379" t="s">
        <v>556</v>
      </c>
      <c r="D379" t="b">
        <f t="shared" si="40"/>
        <v>1</v>
      </c>
      <c r="F379" t="b">
        <f t="shared" si="41"/>
        <v>0</v>
      </c>
      <c r="G379">
        <f t="shared" si="42"/>
        <v>0</v>
      </c>
      <c r="H379">
        <f t="shared" si="43"/>
        <v>0</v>
      </c>
      <c r="I379">
        <f t="shared" si="44"/>
        <v>0</v>
      </c>
      <c r="J379">
        <f t="shared" si="45"/>
        <v>1</v>
      </c>
      <c r="K379">
        <f t="shared" si="46"/>
        <v>0</v>
      </c>
      <c r="L379">
        <f t="shared" si="47"/>
        <v>1</v>
      </c>
    </row>
    <row r="380" spans="1:12" x14ac:dyDescent="0.3">
      <c r="A380" s="2">
        <v>0.90331894159317005</v>
      </c>
      <c r="B380" s="2">
        <v>9.6681043505668599E-2</v>
      </c>
      <c r="C380" t="s">
        <v>557</v>
      </c>
      <c r="D380" t="b">
        <f t="shared" si="40"/>
        <v>1</v>
      </c>
      <c r="F380" t="b">
        <f t="shared" si="41"/>
        <v>0</v>
      </c>
      <c r="G380">
        <f t="shared" si="42"/>
        <v>0</v>
      </c>
      <c r="H380">
        <f t="shared" si="43"/>
        <v>0</v>
      </c>
      <c r="I380">
        <f t="shared" si="44"/>
        <v>0</v>
      </c>
      <c r="J380">
        <f t="shared" si="45"/>
        <v>1</v>
      </c>
      <c r="K380">
        <f t="shared" si="46"/>
        <v>0</v>
      </c>
      <c r="L380">
        <f t="shared" si="47"/>
        <v>1</v>
      </c>
    </row>
    <row r="381" spans="1:12" x14ac:dyDescent="0.3">
      <c r="A381" s="2">
        <v>0.37202769517898499</v>
      </c>
      <c r="B381" s="2">
        <v>0.62797230482101396</v>
      </c>
      <c r="C381" t="s">
        <v>558</v>
      </c>
      <c r="D381" t="b">
        <f t="shared" si="40"/>
        <v>1</v>
      </c>
      <c r="F381" t="b">
        <f t="shared" si="41"/>
        <v>0</v>
      </c>
      <c r="G381">
        <f t="shared" si="42"/>
        <v>1</v>
      </c>
      <c r="H381">
        <f t="shared" si="43"/>
        <v>0</v>
      </c>
      <c r="I381">
        <f t="shared" si="44"/>
        <v>0</v>
      </c>
      <c r="J381">
        <f t="shared" si="45"/>
        <v>0</v>
      </c>
      <c r="K381">
        <f t="shared" si="46"/>
        <v>0</v>
      </c>
      <c r="L381">
        <f t="shared" si="47"/>
        <v>1</v>
      </c>
    </row>
    <row r="382" spans="1:12" x14ac:dyDescent="0.3">
      <c r="A382" s="2">
        <v>0.63943582773208596</v>
      </c>
      <c r="B382" s="2">
        <v>0.36056420207023598</v>
      </c>
      <c r="C382" t="s">
        <v>559</v>
      </c>
      <c r="D382" t="b">
        <f t="shared" si="40"/>
        <v>1</v>
      </c>
      <c r="F382" t="b">
        <f t="shared" si="41"/>
        <v>0</v>
      </c>
      <c r="G382">
        <f t="shared" si="42"/>
        <v>0</v>
      </c>
      <c r="H382">
        <f t="shared" si="43"/>
        <v>0</v>
      </c>
      <c r="I382">
        <f t="shared" si="44"/>
        <v>0</v>
      </c>
      <c r="J382">
        <f t="shared" si="45"/>
        <v>1</v>
      </c>
      <c r="K382">
        <f t="shared" si="46"/>
        <v>0</v>
      </c>
      <c r="L382">
        <f t="shared" si="47"/>
        <v>1</v>
      </c>
    </row>
    <row r="383" spans="1:12" x14ac:dyDescent="0.3">
      <c r="A383" s="2">
        <v>0.98857378959655695</v>
      </c>
      <c r="B383" s="2">
        <v>1.1426199227571401E-2</v>
      </c>
      <c r="C383" t="s">
        <v>560</v>
      </c>
      <c r="D383" t="b">
        <f t="shared" si="40"/>
        <v>0</v>
      </c>
      <c r="F383" t="b">
        <f t="shared" si="41"/>
        <v>1</v>
      </c>
      <c r="G383">
        <f t="shared" si="42"/>
        <v>0</v>
      </c>
      <c r="H383">
        <f t="shared" si="43"/>
        <v>0</v>
      </c>
      <c r="I383">
        <f t="shared" si="44"/>
        <v>1</v>
      </c>
      <c r="J383">
        <f t="shared" si="45"/>
        <v>0</v>
      </c>
      <c r="K383">
        <f t="shared" si="46"/>
        <v>1</v>
      </c>
      <c r="L383">
        <f t="shared" si="47"/>
        <v>1</v>
      </c>
    </row>
    <row r="384" spans="1:12" x14ac:dyDescent="0.3">
      <c r="A384" s="2">
        <v>0.98659211397170998</v>
      </c>
      <c r="B384" s="2">
        <v>1.34079232811927E-2</v>
      </c>
      <c r="C384" t="s">
        <v>561</v>
      </c>
      <c r="D384" t="b">
        <f t="shared" si="40"/>
        <v>0</v>
      </c>
      <c r="F384" t="b">
        <f t="shared" si="41"/>
        <v>1</v>
      </c>
      <c r="G384">
        <f t="shared" si="42"/>
        <v>0</v>
      </c>
      <c r="H384">
        <f t="shared" si="43"/>
        <v>0</v>
      </c>
      <c r="I384">
        <f t="shared" si="44"/>
        <v>1</v>
      </c>
      <c r="J384">
        <f t="shared" si="45"/>
        <v>0</v>
      </c>
      <c r="K384">
        <f t="shared" si="46"/>
        <v>1</v>
      </c>
      <c r="L384">
        <f t="shared" si="47"/>
        <v>1</v>
      </c>
    </row>
    <row r="385" spans="1:12" x14ac:dyDescent="0.3">
      <c r="A385" s="2">
        <v>0.998218953609466</v>
      </c>
      <c r="B385" s="2">
        <v>1.7810210119932801E-3</v>
      </c>
      <c r="C385" t="s">
        <v>562</v>
      </c>
      <c r="D385" t="b">
        <f t="shared" si="40"/>
        <v>0</v>
      </c>
      <c r="F385" t="b">
        <f t="shared" si="41"/>
        <v>1</v>
      </c>
      <c r="G385">
        <f t="shared" si="42"/>
        <v>0</v>
      </c>
      <c r="H385">
        <f t="shared" si="43"/>
        <v>0</v>
      </c>
      <c r="I385">
        <f t="shared" si="44"/>
        <v>1</v>
      </c>
      <c r="J385">
        <f t="shared" si="45"/>
        <v>0</v>
      </c>
      <c r="K385">
        <f t="shared" si="46"/>
        <v>1</v>
      </c>
      <c r="L385">
        <f t="shared" si="47"/>
        <v>1</v>
      </c>
    </row>
    <row r="386" spans="1:12" x14ac:dyDescent="0.3">
      <c r="A386" s="2">
        <v>0.84445726871490401</v>
      </c>
      <c r="B386" s="2">
        <v>0.15554274618625599</v>
      </c>
      <c r="C386" t="s">
        <v>563</v>
      </c>
      <c r="D386" t="b">
        <f t="shared" si="40"/>
        <v>0</v>
      </c>
      <c r="F386" t="b">
        <f t="shared" si="41"/>
        <v>1</v>
      </c>
      <c r="G386">
        <f t="shared" si="42"/>
        <v>0</v>
      </c>
      <c r="H386">
        <f t="shared" si="43"/>
        <v>0</v>
      </c>
      <c r="I386">
        <f t="shared" si="44"/>
        <v>1</v>
      </c>
      <c r="J386">
        <f t="shared" si="45"/>
        <v>0</v>
      </c>
      <c r="K386">
        <f t="shared" si="46"/>
        <v>1</v>
      </c>
      <c r="L386">
        <f t="shared" si="47"/>
        <v>1</v>
      </c>
    </row>
    <row r="387" spans="1:12" x14ac:dyDescent="0.3">
      <c r="A387" s="2">
        <v>0.99870193004608099</v>
      </c>
      <c r="B387" s="2">
        <v>1.2981051113456401E-3</v>
      </c>
      <c r="C387" t="s">
        <v>564</v>
      </c>
      <c r="D387" t="b">
        <f t="shared" si="40"/>
        <v>0</v>
      </c>
      <c r="F387" t="b">
        <f t="shared" si="41"/>
        <v>1</v>
      </c>
      <c r="G387">
        <f t="shared" si="42"/>
        <v>0</v>
      </c>
      <c r="H387">
        <f t="shared" si="43"/>
        <v>0</v>
      </c>
      <c r="I387">
        <f t="shared" si="44"/>
        <v>1</v>
      </c>
      <c r="J387">
        <f t="shared" si="45"/>
        <v>0</v>
      </c>
      <c r="K387">
        <f t="shared" si="46"/>
        <v>1</v>
      </c>
      <c r="L387">
        <f t="shared" si="47"/>
        <v>1</v>
      </c>
    </row>
    <row r="388" spans="1:12" x14ac:dyDescent="0.3">
      <c r="A388" s="2">
        <v>0.97545653581619196</v>
      </c>
      <c r="B388" s="2">
        <v>2.4543536826968099E-2</v>
      </c>
      <c r="C388" t="s">
        <v>565</v>
      </c>
      <c r="D388" t="b">
        <f t="shared" si="40"/>
        <v>0</v>
      </c>
      <c r="F388" t="b">
        <f t="shared" si="41"/>
        <v>1</v>
      </c>
      <c r="G388">
        <f t="shared" si="42"/>
        <v>0</v>
      </c>
      <c r="H388">
        <f t="shared" si="43"/>
        <v>0</v>
      </c>
      <c r="I388">
        <f t="shared" si="44"/>
        <v>1</v>
      </c>
      <c r="J388">
        <f t="shared" si="45"/>
        <v>0</v>
      </c>
      <c r="K388">
        <f t="shared" si="46"/>
        <v>1</v>
      </c>
      <c r="L388">
        <f t="shared" si="47"/>
        <v>1</v>
      </c>
    </row>
    <row r="389" spans="1:12" x14ac:dyDescent="0.3">
      <c r="A389" s="2">
        <v>0.96383744478225697</v>
      </c>
      <c r="B389" s="2">
        <v>3.6162529140710803E-2</v>
      </c>
      <c r="C389" t="s">
        <v>566</v>
      </c>
      <c r="D389" t="b">
        <f t="shared" si="40"/>
        <v>0</v>
      </c>
      <c r="F389" t="b">
        <f t="shared" si="41"/>
        <v>1</v>
      </c>
      <c r="G389">
        <f t="shared" si="42"/>
        <v>0</v>
      </c>
      <c r="H389">
        <f t="shared" si="43"/>
        <v>0</v>
      </c>
      <c r="I389">
        <f t="shared" si="44"/>
        <v>1</v>
      </c>
      <c r="J389">
        <f t="shared" si="45"/>
        <v>0</v>
      </c>
      <c r="K389">
        <f t="shared" si="46"/>
        <v>1</v>
      </c>
      <c r="L389">
        <f t="shared" si="47"/>
        <v>1</v>
      </c>
    </row>
    <row r="390" spans="1:12" x14ac:dyDescent="0.3">
      <c r="A390" s="2">
        <v>3.2878011465072597E-2</v>
      </c>
      <c r="B390" s="2">
        <v>0.96712195873260398</v>
      </c>
      <c r="C390" t="s">
        <v>567</v>
      </c>
      <c r="D390" t="b">
        <f t="shared" si="40"/>
        <v>1</v>
      </c>
      <c r="F390" t="b">
        <f t="shared" si="41"/>
        <v>0</v>
      </c>
      <c r="G390">
        <f t="shared" si="42"/>
        <v>1</v>
      </c>
      <c r="H390">
        <f t="shared" si="43"/>
        <v>0</v>
      </c>
      <c r="I390">
        <f t="shared" si="44"/>
        <v>0</v>
      </c>
      <c r="J390">
        <f t="shared" si="45"/>
        <v>0</v>
      </c>
      <c r="K390">
        <f t="shared" si="46"/>
        <v>0</v>
      </c>
      <c r="L390">
        <f t="shared" si="47"/>
        <v>1</v>
      </c>
    </row>
    <row r="391" spans="1:12" x14ac:dyDescent="0.3">
      <c r="A391" s="2">
        <v>0.69934338331222501</v>
      </c>
      <c r="B391" s="2">
        <v>0.30065658688545199</v>
      </c>
      <c r="C391" t="s">
        <v>568</v>
      </c>
      <c r="D391" t="b">
        <f t="shared" si="40"/>
        <v>0</v>
      </c>
      <c r="F391" t="b">
        <f t="shared" si="41"/>
        <v>1</v>
      </c>
      <c r="G391">
        <f t="shared" si="42"/>
        <v>0</v>
      </c>
      <c r="H391">
        <f t="shared" si="43"/>
        <v>0</v>
      </c>
      <c r="I391">
        <f t="shared" si="44"/>
        <v>1</v>
      </c>
      <c r="J391">
        <f t="shared" si="45"/>
        <v>0</v>
      </c>
      <c r="K391">
        <f t="shared" si="46"/>
        <v>1</v>
      </c>
      <c r="L391">
        <f t="shared" si="47"/>
        <v>1</v>
      </c>
    </row>
    <row r="392" spans="1:12" x14ac:dyDescent="0.3">
      <c r="A392" s="2">
        <v>0.99464017152786199</v>
      </c>
      <c r="B392" s="2">
        <v>5.35987364128232E-3</v>
      </c>
      <c r="C392" t="s">
        <v>569</v>
      </c>
      <c r="D392" t="b">
        <f t="shared" ref="D392:D455" si="48">NOT(MID(C392,LEN(C392)-4,1)="F")</f>
        <v>0</v>
      </c>
      <c r="F392" t="b">
        <f t="shared" ref="F392:F455" si="49">E392=D392</f>
        <v>1</v>
      </c>
      <c r="G392">
        <f t="shared" ref="G392:G455" si="50">IF(AND(B392&gt;$B$1,D392),1,0)</f>
        <v>0</v>
      </c>
      <c r="H392">
        <f t="shared" ref="H392:H455" si="51">IF(AND(B392&gt;$B$1,NOT(D392)),1,0)</f>
        <v>0</v>
      </c>
      <c r="I392">
        <f t="shared" ref="I392:I455" si="52">IF(AND(NOT(B392&gt;$B$1),NOT(D392)),1,0)</f>
        <v>1</v>
      </c>
      <c r="J392">
        <f t="shared" ref="J392:J455" si="53">IF(AND(NOT(B392&gt;$B$1),D392),1,0)</f>
        <v>0</v>
      </c>
      <c r="K392">
        <f t="shared" ref="K392:K455" si="54">IF(F392,1,0)</f>
        <v>1</v>
      </c>
      <c r="L392">
        <f t="shared" ref="L392:L455" si="55">IF(A392+B392&gt;0.5,1,0)</f>
        <v>1</v>
      </c>
    </row>
    <row r="393" spans="1:12" x14ac:dyDescent="0.3">
      <c r="A393" s="2">
        <v>0.99405920505523604</v>
      </c>
      <c r="B393" s="2">
        <v>5.940827075392E-3</v>
      </c>
      <c r="C393" t="s">
        <v>570</v>
      </c>
      <c r="D393" t="b">
        <f t="shared" si="48"/>
        <v>0</v>
      </c>
      <c r="F393" t="b">
        <f t="shared" si="49"/>
        <v>1</v>
      </c>
      <c r="G393">
        <f t="shared" si="50"/>
        <v>0</v>
      </c>
      <c r="H393">
        <f t="shared" si="51"/>
        <v>0</v>
      </c>
      <c r="I393">
        <f t="shared" si="52"/>
        <v>1</v>
      </c>
      <c r="J393">
        <f t="shared" si="53"/>
        <v>0</v>
      </c>
      <c r="K393">
        <f t="shared" si="54"/>
        <v>1</v>
      </c>
      <c r="L393">
        <f t="shared" si="55"/>
        <v>1</v>
      </c>
    </row>
    <row r="394" spans="1:12" x14ac:dyDescent="0.3">
      <c r="A394" s="2">
        <v>0.99994754791259699</v>
      </c>
      <c r="B394" s="2">
        <v>5.2400715503608801E-5</v>
      </c>
      <c r="C394" t="s">
        <v>571</v>
      </c>
      <c r="D394" t="b">
        <f t="shared" si="48"/>
        <v>1</v>
      </c>
      <c r="F394" t="b">
        <f t="shared" si="49"/>
        <v>0</v>
      </c>
      <c r="G394">
        <f t="shared" si="50"/>
        <v>0</v>
      </c>
      <c r="H394">
        <f t="shared" si="51"/>
        <v>0</v>
      </c>
      <c r="I394">
        <f t="shared" si="52"/>
        <v>0</v>
      </c>
      <c r="J394">
        <f t="shared" si="53"/>
        <v>1</v>
      </c>
      <c r="K394">
        <f t="shared" si="54"/>
        <v>0</v>
      </c>
      <c r="L394">
        <f t="shared" si="55"/>
        <v>1</v>
      </c>
    </row>
    <row r="395" spans="1:12" x14ac:dyDescent="0.3">
      <c r="A395" s="2">
        <v>0.99998307228088301</v>
      </c>
      <c r="B395" s="2">
        <v>1.6875146684469601E-5</v>
      </c>
      <c r="C395" t="s">
        <v>572</v>
      </c>
      <c r="D395" t="b">
        <f t="shared" si="48"/>
        <v>1</v>
      </c>
      <c r="F395" t="b">
        <f t="shared" si="49"/>
        <v>0</v>
      </c>
      <c r="G395">
        <f t="shared" si="50"/>
        <v>0</v>
      </c>
      <c r="H395">
        <f t="shared" si="51"/>
        <v>0</v>
      </c>
      <c r="I395">
        <f t="shared" si="52"/>
        <v>0</v>
      </c>
      <c r="J395">
        <f t="shared" si="53"/>
        <v>1</v>
      </c>
      <c r="K395">
        <f t="shared" si="54"/>
        <v>0</v>
      </c>
      <c r="L395">
        <f t="shared" si="55"/>
        <v>1</v>
      </c>
    </row>
    <row r="396" spans="1:12" x14ac:dyDescent="0.3">
      <c r="A396" s="2">
        <v>2.8261091210879299E-4</v>
      </c>
      <c r="B396" s="2">
        <v>0.99971741437911898</v>
      </c>
      <c r="C396" t="s">
        <v>573</v>
      </c>
      <c r="D396" t="b">
        <f t="shared" si="48"/>
        <v>1</v>
      </c>
      <c r="F396" t="b">
        <f t="shared" si="49"/>
        <v>0</v>
      </c>
      <c r="G396">
        <f t="shared" si="50"/>
        <v>1</v>
      </c>
      <c r="H396">
        <f t="shared" si="51"/>
        <v>0</v>
      </c>
      <c r="I396">
        <f t="shared" si="52"/>
        <v>0</v>
      </c>
      <c r="J396">
        <f t="shared" si="53"/>
        <v>0</v>
      </c>
      <c r="K396">
        <f t="shared" si="54"/>
        <v>0</v>
      </c>
      <c r="L396">
        <f t="shared" si="55"/>
        <v>1</v>
      </c>
    </row>
    <row r="397" spans="1:12" x14ac:dyDescent="0.3">
      <c r="A397" s="2">
        <v>0.72389000654220503</v>
      </c>
      <c r="B397" s="2">
        <v>0.27610996365547102</v>
      </c>
      <c r="C397" t="s">
        <v>574</v>
      </c>
      <c r="D397" t="b">
        <f t="shared" si="48"/>
        <v>1</v>
      </c>
      <c r="F397" t="b">
        <f t="shared" si="49"/>
        <v>0</v>
      </c>
      <c r="G397">
        <f t="shared" si="50"/>
        <v>0</v>
      </c>
      <c r="H397">
        <f t="shared" si="51"/>
        <v>0</v>
      </c>
      <c r="I397">
        <f t="shared" si="52"/>
        <v>0</v>
      </c>
      <c r="J397">
        <f t="shared" si="53"/>
        <v>1</v>
      </c>
      <c r="K397">
        <f t="shared" si="54"/>
        <v>0</v>
      </c>
      <c r="L397">
        <f t="shared" si="55"/>
        <v>1</v>
      </c>
    </row>
    <row r="398" spans="1:12" x14ac:dyDescent="0.3">
      <c r="A398" s="2">
        <v>0.99999856948852495</v>
      </c>
      <c r="B398" s="2">
        <v>1.4395760672414301E-6</v>
      </c>
      <c r="C398" t="s">
        <v>575</v>
      </c>
      <c r="D398" t="b">
        <f t="shared" si="48"/>
        <v>0</v>
      </c>
      <c r="F398" t="b">
        <f t="shared" si="49"/>
        <v>1</v>
      </c>
      <c r="G398">
        <f t="shared" si="50"/>
        <v>0</v>
      </c>
      <c r="H398">
        <f t="shared" si="51"/>
        <v>0</v>
      </c>
      <c r="I398">
        <f t="shared" si="52"/>
        <v>1</v>
      </c>
      <c r="J398">
        <f t="shared" si="53"/>
        <v>0</v>
      </c>
      <c r="K398">
        <f t="shared" si="54"/>
        <v>1</v>
      </c>
      <c r="L398">
        <f t="shared" si="55"/>
        <v>1</v>
      </c>
    </row>
    <row r="399" spans="1:12" x14ac:dyDescent="0.3">
      <c r="A399" s="2">
        <v>0.99999845027923495</v>
      </c>
      <c r="B399" s="2">
        <v>1.54172141719755E-6</v>
      </c>
      <c r="C399" t="s">
        <v>576</v>
      </c>
      <c r="D399" t="b">
        <f t="shared" si="48"/>
        <v>0</v>
      </c>
      <c r="F399" t="b">
        <f t="shared" si="49"/>
        <v>1</v>
      </c>
      <c r="G399">
        <f t="shared" si="50"/>
        <v>0</v>
      </c>
      <c r="H399">
        <f t="shared" si="51"/>
        <v>0</v>
      </c>
      <c r="I399">
        <f t="shared" si="52"/>
        <v>1</v>
      </c>
      <c r="J399">
        <f t="shared" si="53"/>
        <v>0</v>
      </c>
      <c r="K399">
        <f t="shared" si="54"/>
        <v>1</v>
      </c>
      <c r="L399">
        <f t="shared" si="55"/>
        <v>1</v>
      </c>
    </row>
    <row r="400" spans="1:12" x14ac:dyDescent="0.3">
      <c r="A400" s="2">
        <v>0.83920103311538596</v>
      </c>
      <c r="B400" s="2">
        <v>0.16079902648925701</v>
      </c>
      <c r="C400" t="s">
        <v>577</v>
      </c>
      <c r="D400" t="b">
        <f t="shared" si="48"/>
        <v>0</v>
      </c>
      <c r="F400" t="b">
        <f t="shared" si="49"/>
        <v>1</v>
      </c>
      <c r="G400">
        <f t="shared" si="50"/>
        <v>0</v>
      </c>
      <c r="H400">
        <f t="shared" si="51"/>
        <v>0</v>
      </c>
      <c r="I400">
        <f t="shared" si="52"/>
        <v>1</v>
      </c>
      <c r="J400">
        <f t="shared" si="53"/>
        <v>0</v>
      </c>
      <c r="K400">
        <f t="shared" si="54"/>
        <v>1</v>
      </c>
      <c r="L400">
        <f t="shared" si="55"/>
        <v>1</v>
      </c>
    </row>
    <row r="401" spans="1:12" x14ac:dyDescent="0.3">
      <c r="A401" s="2">
        <v>0.99998927116393999</v>
      </c>
      <c r="B401" s="2">
        <v>1.0783353900478601E-5</v>
      </c>
      <c r="C401" t="s">
        <v>578</v>
      </c>
      <c r="D401" t="b">
        <f t="shared" si="48"/>
        <v>0</v>
      </c>
      <c r="F401" t="b">
        <f t="shared" si="49"/>
        <v>1</v>
      </c>
      <c r="G401">
        <f t="shared" si="50"/>
        <v>0</v>
      </c>
      <c r="H401">
        <f t="shared" si="51"/>
        <v>0</v>
      </c>
      <c r="I401">
        <f t="shared" si="52"/>
        <v>1</v>
      </c>
      <c r="J401">
        <f t="shared" si="53"/>
        <v>0</v>
      </c>
      <c r="K401">
        <f t="shared" si="54"/>
        <v>1</v>
      </c>
      <c r="L401">
        <f t="shared" si="55"/>
        <v>1</v>
      </c>
    </row>
    <row r="402" spans="1:12" x14ac:dyDescent="0.3">
      <c r="A402" s="2">
        <v>3.3963558962568597E-4</v>
      </c>
      <c r="B402" s="2">
        <v>0.99966037273406905</v>
      </c>
      <c r="C402" t="s">
        <v>579</v>
      </c>
      <c r="D402" t="b">
        <f t="shared" si="48"/>
        <v>1</v>
      </c>
      <c r="F402" t="b">
        <f t="shared" si="49"/>
        <v>0</v>
      </c>
      <c r="G402">
        <f t="shared" si="50"/>
        <v>1</v>
      </c>
      <c r="H402">
        <f t="shared" si="51"/>
        <v>0</v>
      </c>
      <c r="I402">
        <f t="shared" si="52"/>
        <v>0</v>
      </c>
      <c r="J402">
        <f t="shared" si="53"/>
        <v>0</v>
      </c>
      <c r="K402">
        <f t="shared" si="54"/>
        <v>0</v>
      </c>
      <c r="L402">
        <f t="shared" si="55"/>
        <v>1</v>
      </c>
    </row>
    <row r="403" spans="1:12" x14ac:dyDescent="0.3">
      <c r="A403" s="2">
        <v>0.99935895204544001</v>
      </c>
      <c r="B403" s="2">
        <v>6.4104876946657798E-4</v>
      </c>
      <c r="C403" t="s">
        <v>580</v>
      </c>
      <c r="D403" t="b">
        <f t="shared" si="48"/>
        <v>0</v>
      </c>
      <c r="F403" t="b">
        <f t="shared" si="49"/>
        <v>1</v>
      </c>
      <c r="G403">
        <f t="shared" si="50"/>
        <v>0</v>
      </c>
      <c r="H403">
        <f t="shared" si="51"/>
        <v>0</v>
      </c>
      <c r="I403">
        <f t="shared" si="52"/>
        <v>1</v>
      </c>
      <c r="J403">
        <f t="shared" si="53"/>
        <v>0</v>
      </c>
      <c r="K403">
        <f t="shared" si="54"/>
        <v>1</v>
      </c>
      <c r="L403">
        <f t="shared" si="55"/>
        <v>1</v>
      </c>
    </row>
    <row r="404" spans="1:12" x14ac:dyDescent="0.3">
      <c r="A404" s="2">
        <v>0.99786746501922596</v>
      </c>
      <c r="B404" s="2">
        <v>2.1324849221855402E-3</v>
      </c>
      <c r="C404" t="s">
        <v>581</v>
      </c>
      <c r="D404" t="b">
        <f t="shared" si="48"/>
        <v>0</v>
      </c>
      <c r="F404" t="b">
        <f t="shared" si="49"/>
        <v>1</v>
      </c>
      <c r="G404">
        <f t="shared" si="50"/>
        <v>0</v>
      </c>
      <c r="H404">
        <f t="shared" si="51"/>
        <v>0</v>
      </c>
      <c r="I404">
        <f t="shared" si="52"/>
        <v>1</v>
      </c>
      <c r="J404">
        <f t="shared" si="53"/>
        <v>0</v>
      </c>
      <c r="K404">
        <f t="shared" si="54"/>
        <v>1</v>
      </c>
      <c r="L404">
        <f t="shared" si="55"/>
        <v>1</v>
      </c>
    </row>
    <row r="405" spans="1:12" x14ac:dyDescent="0.3">
      <c r="A405" s="2">
        <v>0.99620914459228505</v>
      </c>
      <c r="B405" s="2">
        <v>3.7908523809164702E-3</v>
      </c>
      <c r="C405" t="s">
        <v>582</v>
      </c>
      <c r="D405" t="b">
        <f t="shared" si="48"/>
        <v>0</v>
      </c>
      <c r="F405" t="b">
        <f t="shared" si="49"/>
        <v>1</v>
      </c>
      <c r="G405">
        <f t="shared" si="50"/>
        <v>0</v>
      </c>
      <c r="H405">
        <f t="shared" si="51"/>
        <v>0</v>
      </c>
      <c r="I405">
        <f t="shared" si="52"/>
        <v>1</v>
      </c>
      <c r="J405">
        <f t="shared" si="53"/>
        <v>0</v>
      </c>
      <c r="K405">
        <f t="shared" si="54"/>
        <v>1</v>
      </c>
      <c r="L405">
        <f t="shared" si="55"/>
        <v>1</v>
      </c>
    </row>
    <row r="406" spans="1:12" x14ac:dyDescent="0.3">
      <c r="A406" s="2">
        <v>0.91420692205428999</v>
      </c>
      <c r="B406" s="2">
        <v>8.5793107748031602E-2</v>
      </c>
      <c r="C406" t="s">
        <v>583</v>
      </c>
      <c r="D406" t="b">
        <f t="shared" si="48"/>
        <v>0</v>
      </c>
      <c r="F406" t="b">
        <f t="shared" si="49"/>
        <v>1</v>
      </c>
      <c r="G406">
        <f t="shared" si="50"/>
        <v>0</v>
      </c>
      <c r="H406">
        <f t="shared" si="51"/>
        <v>0</v>
      </c>
      <c r="I406">
        <f t="shared" si="52"/>
        <v>1</v>
      </c>
      <c r="J406">
        <f t="shared" si="53"/>
        <v>0</v>
      </c>
      <c r="K406">
        <f t="shared" si="54"/>
        <v>1</v>
      </c>
      <c r="L406">
        <f t="shared" si="55"/>
        <v>1</v>
      </c>
    </row>
    <row r="407" spans="1:12" x14ac:dyDescent="0.3">
      <c r="A407" s="2">
        <v>0.99945145845413197</v>
      </c>
      <c r="B407" s="2">
        <v>5.4850376909598697E-4</v>
      </c>
      <c r="C407" t="s">
        <v>584</v>
      </c>
      <c r="D407" t="b">
        <f t="shared" si="48"/>
        <v>0</v>
      </c>
      <c r="F407" t="b">
        <f t="shared" si="49"/>
        <v>1</v>
      </c>
      <c r="G407">
        <f t="shared" si="50"/>
        <v>0</v>
      </c>
      <c r="H407">
        <f t="shared" si="51"/>
        <v>0</v>
      </c>
      <c r="I407">
        <f t="shared" si="52"/>
        <v>1</v>
      </c>
      <c r="J407">
        <f t="shared" si="53"/>
        <v>0</v>
      </c>
      <c r="K407">
        <f t="shared" si="54"/>
        <v>1</v>
      </c>
      <c r="L407">
        <f t="shared" si="55"/>
        <v>1</v>
      </c>
    </row>
    <row r="408" spans="1:12" x14ac:dyDescent="0.3">
      <c r="A408" s="2">
        <v>0.99874299764633101</v>
      </c>
      <c r="B408" s="2">
        <v>1.25707464758306E-3</v>
      </c>
      <c r="C408" t="s">
        <v>585</v>
      </c>
      <c r="D408" t="b">
        <f t="shared" si="48"/>
        <v>0</v>
      </c>
      <c r="F408" t="b">
        <f t="shared" si="49"/>
        <v>1</v>
      </c>
      <c r="G408">
        <f t="shared" si="50"/>
        <v>0</v>
      </c>
      <c r="H408">
        <f t="shared" si="51"/>
        <v>0</v>
      </c>
      <c r="I408">
        <f t="shared" si="52"/>
        <v>1</v>
      </c>
      <c r="J408">
        <f t="shared" si="53"/>
        <v>0</v>
      </c>
      <c r="K408">
        <f t="shared" si="54"/>
        <v>1</v>
      </c>
      <c r="L408">
        <f t="shared" si="55"/>
        <v>1</v>
      </c>
    </row>
    <row r="409" spans="1:12" x14ac:dyDescent="0.3">
      <c r="A409" s="2">
        <v>0.99793326854705799</v>
      </c>
      <c r="B409" s="2">
        <v>2.0667354110628301E-3</v>
      </c>
      <c r="C409" t="s">
        <v>586</v>
      </c>
      <c r="D409" t="b">
        <f t="shared" si="48"/>
        <v>0</v>
      </c>
      <c r="F409" t="b">
        <f t="shared" si="49"/>
        <v>1</v>
      </c>
      <c r="G409">
        <f t="shared" si="50"/>
        <v>0</v>
      </c>
      <c r="H409">
        <f t="shared" si="51"/>
        <v>0</v>
      </c>
      <c r="I409">
        <f t="shared" si="52"/>
        <v>1</v>
      </c>
      <c r="J409">
        <f t="shared" si="53"/>
        <v>0</v>
      </c>
      <c r="K409">
        <f t="shared" si="54"/>
        <v>1</v>
      </c>
      <c r="L409">
        <f t="shared" si="55"/>
        <v>1</v>
      </c>
    </row>
    <row r="410" spans="1:12" x14ac:dyDescent="0.3">
      <c r="A410" s="2">
        <v>0.84035098552703802</v>
      </c>
      <c r="B410" s="2">
        <v>0.15964899957180001</v>
      </c>
      <c r="C410" t="s">
        <v>587</v>
      </c>
      <c r="D410" t="b">
        <f t="shared" si="48"/>
        <v>0</v>
      </c>
      <c r="F410" t="b">
        <f t="shared" si="49"/>
        <v>1</v>
      </c>
      <c r="G410">
        <f t="shared" si="50"/>
        <v>0</v>
      </c>
      <c r="H410">
        <f t="shared" si="51"/>
        <v>0</v>
      </c>
      <c r="I410">
        <f t="shared" si="52"/>
        <v>1</v>
      </c>
      <c r="J410">
        <f t="shared" si="53"/>
        <v>0</v>
      </c>
      <c r="K410">
        <f t="shared" si="54"/>
        <v>1</v>
      </c>
      <c r="L410">
        <f t="shared" si="55"/>
        <v>1</v>
      </c>
    </row>
    <row r="411" spans="1:12" x14ac:dyDescent="0.3">
      <c r="A411" s="2">
        <v>0.99688005447387595</v>
      </c>
      <c r="B411" s="2">
        <v>3.1199713703244899E-3</v>
      </c>
      <c r="C411" t="s">
        <v>588</v>
      </c>
      <c r="D411" t="b">
        <f t="shared" si="48"/>
        <v>0</v>
      </c>
      <c r="F411" t="b">
        <f t="shared" si="49"/>
        <v>1</v>
      </c>
      <c r="G411">
        <f t="shared" si="50"/>
        <v>0</v>
      </c>
      <c r="H411">
        <f t="shared" si="51"/>
        <v>0</v>
      </c>
      <c r="I411">
        <f t="shared" si="52"/>
        <v>1</v>
      </c>
      <c r="J411">
        <f t="shared" si="53"/>
        <v>0</v>
      </c>
      <c r="K411">
        <f t="shared" si="54"/>
        <v>1</v>
      </c>
      <c r="L411">
        <f t="shared" si="55"/>
        <v>1</v>
      </c>
    </row>
    <row r="412" spans="1:12" x14ac:dyDescent="0.3">
      <c r="A412" s="2">
        <v>0.999517202377319</v>
      </c>
      <c r="B412" s="2">
        <v>4.8274363507516601E-4</v>
      </c>
      <c r="C412" t="s">
        <v>589</v>
      </c>
      <c r="D412" t="b">
        <f t="shared" si="48"/>
        <v>0</v>
      </c>
      <c r="F412" t="b">
        <f t="shared" si="49"/>
        <v>1</v>
      </c>
      <c r="G412">
        <f t="shared" si="50"/>
        <v>0</v>
      </c>
      <c r="H412">
        <f t="shared" si="51"/>
        <v>0</v>
      </c>
      <c r="I412">
        <f t="shared" si="52"/>
        <v>1</v>
      </c>
      <c r="J412">
        <f t="shared" si="53"/>
        <v>0</v>
      </c>
      <c r="K412">
        <f t="shared" si="54"/>
        <v>1</v>
      </c>
      <c r="L412">
        <f t="shared" si="55"/>
        <v>1</v>
      </c>
    </row>
    <row r="413" spans="1:12" x14ac:dyDescent="0.3">
      <c r="A413" s="2">
        <v>1</v>
      </c>
      <c r="B413" s="2">
        <v>3.10611589782183E-8</v>
      </c>
      <c r="C413" t="s">
        <v>590</v>
      </c>
      <c r="D413" t="b">
        <f t="shared" si="48"/>
        <v>0</v>
      </c>
      <c r="F413" t="b">
        <f t="shared" si="49"/>
        <v>1</v>
      </c>
      <c r="G413">
        <f t="shared" si="50"/>
        <v>0</v>
      </c>
      <c r="H413">
        <f t="shared" si="51"/>
        <v>0</v>
      </c>
      <c r="I413">
        <f t="shared" si="52"/>
        <v>1</v>
      </c>
      <c r="J413">
        <f t="shared" si="53"/>
        <v>0</v>
      </c>
      <c r="K413">
        <f t="shared" si="54"/>
        <v>1</v>
      </c>
      <c r="L413">
        <f t="shared" si="55"/>
        <v>1</v>
      </c>
    </row>
    <row r="414" spans="1:12" x14ac:dyDescent="0.3">
      <c r="A414" s="2">
        <v>0.93496054410934404</v>
      </c>
      <c r="B414" s="2">
        <v>6.5039478242397294E-2</v>
      </c>
      <c r="C414" t="s">
        <v>591</v>
      </c>
      <c r="D414" t="b">
        <f t="shared" si="48"/>
        <v>0</v>
      </c>
      <c r="F414" t="b">
        <f t="shared" si="49"/>
        <v>1</v>
      </c>
      <c r="G414">
        <f t="shared" si="50"/>
        <v>0</v>
      </c>
      <c r="H414">
        <f t="shared" si="51"/>
        <v>0</v>
      </c>
      <c r="I414">
        <f t="shared" si="52"/>
        <v>1</v>
      </c>
      <c r="J414">
        <f t="shared" si="53"/>
        <v>0</v>
      </c>
      <c r="K414">
        <f t="shared" si="54"/>
        <v>1</v>
      </c>
      <c r="L414">
        <f t="shared" si="55"/>
        <v>1</v>
      </c>
    </row>
    <row r="415" spans="1:12" x14ac:dyDescent="0.3">
      <c r="A415" s="2">
        <v>0.95520538091659501</v>
      </c>
      <c r="B415" s="2">
        <v>4.4794555753469398E-2</v>
      </c>
      <c r="C415" t="s">
        <v>592</v>
      </c>
      <c r="D415" t="b">
        <f t="shared" si="48"/>
        <v>0</v>
      </c>
      <c r="F415" t="b">
        <f t="shared" si="49"/>
        <v>1</v>
      </c>
      <c r="G415">
        <f t="shared" si="50"/>
        <v>0</v>
      </c>
      <c r="H415">
        <f t="shared" si="51"/>
        <v>0</v>
      </c>
      <c r="I415">
        <f t="shared" si="52"/>
        <v>1</v>
      </c>
      <c r="J415">
        <f t="shared" si="53"/>
        <v>0</v>
      </c>
      <c r="K415">
        <f t="shared" si="54"/>
        <v>1</v>
      </c>
      <c r="L415">
        <f t="shared" si="55"/>
        <v>1</v>
      </c>
    </row>
    <row r="416" spans="1:12" x14ac:dyDescent="0.3">
      <c r="A416" s="2">
        <v>0.99968183040618797</v>
      </c>
      <c r="B416" s="2">
        <v>3.1815873808227398E-4</v>
      </c>
      <c r="C416" t="s">
        <v>593</v>
      </c>
      <c r="D416" t="b">
        <f t="shared" si="48"/>
        <v>0</v>
      </c>
      <c r="F416" t="b">
        <f t="shared" si="49"/>
        <v>1</v>
      </c>
      <c r="G416">
        <f t="shared" si="50"/>
        <v>0</v>
      </c>
      <c r="H416">
        <f t="shared" si="51"/>
        <v>0</v>
      </c>
      <c r="I416">
        <f t="shared" si="52"/>
        <v>1</v>
      </c>
      <c r="J416">
        <f t="shared" si="53"/>
        <v>0</v>
      </c>
      <c r="K416">
        <f t="shared" si="54"/>
        <v>1</v>
      </c>
      <c r="L416">
        <f t="shared" si="55"/>
        <v>1</v>
      </c>
    </row>
    <row r="417" spans="1:12" x14ac:dyDescent="0.3">
      <c r="A417" s="2">
        <v>0.98811602592468195</v>
      </c>
      <c r="B417" s="2">
        <v>1.1883938685059501E-2</v>
      </c>
      <c r="C417" t="s">
        <v>594</v>
      </c>
      <c r="D417" t="b">
        <f t="shared" si="48"/>
        <v>0</v>
      </c>
      <c r="F417" t="b">
        <f t="shared" si="49"/>
        <v>1</v>
      </c>
      <c r="G417">
        <f t="shared" si="50"/>
        <v>0</v>
      </c>
      <c r="H417">
        <f t="shared" si="51"/>
        <v>0</v>
      </c>
      <c r="I417">
        <f t="shared" si="52"/>
        <v>1</v>
      </c>
      <c r="J417">
        <f t="shared" si="53"/>
        <v>0</v>
      </c>
      <c r="K417">
        <f t="shared" si="54"/>
        <v>1</v>
      </c>
      <c r="L417">
        <f t="shared" si="55"/>
        <v>1</v>
      </c>
    </row>
    <row r="418" spans="1:12" x14ac:dyDescent="0.3">
      <c r="A418" s="2">
        <v>0.17802034318447099</v>
      </c>
      <c r="B418" s="2">
        <v>0.82197964191436701</v>
      </c>
      <c r="C418" t="s">
        <v>595</v>
      </c>
      <c r="D418" t="b">
        <f t="shared" si="48"/>
        <v>1</v>
      </c>
      <c r="F418" t="b">
        <f t="shared" si="49"/>
        <v>0</v>
      </c>
      <c r="G418">
        <f t="shared" si="50"/>
        <v>1</v>
      </c>
      <c r="H418">
        <f t="shared" si="51"/>
        <v>0</v>
      </c>
      <c r="I418">
        <f t="shared" si="52"/>
        <v>0</v>
      </c>
      <c r="J418">
        <f t="shared" si="53"/>
        <v>0</v>
      </c>
      <c r="K418">
        <f t="shared" si="54"/>
        <v>0</v>
      </c>
      <c r="L418">
        <f t="shared" si="55"/>
        <v>1</v>
      </c>
    </row>
    <row r="419" spans="1:12" x14ac:dyDescent="0.3">
      <c r="A419" s="2">
        <v>0.99835395812988204</v>
      </c>
      <c r="B419" s="2">
        <v>1.64608808699995E-3</v>
      </c>
      <c r="C419" t="s">
        <v>596</v>
      </c>
      <c r="D419" t="b">
        <f t="shared" si="48"/>
        <v>0</v>
      </c>
      <c r="F419" t="b">
        <f t="shared" si="49"/>
        <v>1</v>
      </c>
      <c r="G419">
        <f t="shared" si="50"/>
        <v>0</v>
      </c>
      <c r="H419">
        <f t="shared" si="51"/>
        <v>0</v>
      </c>
      <c r="I419">
        <f t="shared" si="52"/>
        <v>1</v>
      </c>
      <c r="J419">
        <f t="shared" si="53"/>
        <v>0</v>
      </c>
      <c r="K419">
        <f t="shared" si="54"/>
        <v>1</v>
      </c>
      <c r="L419">
        <f t="shared" si="55"/>
        <v>1</v>
      </c>
    </row>
    <row r="420" spans="1:12" x14ac:dyDescent="0.3">
      <c r="A420" s="2">
        <v>0.99968218803405695</v>
      </c>
      <c r="B420" s="2">
        <v>3.1787133775651401E-4</v>
      </c>
      <c r="C420" t="s">
        <v>597</v>
      </c>
      <c r="D420" t="b">
        <f t="shared" si="48"/>
        <v>0</v>
      </c>
      <c r="F420" t="b">
        <f t="shared" si="49"/>
        <v>1</v>
      </c>
      <c r="G420">
        <f t="shared" si="50"/>
        <v>0</v>
      </c>
      <c r="H420">
        <f t="shared" si="51"/>
        <v>0</v>
      </c>
      <c r="I420">
        <f t="shared" si="52"/>
        <v>1</v>
      </c>
      <c r="J420">
        <f t="shared" si="53"/>
        <v>0</v>
      </c>
      <c r="K420">
        <f t="shared" si="54"/>
        <v>1</v>
      </c>
      <c r="L420">
        <f t="shared" si="55"/>
        <v>1</v>
      </c>
    </row>
    <row r="421" spans="1:12" x14ac:dyDescent="0.3">
      <c r="A421" s="2">
        <v>0.59342145919799805</v>
      </c>
      <c r="B421" s="2">
        <v>0.40657854080200101</v>
      </c>
      <c r="C421" t="s">
        <v>598</v>
      </c>
      <c r="D421" t="b">
        <f t="shared" si="48"/>
        <v>0</v>
      </c>
      <c r="F421" t="b">
        <f t="shared" si="49"/>
        <v>1</v>
      </c>
      <c r="G421">
        <f t="shared" si="50"/>
        <v>0</v>
      </c>
      <c r="H421">
        <f t="shared" si="51"/>
        <v>0</v>
      </c>
      <c r="I421">
        <f t="shared" si="52"/>
        <v>1</v>
      </c>
      <c r="J421">
        <f t="shared" si="53"/>
        <v>0</v>
      </c>
      <c r="K421">
        <f t="shared" si="54"/>
        <v>1</v>
      </c>
      <c r="L421">
        <f t="shared" si="55"/>
        <v>1</v>
      </c>
    </row>
    <row r="422" spans="1:12" x14ac:dyDescent="0.3">
      <c r="A422" s="2">
        <v>0.99907875061035101</v>
      </c>
      <c r="B422" s="2">
        <v>9.2125101946294297E-4</v>
      </c>
      <c r="C422" t="s">
        <v>599</v>
      </c>
      <c r="D422" t="b">
        <f t="shared" si="48"/>
        <v>0</v>
      </c>
      <c r="F422" t="b">
        <f t="shared" si="49"/>
        <v>1</v>
      </c>
      <c r="G422">
        <f t="shared" si="50"/>
        <v>0</v>
      </c>
      <c r="H422">
        <f t="shared" si="51"/>
        <v>0</v>
      </c>
      <c r="I422">
        <f t="shared" si="52"/>
        <v>1</v>
      </c>
      <c r="J422">
        <f t="shared" si="53"/>
        <v>0</v>
      </c>
      <c r="K422">
        <f t="shared" si="54"/>
        <v>1</v>
      </c>
      <c r="L422">
        <f t="shared" si="55"/>
        <v>1</v>
      </c>
    </row>
    <row r="423" spans="1:12" x14ac:dyDescent="0.3">
      <c r="A423" s="2">
        <v>0.99514126777648904</v>
      </c>
      <c r="B423" s="2">
        <v>4.8587475903332199E-3</v>
      </c>
      <c r="C423" t="s">
        <v>600</v>
      </c>
      <c r="D423" t="b">
        <f t="shared" si="48"/>
        <v>0</v>
      </c>
      <c r="F423" t="b">
        <f t="shared" si="49"/>
        <v>1</v>
      </c>
      <c r="G423">
        <f t="shared" si="50"/>
        <v>0</v>
      </c>
      <c r="H423">
        <f t="shared" si="51"/>
        <v>0</v>
      </c>
      <c r="I423">
        <f t="shared" si="52"/>
        <v>1</v>
      </c>
      <c r="J423">
        <f t="shared" si="53"/>
        <v>0</v>
      </c>
      <c r="K423">
        <f t="shared" si="54"/>
        <v>1</v>
      </c>
      <c r="L423">
        <f t="shared" si="55"/>
        <v>1</v>
      </c>
    </row>
    <row r="424" spans="1:12" x14ac:dyDescent="0.3">
      <c r="A424" s="2">
        <v>0.99999630451202304</v>
      </c>
      <c r="B424" s="2">
        <v>3.6770773021999001E-6</v>
      </c>
      <c r="C424" t="s">
        <v>601</v>
      </c>
      <c r="D424" t="b">
        <f t="shared" si="48"/>
        <v>0</v>
      </c>
      <c r="F424" t="b">
        <f t="shared" si="49"/>
        <v>1</v>
      </c>
      <c r="G424">
        <f t="shared" si="50"/>
        <v>0</v>
      </c>
      <c r="H424">
        <f t="shared" si="51"/>
        <v>0</v>
      </c>
      <c r="I424">
        <f t="shared" si="52"/>
        <v>1</v>
      </c>
      <c r="J424">
        <f t="shared" si="53"/>
        <v>0</v>
      </c>
      <c r="K424">
        <f t="shared" si="54"/>
        <v>1</v>
      </c>
      <c r="L424">
        <f t="shared" si="55"/>
        <v>1</v>
      </c>
    </row>
    <row r="425" spans="1:12" x14ac:dyDescent="0.3">
      <c r="A425" s="2">
        <v>0.999983429908752</v>
      </c>
      <c r="B425" s="2">
        <v>1.6556004993617501E-5</v>
      </c>
      <c r="C425" t="s">
        <v>602</v>
      </c>
      <c r="D425" t="b">
        <f t="shared" si="48"/>
        <v>0</v>
      </c>
      <c r="F425" t="b">
        <f t="shared" si="49"/>
        <v>1</v>
      </c>
      <c r="G425">
        <f t="shared" si="50"/>
        <v>0</v>
      </c>
      <c r="H425">
        <f t="shared" si="51"/>
        <v>0</v>
      </c>
      <c r="I425">
        <f t="shared" si="52"/>
        <v>1</v>
      </c>
      <c r="J425">
        <f t="shared" si="53"/>
        <v>0</v>
      </c>
      <c r="K425">
        <f t="shared" si="54"/>
        <v>1</v>
      </c>
      <c r="L425">
        <f t="shared" si="55"/>
        <v>1</v>
      </c>
    </row>
    <row r="426" spans="1:12" x14ac:dyDescent="0.3">
      <c r="A426" s="2">
        <v>0.99987721443176203</v>
      </c>
      <c r="B426" s="2">
        <v>1.2281985254958199E-4</v>
      </c>
      <c r="C426" t="s">
        <v>603</v>
      </c>
      <c r="D426" t="b">
        <f t="shared" si="48"/>
        <v>0</v>
      </c>
      <c r="F426" t="b">
        <f t="shared" si="49"/>
        <v>1</v>
      </c>
      <c r="G426">
        <f t="shared" si="50"/>
        <v>0</v>
      </c>
      <c r="H426">
        <f t="shared" si="51"/>
        <v>0</v>
      </c>
      <c r="I426">
        <f t="shared" si="52"/>
        <v>1</v>
      </c>
      <c r="J426">
        <f t="shared" si="53"/>
        <v>0</v>
      </c>
      <c r="K426">
        <f t="shared" si="54"/>
        <v>1</v>
      </c>
      <c r="L426">
        <f t="shared" si="55"/>
        <v>1</v>
      </c>
    </row>
    <row r="427" spans="1:12" x14ac:dyDescent="0.3">
      <c r="A427" s="2">
        <v>0.99073874950408902</v>
      </c>
      <c r="B427" s="2">
        <v>9.2612775042652997E-3</v>
      </c>
      <c r="C427" t="s">
        <v>604</v>
      </c>
      <c r="D427" t="b">
        <f t="shared" si="48"/>
        <v>1</v>
      </c>
      <c r="F427" t="b">
        <f t="shared" si="49"/>
        <v>0</v>
      </c>
      <c r="G427">
        <f t="shared" si="50"/>
        <v>0</v>
      </c>
      <c r="H427">
        <f t="shared" si="51"/>
        <v>0</v>
      </c>
      <c r="I427">
        <f t="shared" si="52"/>
        <v>0</v>
      </c>
      <c r="J427">
        <f t="shared" si="53"/>
        <v>1</v>
      </c>
      <c r="K427">
        <f t="shared" si="54"/>
        <v>0</v>
      </c>
      <c r="L427">
        <f t="shared" si="55"/>
        <v>1</v>
      </c>
    </row>
    <row r="428" spans="1:12" x14ac:dyDescent="0.3">
      <c r="A428" s="2">
        <v>0.72488635778427102</v>
      </c>
      <c r="B428" s="2">
        <v>0.27511367201805098</v>
      </c>
      <c r="C428" t="s">
        <v>605</v>
      </c>
      <c r="D428" t="b">
        <f t="shared" si="48"/>
        <v>0</v>
      </c>
      <c r="F428" t="b">
        <f t="shared" si="49"/>
        <v>1</v>
      </c>
      <c r="G428">
        <f t="shared" si="50"/>
        <v>0</v>
      </c>
      <c r="H428">
        <f t="shared" si="51"/>
        <v>0</v>
      </c>
      <c r="I428">
        <f t="shared" si="52"/>
        <v>1</v>
      </c>
      <c r="J428">
        <f t="shared" si="53"/>
        <v>0</v>
      </c>
      <c r="K428">
        <f t="shared" si="54"/>
        <v>1</v>
      </c>
      <c r="L428">
        <f t="shared" si="55"/>
        <v>1</v>
      </c>
    </row>
    <row r="429" spans="1:12" x14ac:dyDescent="0.3">
      <c r="A429" s="2">
        <v>0.99587565660476596</v>
      </c>
      <c r="B429" s="2">
        <v>4.1243284940719596E-3</v>
      </c>
      <c r="C429" t="s">
        <v>606</v>
      </c>
      <c r="D429" t="b">
        <f t="shared" si="48"/>
        <v>0</v>
      </c>
      <c r="F429" t="b">
        <f t="shared" si="49"/>
        <v>1</v>
      </c>
      <c r="G429">
        <f t="shared" si="50"/>
        <v>0</v>
      </c>
      <c r="H429">
        <f t="shared" si="51"/>
        <v>0</v>
      </c>
      <c r="I429">
        <f t="shared" si="52"/>
        <v>1</v>
      </c>
      <c r="J429">
        <f t="shared" si="53"/>
        <v>0</v>
      </c>
      <c r="K429">
        <f t="shared" si="54"/>
        <v>1</v>
      </c>
      <c r="L429">
        <f t="shared" si="55"/>
        <v>1</v>
      </c>
    </row>
    <row r="430" spans="1:12" x14ac:dyDescent="0.3">
      <c r="A430" s="2">
        <v>0.86739802360534601</v>
      </c>
      <c r="B430" s="2">
        <v>0.13260196149349199</v>
      </c>
      <c r="C430" t="s">
        <v>607</v>
      </c>
      <c r="D430" t="b">
        <f t="shared" si="48"/>
        <v>0</v>
      </c>
      <c r="F430" t="b">
        <f t="shared" si="49"/>
        <v>1</v>
      </c>
      <c r="G430">
        <f t="shared" si="50"/>
        <v>0</v>
      </c>
      <c r="H430">
        <f t="shared" si="51"/>
        <v>0</v>
      </c>
      <c r="I430">
        <f t="shared" si="52"/>
        <v>1</v>
      </c>
      <c r="J430">
        <f t="shared" si="53"/>
        <v>0</v>
      </c>
      <c r="K430">
        <f t="shared" si="54"/>
        <v>1</v>
      </c>
      <c r="L430">
        <f t="shared" si="55"/>
        <v>1</v>
      </c>
    </row>
    <row r="431" spans="1:12" x14ac:dyDescent="0.3">
      <c r="A431" s="2">
        <v>0.95773440599441495</v>
      </c>
      <c r="B431" s="2">
        <v>4.2265564203262301E-2</v>
      </c>
      <c r="C431" t="s">
        <v>608</v>
      </c>
      <c r="D431" t="b">
        <f t="shared" si="48"/>
        <v>0</v>
      </c>
      <c r="F431" t="b">
        <f t="shared" si="49"/>
        <v>1</v>
      </c>
      <c r="G431">
        <f t="shared" si="50"/>
        <v>0</v>
      </c>
      <c r="H431">
        <f t="shared" si="51"/>
        <v>0</v>
      </c>
      <c r="I431">
        <f t="shared" si="52"/>
        <v>1</v>
      </c>
      <c r="J431">
        <f t="shared" si="53"/>
        <v>0</v>
      </c>
      <c r="K431">
        <f t="shared" si="54"/>
        <v>1</v>
      </c>
      <c r="L431">
        <f t="shared" si="55"/>
        <v>1</v>
      </c>
    </row>
    <row r="432" spans="1:12" x14ac:dyDescent="0.3">
      <c r="A432" s="2">
        <v>0.99717181921005205</v>
      </c>
      <c r="B432" s="2">
        <v>2.82816379331052E-3</v>
      </c>
      <c r="C432" t="s">
        <v>609</v>
      </c>
      <c r="D432" t="b">
        <f t="shared" si="48"/>
        <v>0</v>
      </c>
      <c r="F432" t="b">
        <f t="shared" si="49"/>
        <v>1</v>
      </c>
      <c r="G432">
        <f t="shared" si="50"/>
        <v>0</v>
      </c>
      <c r="H432">
        <f t="shared" si="51"/>
        <v>0</v>
      </c>
      <c r="I432">
        <f t="shared" si="52"/>
        <v>1</v>
      </c>
      <c r="J432">
        <f t="shared" si="53"/>
        <v>0</v>
      </c>
      <c r="K432">
        <f t="shared" si="54"/>
        <v>1</v>
      </c>
      <c r="L432">
        <f t="shared" si="55"/>
        <v>1</v>
      </c>
    </row>
    <row r="433" spans="1:12" x14ac:dyDescent="0.3">
      <c r="A433" s="2">
        <v>0.958998262882232</v>
      </c>
      <c r="B433" s="2">
        <v>4.1001707315444898E-2</v>
      </c>
      <c r="C433" t="s">
        <v>610</v>
      </c>
      <c r="D433" t="b">
        <f t="shared" si="48"/>
        <v>0</v>
      </c>
      <c r="F433" t="b">
        <f t="shared" si="49"/>
        <v>1</v>
      </c>
      <c r="G433">
        <f t="shared" si="50"/>
        <v>0</v>
      </c>
      <c r="H433">
        <f t="shared" si="51"/>
        <v>0</v>
      </c>
      <c r="I433">
        <f t="shared" si="52"/>
        <v>1</v>
      </c>
      <c r="J433">
        <f t="shared" si="53"/>
        <v>0</v>
      </c>
      <c r="K433">
        <f t="shared" si="54"/>
        <v>1</v>
      </c>
      <c r="L433">
        <f t="shared" si="55"/>
        <v>1</v>
      </c>
    </row>
    <row r="434" spans="1:12" x14ac:dyDescent="0.3">
      <c r="A434" s="2">
        <v>0.99886608123779197</v>
      </c>
      <c r="B434" s="2">
        <v>1.1339479824528001E-3</v>
      </c>
      <c r="C434" t="s">
        <v>611</v>
      </c>
      <c r="D434" t="b">
        <f t="shared" si="48"/>
        <v>0</v>
      </c>
      <c r="F434" t="b">
        <f t="shared" si="49"/>
        <v>1</v>
      </c>
      <c r="G434">
        <f t="shared" si="50"/>
        <v>0</v>
      </c>
      <c r="H434">
        <f t="shared" si="51"/>
        <v>0</v>
      </c>
      <c r="I434">
        <f t="shared" si="52"/>
        <v>1</v>
      </c>
      <c r="J434">
        <f t="shared" si="53"/>
        <v>0</v>
      </c>
      <c r="K434">
        <f t="shared" si="54"/>
        <v>1</v>
      </c>
      <c r="L434">
        <f t="shared" si="55"/>
        <v>1</v>
      </c>
    </row>
    <row r="435" spans="1:12" x14ac:dyDescent="0.3">
      <c r="A435" s="2">
        <v>0.99833881855010898</v>
      </c>
      <c r="B435" s="2">
        <v>1.6611651517450801E-3</v>
      </c>
      <c r="C435" t="s">
        <v>612</v>
      </c>
      <c r="D435" t="b">
        <f t="shared" si="48"/>
        <v>1</v>
      </c>
      <c r="F435" t="b">
        <f t="shared" si="49"/>
        <v>0</v>
      </c>
      <c r="G435">
        <f t="shared" si="50"/>
        <v>0</v>
      </c>
      <c r="H435">
        <f t="shared" si="51"/>
        <v>0</v>
      </c>
      <c r="I435">
        <f t="shared" si="52"/>
        <v>0</v>
      </c>
      <c r="J435">
        <f t="shared" si="53"/>
        <v>1</v>
      </c>
      <c r="K435">
        <f t="shared" si="54"/>
        <v>0</v>
      </c>
      <c r="L435">
        <f t="shared" si="55"/>
        <v>1</v>
      </c>
    </row>
    <row r="436" spans="1:12" x14ac:dyDescent="0.3">
      <c r="A436" s="2">
        <v>0.40251684188842701</v>
      </c>
      <c r="B436" s="2">
        <v>0.59748321771621704</v>
      </c>
      <c r="C436" t="s">
        <v>613</v>
      </c>
      <c r="D436" t="b">
        <f t="shared" si="48"/>
        <v>0</v>
      </c>
      <c r="F436" t="b">
        <f t="shared" si="49"/>
        <v>1</v>
      </c>
      <c r="G436">
        <f t="shared" si="50"/>
        <v>0</v>
      </c>
      <c r="H436">
        <f t="shared" si="51"/>
        <v>1</v>
      </c>
      <c r="I436">
        <f t="shared" si="52"/>
        <v>0</v>
      </c>
      <c r="J436">
        <f t="shared" si="53"/>
        <v>0</v>
      </c>
      <c r="K436">
        <f t="shared" si="54"/>
        <v>1</v>
      </c>
      <c r="L436">
        <f t="shared" si="55"/>
        <v>1</v>
      </c>
    </row>
    <row r="437" spans="1:12" x14ac:dyDescent="0.3">
      <c r="A437" s="2">
        <v>0.97409600019454901</v>
      </c>
      <c r="B437" s="2">
        <v>2.59039513766765E-2</v>
      </c>
      <c r="C437" t="s">
        <v>614</v>
      </c>
      <c r="D437" t="b">
        <f t="shared" si="48"/>
        <v>0</v>
      </c>
      <c r="F437" t="b">
        <f t="shared" si="49"/>
        <v>1</v>
      </c>
      <c r="G437">
        <f t="shared" si="50"/>
        <v>0</v>
      </c>
      <c r="H437">
        <f t="shared" si="51"/>
        <v>0</v>
      </c>
      <c r="I437">
        <f t="shared" si="52"/>
        <v>1</v>
      </c>
      <c r="J437">
        <f t="shared" si="53"/>
        <v>0</v>
      </c>
      <c r="K437">
        <f t="shared" si="54"/>
        <v>1</v>
      </c>
      <c r="L437">
        <f t="shared" si="55"/>
        <v>1</v>
      </c>
    </row>
    <row r="438" spans="1:12" x14ac:dyDescent="0.3">
      <c r="A438" s="2">
        <v>0.99826067686080899</v>
      </c>
      <c r="B438" s="2">
        <v>1.73934770282357E-3</v>
      </c>
      <c r="C438" t="s">
        <v>615</v>
      </c>
      <c r="D438" t="b">
        <f t="shared" si="48"/>
        <v>0</v>
      </c>
      <c r="F438" t="b">
        <f t="shared" si="49"/>
        <v>1</v>
      </c>
      <c r="G438">
        <f t="shared" si="50"/>
        <v>0</v>
      </c>
      <c r="H438">
        <f t="shared" si="51"/>
        <v>0</v>
      </c>
      <c r="I438">
        <f t="shared" si="52"/>
        <v>1</v>
      </c>
      <c r="J438">
        <f t="shared" si="53"/>
        <v>0</v>
      </c>
      <c r="K438">
        <f t="shared" si="54"/>
        <v>1</v>
      </c>
      <c r="L438">
        <f t="shared" si="55"/>
        <v>1</v>
      </c>
    </row>
    <row r="439" spans="1:12" x14ac:dyDescent="0.3">
      <c r="A439" s="2">
        <v>0.99401009082794101</v>
      </c>
      <c r="B439" s="2">
        <v>5.9899757616221896E-3</v>
      </c>
      <c r="C439" t="s">
        <v>616</v>
      </c>
      <c r="D439" t="b">
        <f t="shared" si="48"/>
        <v>0</v>
      </c>
      <c r="F439" t="b">
        <f t="shared" si="49"/>
        <v>1</v>
      </c>
      <c r="G439">
        <f t="shared" si="50"/>
        <v>0</v>
      </c>
      <c r="H439">
        <f t="shared" si="51"/>
        <v>0</v>
      </c>
      <c r="I439">
        <f t="shared" si="52"/>
        <v>1</v>
      </c>
      <c r="J439">
        <f t="shared" si="53"/>
        <v>0</v>
      </c>
      <c r="K439">
        <f t="shared" si="54"/>
        <v>1</v>
      </c>
      <c r="L439">
        <f t="shared" si="55"/>
        <v>1</v>
      </c>
    </row>
    <row r="440" spans="1:12" x14ac:dyDescent="0.3">
      <c r="A440" s="2">
        <v>0.98903208971023504</v>
      </c>
      <c r="B440" s="2">
        <v>1.0967964306473701E-2</v>
      </c>
      <c r="C440" t="s">
        <v>617</v>
      </c>
      <c r="D440" t="b">
        <f t="shared" si="48"/>
        <v>0</v>
      </c>
      <c r="F440" t="b">
        <f t="shared" si="49"/>
        <v>1</v>
      </c>
      <c r="G440">
        <f t="shared" si="50"/>
        <v>0</v>
      </c>
      <c r="H440">
        <f t="shared" si="51"/>
        <v>0</v>
      </c>
      <c r="I440">
        <f t="shared" si="52"/>
        <v>1</v>
      </c>
      <c r="J440">
        <f t="shared" si="53"/>
        <v>0</v>
      </c>
      <c r="K440">
        <f t="shared" si="54"/>
        <v>1</v>
      </c>
      <c r="L440">
        <f t="shared" si="55"/>
        <v>1</v>
      </c>
    </row>
    <row r="441" spans="1:12" x14ac:dyDescent="0.3">
      <c r="A441" s="2">
        <v>0.98090505599975497</v>
      </c>
      <c r="B441" s="2">
        <v>1.90949663519859E-2</v>
      </c>
      <c r="C441" t="s">
        <v>618</v>
      </c>
      <c r="D441" t="b">
        <f t="shared" si="48"/>
        <v>0</v>
      </c>
      <c r="F441" t="b">
        <f t="shared" si="49"/>
        <v>1</v>
      </c>
      <c r="G441">
        <f t="shared" si="50"/>
        <v>0</v>
      </c>
      <c r="H441">
        <f t="shared" si="51"/>
        <v>0</v>
      </c>
      <c r="I441">
        <f t="shared" si="52"/>
        <v>1</v>
      </c>
      <c r="J441">
        <f t="shared" si="53"/>
        <v>0</v>
      </c>
      <c r="K441">
        <f t="shared" si="54"/>
        <v>1</v>
      </c>
      <c r="L441">
        <f t="shared" si="55"/>
        <v>1</v>
      </c>
    </row>
    <row r="442" spans="1:12" x14ac:dyDescent="0.3">
      <c r="A442" s="2">
        <v>0.99523550271987904</v>
      </c>
      <c r="B442" s="2">
        <v>4.7645564191043299E-3</v>
      </c>
      <c r="C442" t="s">
        <v>619</v>
      </c>
      <c r="D442" t="b">
        <f t="shared" si="48"/>
        <v>0</v>
      </c>
      <c r="F442" t="b">
        <f t="shared" si="49"/>
        <v>1</v>
      </c>
      <c r="G442">
        <f t="shared" si="50"/>
        <v>0</v>
      </c>
      <c r="H442">
        <f t="shared" si="51"/>
        <v>0</v>
      </c>
      <c r="I442">
        <f t="shared" si="52"/>
        <v>1</v>
      </c>
      <c r="J442">
        <f t="shared" si="53"/>
        <v>0</v>
      </c>
      <c r="K442">
        <f t="shared" si="54"/>
        <v>1</v>
      </c>
      <c r="L442">
        <f t="shared" si="55"/>
        <v>1</v>
      </c>
    </row>
    <row r="443" spans="1:12" x14ac:dyDescent="0.3">
      <c r="A443" s="2">
        <v>0.94185465574264504</v>
      </c>
      <c r="B443" s="2">
        <v>5.8145344257354702E-2</v>
      </c>
      <c r="C443" t="s">
        <v>620</v>
      </c>
      <c r="D443" t="b">
        <f t="shared" si="48"/>
        <v>1</v>
      </c>
      <c r="F443" t="b">
        <f t="shared" si="49"/>
        <v>0</v>
      </c>
      <c r="G443">
        <f t="shared" si="50"/>
        <v>0</v>
      </c>
      <c r="H443">
        <f t="shared" si="51"/>
        <v>0</v>
      </c>
      <c r="I443">
        <f t="shared" si="52"/>
        <v>0</v>
      </c>
      <c r="J443">
        <f t="shared" si="53"/>
        <v>1</v>
      </c>
      <c r="K443">
        <f t="shared" si="54"/>
        <v>0</v>
      </c>
      <c r="L443">
        <f t="shared" si="55"/>
        <v>1</v>
      </c>
    </row>
    <row r="444" spans="1:12" x14ac:dyDescent="0.3">
      <c r="A444" s="2">
        <v>0.79731917381286599</v>
      </c>
      <c r="B444" s="2">
        <v>0.20268085598945601</v>
      </c>
      <c r="C444" t="s">
        <v>621</v>
      </c>
      <c r="D444" t="b">
        <f t="shared" si="48"/>
        <v>0</v>
      </c>
      <c r="F444" t="b">
        <f t="shared" si="49"/>
        <v>1</v>
      </c>
      <c r="G444">
        <f t="shared" si="50"/>
        <v>0</v>
      </c>
      <c r="H444">
        <f t="shared" si="51"/>
        <v>0</v>
      </c>
      <c r="I444">
        <f t="shared" si="52"/>
        <v>1</v>
      </c>
      <c r="J444">
        <f t="shared" si="53"/>
        <v>0</v>
      </c>
      <c r="K444">
        <f t="shared" si="54"/>
        <v>1</v>
      </c>
      <c r="L444">
        <f t="shared" si="55"/>
        <v>1</v>
      </c>
    </row>
    <row r="445" spans="1:12" x14ac:dyDescent="0.3">
      <c r="A445" s="2">
        <v>0.10369584709405801</v>
      </c>
      <c r="B445" s="2">
        <v>0.896304130554199</v>
      </c>
      <c r="C445" t="s">
        <v>622</v>
      </c>
      <c r="D445" t="b">
        <f t="shared" si="48"/>
        <v>0</v>
      </c>
      <c r="F445" t="b">
        <f t="shared" si="49"/>
        <v>1</v>
      </c>
      <c r="G445">
        <f t="shared" si="50"/>
        <v>0</v>
      </c>
      <c r="H445">
        <f t="shared" si="51"/>
        <v>1</v>
      </c>
      <c r="I445">
        <f t="shared" si="52"/>
        <v>0</v>
      </c>
      <c r="J445">
        <f t="shared" si="53"/>
        <v>0</v>
      </c>
      <c r="K445">
        <f t="shared" si="54"/>
        <v>1</v>
      </c>
      <c r="L445">
        <f t="shared" si="55"/>
        <v>1</v>
      </c>
    </row>
    <row r="446" spans="1:12" x14ac:dyDescent="0.3">
      <c r="A446" s="2">
        <v>0.99982976913452104</v>
      </c>
      <c r="B446" s="2">
        <v>1.7024177941493601E-4</v>
      </c>
      <c r="C446" t="s">
        <v>623</v>
      </c>
      <c r="D446" t="b">
        <f t="shared" si="48"/>
        <v>0</v>
      </c>
      <c r="F446" t="b">
        <f t="shared" si="49"/>
        <v>1</v>
      </c>
      <c r="G446">
        <f t="shared" si="50"/>
        <v>0</v>
      </c>
      <c r="H446">
        <f t="shared" si="51"/>
        <v>0</v>
      </c>
      <c r="I446">
        <f t="shared" si="52"/>
        <v>1</v>
      </c>
      <c r="J446">
        <f t="shared" si="53"/>
        <v>0</v>
      </c>
      <c r="K446">
        <f t="shared" si="54"/>
        <v>1</v>
      </c>
      <c r="L446">
        <f t="shared" si="55"/>
        <v>1</v>
      </c>
    </row>
    <row r="447" spans="1:12" x14ac:dyDescent="0.3">
      <c r="A447" s="2">
        <v>0.473344326019287</v>
      </c>
      <c r="B447" s="2">
        <v>0.526655673980712</v>
      </c>
      <c r="C447" t="s">
        <v>624</v>
      </c>
      <c r="D447" t="b">
        <f t="shared" si="48"/>
        <v>0</v>
      </c>
      <c r="F447" t="b">
        <f t="shared" si="49"/>
        <v>1</v>
      </c>
      <c r="G447">
        <f t="shared" si="50"/>
        <v>0</v>
      </c>
      <c r="H447">
        <f t="shared" si="51"/>
        <v>1</v>
      </c>
      <c r="I447">
        <f t="shared" si="52"/>
        <v>0</v>
      </c>
      <c r="J447">
        <f t="shared" si="53"/>
        <v>0</v>
      </c>
      <c r="K447">
        <f t="shared" si="54"/>
        <v>1</v>
      </c>
      <c r="L447">
        <f t="shared" si="55"/>
        <v>1</v>
      </c>
    </row>
    <row r="448" spans="1:12" x14ac:dyDescent="0.3">
      <c r="A448" s="2">
        <v>0.99981015920639005</v>
      </c>
      <c r="B448" s="2">
        <v>1.8986743816640201E-4</v>
      </c>
      <c r="C448" t="s">
        <v>625</v>
      </c>
      <c r="D448" t="b">
        <f t="shared" si="48"/>
        <v>0</v>
      </c>
      <c r="F448" t="b">
        <f t="shared" si="49"/>
        <v>1</v>
      </c>
      <c r="G448">
        <f t="shared" si="50"/>
        <v>0</v>
      </c>
      <c r="H448">
        <f t="shared" si="51"/>
        <v>0</v>
      </c>
      <c r="I448">
        <f t="shared" si="52"/>
        <v>1</v>
      </c>
      <c r="J448">
        <f t="shared" si="53"/>
        <v>0</v>
      </c>
      <c r="K448">
        <f t="shared" si="54"/>
        <v>1</v>
      </c>
      <c r="L448">
        <f t="shared" si="55"/>
        <v>1</v>
      </c>
    </row>
    <row r="449" spans="1:12" x14ac:dyDescent="0.3">
      <c r="A449" s="2">
        <v>0.80896186828613204</v>
      </c>
      <c r="B449" s="2">
        <v>0.19103816151618899</v>
      </c>
      <c r="C449" t="s">
        <v>626</v>
      </c>
      <c r="D449" t="b">
        <f t="shared" si="48"/>
        <v>1</v>
      </c>
      <c r="F449" t="b">
        <f t="shared" si="49"/>
        <v>0</v>
      </c>
      <c r="G449">
        <f t="shared" si="50"/>
        <v>0</v>
      </c>
      <c r="H449">
        <f t="shared" si="51"/>
        <v>0</v>
      </c>
      <c r="I449">
        <f t="shared" si="52"/>
        <v>0</v>
      </c>
      <c r="J449">
        <f t="shared" si="53"/>
        <v>1</v>
      </c>
      <c r="K449">
        <f t="shared" si="54"/>
        <v>0</v>
      </c>
      <c r="L449">
        <f t="shared" si="55"/>
        <v>1</v>
      </c>
    </row>
    <row r="450" spans="1:12" x14ac:dyDescent="0.3">
      <c r="A450" s="2">
        <v>1.94159324746578E-3</v>
      </c>
      <c r="B450" s="2">
        <v>0.99805837869644098</v>
      </c>
      <c r="C450" t="s">
        <v>42</v>
      </c>
      <c r="D450" t="b">
        <f t="shared" si="48"/>
        <v>1</v>
      </c>
      <c r="F450" t="b">
        <f t="shared" si="49"/>
        <v>0</v>
      </c>
      <c r="G450">
        <f t="shared" si="50"/>
        <v>1</v>
      </c>
      <c r="H450">
        <f t="shared" si="51"/>
        <v>0</v>
      </c>
      <c r="I450">
        <f t="shared" si="52"/>
        <v>0</v>
      </c>
      <c r="J450">
        <f t="shared" si="53"/>
        <v>0</v>
      </c>
      <c r="K450">
        <f t="shared" si="54"/>
        <v>0</v>
      </c>
      <c r="L450">
        <f t="shared" si="55"/>
        <v>1</v>
      </c>
    </row>
    <row r="451" spans="1:12" x14ac:dyDescent="0.3">
      <c r="A451" s="2">
        <v>0.997086942195892</v>
      </c>
      <c r="B451" s="2">
        <v>2.9130447655916201E-3</v>
      </c>
      <c r="C451" t="s">
        <v>627</v>
      </c>
      <c r="D451" t="b">
        <f t="shared" si="48"/>
        <v>0</v>
      </c>
      <c r="F451" t="b">
        <f t="shared" si="49"/>
        <v>1</v>
      </c>
      <c r="G451">
        <f t="shared" si="50"/>
        <v>0</v>
      </c>
      <c r="H451">
        <f t="shared" si="51"/>
        <v>0</v>
      </c>
      <c r="I451">
        <f t="shared" si="52"/>
        <v>1</v>
      </c>
      <c r="J451">
        <f t="shared" si="53"/>
        <v>0</v>
      </c>
      <c r="K451">
        <f t="shared" si="54"/>
        <v>1</v>
      </c>
      <c r="L451">
        <f t="shared" si="55"/>
        <v>1</v>
      </c>
    </row>
    <row r="452" spans="1:12" x14ac:dyDescent="0.3">
      <c r="A452" s="2">
        <v>0.93897467851638705</v>
      </c>
      <c r="B452" s="2">
        <v>6.10252991318702E-2</v>
      </c>
      <c r="C452" t="s">
        <v>628</v>
      </c>
      <c r="D452" t="b">
        <f t="shared" si="48"/>
        <v>0</v>
      </c>
      <c r="F452" t="b">
        <f t="shared" si="49"/>
        <v>1</v>
      </c>
      <c r="G452">
        <f t="shared" si="50"/>
        <v>0</v>
      </c>
      <c r="H452">
        <f t="shared" si="51"/>
        <v>0</v>
      </c>
      <c r="I452">
        <f t="shared" si="52"/>
        <v>1</v>
      </c>
      <c r="J452">
        <f t="shared" si="53"/>
        <v>0</v>
      </c>
      <c r="K452">
        <f t="shared" si="54"/>
        <v>1</v>
      </c>
      <c r="L452">
        <f t="shared" si="55"/>
        <v>1</v>
      </c>
    </row>
    <row r="453" spans="1:12" x14ac:dyDescent="0.3">
      <c r="A453" s="2">
        <v>0.94948756694793701</v>
      </c>
      <c r="B453" s="2">
        <v>5.0512369722127901E-2</v>
      </c>
      <c r="C453" t="s">
        <v>629</v>
      </c>
      <c r="D453" t="b">
        <f t="shared" si="48"/>
        <v>0</v>
      </c>
      <c r="F453" t="b">
        <f t="shared" si="49"/>
        <v>1</v>
      </c>
      <c r="G453">
        <f t="shared" si="50"/>
        <v>0</v>
      </c>
      <c r="H453">
        <f t="shared" si="51"/>
        <v>0</v>
      </c>
      <c r="I453">
        <f t="shared" si="52"/>
        <v>1</v>
      </c>
      <c r="J453">
        <f t="shared" si="53"/>
        <v>0</v>
      </c>
      <c r="K453">
        <f t="shared" si="54"/>
        <v>1</v>
      </c>
      <c r="L453">
        <f t="shared" si="55"/>
        <v>1</v>
      </c>
    </row>
    <row r="454" spans="1:12" x14ac:dyDescent="0.3">
      <c r="A454" s="2">
        <v>0.55118191242217995</v>
      </c>
      <c r="B454" s="2">
        <v>0.44881808757781899</v>
      </c>
      <c r="C454" t="s">
        <v>630</v>
      </c>
      <c r="D454" t="b">
        <f t="shared" si="48"/>
        <v>1</v>
      </c>
      <c r="F454" t="b">
        <f t="shared" si="49"/>
        <v>0</v>
      </c>
      <c r="G454">
        <f t="shared" si="50"/>
        <v>0</v>
      </c>
      <c r="H454">
        <f t="shared" si="51"/>
        <v>0</v>
      </c>
      <c r="I454">
        <f t="shared" si="52"/>
        <v>0</v>
      </c>
      <c r="J454">
        <f t="shared" si="53"/>
        <v>1</v>
      </c>
      <c r="K454">
        <f t="shared" si="54"/>
        <v>0</v>
      </c>
      <c r="L454">
        <f t="shared" si="55"/>
        <v>1</v>
      </c>
    </row>
    <row r="455" spans="1:12" x14ac:dyDescent="0.3">
      <c r="A455" s="2">
        <v>0.97764289379119795</v>
      </c>
      <c r="B455" s="2">
        <v>2.23571397364139E-2</v>
      </c>
      <c r="C455" t="s">
        <v>631</v>
      </c>
      <c r="D455" t="b">
        <f t="shared" si="48"/>
        <v>0</v>
      </c>
      <c r="F455" t="b">
        <f t="shared" si="49"/>
        <v>1</v>
      </c>
      <c r="G455">
        <f t="shared" si="50"/>
        <v>0</v>
      </c>
      <c r="H455">
        <f t="shared" si="51"/>
        <v>0</v>
      </c>
      <c r="I455">
        <f t="shared" si="52"/>
        <v>1</v>
      </c>
      <c r="J455">
        <f t="shared" si="53"/>
        <v>0</v>
      </c>
      <c r="K455">
        <f t="shared" si="54"/>
        <v>1</v>
      </c>
      <c r="L455">
        <f t="shared" si="55"/>
        <v>1</v>
      </c>
    </row>
    <row r="456" spans="1:12" x14ac:dyDescent="0.3">
      <c r="A456" s="2">
        <v>0.99809426069259599</v>
      </c>
      <c r="B456" s="2">
        <v>1.9057010067626799E-3</v>
      </c>
      <c r="C456" t="s">
        <v>632</v>
      </c>
      <c r="D456" t="b">
        <f t="shared" ref="D456:D519" si="56">NOT(MID(C456,LEN(C456)-4,1)="F")</f>
        <v>0</v>
      </c>
      <c r="F456" t="b">
        <f t="shared" ref="F456:F519" si="57">E456=D456</f>
        <v>1</v>
      </c>
      <c r="G456">
        <f t="shared" ref="G456:G519" si="58">IF(AND(B456&gt;$B$1,D456),1,0)</f>
        <v>0</v>
      </c>
      <c r="H456">
        <f t="shared" ref="H456:H519" si="59">IF(AND(B456&gt;$B$1,NOT(D456)),1,0)</f>
        <v>0</v>
      </c>
      <c r="I456">
        <f t="shared" ref="I456:I519" si="60">IF(AND(NOT(B456&gt;$B$1),NOT(D456)),1,0)</f>
        <v>1</v>
      </c>
      <c r="J456">
        <f t="shared" ref="J456:J519" si="61">IF(AND(NOT(B456&gt;$B$1),D456),1,0)</f>
        <v>0</v>
      </c>
      <c r="K456">
        <f t="shared" ref="K456:K519" si="62">IF(F456,1,0)</f>
        <v>1</v>
      </c>
      <c r="L456">
        <f t="shared" ref="L456:L519" si="63">IF(A456+B456&gt;0.5,1,0)</f>
        <v>1</v>
      </c>
    </row>
    <row r="457" spans="1:12" x14ac:dyDescent="0.3">
      <c r="A457" s="2">
        <v>0.99953174591064398</v>
      </c>
      <c r="B457" s="2">
        <v>4.6822315198369303E-4</v>
      </c>
      <c r="C457" t="s">
        <v>633</v>
      </c>
      <c r="D457" t="b">
        <f t="shared" si="56"/>
        <v>0</v>
      </c>
      <c r="F457" t="b">
        <f t="shared" si="57"/>
        <v>1</v>
      </c>
      <c r="G457">
        <f t="shared" si="58"/>
        <v>0</v>
      </c>
      <c r="H457">
        <f t="shared" si="59"/>
        <v>0</v>
      </c>
      <c r="I457">
        <f t="shared" si="60"/>
        <v>1</v>
      </c>
      <c r="J457">
        <f t="shared" si="61"/>
        <v>0</v>
      </c>
      <c r="K457">
        <f t="shared" si="62"/>
        <v>1</v>
      </c>
      <c r="L457">
        <f t="shared" si="63"/>
        <v>1</v>
      </c>
    </row>
    <row r="458" spans="1:12" x14ac:dyDescent="0.3">
      <c r="A458" s="2">
        <v>0.99949860572814897</v>
      </c>
      <c r="B458" s="2">
        <v>5.0141609972342805E-4</v>
      </c>
      <c r="C458" t="s">
        <v>634</v>
      </c>
      <c r="D458" t="b">
        <f t="shared" si="56"/>
        <v>0</v>
      </c>
      <c r="F458" t="b">
        <f t="shared" si="57"/>
        <v>1</v>
      </c>
      <c r="G458">
        <f t="shared" si="58"/>
        <v>0</v>
      </c>
      <c r="H458">
        <f t="shared" si="59"/>
        <v>0</v>
      </c>
      <c r="I458">
        <f t="shared" si="60"/>
        <v>1</v>
      </c>
      <c r="J458">
        <f t="shared" si="61"/>
        <v>0</v>
      </c>
      <c r="K458">
        <f t="shared" si="62"/>
        <v>1</v>
      </c>
      <c r="L458">
        <f t="shared" si="63"/>
        <v>1</v>
      </c>
    </row>
    <row r="459" spans="1:12" x14ac:dyDescent="0.3">
      <c r="A459" s="2">
        <v>0.99544817209243697</v>
      </c>
      <c r="B459" s="2">
        <v>4.5518209226429402E-3</v>
      </c>
      <c r="C459" t="s">
        <v>635</v>
      </c>
      <c r="D459" t="b">
        <f t="shared" si="56"/>
        <v>0</v>
      </c>
      <c r="F459" t="b">
        <f t="shared" si="57"/>
        <v>1</v>
      </c>
      <c r="G459">
        <f t="shared" si="58"/>
        <v>0</v>
      </c>
      <c r="H459">
        <f t="shared" si="59"/>
        <v>0</v>
      </c>
      <c r="I459">
        <f t="shared" si="60"/>
        <v>1</v>
      </c>
      <c r="J459">
        <f t="shared" si="61"/>
        <v>0</v>
      </c>
      <c r="K459">
        <f t="shared" si="62"/>
        <v>1</v>
      </c>
      <c r="L459">
        <f t="shared" si="63"/>
        <v>1</v>
      </c>
    </row>
    <row r="460" spans="1:12" x14ac:dyDescent="0.3">
      <c r="A460" s="2">
        <v>7.7607407001778397E-4</v>
      </c>
      <c r="B460" s="2">
        <v>0.99922394752502397</v>
      </c>
      <c r="C460" t="s">
        <v>636</v>
      </c>
      <c r="D460" t="b">
        <f t="shared" si="56"/>
        <v>1</v>
      </c>
      <c r="F460" t="b">
        <f t="shared" si="57"/>
        <v>0</v>
      </c>
      <c r="G460">
        <f t="shared" si="58"/>
        <v>1</v>
      </c>
      <c r="H460">
        <f t="shared" si="59"/>
        <v>0</v>
      </c>
      <c r="I460">
        <f t="shared" si="60"/>
        <v>0</v>
      </c>
      <c r="J460">
        <f t="shared" si="61"/>
        <v>0</v>
      </c>
      <c r="K460">
        <f t="shared" si="62"/>
        <v>0</v>
      </c>
      <c r="L460">
        <f t="shared" si="63"/>
        <v>1</v>
      </c>
    </row>
    <row r="461" spans="1:12" x14ac:dyDescent="0.3">
      <c r="A461" s="2">
        <v>1.32372498046606E-3</v>
      </c>
      <c r="B461" s="2">
        <v>0.99867624044418302</v>
      </c>
      <c r="C461" t="s">
        <v>637</v>
      </c>
      <c r="D461" t="b">
        <f t="shared" si="56"/>
        <v>1</v>
      </c>
      <c r="F461" t="b">
        <f t="shared" si="57"/>
        <v>0</v>
      </c>
      <c r="G461">
        <f t="shared" si="58"/>
        <v>1</v>
      </c>
      <c r="H461">
        <f t="shared" si="59"/>
        <v>0</v>
      </c>
      <c r="I461">
        <f t="shared" si="60"/>
        <v>0</v>
      </c>
      <c r="J461">
        <f t="shared" si="61"/>
        <v>0</v>
      </c>
      <c r="K461">
        <f t="shared" si="62"/>
        <v>0</v>
      </c>
      <c r="L461">
        <f t="shared" si="63"/>
        <v>1</v>
      </c>
    </row>
    <row r="462" spans="1:12" x14ac:dyDescent="0.3">
      <c r="A462" s="2">
        <v>0.99952602386474598</v>
      </c>
      <c r="B462" s="2">
        <v>4.73993248306214E-4</v>
      </c>
      <c r="C462" t="s">
        <v>638</v>
      </c>
      <c r="D462" t="b">
        <f t="shared" si="56"/>
        <v>0</v>
      </c>
      <c r="F462" t="b">
        <f t="shared" si="57"/>
        <v>1</v>
      </c>
      <c r="G462">
        <f t="shared" si="58"/>
        <v>0</v>
      </c>
      <c r="H462">
        <f t="shared" si="59"/>
        <v>0</v>
      </c>
      <c r="I462">
        <f t="shared" si="60"/>
        <v>1</v>
      </c>
      <c r="J462">
        <f t="shared" si="61"/>
        <v>0</v>
      </c>
      <c r="K462">
        <f t="shared" si="62"/>
        <v>1</v>
      </c>
      <c r="L462">
        <f t="shared" si="63"/>
        <v>1</v>
      </c>
    </row>
    <row r="463" spans="1:12" x14ac:dyDescent="0.3">
      <c r="A463" s="2">
        <v>0.99949038028716997</v>
      </c>
      <c r="B463" s="2">
        <v>5.0957500934600798E-4</v>
      </c>
      <c r="C463" t="s">
        <v>639</v>
      </c>
      <c r="D463" t="b">
        <f t="shared" si="56"/>
        <v>0</v>
      </c>
      <c r="F463" t="b">
        <f t="shared" si="57"/>
        <v>1</v>
      </c>
      <c r="G463">
        <f t="shared" si="58"/>
        <v>0</v>
      </c>
      <c r="H463">
        <f t="shared" si="59"/>
        <v>0</v>
      </c>
      <c r="I463">
        <f t="shared" si="60"/>
        <v>1</v>
      </c>
      <c r="J463">
        <f t="shared" si="61"/>
        <v>0</v>
      </c>
      <c r="K463">
        <f t="shared" si="62"/>
        <v>1</v>
      </c>
      <c r="L463">
        <f t="shared" si="63"/>
        <v>1</v>
      </c>
    </row>
    <row r="464" spans="1:12" x14ac:dyDescent="0.3">
      <c r="A464" s="2">
        <v>0.39358785748481701</v>
      </c>
      <c r="B464" s="2">
        <v>0.60641211271286</v>
      </c>
      <c r="C464" t="s">
        <v>640</v>
      </c>
      <c r="D464" t="b">
        <f t="shared" si="56"/>
        <v>1</v>
      </c>
      <c r="F464" t="b">
        <f t="shared" si="57"/>
        <v>0</v>
      </c>
      <c r="G464">
        <f t="shared" si="58"/>
        <v>1</v>
      </c>
      <c r="H464">
        <f t="shared" si="59"/>
        <v>0</v>
      </c>
      <c r="I464">
        <f t="shared" si="60"/>
        <v>0</v>
      </c>
      <c r="J464">
        <f t="shared" si="61"/>
        <v>0</v>
      </c>
      <c r="K464">
        <f t="shared" si="62"/>
        <v>0</v>
      </c>
      <c r="L464">
        <f t="shared" si="63"/>
        <v>1</v>
      </c>
    </row>
    <row r="465" spans="1:12" x14ac:dyDescent="0.3">
      <c r="A465" s="2">
        <v>6.2827318906783997E-3</v>
      </c>
      <c r="B465" s="2">
        <v>0.99371719360351496</v>
      </c>
      <c r="C465" t="s">
        <v>641</v>
      </c>
      <c r="D465" t="b">
        <f t="shared" si="56"/>
        <v>1</v>
      </c>
      <c r="F465" t="b">
        <f t="shared" si="57"/>
        <v>0</v>
      </c>
      <c r="G465">
        <f t="shared" si="58"/>
        <v>1</v>
      </c>
      <c r="H465">
        <f t="shared" si="59"/>
        <v>0</v>
      </c>
      <c r="I465">
        <f t="shared" si="60"/>
        <v>0</v>
      </c>
      <c r="J465">
        <f t="shared" si="61"/>
        <v>0</v>
      </c>
      <c r="K465">
        <f t="shared" si="62"/>
        <v>0</v>
      </c>
      <c r="L465">
        <f t="shared" si="63"/>
        <v>1</v>
      </c>
    </row>
    <row r="466" spans="1:12" x14ac:dyDescent="0.3">
      <c r="A466" s="2">
        <v>0.98208594322204501</v>
      </c>
      <c r="B466" s="2">
        <v>1.79140139371156E-2</v>
      </c>
      <c r="C466" t="s">
        <v>642</v>
      </c>
      <c r="D466" t="b">
        <f t="shared" si="56"/>
        <v>0</v>
      </c>
      <c r="F466" t="b">
        <f t="shared" si="57"/>
        <v>1</v>
      </c>
      <c r="G466">
        <f t="shared" si="58"/>
        <v>0</v>
      </c>
      <c r="H466">
        <f t="shared" si="59"/>
        <v>0</v>
      </c>
      <c r="I466">
        <f t="shared" si="60"/>
        <v>1</v>
      </c>
      <c r="J466">
        <f t="shared" si="61"/>
        <v>0</v>
      </c>
      <c r="K466">
        <f t="shared" si="62"/>
        <v>1</v>
      </c>
      <c r="L466">
        <f t="shared" si="63"/>
        <v>1</v>
      </c>
    </row>
    <row r="467" spans="1:12" x14ac:dyDescent="0.3">
      <c r="A467" s="2">
        <v>0.98356932401657104</v>
      </c>
      <c r="B467" s="2">
        <v>1.64306573569774E-2</v>
      </c>
      <c r="C467" t="s">
        <v>643</v>
      </c>
      <c r="D467" t="b">
        <f t="shared" si="56"/>
        <v>0</v>
      </c>
      <c r="F467" t="b">
        <f t="shared" si="57"/>
        <v>1</v>
      </c>
      <c r="G467">
        <f t="shared" si="58"/>
        <v>0</v>
      </c>
      <c r="H467">
        <f t="shared" si="59"/>
        <v>0</v>
      </c>
      <c r="I467">
        <f t="shared" si="60"/>
        <v>1</v>
      </c>
      <c r="J467">
        <f t="shared" si="61"/>
        <v>0</v>
      </c>
      <c r="K467">
        <f t="shared" si="62"/>
        <v>1</v>
      </c>
      <c r="L467">
        <f t="shared" si="63"/>
        <v>1</v>
      </c>
    </row>
    <row r="468" spans="1:12" x14ac:dyDescent="0.3">
      <c r="A468" s="2">
        <v>0.963686883449554</v>
      </c>
      <c r="B468" s="2">
        <v>3.6313142627477597E-2</v>
      </c>
      <c r="C468" t="s">
        <v>644</v>
      </c>
      <c r="D468" t="b">
        <f t="shared" si="56"/>
        <v>0</v>
      </c>
      <c r="F468" t="b">
        <f t="shared" si="57"/>
        <v>1</v>
      </c>
      <c r="G468">
        <f t="shared" si="58"/>
        <v>0</v>
      </c>
      <c r="H468">
        <f t="shared" si="59"/>
        <v>0</v>
      </c>
      <c r="I468">
        <f t="shared" si="60"/>
        <v>1</v>
      </c>
      <c r="J468">
        <f t="shared" si="61"/>
        <v>0</v>
      </c>
      <c r="K468">
        <f t="shared" si="62"/>
        <v>1</v>
      </c>
      <c r="L468">
        <f t="shared" si="63"/>
        <v>1</v>
      </c>
    </row>
    <row r="469" spans="1:12" x14ac:dyDescent="0.3">
      <c r="A469" s="2">
        <v>0.62342113256454401</v>
      </c>
      <c r="B469" s="2">
        <v>0.37657880783080999</v>
      </c>
      <c r="C469" t="s">
        <v>645</v>
      </c>
      <c r="D469" t="b">
        <f t="shared" si="56"/>
        <v>1</v>
      </c>
      <c r="F469" t="b">
        <f t="shared" si="57"/>
        <v>0</v>
      </c>
      <c r="G469">
        <f t="shared" si="58"/>
        <v>0</v>
      </c>
      <c r="H469">
        <f t="shared" si="59"/>
        <v>0</v>
      </c>
      <c r="I469">
        <f t="shared" si="60"/>
        <v>0</v>
      </c>
      <c r="J469">
        <f t="shared" si="61"/>
        <v>1</v>
      </c>
      <c r="K469">
        <f t="shared" si="62"/>
        <v>0</v>
      </c>
      <c r="L469">
        <f t="shared" si="63"/>
        <v>1</v>
      </c>
    </row>
    <row r="470" spans="1:12" x14ac:dyDescent="0.3">
      <c r="A470" s="2">
        <v>0.99714440107345503</v>
      </c>
      <c r="B470" s="2">
        <v>2.8556282632052799E-3</v>
      </c>
      <c r="C470" t="s">
        <v>646</v>
      </c>
      <c r="D470" t="b">
        <f t="shared" si="56"/>
        <v>0</v>
      </c>
      <c r="F470" t="b">
        <f t="shared" si="57"/>
        <v>1</v>
      </c>
      <c r="G470">
        <f t="shared" si="58"/>
        <v>0</v>
      </c>
      <c r="H470">
        <f t="shared" si="59"/>
        <v>0</v>
      </c>
      <c r="I470">
        <f t="shared" si="60"/>
        <v>1</v>
      </c>
      <c r="J470">
        <f t="shared" si="61"/>
        <v>0</v>
      </c>
      <c r="K470">
        <f t="shared" si="62"/>
        <v>1</v>
      </c>
      <c r="L470">
        <f t="shared" si="63"/>
        <v>1</v>
      </c>
    </row>
    <row r="471" spans="1:12" x14ac:dyDescent="0.3">
      <c r="A471" s="2">
        <v>0.79714310169219904</v>
      </c>
      <c r="B471" s="2">
        <v>0.20285688340663899</v>
      </c>
      <c r="C471" t="s">
        <v>647</v>
      </c>
      <c r="D471" t="b">
        <f t="shared" si="56"/>
        <v>0</v>
      </c>
      <c r="F471" t="b">
        <f t="shared" si="57"/>
        <v>1</v>
      </c>
      <c r="G471">
        <f t="shared" si="58"/>
        <v>0</v>
      </c>
      <c r="H471">
        <f t="shared" si="59"/>
        <v>0</v>
      </c>
      <c r="I471">
        <f t="shared" si="60"/>
        <v>1</v>
      </c>
      <c r="J471">
        <f t="shared" si="61"/>
        <v>0</v>
      </c>
      <c r="K471">
        <f t="shared" si="62"/>
        <v>1</v>
      </c>
      <c r="L471">
        <f t="shared" si="63"/>
        <v>1</v>
      </c>
    </row>
    <row r="472" spans="1:12" x14ac:dyDescent="0.3">
      <c r="A472" s="2">
        <v>0.99533611536026001</v>
      </c>
      <c r="B472" s="2">
        <v>4.6639475040137698E-3</v>
      </c>
      <c r="C472" t="s">
        <v>648</v>
      </c>
      <c r="D472" t="b">
        <f t="shared" si="56"/>
        <v>0</v>
      </c>
      <c r="F472" t="b">
        <f t="shared" si="57"/>
        <v>1</v>
      </c>
      <c r="G472">
        <f t="shared" si="58"/>
        <v>0</v>
      </c>
      <c r="H472">
        <f t="shared" si="59"/>
        <v>0</v>
      </c>
      <c r="I472">
        <f t="shared" si="60"/>
        <v>1</v>
      </c>
      <c r="J472">
        <f t="shared" si="61"/>
        <v>0</v>
      </c>
      <c r="K472">
        <f t="shared" si="62"/>
        <v>1</v>
      </c>
      <c r="L472">
        <f t="shared" si="63"/>
        <v>1</v>
      </c>
    </row>
    <row r="473" spans="1:12" x14ac:dyDescent="0.3">
      <c r="A473" s="2">
        <v>2.4705087766051199E-2</v>
      </c>
      <c r="B473" s="2">
        <v>0.97529488801956099</v>
      </c>
      <c r="C473" t="s">
        <v>649</v>
      </c>
      <c r="D473" t="b">
        <f t="shared" si="56"/>
        <v>1</v>
      </c>
      <c r="F473" t="b">
        <f t="shared" si="57"/>
        <v>0</v>
      </c>
      <c r="G473">
        <f t="shared" si="58"/>
        <v>1</v>
      </c>
      <c r="H473">
        <f t="shared" si="59"/>
        <v>0</v>
      </c>
      <c r="I473">
        <f t="shared" si="60"/>
        <v>0</v>
      </c>
      <c r="J473">
        <f t="shared" si="61"/>
        <v>0</v>
      </c>
      <c r="K473">
        <f t="shared" si="62"/>
        <v>0</v>
      </c>
      <c r="L473">
        <f t="shared" si="63"/>
        <v>1</v>
      </c>
    </row>
    <row r="474" spans="1:12" x14ac:dyDescent="0.3">
      <c r="A474" s="2">
        <v>2.9367744922637901E-2</v>
      </c>
      <c r="B474" s="2">
        <v>0.97063231468200595</v>
      </c>
      <c r="C474" t="s">
        <v>650</v>
      </c>
      <c r="D474" t="b">
        <f t="shared" si="56"/>
        <v>1</v>
      </c>
      <c r="F474" t="b">
        <f t="shared" si="57"/>
        <v>0</v>
      </c>
      <c r="G474">
        <f t="shared" si="58"/>
        <v>1</v>
      </c>
      <c r="H474">
        <f t="shared" si="59"/>
        <v>0</v>
      </c>
      <c r="I474">
        <f t="shared" si="60"/>
        <v>0</v>
      </c>
      <c r="J474">
        <f t="shared" si="61"/>
        <v>0</v>
      </c>
      <c r="K474">
        <f t="shared" si="62"/>
        <v>0</v>
      </c>
      <c r="L474">
        <f t="shared" si="63"/>
        <v>1</v>
      </c>
    </row>
    <row r="475" spans="1:12" x14ac:dyDescent="0.3">
      <c r="A475" s="2">
        <v>3.0397665686905302E-3</v>
      </c>
      <c r="B475" s="2">
        <v>0.99696022272109897</v>
      </c>
      <c r="C475" t="s">
        <v>651</v>
      </c>
      <c r="D475" t="b">
        <f t="shared" si="56"/>
        <v>1</v>
      </c>
      <c r="F475" t="b">
        <f t="shared" si="57"/>
        <v>0</v>
      </c>
      <c r="G475">
        <f t="shared" si="58"/>
        <v>1</v>
      </c>
      <c r="H475">
        <f t="shared" si="59"/>
        <v>0</v>
      </c>
      <c r="I475">
        <f t="shared" si="60"/>
        <v>0</v>
      </c>
      <c r="J475">
        <f t="shared" si="61"/>
        <v>0</v>
      </c>
      <c r="K475">
        <f t="shared" si="62"/>
        <v>0</v>
      </c>
      <c r="L475">
        <f t="shared" si="63"/>
        <v>1</v>
      </c>
    </row>
    <row r="476" spans="1:12" x14ac:dyDescent="0.3">
      <c r="A476" s="2">
        <v>1.7219586297869599E-2</v>
      </c>
      <c r="B476" s="2">
        <v>0.98278045654296797</v>
      </c>
      <c r="C476" t="s">
        <v>652</v>
      </c>
      <c r="D476" t="b">
        <f t="shared" si="56"/>
        <v>1</v>
      </c>
      <c r="F476" t="b">
        <f t="shared" si="57"/>
        <v>0</v>
      </c>
      <c r="G476">
        <f t="shared" si="58"/>
        <v>1</v>
      </c>
      <c r="H476">
        <f t="shared" si="59"/>
        <v>0</v>
      </c>
      <c r="I476">
        <f t="shared" si="60"/>
        <v>0</v>
      </c>
      <c r="J476">
        <f t="shared" si="61"/>
        <v>0</v>
      </c>
      <c r="K476">
        <f t="shared" si="62"/>
        <v>0</v>
      </c>
      <c r="L476">
        <f t="shared" si="63"/>
        <v>1</v>
      </c>
    </row>
    <row r="477" spans="1:12" x14ac:dyDescent="0.3">
      <c r="A477" s="2">
        <v>0.356710195541381</v>
      </c>
      <c r="B477" s="2">
        <v>0.64328974485397294</v>
      </c>
      <c r="C477" t="s">
        <v>653</v>
      </c>
      <c r="D477" t="b">
        <f t="shared" si="56"/>
        <v>1</v>
      </c>
      <c r="F477" t="b">
        <f t="shared" si="57"/>
        <v>0</v>
      </c>
      <c r="G477">
        <f t="shared" si="58"/>
        <v>1</v>
      </c>
      <c r="H477">
        <f t="shared" si="59"/>
        <v>0</v>
      </c>
      <c r="I477">
        <f t="shared" si="60"/>
        <v>0</v>
      </c>
      <c r="J477">
        <f t="shared" si="61"/>
        <v>0</v>
      </c>
      <c r="K477">
        <f t="shared" si="62"/>
        <v>0</v>
      </c>
      <c r="L477">
        <f t="shared" si="63"/>
        <v>1</v>
      </c>
    </row>
    <row r="478" spans="1:12" x14ac:dyDescent="0.3">
      <c r="A478" s="2">
        <v>5.2741754800081198E-2</v>
      </c>
      <c r="B478" s="2">
        <v>0.94725823402404696</v>
      </c>
      <c r="C478" t="s">
        <v>654</v>
      </c>
      <c r="D478" t="b">
        <f t="shared" si="56"/>
        <v>1</v>
      </c>
      <c r="F478" t="b">
        <f t="shared" si="57"/>
        <v>0</v>
      </c>
      <c r="G478">
        <f t="shared" si="58"/>
        <v>1</v>
      </c>
      <c r="H478">
        <f t="shared" si="59"/>
        <v>0</v>
      </c>
      <c r="I478">
        <f t="shared" si="60"/>
        <v>0</v>
      </c>
      <c r="J478">
        <f t="shared" si="61"/>
        <v>0</v>
      </c>
      <c r="K478">
        <f t="shared" si="62"/>
        <v>0</v>
      </c>
      <c r="L478">
        <f t="shared" si="63"/>
        <v>1</v>
      </c>
    </row>
    <row r="479" spans="1:12" x14ac:dyDescent="0.3">
      <c r="A479" s="2">
        <v>0.11412172019481601</v>
      </c>
      <c r="B479" s="2">
        <v>0.88587826490402199</v>
      </c>
      <c r="C479" t="s">
        <v>655</v>
      </c>
      <c r="D479" t="b">
        <f t="shared" si="56"/>
        <v>0</v>
      </c>
      <c r="F479" t="b">
        <f t="shared" si="57"/>
        <v>1</v>
      </c>
      <c r="G479">
        <f t="shared" si="58"/>
        <v>0</v>
      </c>
      <c r="H479">
        <f t="shared" si="59"/>
        <v>1</v>
      </c>
      <c r="I479">
        <f t="shared" si="60"/>
        <v>0</v>
      </c>
      <c r="J479">
        <f t="shared" si="61"/>
        <v>0</v>
      </c>
      <c r="K479">
        <f t="shared" si="62"/>
        <v>1</v>
      </c>
      <c r="L479">
        <f t="shared" si="63"/>
        <v>1</v>
      </c>
    </row>
    <row r="480" spans="1:12" x14ac:dyDescent="0.3">
      <c r="A480" s="2">
        <v>0.84020489454269398</v>
      </c>
      <c r="B480" s="2">
        <v>0.15979512035846699</v>
      </c>
      <c r="C480" t="s">
        <v>656</v>
      </c>
      <c r="D480" t="b">
        <f t="shared" si="56"/>
        <v>0</v>
      </c>
      <c r="F480" t="b">
        <f t="shared" si="57"/>
        <v>1</v>
      </c>
      <c r="G480">
        <f t="shared" si="58"/>
        <v>0</v>
      </c>
      <c r="H480">
        <f t="shared" si="59"/>
        <v>0</v>
      </c>
      <c r="I480">
        <f t="shared" si="60"/>
        <v>1</v>
      </c>
      <c r="J480">
        <f t="shared" si="61"/>
        <v>0</v>
      </c>
      <c r="K480">
        <f t="shared" si="62"/>
        <v>1</v>
      </c>
      <c r="L480">
        <f t="shared" si="63"/>
        <v>1</v>
      </c>
    </row>
    <row r="481" spans="1:12" x14ac:dyDescent="0.3">
      <c r="A481" s="2">
        <v>0.99851804971694902</v>
      </c>
      <c r="B481" s="2">
        <v>1.4819821808487101E-3</v>
      </c>
      <c r="C481" t="s">
        <v>657</v>
      </c>
      <c r="D481" t="b">
        <f t="shared" si="56"/>
        <v>0</v>
      </c>
      <c r="F481" t="b">
        <f t="shared" si="57"/>
        <v>1</v>
      </c>
      <c r="G481">
        <f t="shared" si="58"/>
        <v>0</v>
      </c>
      <c r="H481">
        <f t="shared" si="59"/>
        <v>0</v>
      </c>
      <c r="I481">
        <f t="shared" si="60"/>
        <v>1</v>
      </c>
      <c r="J481">
        <f t="shared" si="61"/>
        <v>0</v>
      </c>
      <c r="K481">
        <f t="shared" si="62"/>
        <v>1</v>
      </c>
      <c r="L481">
        <f t="shared" si="63"/>
        <v>1</v>
      </c>
    </row>
    <row r="482" spans="1:12" x14ac:dyDescent="0.3">
      <c r="A482" s="2">
        <v>0.99879372119903498</v>
      </c>
      <c r="B482" s="2">
        <v>1.2063117465004301E-3</v>
      </c>
      <c r="C482" t="s">
        <v>658</v>
      </c>
      <c r="D482" t="b">
        <f t="shared" si="56"/>
        <v>0</v>
      </c>
      <c r="F482" t="b">
        <f t="shared" si="57"/>
        <v>1</v>
      </c>
      <c r="G482">
        <f t="shared" si="58"/>
        <v>0</v>
      </c>
      <c r="H482">
        <f t="shared" si="59"/>
        <v>0</v>
      </c>
      <c r="I482">
        <f t="shared" si="60"/>
        <v>1</v>
      </c>
      <c r="J482">
        <f t="shared" si="61"/>
        <v>0</v>
      </c>
      <c r="K482">
        <f t="shared" si="62"/>
        <v>1</v>
      </c>
      <c r="L482">
        <f t="shared" si="63"/>
        <v>1</v>
      </c>
    </row>
    <row r="483" spans="1:12" x14ac:dyDescent="0.3">
      <c r="A483" s="2">
        <v>0.91089797019958396</v>
      </c>
      <c r="B483" s="2">
        <v>8.9102044701576205E-2</v>
      </c>
      <c r="C483" t="s">
        <v>659</v>
      </c>
      <c r="D483" t="b">
        <f t="shared" si="56"/>
        <v>0</v>
      </c>
      <c r="F483" t="b">
        <f t="shared" si="57"/>
        <v>1</v>
      </c>
      <c r="G483">
        <f t="shared" si="58"/>
        <v>0</v>
      </c>
      <c r="H483">
        <f t="shared" si="59"/>
        <v>0</v>
      </c>
      <c r="I483">
        <f t="shared" si="60"/>
        <v>1</v>
      </c>
      <c r="J483">
        <f t="shared" si="61"/>
        <v>0</v>
      </c>
      <c r="K483">
        <f t="shared" si="62"/>
        <v>1</v>
      </c>
      <c r="L483">
        <f t="shared" si="63"/>
        <v>1</v>
      </c>
    </row>
    <row r="484" spans="1:12" x14ac:dyDescent="0.3">
      <c r="A484" s="2">
        <v>0.99636071920394798</v>
      </c>
      <c r="B484" s="2">
        <v>3.6393052432685999E-3</v>
      </c>
      <c r="C484" t="s">
        <v>660</v>
      </c>
      <c r="D484" t="b">
        <f t="shared" si="56"/>
        <v>0</v>
      </c>
      <c r="F484" t="b">
        <f t="shared" si="57"/>
        <v>1</v>
      </c>
      <c r="G484">
        <f t="shared" si="58"/>
        <v>0</v>
      </c>
      <c r="H484">
        <f t="shared" si="59"/>
        <v>0</v>
      </c>
      <c r="I484">
        <f t="shared" si="60"/>
        <v>1</v>
      </c>
      <c r="J484">
        <f t="shared" si="61"/>
        <v>0</v>
      </c>
      <c r="K484">
        <f t="shared" si="62"/>
        <v>1</v>
      </c>
      <c r="L484">
        <f t="shared" si="63"/>
        <v>1</v>
      </c>
    </row>
    <row r="485" spans="1:12" x14ac:dyDescent="0.3">
      <c r="A485" s="2">
        <v>0.99999928474426203</v>
      </c>
      <c r="B485" s="2">
        <v>6.9259721158232402E-7</v>
      </c>
      <c r="C485" t="s">
        <v>661</v>
      </c>
      <c r="D485" t="b">
        <f t="shared" si="56"/>
        <v>0</v>
      </c>
      <c r="F485" t="b">
        <f t="shared" si="57"/>
        <v>1</v>
      </c>
      <c r="G485">
        <f t="shared" si="58"/>
        <v>0</v>
      </c>
      <c r="H485">
        <f t="shared" si="59"/>
        <v>0</v>
      </c>
      <c r="I485">
        <f t="shared" si="60"/>
        <v>1</v>
      </c>
      <c r="J485">
        <f t="shared" si="61"/>
        <v>0</v>
      </c>
      <c r="K485">
        <f t="shared" si="62"/>
        <v>1</v>
      </c>
      <c r="L485">
        <f t="shared" si="63"/>
        <v>1</v>
      </c>
    </row>
    <row r="486" spans="1:12" x14ac:dyDescent="0.3">
      <c r="A486" s="2">
        <v>0.99187356233596802</v>
      </c>
      <c r="B486" s="2">
        <v>8.1263957545161195E-3</v>
      </c>
      <c r="C486" t="s">
        <v>662</v>
      </c>
      <c r="D486" t="b">
        <f t="shared" si="56"/>
        <v>0</v>
      </c>
      <c r="F486" t="b">
        <f t="shared" si="57"/>
        <v>1</v>
      </c>
      <c r="G486">
        <f t="shared" si="58"/>
        <v>0</v>
      </c>
      <c r="H486">
        <f t="shared" si="59"/>
        <v>0</v>
      </c>
      <c r="I486">
        <f t="shared" si="60"/>
        <v>1</v>
      </c>
      <c r="J486">
        <f t="shared" si="61"/>
        <v>0</v>
      </c>
      <c r="K486">
        <f t="shared" si="62"/>
        <v>1</v>
      </c>
      <c r="L486">
        <f t="shared" si="63"/>
        <v>1</v>
      </c>
    </row>
    <row r="487" spans="1:12" x14ac:dyDescent="0.3">
      <c r="A487" s="2">
        <v>0.994040668010711</v>
      </c>
      <c r="B487" s="2">
        <v>5.9592947363853403E-3</v>
      </c>
      <c r="C487" t="s">
        <v>663</v>
      </c>
      <c r="D487" t="b">
        <f t="shared" si="56"/>
        <v>0</v>
      </c>
      <c r="F487" t="b">
        <f t="shared" si="57"/>
        <v>1</v>
      </c>
      <c r="G487">
        <f t="shared" si="58"/>
        <v>0</v>
      </c>
      <c r="H487">
        <f t="shared" si="59"/>
        <v>0</v>
      </c>
      <c r="I487">
        <f t="shared" si="60"/>
        <v>1</v>
      </c>
      <c r="J487">
        <f t="shared" si="61"/>
        <v>0</v>
      </c>
      <c r="K487">
        <f t="shared" si="62"/>
        <v>1</v>
      </c>
      <c r="L487">
        <f t="shared" si="63"/>
        <v>1</v>
      </c>
    </row>
    <row r="488" spans="1:12" x14ac:dyDescent="0.3">
      <c r="A488" s="2">
        <v>0.62387710809707597</v>
      </c>
      <c r="B488" s="2">
        <v>0.37612286210060097</v>
      </c>
      <c r="C488" t="s">
        <v>664</v>
      </c>
      <c r="D488" t="b">
        <f t="shared" si="56"/>
        <v>0</v>
      </c>
      <c r="F488" t="b">
        <f t="shared" si="57"/>
        <v>1</v>
      </c>
      <c r="G488">
        <f t="shared" si="58"/>
        <v>0</v>
      </c>
      <c r="H488">
        <f t="shared" si="59"/>
        <v>0</v>
      </c>
      <c r="I488">
        <f t="shared" si="60"/>
        <v>1</v>
      </c>
      <c r="J488">
        <f t="shared" si="61"/>
        <v>0</v>
      </c>
      <c r="K488">
        <f t="shared" si="62"/>
        <v>1</v>
      </c>
      <c r="L488">
        <f t="shared" si="63"/>
        <v>1</v>
      </c>
    </row>
    <row r="489" spans="1:12" x14ac:dyDescent="0.3">
      <c r="A489" s="2">
        <v>0.99306571483612005</v>
      </c>
      <c r="B489" s="2">
        <v>6.9343131035566304E-3</v>
      </c>
      <c r="C489" t="s">
        <v>43</v>
      </c>
      <c r="D489" t="b">
        <f t="shared" si="56"/>
        <v>0</v>
      </c>
      <c r="F489" t="b">
        <f t="shared" si="57"/>
        <v>1</v>
      </c>
      <c r="G489">
        <f t="shared" si="58"/>
        <v>0</v>
      </c>
      <c r="H489">
        <f t="shared" si="59"/>
        <v>0</v>
      </c>
      <c r="I489">
        <f t="shared" si="60"/>
        <v>1</v>
      </c>
      <c r="J489">
        <f t="shared" si="61"/>
        <v>0</v>
      </c>
      <c r="K489">
        <f t="shared" si="62"/>
        <v>1</v>
      </c>
      <c r="L489">
        <f t="shared" si="63"/>
        <v>1</v>
      </c>
    </row>
    <row r="490" spans="1:12" x14ac:dyDescent="0.3">
      <c r="A490" s="2">
        <v>0.99858736991882302</v>
      </c>
      <c r="B490" s="2">
        <v>1.41260586678981E-3</v>
      </c>
      <c r="C490" t="s">
        <v>665</v>
      </c>
      <c r="D490" t="b">
        <f t="shared" si="56"/>
        <v>0</v>
      </c>
      <c r="F490" t="b">
        <f t="shared" si="57"/>
        <v>1</v>
      </c>
      <c r="G490">
        <f t="shared" si="58"/>
        <v>0</v>
      </c>
      <c r="H490">
        <f t="shared" si="59"/>
        <v>0</v>
      </c>
      <c r="I490">
        <f t="shared" si="60"/>
        <v>1</v>
      </c>
      <c r="J490">
        <f t="shared" si="61"/>
        <v>0</v>
      </c>
      <c r="K490">
        <f t="shared" si="62"/>
        <v>1</v>
      </c>
      <c r="L490">
        <f t="shared" si="63"/>
        <v>1</v>
      </c>
    </row>
    <row r="491" spans="1:12" x14ac:dyDescent="0.3">
      <c r="A491" s="2">
        <v>0.993893682956695</v>
      </c>
      <c r="B491" s="2">
        <v>6.1062895692884896E-3</v>
      </c>
      <c r="C491" t="s">
        <v>666</v>
      </c>
      <c r="D491" t="b">
        <f t="shared" si="56"/>
        <v>0</v>
      </c>
      <c r="F491" t="b">
        <f t="shared" si="57"/>
        <v>1</v>
      </c>
      <c r="G491">
        <f t="shared" si="58"/>
        <v>0</v>
      </c>
      <c r="H491">
        <f t="shared" si="59"/>
        <v>0</v>
      </c>
      <c r="I491">
        <f t="shared" si="60"/>
        <v>1</v>
      </c>
      <c r="J491">
        <f t="shared" si="61"/>
        <v>0</v>
      </c>
      <c r="K491">
        <f t="shared" si="62"/>
        <v>1</v>
      </c>
      <c r="L491">
        <f t="shared" si="63"/>
        <v>1</v>
      </c>
    </row>
    <row r="492" spans="1:12" x14ac:dyDescent="0.3">
      <c r="A492" s="2">
        <v>0.94078320264816195</v>
      </c>
      <c r="B492" s="2">
        <v>5.9216812252998297E-2</v>
      </c>
      <c r="C492" t="s">
        <v>667</v>
      </c>
      <c r="D492" t="b">
        <f t="shared" si="56"/>
        <v>0</v>
      </c>
      <c r="F492" t="b">
        <f t="shared" si="57"/>
        <v>1</v>
      </c>
      <c r="G492">
        <f t="shared" si="58"/>
        <v>0</v>
      </c>
      <c r="H492">
        <f t="shared" si="59"/>
        <v>0</v>
      </c>
      <c r="I492">
        <f t="shared" si="60"/>
        <v>1</v>
      </c>
      <c r="J492">
        <f t="shared" si="61"/>
        <v>0</v>
      </c>
      <c r="K492">
        <f t="shared" si="62"/>
        <v>1</v>
      </c>
      <c r="L492">
        <f t="shared" si="63"/>
        <v>1</v>
      </c>
    </row>
    <row r="493" spans="1:12" x14ac:dyDescent="0.3">
      <c r="A493" s="2">
        <v>0.99657756090164096</v>
      </c>
      <c r="B493" s="2">
        <v>3.4224584233015702E-3</v>
      </c>
      <c r="C493" t="s">
        <v>668</v>
      </c>
      <c r="D493" t="b">
        <f t="shared" si="56"/>
        <v>0</v>
      </c>
      <c r="F493" t="b">
        <f t="shared" si="57"/>
        <v>1</v>
      </c>
      <c r="G493">
        <f t="shared" si="58"/>
        <v>0</v>
      </c>
      <c r="H493">
        <f t="shared" si="59"/>
        <v>0</v>
      </c>
      <c r="I493">
        <f t="shared" si="60"/>
        <v>1</v>
      </c>
      <c r="J493">
        <f t="shared" si="61"/>
        <v>0</v>
      </c>
      <c r="K493">
        <f t="shared" si="62"/>
        <v>1</v>
      </c>
      <c r="L493">
        <f t="shared" si="63"/>
        <v>1</v>
      </c>
    </row>
    <row r="494" spans="1:12" x14ac:dyDescent="0.3">
      <c r="A494" s="2">
        <v>0.99938726425170799</v>
      </c>
      <c r="B494" s="2">
        <v>6.1276397900655801E-4</v>
      </c>
      <c r="C494" t="s">
        <v>669</v>
      </c>
      <c r="D494" t="b">
        <f t="shared" si="56"/>
        <v>0</v>
      </c>
      <c r="F494" t="b">
        <f t="shared" si="57"/>
        <v>1</v>
      </c>
      <c r="G494">
        <f t="shared" si="58"/>
        <v>0</v>
      </c>
      <c r="H494">
        <f t="shared" si="59"/>
        <v>0</v>
      </c>
      <c r="I494">
        <f t="shared" si="60"/>
        <v>1</v>
      </c>
      <c r="J494">
        <f t="shared" si="61"/>
        <v>0</v>
      </c>
      <c r="K494">
        <f t="shared" si="62"/>
        <v>1</v>
      </c>
      <c r="L494">
        <f t="shared" si="63"/>
        <v>1</v>
      </c>
    </row>
    <row r="495" spans="1:12" x14ac:dyDescent="0.3">
      <c r="A495" s="2">
        <v>0.99626725912094105</v>
      </c>
      <c r="B495" s="2">
        <v>3.7327574100345299E-3</v>
      </c>
      <c r="C495" t="s">
        <v>670</v>
      </c>
      <c r="D495" t="b">
        <f t="shared" si="56"/>
        <v>0</v>
      </c>
      <c r="F495" t="b">
        <f t="shared" si="57"/>
        <v>1</v>
      </c>
      <c r="G495">
        <f t="shared" si="58"/>
        <v>0</v>
      </c>
      <c r="H495">
        <f t="shared" si="59"/>
        <v>0</v>
      </c>
      <c r="I495">
        <f t="shared" si="60"/>
        <v>1</v>
      </c>
      <c r="J495">
        <f t="shared" si="61"/>
        <v>0</v>
      </c>
      <c r="K495">
        <f t="shared" si="62"/>
        <v>1</v>
      </c>
      <c r="L495">
        <f t="shared" si="63"/>
        <v>1</v>
      </c>
    </row>
    <row r="496" spans="1:12" x14ac:dyDescent="0.3">
      <c r="A496" s="2">
        <v>0.93947869539260798</v>
      </c>
      <c r="B496" s="2">
        <v>6.0521315783262197E-2</v>
      </c>
      <c r="C496" s="1" t="s">
        <v>671</v>
      </c>
      <c r="D496" t="b">
        <f t="shared" si="56"/>
        <v>0</v>
      </c>
      <c r="F496" t="b">
        <f t="shared" si="57"/>
        <v>1</v>
      </c>
      <c r="G496">
        <f t="shared" si="58"/>
        <v>0</v>
      </c>
      <c r="H496">
        <f t="shared" si="59"/>
        <v>0</v>
      </c>
      <c r="I496">
        <f t="shared" si="60"/>
        <v>1</v>
      </c>
      <c r="J496">
        <f t="shared" si="61"/>
        <v>0</v>
      </c>
      <c r="K496">
        <f t="shared" si="62"/>
        <v>1</v>
      </c>
      <c r="L496">
        <f t="shared" si="63"/>
        <v>1</v>
      </c>
    </row>
    <row r="497" spans="1:12" x14ac:dyDescent="0.3">
      <c r="A497" s="2">
        <v>0.84090471267700095</v>
      </c>
      <c r="B497" s="2">
        <v>0.15909525752067499</v>
      </c>
      <c r="C497" s="1" t="s">
        <v>672</v>
      </c>
      <c r="D497" t="b">
        <f t="shared" si="56"/>
        <v>0</v>
      </c>
      <c r="F497" t="b">
        <f t="shared" si="57"/>
        <v>1</v>
      </c>
      <c r="G497">
        <f t="shared" si="58"/>
        <v>0</v>
      </c>
      <c r="H497">
        <f t="shared" si="59"/>
        <v>0</v>
      </c>
      <c r="I497">
        <f t="shared" si="60"/>
        <v>1</v>
      </c>
      <c r="J497">
        <f t="shared" si="61"/>
        <v>0</v>
      </c>
      <c r="K497">
        <f t="shared" si="62"/>
        <v>1</v>
      </c>
      <c r="L497">
        <f t="shared" si="63"/>
        <v>1</v>
      </c>
    </row>
    <row r="498" spans="1:12" x14ac:dyDescent="0.3">
      <c r="A498" s="2">
        <v>0.95896852016448897</v>
      </c>
      <c r="B498" s="2">
        <v>4.1031461209058699E-2</v>
      </c>
      <c r="C498" s="1" t="s">
        <v>673</v>
      </c>
      <c r="D498" t="b">
        <f t="shared" si="56"/>
        <v>0</v>
      </c>
      <c r="F498" t="b">
        <f t="shared" si="57"/>
        <v>1</v>
      </c>
      <c r="G498">
        <f t="shared" si="58"/>
        <v>0</v>
      </c>
      <c r="H498">
        <f t="shared" si="59"/>
        <v>0</v>
      </c>
      <c r="I498">
        <f t="shared" si="60"/>
        <v>1</v>
      </c>
      <c r="J498">
        <f t="shared" si="61"/>
        <v>0</v>
      </c>
      <c r="K498">
        <f t="shared" si="62"/>
        <v>1</v>
      </c>
      <c r="L498">
        <f t="shared" si="63"/>
        <v>1</v>
      </c>
    </row>
    <row r="499" spans="1:12" x14ac:dyDescent="0.3">
      <c r="A499" s="2">
        <v>0.99459344148635798</v>
      </c>
      <c r="B499" s="2">
        <v>5.40651986375451E-3</v>
      </c>
      <c r="C499" t="s">
        <v>674</v>
      </c>
      <c r="D499" t="b">
        <f t="shared" si="56"/>
        <v>0</v>
      </c>
      <c r="F499" t="b">
        <f t="shared" si="57"/>
        <v>1</v>
      </c>
      <c r="G499">
        <f t="shared" si="58"/>
        <v>0</v>
      </c>
      <c r="H499">
        <f t="shared" si="59"/>
        <v>0</v>
      </c>
      <c r="I499">
        <f t="shared" si="60"/>
        <v>1</v>
      </c>
      <c r="J499">
        <f t="shared" si="61"/>
        <v>0</v>
      </c>
      <c r="K499">
        <f t="shared" si="62"/>
        <v>1</v>
      </c>
      <c r="L499">
        <f t="shared" si="63"/>
        <v>1</v>
      </c>
    </row>
    <row r="500" spans="1:12" x14ac:dyDescent="0.3">
      <c r="A500" s="2">
        <v>0.80634981393813998</v>
      </c>
      <c r="B500" s="2">
        <v>0.19365015625953599</v>
      </c>
      <c r="C500" t="s">
        <v>675</v>
      </c>
      <c r="D500" t="b">
        <f t="shared" si="56"/>
        <v>0</v>
      </c>
      <c r="F500" t="b">
        <f t="shared" si="57"/>
        <v>1</v>
      </c>
      <c r="G500">
        <f t="shared" si="58"/>
        <v>0</v>
      </c>
      <c r="H500">
        <f t="shared" si="59"/>
        <v>0</v>
      </c>
      <c r="I500">
        <f t="shared" si="60"/>
        <v>1</v>
      </c>
      <c r="J500">
        <f t="shared" si="61"/>
        <v>0</v>
      </c>
      <c r="K500">
        <f t="shared" si="62"/>
        <v>1</v>
      </c>
      <c r="L500">
        <f t="shared" si="63"/>
        <v>1</v>
      </c>
    </row>
    <row r="501" spans="1:12" x14ac:dyDescent="0.3">
      <c r="A501" s="2">
        <v>0.99992096424102705</v>
      </c>
      <c r="B501" s="2">
        <v>7.9032084613572806E-5</v>
      </c>
      <c r="C501" t="s">
        <v>676</v>
      </c>
      <c r="D501" t="b">
        <f t="shared" si="56"/>
        <v>0</v>
      </c>
      <c r="F501" t="b">
        <f t="shared" si="57"/>
        <v>1</v>
      </c>
      <c r="G501">
        <f t="shared" si="58"/>
        <v>0</v>
      </c>
      <c r="H501">
        <f t="shared" si="59"/>
        <v>0</v>
      </c>
      <c r="I501">
        <f t="shared" si="60"/>
        <v>1</v>
      </c>
      <c r="J501">
        <f t="shared" si="61"/>
        <v>0</v>
      </c>
      <c r="K501">
        <f t="shared" si="62"/>
        <v>1</v>
      </c>
      <c r="L501">
        <f t="shared" si="63"/>
        <v>1</v>
      </c>
    </row>
    <row r="502" spans="1:12" x14ac:dyDescent="0.3">
      <c r="A502" s="2">
        <v>0.99992275238037098</v>
      </c>
      <c r="B502" s="2">
        <v>7.7267737651709399E-5</v>
      </c>
      <c r="C502" t="s">
        <v>677</v>
      </c>
      <c r="D502" t="b">
        <f t="shared" si="56"/>
        <v>0</v>
      </c>
      <c r="F502" t="b">
        <f t="shared" si="57"/>
        <v>1</v>
      </c>
      <c r="G502">
        <f t="shared" si="58"/>
        <v>0</v>
      </c>
      <c r="H502">
        <f t="shared" si="59"/>
        <v>0</v>
      </c>
      <c r="I502">
        <f t="shared" si="60"/>
        <v>1</v>
      </c>
      <c r="J502">
        <f t="shared" si="61"/>
        <v>0</v>
      </c>
      <c r="K502">
        <f t="shared" si="62"/>
        <v>1</v>
      </c>
      <c r="L502">
        <f t="shared" si="63"/>
        <v>1</v>
      </c>
    </row>
    <row r="503" spans="1:12" x14ac:dyDescent="0.3">
      <c r="A503" s="2">
        <v>0.99992251396179099</v>
      </c>
      <c r="B503" s="2">
        <v>7.7485768997576006E-5</v>
      </c>
      <c r="C503" t="s">
        <v>678</v>
      </c>
      <c r="D503" t="b">
        <f t="shared" si="56"/>
        <v>0</v>
      </c>
      <c r="F503" t="b">
        <f t="shared" si="57"/>
        <v>1</v>
      </c>
      <c r="G503">
        <f t="shared" si="58"/>
        <v>0</v>
      </c>
      <c r="H503">
        <f t="shared" si="59"/>
        <v>0</v>
      </c>
      <c r="I503">
        <f t="shared" si="60"/>
        <v>1</v>
      </c>
      <c r="J503">
        <f t="shared" si="61"/>
        <v>0</v>
      </c>
      <c r="K503">
        <f t="shared" si="62"/>
        <v>1</v>
      </c>
      <c r="L503">
        <f t="shared" si="63"/>
        <v>1</v>
      </c>
    </row>
    <row r="504" spans="1:12" x14ac:dyDescent="0.3">
      <c r="A504" s="2">
        <v>0.95831793546676602</v>
      </c>
      <c r="B504" s="2">
        <v>4.1682068258523899E-2</v>
      </c>
      <c r="C504" t="s">
        <v>679</v>
      </c>
      <c r="D504" t="b">
        <f t="shared" si="56"/>
        <v>0</v>
      </c>
      <c r="F504" t="b">
        <f t="shared" si="57"/>
        <v>1</v>
      </c>
      <c r="G504">
        <f t="shared" si="58"/>
        <v>0</v>
      </c>
      <c r="H504">
        <f t="shared" si="59"/>
        <v>0</v>
      </c>
      <c r="I504">
        <f t="shared" si="60"/>
        <v>1</v>
      </c>
      <c r="J504">
        <f t="shared" si="61"/>
        <v>0</v>
      </c>
      <c r="K504">
        <f t="shared" si="62"/>
        <v>1</v>
      </c>
      <c r="L504">
        <f t="shared" si="63"/>
        <v>1</v>
      </c>
    </row>
    <row r="505" spans="1:12" x14ac:dyDescent="0.3">
      <c r="A505" s="2">
        <v>0.98535418510437001</v>
      </c>
      <c r="B505" s="2">
        <v>1.46457655355334E-2</v>
      </c>
      <c r="C505" t="s">
        <v>680</v>
      </c>
      <c r="D505" t="b">
        <f t="shared" si="56"/>
        <v>0</v>
      </c>
      <c r="F505" t="b">
        <f t="shared" si="57"/>
        <v>1</v>
      </c>
      <c r="G505">
        <f t="shared" si="58"/>
        <v>0</v>
      </c>
      <c r="H505">
        <f t="shared" si="59"/>
        <v>0</v>
      </c>
      <c r="I505">
        <f t="shared" si="60"/>
        <v>1</v>
      </c>
      <c r="J505">
        <f t="shared" si="61"/>
        <v>0</v>
      </c>
      <c r="K505">
        <f t="shared" si="62"/>
        <v>1</v>
      </c>
      <c r="L505">
        <f t="shared" si="63"/>
        <v>1</v>
      </c>
    </row>
    <row r="506" spans="1:12" x14ac:dyDescent="0.3">
      <c r="A506" s="2">
        <v>0.98791426420211703</v>
      </c>
      <c r="B506" s="2">
        <v>1.2085709720849901E-2</v>
      </c>
      <c r="C506" t="s">
        <v>681</v>
      </c>
      <c r="D506" t="b">
        <f t="shared" si="56"/>
        <v>0</v>
      </c>
      <c r="F506" t="b">
        <f t="shared" si="57"/>
        <v>1</v>
      </c>
      <c r="G506">
        <f t="shared" si="58"/>
        <v>0</v>
      </c>
      <c r="H506">
        <f t="shared" si="59"/>
        <v>0</v>
      </c>
      <c r="I506">
        <f t="shared" si="60"/>
        <v>1</v>
      </c>
      <c r="J506">
        <f t="shared" si="61"/>
        <v>0</v>
      </c>
      <c r="K506">
        <f t="shared" si="62"/>
        <v>1</v>
      </c>
      <c r="L506">
        <f t="shared" si="63"/>
        <v>1</v>
      </c>
    </row>
    <row r="507" spans="1:12" x14ac:dyDescent="0.3">
      <c r="A507" s="2">
        <v>0.99679118394851596</v>
      </c>
      <c r="B507" s="2">
        <v>3.20874690078198E-3</v>
      </c>
      <c r="C507" t="s">
        <v>682</v>
      </c>
      <c r="D507" t="b">
        <f t="shared" si="56"/>
        <v>0</v>
      </c>
      <c r="F507" t="b">
        <f t="shared" si="57"/>
        <v>1</v>
      </c>
      <c r="G507">
        <f t="shared" si="58"/>
        <v>0</v>
      </c>
      <c r="H507">
        <f t="shared" si="59"/>
        <v>0</v>
      </c>
      <c r="I507">
        <f t="shared" si="60"/>
        <v>1</v>
      </c>
      <c r="J507">
        <f t="shared" si="61"/>
        <v>0</v>
      </c>
      <c r="K507">
        <f t="shared" si="62"/>
        <v>1</v>
      </c>
      <c r="L507">
        <f t="shared" si="63"/>
        <v>1</v>
      </c>
    </row>
    <row r="508" spans="1:12" x14ac:dyDescent="0.3">
      <c r="A508" s="2">
        <v>0.82008433341979903</v>
      </c>
      <c r="B508" s="2">
        <v>0.179915741086006</v>
      </c>
      <c r="C508" t="s">
        <v>683</v>
      </c>
      <c r="D508" t="b">
        <f t="shared" si="56"/>
        <v>0</v>
      </c>
      <c r="F508" t="b">
        <f t="shared" si="57"/>
        <v>1</v>
      </c>
      <c r="G508">
        <f t="shared" si="58"/>
        <v>0</v>
      </c>
      <c r="H508">
        <f t="shared" si="59"/>
        <v>0</v>
      </c>
      <c r="I508">
        <f t="shared" si="60"/>
        <v>1</v>
      </c>
      <c r="J508">
        <f t="shared" si="61"/>
        <v>0</v>
      </c>
      <c r="K508">
        <f t="shared" si="62"/>
        <v>1</v>
      </c>
      <c r="L508">
        <f t="shared" si="63"/>
        <v>1</v>
      </c>
    </row>
    <row r="509" spans="1:12" x14ac:dyDescent="0.3">
      <c r="A509" s="2">
        <v>0.99981945753097501</v>
      </c>
      <c r="B509" s="2">
        <v>1.80572271347045E-4</v>
      </c>
      <c r="C509" t="s">
        <v>684</v>
      </c>
      <c r="D509" t="b">
        <f t="shared" si="56"/>
        <v>0</v>
      </c>
      <c r="F509" t="b">
        <f t="shared" si="57"/>
        <v>1</v>
      </c>
      <c r="G509">
        <f t="shared" si="58"/>
        <v>0</v>
      </c>
      <c r="H509">
        <f t="shared" si="59"/>
        <v>0</v>
      </c>
      <c r="I509">
        <f t="shared" si="60"/>
        <v>1</v>
      </c>
      <c r="J509">
        <f t="shared" si="61"/>
        <v>0</v>
      </c>
      <c r="K509">
        <f t="shared" si="62"/>
        <v>1</v>
      </c>
      <c r="L509">
        <f t="shared" si="63"/>
        <v>1</v>
      </c>
    </row>
    <row r="510" spans="1:12" x14ac:dyDescent="0.3">
      <c r="A510" s="2">
        <v>0.99989211559295599</v>
      </c>
      <c r="B510" s="2">
        <v>1.07875159301329E-4</v>
      </c>
      <c r="C510" t="s">
        <v>685</v>
      </c>
      <c r="D510" t="b">
        <f t="shared" si="56"/>
        <v>0</v>
      </c>
      <c r="F510" t="b">
        <f t="shared" si="57"/>
        <v>1</v>
      </c>
      <c r="G510">
        <f t="shared" si="58"/>
        <v>0</v>
      </c>
      <c r="H510">
        <f t="shared" si="59"/>
        <v>0</v>
      </c>
      <c r="I510">
        <f t="shared" si="60"/>
        <v>1</v>
      </c>
      <c r="J510">
        <f t="shared" si="61"/>
        <v>0</v>
      </c>
      <c r="K510">
        <f t="shared" si="62"/>
        <v>1</v>
      </c>
      <c r="L510">
        <f t="shared" si="63"/>
        <v>1</v>
      </c>
    </row>
    <row r="511" spans="1:12" x14ac:dyDescent="0.3">
      <c r="A511" s="2">
        <v>0.99006545543670599</v>
      </c>
      <c r="B511" s="2">
        <v>9.9345045164227399E-3</v>
      </c>
      <c r="C511" t="s">
        <v>686</v>
      </c>
      <c r="D511" t="b">
        <f t="shared" si="56"/>
        <v>0</v>
      </c>
      <c r="F511" t="b">
        <f t="shared" si="57"/>
        <v>1</v>
      </c>
      <c r="G511">
        <f t="shared" si="58"/>
        <v>0</v>
      </c>
      <c r="H511">
        <f t="shared" si="59"/>
        <v>0</v>
      </c>
      <c r="I511">
        <f t="shared" si="60"/>
        <v>1</v>
      </c>
      <c r="J511">
        <f t="shared" si="61"/>
        <v>0</v>
      </c>
      <c r="K511">
        <f t="shared" si="62"/>
        <v>1</v>
      </c>
      <c r="L511">
        <f t="shared" si="63"/>
        <v>1</v>
      </c>
    </row>
    <row r="512" spans="1:12" x14ac:dyDescent="0.3">
      <c r="A512" s="2">
        <v>0.99999845027923495</v>
      </c>
      <c r="B512" s="2">
        <v>1.5844761946936999E-6</v>
      </c>
      <c r="C512" t="s">
        <v>687</v>
      </c>
      <c r="D512" t="b">
        <f t="shared" si="56"/>
        <v>0</v>
      </c>
      <c r="F512" t="b">
        <f t="shared" si="57"/>
        <v>1</v>
      </c>
      <c r="G512">
        <f t="shared" si="58"/>
        <v>0</v>
      </c>
      <c r="H512">
        <f t="shared" si="59"/>
        <v>0</v>
      </c>
      <c r="I512">
        <f t="shared" si="60"/>
        <v>1</v>
      </c>
      <c r="J512">
        <f t="shared" si="61"/>
        <v>0</v>
      </c>
      <c r="K512">
        <f t="shared" si="62"/>
        <v>1</v>
      </c>
      <c r="L512">
        <f t="shared" si="63"/>
        <v>1</v>
      </c>
    </row>
    <row r="513" spans="1:12" x14ac:dyDescent="0.3">
      <c r="A513" s="2">
        <v>0.99999845027923495</v>
      </c>
      <c r="B513" s="2">
        <v>1.5844761946936999E-6</v>
      </c>
      <c r="C513" t="s">
        <v>688</v>
      </c>
      <c r="D513" t="b">
        <f t="shared" si="56"/>
        <v>0</v>
      </c>
      <c r="F513" t="b">
        <f t="shared" si="57"/>
        <v>1</v>
      </c>
      <c r="G513">
        <f t="shared" si="58"/>
        <v>0</v>
      </c>
      <c r="H513">
        <f t="shared" si="59"/>
        <v>0</v>
      </c>
      <c r="I513">
        <f t="shared" si="60"/>
        <v>1</v>
      </c>
      <c r="J513">
        <f t="shared" si="61"/>
        <v>0</v>
      </c>
      <c r="K513">
        <f t="shared" si="62"/>
        <v>1</v>
      </c>
      <c r="L513">
        <f t="shared" si="63"/>
        <v>1</v>
      </c>
    </row>
    <row r="514" spans="1:12" x14ac:dyDescent="0.3">
      <c r="A514" s="2">
        <v>0.99999845027923495</v>
      </c>
      <c r="B514" s="2">
        <v>1.5844761946936999E-6</v>
      </c>
      <c r="C514" t="s">
        <v>689</v>
      </c>
      <c r="D514" t="b">
        <f t="shared" si="56"/>
        <v>0</v>
      </c>
      <c r="F514" t="b">
        <f t="shared" si="57"/>
        <v>1</v>
      </c>
      <c r="G514">
        <f t="shared" si="58"/>
        <v>0</v>
      </c>
      <c r="H514">
        <f t="shared" si="59"/>
        <v>0</v>
      </c>
      <c r="I514">
        <f t="shared" si="60"/>
        <v>1</v>
      </c>
      <c r="J514">
        <f t="shared" si="61"/>
        <v>0</v>
      </c>
      <c r="K514">
        <f t="shared" si="62"/>
        <v>1</v>
      </c>
      <c r="L514">
        <f t="shared" si="63"/>
        <v>1</v>
      </c>
    </row>
    <row r="515" spans="1:12" x14ac:dyDescent="0.3">
      <c r="A515" s="2">
        <v>0.158229574561119</v>
      </c>
      <c r="B515" s="2">
        <v>0.84177047014236395</v>
      </c>
      <c r="C515" t="s">
        <v>690</v>
      </c>
      <c r="D515" t="b">
        <f t="shared" si="56"/>
        <v>0</v>
      </c>
      <c r="F515" t="b">
        <f t="shared" si="57"/>
        <v>1</v>
      </c>
      <c r="G515">
        <f t="shared" si="58"/>
        <v>0</v>
      </c>
      <c r="H515">
        <f t="shared" si="59"/>
        <v>1</v>
      </c>
      <c r="I515">
        <f t="shared" si="60"/>
        <v>0</v>
      </c>
      <c r="J515">
        <f t="shared" si="61"/>
        <v>0</v>
      </c>
      <c r="K515">
        <f t="shared" si="62"/>
        <v>1</v>
      </c>
      <c r="L515">
        <f t="shared" si="63"/>
        <v>1</v>
      </c>
    </row>
    <row r="516" spans="1:12" x14ac:dyDescent="0.3">
      <c r="A516" s="2">
        <v>4.0098302997648699E-3</v>
      </c>
      <c r="B516" s="2">
        <v>0.99599021673202504</v>
      </c>
      <c r="C516" t="s">
        <v>691</v>
      </c>
      <c r="D516" t="b">
        <f t="shared" si="56"/>
        <v>1</v>
      </c>
      <c r="F516" t="b">
        <f t="shared" si="57"/>
        <v>0</v>
      </c>
      <c r="G516">
        <f t="shared" si="58"/>
        <v>1</v>
      </c>
      <c r="H516">
        <f t="shared" si="59"/>
        <v>0</v>
      </c>
      <c r="I516">
        <f t="shared" si="60"/>
        <v>0</v>
      </c>
      <c r="J516">
        <f t="shared" si="61"/>
        <v>0</v>
      </c>
      <c r="K516">
        <f t="shared" si="62"/>
        <v>0</v>
      </c>
      <c r="L516">
        <f t="shared" si="63"/>
        <v>1</v>
      </c>
    </row>
    <row r="517" spans="1:12" x14ac:dyDescent="0.3">
      <c r="A517" s="2">
        <v>0.99823111295699996</v>
      </c>
      <c r="B517" s="2">
        <v>1.76896550692617E-3</v>
      </c>
      <c r="C517" t="s">
        <v>692</v>
      </c>
      <c r="D517" t="b">
        <f t="shared" si="56"/>
        <v>0</v>
      </c>
      <c r="F517" t="b">
        <f t="shared" si="57"/>
        <v>1</v>
      </c>
      <c r="G517">
        <f t="shared" si="58"/>
        <v>0</v>
      </c>
      <c r="H517">
        <f t="shared" si="59"/>
        <v>0</v>
      </c>
      <c r="I517">
        <f t="shared" si="60"/>
        <v>1</v>
      </c>
      <c r="J517">
        <f t="shared" si="61"/>
        <v>0</v>
      </c>
      <c r="K517">
        <f t="shared" si="62"/>
        <v>1</v>
      </c>
      <c r="L517">
        <f t="shared" si="63"/>
        <v>1</v>
      </c>
    </row>
    <row r="518" spans="1:12" x14ac:dyDescent="0.3">
      <c r="A518" s="2">
        <v>0.99957054853439298</v>
      </c>
      <c r="B518" s="2">
        <v>4.29416133556514E-4</v>
      </c>
      <c r="C518" t="s">
        <v>693</v>
      </c>
      <c r="D518" t="b">
        <f t="shared" si="56"/>
        <v>0</v>
      </c>
      <c r="F518" t="b">
        <f t="shared" si="57"/>
        <v>1</v>
      </c>
      <c r="G518">
        <f t="shared" si="58"/>
        <v>0</v>
      </c>
      <c r="H518">
        <f t="shared" si="59"/>
        <v>0</v>
      </c>
      <c r="I518">
        <f t="shared" si="60"/>
        <v>1</v>
      </c>
      <c r="J518">
        <f t="shared" si="61"/>
        <v>0</v>
      </c>
      <c r="K518">
        <f t="shared" si="62"/>
        <v>1</v>
      </c>
      <c r="L518">
        <f t="shared" si="63"/>
        <v>1</v>
      </c>
    </row>
    <row r="519" spans="1:12" x14ac:dyDescent="0.3">
      <c r="A519" s="2">
        <v>0.87463831901550204</v>
      </c>
      <c r="B519" s="2">
        <v>0.12536166608333499</v>
      </c>
      <c r="C519" t="s">
        <v>694</v>
      </c>
      <c r="D519" t="b">
        <f t="shared" si="56"/>
        <v>0</v>
      </c>
      <c r="F519" t="b">
        <f t="shared" si="57"/>
        <v>1</v>
      </c>
      <c r="G519">
        <f t="shared" si="58"/>
        <v>0</v>
      </c>
      <c r="H519">
        <f t="shared" si="59"/>
        <v>0</v>
      </c>
      <c r="I519">
        <f t="shared" si="60"/>
        <v>1</v>
      </c>
      <c r="J519">
        <f t="shared" si="61"/>
        <v>0</v>
      </c>
      <c r="K519">
        <f t="shared" si="62"/>
        <v>1</v>
      </c>
      <c r="L519">
        <f t="shared" si="63"/>
        <v>1</v>
      </c>
    </row>
    <row r="520" spans="1:12" x14ac:dyDescent="0.3">
      <c r="A520" s="2">
        <v>0.342963516712188</v>
      </c>
      <c r="B520" s="2">
        <v>0.65703648328781095</v>
      </c>
      <c r="C520" t="s">
        <v>695</v>
      </c>
      <c r="D520" t="b">
        <f t="shared" ref="D520:D583" si="64">NOT(MID(C520,LEN(C520)-4,1)="F")</f>
        <v>0</v>
      </c>
      <c r="F520" t="b">
        <f t="shared" ref="F520:F583" si="65">E520=D520</f>
        <v>1</v>
      </c>
      <c r="G520">
        <f t="shared" ref="G520:G583" si="66">IF(AND(B520&gt;$B$1,D520),1,0)</f>
        <v>0</v>
      </c>
      <c r="H520">
        <f t="shared" ref="H520:H583" si="67">IF(AND(B520&gt;$B$1,NOT(D520)),1,0)</f>
        <v>1</v>
      </c>
      <c r="I520">
        <f t="shared" ref="I520:I583" si="68">IF(AND(NOT(B520&gt;$B$1),NOT(D520)),1,0)</f>
        <v>0</v>
      </c>
      <c r="J520">
        <f t="shared" ref="J520:J583" si="69">IF(AND(NOT(B520&gt;$B$1),D520),1,0)</f>
        <v>0</v>
      </c>
      <c r="K520">
        <f t="shared" ref="K520:K583" si="70">IF(F520,1,0)</f>
        <v>1</v>
      </c>
      <c r="L520">
        <f t="shared" ref="L520:L583" si="71">IF(A520+B520&gt;0.5,1,0)</f>
        <v>1</v>
      </c>
    </row>
    <row r="521" spans="1:12" x14ac:dyDescent="0.3">
      <c r="A521" s="2">
        <v>0.99937099218368497</v>
      </c>
      <c r="B521" s="2">
        <v>6.2899227486923304E-4</v>
      </c>
      <c r="C521" t="s">
        <v>696</v>
      </c>
      <c r="D521" t="b">
        <f t="shared" si="64"/>
        <v>0</v>
      </c>
      <c r="F521" t="b">
        <f t="shared" si="65"/>
        <v>1</v>
      </c>
      <c r="G521">
        <f t="shared" si="66"/>
        <v>0</v>
      </c>
      <c r="H521">
        <f t="shared" si="67"/>
        <v>0</v>
      </c>
      <c r="I521">
        <f t="shared" si="68"/>
        <v>1</v>
      </c>
      <c r="J521">
        <f t="shared" si="69"/>
        <v>0</v>
      </c>
      <c r="K521">
        <f t="shared" si="70"/>
        <v>1</v>
      </c>
      <c r="L521">
        <f t="shared" si="71"/>
        <v>1</v>
      </c>
    </row>
    <row r="522" spans="1:12" x14ac:dyDescent="0.3">
      <c r="A522" s="2">
        <v>0.56722295284271196</v>
      </c>
      <c r="B522" s="2">
        <v>0.43277701735496499</v>
      </c>
      <c r="C522" t="s">
        <v>697</v>
      </c>
      <c r="D522" t="b">
        <f t="shared" si="64"/>
        <v>0</v>
      </c>
      <c r="F522" t="b">
        <f t="shared" si="65"/>
        <v>1</v>
      </c>
      <c r="G522">
        <f t="shared" si="66"/>
        <v>0</v>
      </c>
      <c r="H522">
        <f t="shared" si="67"/>
        <v>0</v>
      </c>
      <c r="I522">
        <f t="shared" si="68"/>
        <v>1</v>
      </c>
      <c r="J522">
        <f t="shared" si="69"/>
        <v>0</v>
      </c>
      <c r="K522">
        <f t="shared" si="70"/>
        <v>1</v>
      </c>
      <c r="L522">
        <f t="shared" si="71"/>
        <v>1</v>
      </c>
    </row>
    <row r="523" spans="1:12" x14ac:dyDescent="0.3">
      <c r="A523" s="2">
        <v>0.37789708375930697</v>
      </c>
      <c r="B523" s="2">
        <v>0.62210297584533603</v>
      </c>
      <c r="C523" t="s">
        <v>698</v>
      </c>
      <c r="D523" t="b">
        <f t="shared" si="64"/>
        <v>1</v>
      </c>
      <c r="F523" t="b">
        <f t="shared" si="65"/>
        <v>0</v>
      </c>
      <c r="G523">
        <f t="shared" si="66"/>
        <v>1</v>
      </c>
      <c r="H523">
        <f t="shared" si="67"/>
        <v>0</v>
      </c>
      <c r="I523">
        <f t="shared" si="68"/>
        <v>0</v>
      </c>
      <c r="J523">
        <f t="shared" si="69"/>
        <v>0</v>
      </c>
      <c r="K523">
        <f t="shared" si="70"/>
        <v>0</v>
      </c>
      <c r="L523">
        <f t="shared" si="71"/>
        <v>1</v>
      </c>
    </row>
    <row r="524" spans="1:12" x14ac:dyDescent="0.3">
      <c r="A524" s="2">
        <v>0.88116478919982899</v>
      </c>
      <c r="B524" s="2">
        <v>0.118835158646106</v>
      </c>
      <c r="C524" t="s">
        <v>699</v>
      </c>
      <c r="D524" t="b">
        <f t="shared" si="64"/>
        <v>0</v>
      </c>
      <c r="F524" t="b">
        <f t="shared" si="65"/>
        <v>1</v>
      </c>
      <c r="G524">
        <f t="shared" si="66"/>
        <v>0</v>
      </c>
      <c r="H524">
        <f t="shared" si="67"/>
        <v>0</v>
      </c>
      <c r="I524">
        <f t="shared" si="68"/>
        <v>1</v>
      </c>
      <c r="J524">
        <f t="shared" si="69"/>
        <v>0</v>
      </c>
      <c r="K524">
        <f t="shared" si="70"/>
        <v>1</v>
      </c>
      <c r="L524">
        <f t="shared" si="71"/>
        <v>1</v>
      </c>
    </row>
    <row r="525" spans="1:12" x14ac:dyDescent="0.3">
      <c r="A525" s="2">
        <v>0.89881819486617998</v>
      </c>
      <c r="B525" s="2">
        <v>0.101181842386722</v>
      </c>
      <c r="C525" t="s">
        <v>700</v>
      </c>
      <c r="D525" t="b">
        <f t="shared" si="64"/>
        <v>0</v>
      </c>
      <c r="F525" t="b">
        <f t="shared" si="65"/>
        <v>1</v>
      </c>
      <c r="G525">
        <f t="shared" si="66"/>
        <v>0</v>
      </c>
      <c r="H525">
        <f t="shared" si="67"/>
        <v>0</v>
      </c>
      <c r="I525">
        <f t="shared" si="68"/>
        <v>1</v>
      </c>
      <c r="J525">
        <f t="shared" si="69"/>
        <v>0</v>
      </c>
      <c r="K525">
        <f t="shared" si="70"/>
        <v>1</v>
      </c>
      <c r="L525">
        <f t="shared" si="71"/>
        <v>1</v>
      </c>
    </row>
    <row r="526" spans="1:12" x14ac:dyDescent="0.3">
      <c r="A526" s="2">
        <v>0.99836534261703402</v>
      </c>
      <c r="B526" s="2">
        <v>1.63469766266644E-3</v>
      </c>
      <c r="C526" t="s">
        <v>701</v>
      </c>
      <c r="D526" t="b">
        <f t="shared" si="64"/>
        <v>0</v>
      </c>
      <c r="F526" t="b">
        <f t="shared" si="65"/>
        <v>1</v>
      </c>
      <c r="G526">
        <f t="shared" si="66"/>
        <v>0</v>
      </c>
      <c r="H526">
        <f t="shared" si="67"/>
        <v>0</v>
      </c>
      <c r="I526">
        <f t="shared" si="68"/>
        <v>1</v>
      </c>
      <c r="J526">
        <f t="shared" si="69"/>
        <v>0</v>
      </c>
      <c r="K526">
        <f t="shared" si="70"/>
        <v>1</v>
      </c>
      <c r="L526">
        <f t="shared" si="71"/>
        <v>1</v>
      </c>
    </row>
    <row r="527" spans="1:12" x14ac:dyDescent="0.3">
      <c r="A527" s="2">
        <v>0.99716931581497104</v>
      </c>
      <c r="B527" s="2">
        <v>2.8307037428021401E-3</v>
      </c>
      <c r="C527" t="s">
        <v>702</v>
      </c>
      <c r="D527" t="b">
        <f t="shared" si="64"/>
        <v>0</v>
      </c>
      <c r="F527" t="b">
        <f t="shared" si="65"/>
        <v>1</v>
      </c>
      <c r="G527">
        <f t="shared" si="66"/>
        <v>0</v>
      </c>
      <c r="H527">
        <f t="shared" si="67"/>
        <v>0</v>
      </c>
      <c r="I527">
        <f t="shared" si="68"/>
        <v>1</v>
      </c>
      <c r="J527">
        <f t="shared" si="69"/>
        <v>0</v>
      </c>
      <c r="K527">
        <f t="shared" si="70"/>
        <v>1</v>
      </c>
      <c r="L527">
        <f t="shared" si="71"/>
        <v>1</v>
      </c>
    </row>
    <row r="528" spans="1:12" x14ac:dyDescent="0.3">
      <c r="A528" s="2">
        <v>0.99976223707198997</v>
      </c>
      <c r="B528" s="2">
        <v>2.37801432376727E-4</v>
      </c>
      <c r="C528" t="s">
        <v>703</v>
      </c>
      <c r="D528" t="b">
        <f t="shared" si="64"/>
        <v>0</v>
      </c>
      <c r="F528" t="b">
        <f t="shared" si="65"/>
        <v>1</v>
      </c>
      <c r="G528">
        <f t="shared" si="66"/>
        <v>0</v>
      </c>
      <c r="H528">
        <f t="shared" si="67"/>
        <v>0</v>
      </c>
      <c r="I528">
        <f t="shared" si="68"/>
        <v>1</v>
      </c>
      <c r="J528">
        <f t="shared" si="69"/>
        <v>0</v>
      </c>
      <c r="K528">
        <f t="shared" si="70"/>
        <v>1</v>
      </c>
      <c r="L528">
        <f t="shared" si="71"/>
        <v>1</v>
      </c>
    </row>
    <row r="529" spans="1:12" x14ac:dyDescent="0.3">
      <c r="A529" s="2">
        <v>8.8614650070667197E-2</v>
      </c>
      <c r="B529" s="2">
        <v>0.911385357379913</v>
      </c>
      <c r="C529" t="s">
        <v>704</v>
      </c>
      <c r="D529" t="b">
        <f t="shared" si="64"/>
        <v>1</v>
      </c>
      <c r="F529" t="b">
        <f t="shared" si="65"/>
        <v>0</v>
      </c>
      <c r="G529">
        <f t="shared" si="66"/>
        <v>1</v>
      </c>
      <c r="H529">
        <f t="shared" si="67"/>
        <v>0</v>
      </c>
      <c r="I529">
        <f t="shared" si="68"/>
        <v>0</v>
      </c>
      <c r="J529">
        <f t="shared" si="69"/>
        <v>0</v>
      </c>
      <c r="K529">
        <f t="shared" si="70"/>
        <v>0</v>
      </c>
      <c r="L529">
        <f t="shared" si="71"/>
        <v>1</v>
      </c>
    </row>
    <row r="530" spans="1:12" x14ac:dyDescent="0.3">
      <c r="A530" s="2">
        <v>6.4640022173989496E-5</v>
      </c>
      <c r="B530" s="2">
        <v>0.99993538856506303</v>
      </c>
      <c r="C530" t="s">
        <v>705</v>
      </c>
      <c r="D530" t="b">
        <f t="shared" si="64"/>
        <v>1</v>
      </c>
      <c r="F530" t="b">
        <f t="shared" si="65"/>
        <v>0</v>
      </c>
      <c r="G530">
        <f t="shared" si="66"/>
        <v>1</v>
      </c>
      <c r="H530">
        <f t="shared" si="67"/>
        <v>0</v>
      </c>
      <c r="I530">
        <f t="shared" si="68"/>
        <v>0</v>
      </c>
      <c r="J530">
        <f t="shared" si="69"/>
        <v>0</v>
      </c>
      <c r="K530">
        <f t="shared" si="70"/>
        <v>0</v>
      </c>
      <c r="L530">
        <f t="shared" si="71"/>
        <v>1</v>
      </c>
    </row>
    <row r="531" spans="1:12" x14ac:dyDescent="0.3">
      <c r="A531" s="2">
        <v>0.99481010437011697</v>
      </c>
      <c r="B531" s="2">
        <v>5.1899100653827104E-3</v>
      </c>
      <c r="C531" t="s">
        <v>706</v>
      </c>
      <c r="D531" t="b">
        <f t="shared" si="64"/>
        <v>0</v>
      </c>
      <c r="F531" t="b">
        <f t="shared" si="65"/>
        <v>1</v>
      </c>
      <c r="G531">
        <f t="shared" si="66"/>
        <v>0</v>
      </c>
      <c r="H531">
        <f t="shared" si="67"/>
        <v>0</v>
      </c>
      <c r="I531">
        <f t="shared" si="68"/>
        <v>1</v>
      </c>
      <c r="J531">
        <f t="shared" si="69"/>
        <v>0</v>
      </c>
      <c r="K531">
        <f t="shared" si="70"/>
        <v>1</v>
      </c>
      <c r="L531">
        <f t="shared" si="71"/>
        <v>1</v>
      </c>
    </row>
    <row r="532" spans="1:12" x14ac:dyDescent="0.3">
      <c r="A532" s="2">
        <v>0.95701336860656705</v>
      </c>
      <c r="B532" s="2">
        <v>4.2986653745174401E-2</v>
      </c>
      <c r="C532" t="s">
        <v>707</v>
      </c>
      <c r="D532" t="b">
        <f t="shared" si="64"/>
        <v>0</v>
      </c>
      <c r="F532" t="b">
        <f t="shared" si="65"/>
        <v>1</v>
      </c>
      <c r="G532">
        <f t="shared" si="66"/>
        <v>0</v>
      </c>
      <c r="H532">
        <f t="shared" si="67"/>
        <v>0</v>
      </c>
      <c r="I532">
        <f t="shared" si="68"/>
        <v>1</v>
      </c>
      <c r="J532">
        <f t="shared" si="69"/>
        <v>0</v>
      </c>
      <c r="K532">
        <f t="shared" si="70"/>
        <v>1</v>
      </c>
      <c r="L532">
        <f t="shared" si="71"/>
        <v>1</v>
      </c>
    </row>
    <row r="533" spans="1:12" x14ac:dyDescent="0.3">
      <c r="A533" s="2">
        <v>0.99905067682266202</v>
      </c>
      <c r="B533" s="2">
        <v>9.4936002278700395E-4</v>
      </c>
      <c r="C533" t="s">
        <v>708</v>
      </c>
      <c r="D533" t="b">
        <f t="shared" si="64"/>
        <v>0</v>
      </c>
      <c r="F533" t="b">
        <f t="shared" si="65"/>
        <v>1</v>
      </c>
      <c r="G533">
        <f t="shared" si="66"/>
        <v>0</v>
      </c>
      <c r="H533">
        <f t="shared" si="67"/>
        <v>0</v>
      </c>
      <c r="I533">
        <f t="shared" si="68"/>
        <v>1</v>
      </c>
      <c r="J533">
        <f t="shared" si="69"/>
        <v>0</v>
      </c>
      <c r="K533">
        <f t="shared" si="70"/>
        <v>1</v>
      </c>
      <c r="L533">
        <f t="shared" si="71"/>
        <v>1</v>
      </c>
    </row>
    <row r="534" spans="1:12" x14ac:dyDescent="0.3">
      <c r="A534" s="2">
        <v>0.67497634887695301</v>
      </c>
      <c r="B534" s="2">
        <v>0.32502365112304599</v>
      </c>
      <c r="C534" t="s">
        <v>709</v>
      </c>
      <c r="D534" t="b">
        <f t="shared" si="64"/>
        <v>0</v>
      </c>
      <c r="F534" t="b">
        <f t="shared" si="65"/>
        <v>1</v>
      </c>
      <c r="G534">
        <f t="shared" si="66"/>
        <v>0</v>
      </c>
      <c r="H534">
        <f t="shared" si="67"/>
        <v>0</v>
      </c>
      <c r="I534">
        <f t="shared" si="68"/>
        <v>1</v>
      </c>
      <c r="J534">
        <f t="shared" si="69"/>
        <v>0</v>
      </c>
      <c r="K534">
        <f t="shared" si="70"/>
        <v>1</v>
      </c>
      <c r="L534">
        <f t="shared" si="71"/>
        <v>1</v>
      </c>
    </row>
    <row r="535" spans="1:12" x14ac:dyDescent="0.3">
      <c r="A535" s="2">
        <v>0.99016809463500899</v>
      </c>
      <c r="B535" s="2">
        <v>9.8318792879581399E-3</v>
      </c>
      <c r="C535" t="s">
        <v>710</v>
      </c>
      <c r="D535" t="b">
        <f t="shared" si="64"/>
        <v>0</v>
      </c>
      <c r="F535" t="b">
        <f t="shared" si="65"/>
        <v>1</v>
      </c>
      <c r="G535">
        <f t="shared" si="66"/>
        <v>0</v>
      </c>
      <c r="H535">
        <f t="shared" si="67"/>
        <v>0</v>
      </c>
      <c r="I535">
        <f t="shared" si="68"/>
        <v>1</v>
      </c>
      <c r="J535">
        <f t="shared" si="69"/>
        <v>0</v>
      </c>
      <c r="K535">
        <f t="shared" si="70"/>
        <v>1</v>
      </c>
      <c r="L535">
        <f t="shared" si="71"/>
        <v>1</v>
      </c>
    </row>
    <row r="536" spans="1:12" x14ac:dyDescent="0.3">
      <c r="A536" s="2">
        <v>0.98090612888336104</v>
      </c>
      <c r="B536" s="2">
        <v>1.9093943759799E-2</v>
      </c>
      <c r="C536" t="s">
        <v>711</v>
      </c>
      <c r="D536" t="b">
        <f t="shared" si="64"/>
        <v>0</v>
      </c>
      <c r="F536" t="b">
        <f t="shared" si="65"/>
        <v>1</v>
      </c>
      <c r="G536">
        <f t="shared" si="66"/>
        <v>0</v>
      </c>
      <c r="H536">
        <f t="shared" si="67"/>
        <v>0</v>
      </c>
      <c r="I536">
        <f t="shared" si="68"/>
        <v>1</v>
      </c>
      <c r="J536">
        <f t="shared" si="69"/>
        <v>0</v>
      </c>
      <c r="K536">
        <f t="shared" si="70"/>
        <v>1</v>
      </c>
      <c r="L536">
        <f t="shared" si="71"/>
        <v>1</v>
      </c>
    </row>
    <row r="537" spans="1:12" x14ac:dyDescent="0.3">
      <c r="A537" s="2">
        <v>0.77616125345230103</v>
      </c>
      <c r="B537" s="2">
        <v>0.223838791251182</v>
      </c>
      <c r="C537" t="s">
        <v>712</v>
      </c>
      <c r="D537" t="b">
        <f t="shared" si="64"/>
        <v>0</v>
      </c>
      <c r="F537" t="b">
        <f t="shared" si="65"/>
        <v>1</v>
      </c>
      <c r="G537">
        <f t="shared" si="66"/>
        <v>0</v>
      </c>
      <c r="H537">
        <f t="shared" si="67"/>
        <v>0</v>
      </c>
      <c r="I537">
        <f t="shared" si="68"/>
        <v>1</v>
      </c>
      <c r="J537">
        <f t="shared" si="69"/>
        <v>0</v>
      </c>
      <c r="K537">
        <f t="shared" si="70"/>
        <v>1</v>
      </c>
      <c r="L537">
        <f t="shared" si="71"/>
        <v>1</v>
      </c>
    </row>
    <row r="538" spans="1:12" x14ac:dyDescent="0.3">
      <c r="A538" s="2">
        <v>0.77653115987777699</v>
      </c>
      <c r="B538" s="2">
        <v>0.22346884012222201</v>
      </c>
      <c r="C538" t="s">
        <v>713</v>
      </c>
      <c r="D538" t="b">
        <f t="shared" si="64"/>
        <v>0</v>
      </c>
      <c r="F538" t="b">
        <f t="shared" si="65"/>
        <v>1</v>
      </c>
      <c r="G538">
        <f t="shared" si="66"/>
        <v>0</v>
      </c>
      <c r="H538">
        <f t="shared" si="67"/>
        <v>0</v>
      </c>
      <c r="I538">
        <f t="shared" si="68"/>
        <v>1</v>
      </c>
      <c r="J538">
        <f t="shared" si="69"/>
        <v>0</v>
      </c>
      <c r="K538">
        <f t="shared" si="70"/>
        <v>1</v>
      </c>
      <c r="L538">
        <f t="shared" si="71"/>
        <v>1</v>
      </c>
    </row>
    <row r="539" spans="1:12" x14ac:dyDescent="0.3">
      <c r="A539" s="2">
        <v>0.93730115890502896</v>
      </c>
      <c r="B539" s="2">
        <v>6.2698900699615395E-2</v>
      </c>
      <c r="C539" t="s">
        <v>714</v>
      </c>
      <c r="D539" t="b">
        <f t="shared" si="64"/>
        <v>0</v>
      </c>
      <c r="F539" t="b">
        <f t="shared" si="65"/>
        <v>1</v>
      </c>
      <c r="G539">
        <f t="shared" si="66"/>
        <v>0</v>
      </c>
      <c r="H539">
        <f t="shared" si="67"/>
        <v>0</v>
      </c>
      <c r="I539">
        <f t="shared" si="68"/>
        <v>1</v>
      </c>
      <c r="J539">
        <f t="shared" si="69"/>
        <v>0</v>
      </c>
      <c r="K539">
        <f t="shared" si="70"/>
        <v>1</v>
      </c>
      <c r="L539">
        <f t="shared" si="71"/>
        <v>1</v>
      </c>
    </row>
    <row r="540" spans="1:12" x14ac:dyDescent="0.3">
      <c r="A540" s="2">
        <v>0.65984404087066595</v>
      </c>
      <c r="B540" s="2">
        <v>0.340155988931655</v>
      </c>
      <c r="C540" t="s">
        <v>715</v>
      </c>
      <c r="D540" t="b">
        <f t="shared" si="64"/>
        <v>0</v>
      </c>
      <c r="F540" t="b">
        <f t="shared" si="65"/>
        <v>1</v>
      </c>
      <c r="G540">
        <f t="shared" si="66"/>
        <v>0</v>
      </c>
      <c r="H540">
        <f t="shared" si="67"/>
        <v>0</v>
      </c>
      <c r="I540">
        <f t="shared" si="68"/>
        <v>1</v>
      </c>
      <c r="J540">
        <f t="shared" si="69"/>
        <v>0</v>
      </c>
      <c r="K540">
        <f t="shared" si="70"/>
        <v>1</v>
      </c>
      <c r="L540">
        <f t="shared" si="71"/>
        <v>1</v>
      </c>
    </row>
    <row r="541" spans="1:12" x14ac:dyDescent="0.3">
      <c r="A541" s="2">
        <v>0.99998760223388605</v>
      </c>
      <c r="B541" s="2">
        <v>1.23856243590125E-5</v>
      </c>
      <c r="C541" t="s">
        <v>716</v>
      </c>
      <c r="D541" t="b">
        <f t="shared" si="64"/>
        <v>0</v>
      </c>
      <c r="F541" t="b">
        <f t="shared" si="65"/>
        <v>1</v>
      </c>
      <c r="G541">
        <f t="shared" si="66"/>
        <v>0</v>
      </c>
      <c r="H541">
        <f t="shared" si="67"/>
        <v>0</v>
      </c>
      <c r="I541">
        <f t="shared" si="68"/>
        <v>1</v>
      </c>
      <c r="J541">
        <f t="shared" si="69"/>
        <v>0</v>
      </c>
      <c r="K541">
        <f t="shared" si="70"/>
        <v>1</v>
      </c>
      <c r="L541">
        <f t="shared" si="71"/>
        <v>1</v>
      </c>
    </row>
    <row r="542" spans="1:12" x14ac:dyDescent="0.3">
      <c r="A542" s="2">
        <v>0.99938440322875899</v>
      </c>
      <c r="B542" s="2">
        <v>6.1554752755910104E-4</v>
      </c>
      <c r="C542" t="s">
        <v>717</v>
      </c>
      <c r="D542" t="b">
        <f t="shared" si="64"/>
        <v>0</v>
      </c>
      <c r="F542" t="b">
        <f t="shared" si="65"/>
        <v>1</v>
      </c>
      <c r="G542">
        <f t="shared" si="66"/>
        <v>0</v>
      </c>
      <c r="H542">
        <f t="shared" si="67"/>
        <v>0</v>
      </c>
      <c r="I542">
        <f t="shared" si="68"/>
        <v>1</v>
      </c>
      <c r="J542">
        <f t="shared" si="69"/>
        <v>0</v>
      </c>
      <c r="K542">
        <f t="shared" si="70"/>
        <v>1</v>
      </c>
      <c r="L542">
        <f t="shared" si="71"/>
        <v>1</v>
      </c>
    </row>
    <row r="543" spans="1:12" x14ac:dyDescent="0.3">
      <c r="A543" s="2">
        <v>0.99320179224014205</v>
      </c>
      <c r="B543" s="2">
        <v>6.7981882020831099E-3</v>
      </c>
      <c r="C543" t="s">
        <v>718</v>
      </c>
      <c r="D543" t="b">
        <f t="shared" si="64"/>
        <v>0</v>
      </c>
      <c r="F543" t="b">
        <f t="shared" si="65"/>
        <v>1</v>
      </c>
      <c r="G543">
        <f t="shared" si="66"/>
        <v>0</v>
      </c>
      <c r="H543">
        <f t="shared" si="67"/>
        <v>0</v>
      </c>
      <c r="I543">
        <f t="shared" si="68"/>
        <v>1</v>
      </c>
      <c r="J543">
        <f t="shared" si="69"/>
        <v>0</v>
      </c>
      <c r="K543">
        <f t="shared" si="70"/>
        <v>1</v>
      </c>
      <c r="L543">
        <f t="shared" si="71"/>
        <v>1</v>
      </c>
    </row>
    <row r="544" spans="1:12" x14ac:dyDescent="0.3">
      <c r="A544" s="2">
        <v>0.99815124273300104</v>
      </c>
      <c r="B544" s="2">
        <v>1.8486932385712799E-3</v>
      </c>
      <c r="C544" t="s">
        <v>719</v>
      </c>
      <c r="D544" t="b">
        <f t="shared" si="64"/>
        <v>0</v>
      </c>
      <c r="F544" t="b">
        <f t="shared" si="65"/>
        <v>1</v>
      </c>
      <c r="G544">
        <f t="shared" si="66"/>
        <v>0</v>
      </c>
      <c r="H544">
        <f t="shared" si="67"/>
        <v>0</v>
      </c>
      <c r="I544">
        <f t="shared" si="68"/>
        <v>1</v>
      </c>
      <c r="J544">
        <f t="shared" si="69"/>
        <v>0</v>
      </c>
      <c r="K544">
        <f t="shared" si="70"/>
        <v>1</v>
      </c>
      <c r="L544">
        <f t="shared" si="71"/>
        <v>1</v>
      </c>
    </row>
    <row r="545" spans="1:12" x14ac:dyDescent="0.3">
      <c r="A545" s="2">
        <v>0.99885630607604903</v>
      </c>
      <c r="B545" s="2">
        <v>1.1436472414061399E-3</v>
      </c>
      <c r="C545" t="s">
        <v>720</v>
      </c>
      <c r="D545" t="b">
        <f t="shared" si="64"/>
        <v>0</v>
      </c>
      <c r="F545" t="b">
        <f t="shared" si="65"/>
        <v>1</v>
      </c>
      <c r="G545">
        <f t="shared" si="66"/>
        <v>0</v>
      </c>
      <c r="H545">
        <f t="shared" si="67"/>
        <v>0</v>
      </c>
      <c r="I545">
        <f t="shared" si="68"/>
        <v>1</v>
      </c>
      <c r="J545">
        <f t="shared" si="69"/>
        <v>0</v>
      </c>
      <c r="K545">
        <f t="shared" si="70"/>
        <v>1</v>
      </c>
      <c r="L545">
        <f t="shared" si="71"/>
        <v>1</v>
      </c>
    </row>
    <row r="546" spans="1:12" x14ac:dyDescent="0.3">
      <c r="A546" s="2">
        <v>5.0163887441158198E-2</v>
      </c>
      <c r="B546" s="2">
        <v>0.94983613491058305</v>
      </c>
      <c r="C546" t="s">
        <v>721</v>
      </c>
      <c r="D546" t="b">
        <f t="shared" si="64"/>
        <v>1</v>
      </c>
      <c r="F546" t="b">
        <f t="shared" si="65"/>
        <v>0</v>
      </c>
      <c r="G546">
        <f t="shared" si="66"/>
        <v>1</v>
      </c>
      <c r="H546">
        <f t="shared" si="67"/>
        <v>0</v>
      </c>
      <c r="I546">
        <f t="shared" si="68"/>
        <v>0</v>
      </c>
      <c r="J546">
        <f t="shared" si="69"/>
        <v>0</v>
      </c>
      <c r="K546">
        <f t="shared" si="70"/>
        <v>0</v>
      </c>
      <c r="L546">
        <f t="shared" si="71"/>
        <v>1</v>
      </c>
    </row>
    <row r="547" spans="1:12" x14ac:dyDescent="0.3">
      <c r="A547" s="2">
        <v>0.99835264682769698</v>
      </c>
      <c r="B547" s="2">
        <v>1.6473232535645301E-3</v>
      </c>
      <c r="C547" t="s">
        <v>722</v>
      </c>
      <c r="D547" t="b">
        <f t="shared" si="64"/>
        <v>0</v>
      </c>
      <c r="F547" t="b">
        <f t="shared" si="65"/>
        <v>1</v>
      </c>
      <c r="G547">
        <f t="shared" si="66"/>
        <v>0</v>
      </c>
      <c r="H547">
        <f t="shared" si="67"/>
        <v>0</v>
      </c>
      <c r="I547">
        <f t="shared" si="68"/>
        <v>1</v>
      </c>
      <c r="J547">
        <f t="shared" si="69"/>
        <v>0</v>
      </c>
      <c r="K547">
        <f t="shared" si="70"/>
        <v>1</v>
      </c>
      <c r="L547">
        <f t="shared" si="71"/>
        <v>1</v>
      </c>
    </row>
    <row r="548" spans="1:12" x14ac:dyDescent="0.3">
      <c r="A548" s="2">
        <v>0.21628467738628299</v>
      </c>
      <c r="B548" s="2">
        <v>0.78371530771255404</v>
      </c>
      <c r="C548" t="s">
        <v>723</v>
      </c>
      <c r="D548" t="b">
        <f t="shared" si="64"/>
        <v>1</v>
      </c>
      <c r="F548" t="b">
        <f t="shared" si="65"/>
        <v>0</v>
      </c>
      <c r="G548">
        <f t="shared" si="66"/>
        <v>1</v>
      </c>
      <c r="H548">
        <f t="shared" si="67"/>
        <v>0</v>
      </c>
      <c r="I548">
        <f t="shared" si="68"/>
        <v>0</v>
      </c>
      <c r="J548">
        <f t="shared" si="69"/>
        <v>0</v>
      </c>
      <c r="K548">
        <f t="shared" si="70"/>
        <v>0</v>
      </c>
      <c r="L548">
        <f t="shared" si="71"/>
        <v>1</v>
      </c>
    </row>
    <row r="549" spans="1:12" x14ac:dyDescent="0.3">
      <c r="A549" s="2">
        <v>0.99357044696807795</v>
      </c>
      <c r="B549" s="2">
        <v>6.4295092597603703E-3</v>
      </c>
      <c r="C549" t="s">
        <v>724</v>
      </c>
      <c r="D549" t="b">
        <f t="shared" si="64"/>
        <v>0</v>
      </c>
      <c r="F549" t="b">
        <f t="shared" si="65"/>
        <v>1</v>
      </c>
      <c r="G549">
        <f t="shared" si="66"/>
        <v>0</v>
      </c>
      <c r="H549">
        <f t="shared" si="67"/>
        <v>0</v>
      </c>
      <c r="I549">
        <f t="shared" si="68"/>
        <v>1</v>
      </c>
      <c r="J549">
        <f t="shared" si="69"/>
        <v>0</v>
      </c>
      <c r="K549">
        <f t="shared" si="70"/>
        <v>1</v>
      </c>
      <c r="L549">
        <f t="shared" si="71"/>
        <v>1</v>
      </c>
    </row>
    <row r="550" spans="1:12" x14ac:dyDescent="0.3">
      <c r="A550" s="2">
        <v>0.98202985525131203</v>
      </c>
      <c r="B550" s="2">
        <v>1.7970096319913802E-2</v>
      </c>
      <c r="C550" t="s">
        <v>725</v>
      </c>
      <c r="D550" t="b">
        <f t="shared" si="64"/>
        <v>0</v>
      </c>
      <c r="F550" t="b">
        <f t="shared" si="65"/>
        <v>1</v>
      </c>
      <c r="G550">
        <f t="shared" si="66"/>
        <v>0</v>
      </c>
      <c r="H550">
        <f t="shared" si="67"/>
        <v>0</v>
      </c>
      <c r="I550">
        <f t="shared" si="68"/>
        <v>1</v>
      </c>
      <c r="J550">
        <f t="shared" si="69"/>
        <v>0</v>
      </c>
      <c r="K550">
        <f t="shared" si="70"/>
        <v>1</v>
      </c>
      <c r="L550">
        <f t="shared" si="71"/>
        <v>1</v>
      </c>
    </row>
    <row r="551" spans="1:12" x14ac:dyDescent="0.3">
      <c r="A551" s="2">
        <v>0.99493438005447299</v>
      </c>
      <c r="B551" s="2">
        <v>5.0656739622354499E-3</v>
      </c>
      <c r="C551" t="s">
        <v>726</v>
      </c>
      <c r="D551" t="b">
        <f t="shared" si="64"/>
        <v>0</v>
      </c>
      <c r="F551" t="b">
        <f t="shared" si="65"/>
        <v>1</v>
      </c>
      <c r="G551">
        <f t="shared" si="66"/>
        <v>0</v>
      </c>
      <c r="H551">
        <f t="shared" si="67"/>
        <v>0</v>
      </c>
      <c r="I551">
        <f t="shared" si="68"/>
        <v>1</v>
      </c>
      <c r="J551">
        <f t="shared" si="69"/>
        <v>0</v>
      </c>
      <c r="K551">
        <f t="shared" si="70"/>
        <v>1</v>
      </c>
      <c r="L551">
        <f t="shared" si="71"/>
        <v>1</v>
      </c>
    </row>
    <row r="552" spans="1:12" x14ac:dyDescent="0.3">
      <c r="A552" s="2">
        <v>0.99420315027236905</v>
      </c>
      <c r="B552" s="2">
        <v>5.7968297041952601E-3</v>
      </c>
      <c r="C552" t="s">
        <v>727</v>
      </c>
      <c r="D552" t="b">
        <f t="shared" si="64"/>
        <v>0</v>
      </c>
      <c r="F552" t="b">
        <f t="shared" si="65"/>
        <v>1</v>
      </c>
      <c r="G552">
        <f t="shared" si="66"/>
        <v>0</v>
      </c>
      <c r="H552">
        <f t="shared" si="67"/>
        <v>0</v>
      </c>
      <c r="I552">
        <f t="shared" si="68"/>
        <v>1</v>
      </c>
      <c r="J552">
        <f t="shared" si="69"/>
        <v>0</v>
      </c>
      <c r="K552">
        <f t="shared" si="70"/>
        <v>1</v>
      </c>
      <c r="L552">
        <f t="shared" si="71"/>
        <v>1</v>
      </c>
    </row>
    <row r="553" spans="1:12" x14ac:dyDescent="0.3">
      <c r="A553" s="2">
        <v>0.99333351850509599</v>
      </c>
      <c r="B553" s="2">
        <v>6.6664544865488997E-3</v>
      </c>
      <c r="C553" t="s">
        <v>728</v>
      </c>
      <c r="D553" t="b">
        <f t="shared" si="64"/>
        <v>0</v>
      </c>
      <c r="F553" t="b">
        <f t="shared" si="65"/>
        <v>1</v>
      </c>
      <c r="G553">
        <f t="shared" si="66"/>
        <v>0</v>
      </c>
      <c r="H553">
        <f t="shared" si="67"/>
        <v>0</v>
      </c>
      <c r="I553">
        <f t="shared" si="68"/>
        <v>1</v>
      </c>
      <c r="J553">
        <f t="shared" si="69"/>
        <v>0</v>
      </c>
      <c r="K553">
        <f t="shared" si="70"/>
        <v>1</v>
      </c>
      <c r="L553">
        <f t="shared" si="71"/>
        <v>1</v>
      </c>
    </row>
    <row r="554" spans="1:12" x14ac:dyDescent="0.3">
      <c r="A554" s="2">
        <v>1.5787220036145199E-4</v>
      </c>
      <c r="B554" s="2">
        <v>0.99984204769134499</v>
      </c>
      <c r="C554" t="s">
        <v>729</v>
      </c>
      <c r="D554" t="b">
        <f t="shared" si="64"/>
        <v>1</v>
      </c>
      <c r="F554" t="b">
        <f t="shared" si="65"/>
        <v>0</v>
      </c>
      <c r="G554">
        <f t="shared" si="66"/>
        <v>1</v>
      </c>
      <c r="H554">
        <f t="shared" si="67"/>
        <v>0</v>
      </c>
      <c r="I554">
        <f t="shared" si="68"/>
        <v>0</v>
      </c>
      <c r="J554">
        <f t="shared" si="69"/>
        <v>0</v>
      </c>
      <c r="K554">
        <f t="shared" si="70"/>
        <v>0</v>
      </c>
      <c r="L554">
        <f t="shared" si="71"/>
        <v>1</v>
      </c>
    </row>
    <row r="555" spans="1:12" x14ac:dyDescent="0.3">
      <c r="A555" s="2">
        <v>4.5254531869431897E-5</v>
      </c>
      <c r="B555" s="2">
        <v>0.99995470046997004</v>
      </c>
      <c r="C555" t="s">
        <v>730</v>
      </c>
      <c r="D555" t="b">
        <f t="shared" si="64"/>
        <v>1</v>
      </c>
      <c r="F555" t="b">
        <f t="shared" si="65"/>
        <v>0</v>
      </c>
      <c r="G555">
        <f t="shared" si="66"/>
        <v>1</v>
      </c>
      <c r="H555">
        <f t="shared" si="67"/>
        <v>0</v>
      </c>
      <c r="I555">
        <f t="shared" si="68"/>
        <v>0</v>
      </c>
      <c r="J555">
        <f t="shared" si="69"/>
        <v>0</v>
      </c>
      <c r="K555">
        <f t="shared" si="70"/>
        <v>0</v>
      </c>
      <c r="L555">
        <f t="shared" si="71"/>
        <v>1</v>
      </c>
    </row>
    <row r="556" spans="1:12" x14ac:dyDescent="0.3">
      <c r="A556" s="2">
        <v>0.99305772781372004</v>
      </c>
      <c r="B556" s="2">
        <v>6.9422465749084897E-3</v>
      </c>
      <c r="C556" t="s">
        <v>731</v>
      </c>
      <c r="D556" t="b">
        <f t="shared" si="64"/>
        <v>0</v>
      </c>
      <c r="F556" t="b">
        <f t="shared" si="65"/>
        <v>1</v>
      </c>
      <c r="G556">
        <f t="shared" si="66"/>
        <v>0</v>
      </c>
      <c r="H556">
        <f t="shared" si="67"/>
        <v>0</v>
      </c>
      <c r="I556">
        <f t="shared" si="68"/>
        <v>1</v>
      </c>
      <c r="J556">
        <f t="shared" si="69"/>
        <v>0</v>
      </c>
      <c r="K556">
        <f t="shared" si="70"/>
        <v>1</v>
      </c>
      <c r="L556">
        <f t="shared" si="71"/>
        <v>1</v>
      </c>
    </row>
    <row r="557" spans="1:12" x14ac:dyDescent="0.3">
      <c r="A557" s="2">
        <v>0.99613094329833896</v>
      </c>
      <c r="B557" s="2">
        <v>3.8689973298460202E-3</v>
      </c>
      <c r="C557" t="s">
        <v>732</v>
      </c>
      <c r="D557" t="b">
        <f t="shared" si="64"/>
        <v>0</v>
      </c>
      <c r="F557" t="b">
        <f t="shared" si="65"/>
        <v>1</v>
      </c>
      <c r="G557">
        <f t="shared" si="66"/>
        <v>0</v>
      </c>
      <c r="H557">
        <f t="shared" si="67"/>
        <v>0</v>
      </c>
      <c r="I557">
        <f t="shared" si="68"/>
        <v>1</v>
      </c>
      <c r="J557">
        <f t="shared" si="69"/>
        <v>0</v>
      </c>
      <c r="K557">
        <f t="shared" si="70"/>
        <v>1</v>
      </c>
      <c r="L557">
        <f t="shared" si="71"/>
        <v>1</v>
      </c>
    </row>
    <row r="558" spans="1:12" x14ac:dyDescent="0.3">
      <c r="A558" s="2">
        <v>0.98700189590454102</v>
      </c>
      <c r="B558" s="2">
        <v>1.29981292411684E-2</v>
      </c>
      <c r="C558" t="s">
        <v>733</v>
      </c>
      <c r="D558" t="b">
        <f t="shared" si="64"/>
        <v>0</v>
      </c>
      <c r="F558" t="b">
        <f t="shared" si="65"/>
        <v>1</v>
      </c>
      <c r="G558">
        <f t="shared" si="66"/>
        <v>0</v>
      </c>
      <c r="H558">
        <f t="shared" si="67"/>
        <v>0</v>
      </c>
      <c r="I558">
        <f t="shared" si="68"/>
        <v>1</v>
      </c>
      <c r="J558">
        <f t="shared" si="69"/>
        <v>0</v>
      </c>
      <c r="K558">
        <f t="shared" si="70"/>
        <v>1</v>
      </c>
      <c r="L558">
        <f t="shared" si="71"/>
        <v>1</v>
      </c>
    </row>
    <row r="559" spans="1:12" x14ac:dyDescent="0.3">
      <c r="A559" s="2">
        <v>0.97278523445129295</v>
      </c>
      <c r="B559" s="2">
        <v>2.7214791625738099E-2</v>
      </c>
      <c r="C559" t="s">
        <v>734</v>
      </c>
      <c r="D559" t="b">
        <f t="shared" si="64"/>
        <v>0</v>
      </c>
      <c r="F559" t="b">
        <f t="shared" si="65"/>
        <v>1</v>
      </c>
      <c r="G559">
        <f t="shared" si="66"/>
        <v>0</v>
      </c>
      <c r="H559">
        <f t="shared" si="67"/>
        <v>0</v>
      </c>
      <c r="I559">
        <f t="shared" si="68"/>
        <v>1</v>
      </c>
      <c r="J559">
        <f t="shared" si="69"/>
        <v>0</v>
      </c>
      <c r="K559">
        <f t="shared" si="70"/>
        <v>1</v>
      </c>
      <c r="L559">
        <f t="shared" si="71"/>
        <v>1</v>
      </c>
    </row>
    <row r="560" spans="1:12" x14ac:dyDescent="0.3">
      <c r="A560" s="2">
        <v>3.8182341959327399E-3</v>
      </c>
      <c r="B560" s="2">
        <v>0.99618184566497803</v>
      </c>
      <c r="C560" t="s">
        <v>735</v>
      </c>
      <c r="D560" t="b">
        <f t="shared" si="64"/>
        <v>1</v>
      </c>
      <c r="F560" t="b">
        <f t="shared" si="65"/>
        <v>0</v>
      </c>
      <c r="G560">
        <f t="shared" si="66"/>
        <v>1</v>
      </c>
      <c r="H560">
        <f t="shared" si="67"/>
        <v>0</v>
      </c>
      <c r="I560">
        <f t="shared" si="68"/>
        <v>0</v>
      </c>
      <c r="J560">
        <f t="shared" si="69"/>
        <v>0</v>
      </c>
      <c r="K560">
        <f t="shared" si="70"/>
        <v>0</v>
      </c>
      <c r="L560">
        <f t="shared" si="71"/>
        <v>1</v>
      </c>
    </row>
    <row r="561" spans="1:12" x14ac:dyDescent="0.3">
      <c r="A561" s="2">
        <v>4.9141079187393098E-2</v>
      </c>
      <c r="B561" s="2">
        <v>0.95085895061492898</v>
      </c>
      <c r="C561" t="s">
        <v>736</v>
      </c>
      <c r="D561" t="b">
        <f t="shared" si="64"/>
        <v>0</v>
      </c>
      <c r="F561" t="b">
        <f t="shared" si="65"/>
        <v>1</v>
      </c>
      <c r="G561">
        <f t="shared" si="66"/>
        <v>0</v>
      </c>
      <c r="H561">
        <f t="shared" si="67"/>
        <v>1</v>
      </c>
      <c r="I561">
        <f t="shared" si="68"/>
        <v>0</v>
      </c>
      <c r="J561">
        <f t="shared" si="69"/>
        <v>0</v>
      </c>
      <c r="K561">
        <f t="shared" si="70"/>
        <v>1</v>
      </c>
      <c r="L561">
        <f t="shared" si="71"/>
        <v>1</v>
      </c>
    </row>
    <row r="562" spans="1:12" x14ac:dyDescent="0.3">
      <c r="A562" s="2">
        <v>0.97474139928817705</v>
      </c>
      <c r="B562" s="2">
        <v>2.52586025744676E-2</v>
      </c>
      <c r="C562" t="s">
        <v>737</v>
      </c>
      <c r="D562" t="b">
        <f t="shared" si="64"/>
        <v>0</v>
      </c>
      <c r="F562" t="b">
        <f t="shared" si="65"/>
        <v>1</v>
      </c>
      <c r="G562">
        <f t="shared" si="66"/>
        <v>0</v>
      </c>
      <c r="H562">
        <f t="shared" si="67"/>
        <v>0</v>
      </c>
      <c r="I562">
        <f t="shared" si="68"/>
        <v>1</v>
      </c>
      <c r="J562">
        <f t="shared" si="69"/>
        <v>0</v>
      </c>
      <c r="K562">
        <f t="shared" si="70"/>
        <v>1</v>
      </c>
      <c r="L562">
        <f t="shared" si="71"/>
        <v>1</v>
      </c>
    </row>
    <row r="563" spans="1:12" x14ac:dyDescent="0.3">
      <c r="A563" s="2">
        <v>0.99233162403106601</v>
      </c>
      <c r="B563" s="2">
        <v>7.6684071682393499E-3</v>
      </c>
      <c r="C563" t="s">
        <v>738</v>
      </c>
      <c r="D563" t="b">
        <f t="shared" si="64"/>
        <v>0</v>
      </c>
      <c r="F563" t="b">
        <f t="shared" si="65"/>
        <v>1</v>
      </c>
      <c r="G563">
        <f t="shared" si="66"/>
        <v>0</v>
      </c>
      <c r="H563">
        <f t="shared" si="67"/>
        <v>0</v>
      </c>
      <c r="I563">
        <f t="shared" si="68"/>
        <v>1</v>
      </c>
      <c r="J563">
        <f t="shared" si="69"/>
        <v>0</v>
      </c>
      <c r="K563">
        <f t="shared" si="70"/>
        <v>1</v>
      </c>
      <c r="L563">
        <f t="shared" si="71"/>
        <v>1</v>
      </c>
    </row>
    <row r="564" spans="1:12" x14ac:dyDescent="0.3">
      <c r="A564" s="2">
        <v>0.96721673011779696</v>
      </c>
      <c r="B564" s="2">
        <v>3.2783221453428199E-2</v>
      </c>
      <c r="C564" t="s">
        <v>739</v>
      </c>
      <c r="D564" t="b">
        <f t="shared" si="64"/>
        <v>0</v>
      </c>
      <c r="F564" t="b">
        <f t="shared" si="65"/>
        <v>1</v>
      </c>
      <c r="G564">
        <f t="shared" si="66"/>
        <v>0</v>
      </c>
      <c r="H564">
        <f t="shared" si="67"/>
        <v>0</v>
      </c>
      <c r="I564">
        <f t="shared" si="68"/>
        <v>1</v>
      </c>
      <c r="J564">
        <f t="shared" si="69"/>
        <v>0</v>
      </c>
      <c r="K564">
        <f t="shared" si="70"/>
        <v>1</v>
      </c>
      <c r="L564">
        <f t="shared" si="71"/>
        <v>1</v>
      </c>
    </row>
    <row r="565" spans="1:12" x14ac:dyDescent="0.3">
      <c r="A565" s="2">
        <v>0.57042014598846402</v>
      </c>
      <c r="B565" s="2">
        <v>0.42957979440688998</v>
      </c>
      <c r="C565" t="s">
        <v>740</v>
      </c>
      <c r="D565" t="b">
        <f t="shared" si="64"/>
        <v>0</v>
      </c>
      <c r="F565" t="b">
        <f t="shared" si="65"/>
        <v>1</v>
      </c>
      <c r="G565">
        <f t="shared" si="66"/>
        <v>0</v>
      </c>
      <c r="H565">
        <f t="shared" si="67"/>
        <v>0</v>
      </c>
      <c r="I565">
        <f t="shared" si="68"/>
        <v>1</v>
      </c>
      <c r="J565">
        <f t="shared" si="69"/>
        <v>0</v>
      </c>
      <c r="K565">
        <f t="shared" si="70"/>
        <v>1</v>
      </c>
      <c r="L565">
        <f t="shared" si="71"/>
        <v>1</v>
      </c>
    </row>
    <row r="566" spans="1:12" x14ac:dyDescent="0.3">
      <c r="A566" s="2">
        <v>0.97307056188583296</v>
      </c>
      <c r="B566" s="2">
        <v>2.6929451152682301E-2</v>
      </c>
      <c r="C566" t="s">
        <v>741</v>
      </c>
      <c r="D566" t="b">
        <f t="shared" si="64"/>
        <v>0</v>
      </c>
      <c r="F566" t="b">
        <f t="shared" si="65"/>
        <v>1</v>
      </c>
      <c r="G566">
        <f t="shared" si="66"/>
        <v>0</v>
      </c>
      <c r="H566">
        <f t="shared" si="67"/>
        <v>0</v>
      </c>
      <c r="I566">
        <f t="shared" si="68"/>
        <v>1</v>
      </c>
      <c r="J566">
        <f t="shared" si="69"/>
        <v>0</v>
      </c>
      <c r="K566">
        <f t="shared" si="70"/>
        <v>1</v>
      </c>
      <c r="L566">
        <f t="shared" si="71"/>
        <v>1</v>
      </c>
    </row>
    <row r="567" spans="1:12" x14ac:dyDescent="0.3">
      <c r="A567" s="2">
        <v>0.986788630485534</v>
      </c>
      <c r="B567" s="2">
        <v>1.3211403042078001E-2</v>
      </c>
      <c r="C567" t="s">
        <v>742</v>
      </c>
      <c r="D567" t="b">
        <f t="shared" si="64"/>
        <v>0</v>
      </c>
      <c r="F567" t="b">
        <f t="shared" si="65"/>
        <v>1</v>
      </c>
      <c r="G567">
        <f t="shared" si="66"/>
        <v>0</v>
      </c>
      <c r="H567">
        <f t="shared" si="67"/>
        <v>0</v>
      </c>
      <c r="I567">
        <f t="shared" si="68"/>
        <v>1</v>
      </c>
      <c r="J567">
        <f t="shared" si="69"/>
        <v>0</v>
      </c>
      <c r="K567">
        <f t="shared" si="70"/>
        <v>1</v>
      </c>
      <c r="L567">
        <f t="shared" si="71"/>
        <v>1</v>
      </c>
    </row>
    <row r="568" spans="1:12" x14ac:dyDescent="0.3">
      <c r="A568" s="2">
        <v>0.999364674091339</v>
      </c>
      <c r="B568" s="2">
        <v>6.3529139151796601E-4</v>
      </c>
      <c r="C568" t="s">
        <v>743</v>
      </c>
      <c r="D568" t="b">
        <f t="shared" si="64"/>
        <v>0</v>
      </c>
      <c r="F568" t="b">
        <f t="shared" si="65"/>
        <v>1</v>
      </c>
      <c r="G568">
        <f t="shared" si="66"/>
        <v>0</v>
      </c>
      <c r="H568">
        <f t="shared" si="67"/>
        <v>0</v>
      </c>
      <c r="I568">
        <f t="shared" si="68"/>
        <v>1</v>
      </c>
      <c r="J568">
        <f t="shared" si="69"/>
        <v>0</v>
      </c>
      <c r="K568">
        <f t="shared" si="70"/>
        <v>1</v>
      </c>
      <c r="L568">
        <f t="shared" si="71"/>
        <v>1</v>
      </c>
    </row>
    <row r="569" spans="1:12" x14ac:dyDescent="0.3">
      <c r="A569" s="2">
        <v>0.99660539627075095</v>
      </c>
      <c r="B569" s="2">
        <v>3.39463260024785E-3</v>
      </c>
      <c r="C569" t="s">
        <v>744</v>
      </c>
      <c r="D569" t="b">
        <f t="shared" si="64"/>
        <v>0</v>
      </c>
      <c r="F569" t="b">
        <f t="shared" si="65"/>
        <v>1</v>
      </c>
      <c r="G569">
        <f t="shared" si="66"/>
        <v>0</v>
      </c>
      <c r="H569">
        <f t="shared" si="67"/>
        <v>0</v>
      </c>
      <c r="I569">
        <f t="shared" si="68"/>
        <v>1</v>
      </c>
      <c r="J569">
        <f t="shared" si="69"/>
        <v>0</v>
      </c>
      <c r="K569">
        <f t="shared" si="70"/>
        <v>1</v>
      </c>
      <c r="L569">
        <f t="shared" si="71"/>
        <v>1</v>
      </c>
    </row>
    <row r="570" spans="1:12" x14ac:dyDescent="0.3">
      <c r="A570" s="2">
        <v>0.99989056587219205</v>
      </c>
      <c r="B570" s="2">
        <v>1.0945294343400701E-4</v>
      </c>
      <c r="C570" t="s">
        <v>745</v>
      </c>
      <c r="D570" t="b">
        <f t="shared" si="64"/>
        <v>0</v>
      </c>
      <c r="F570" t="b">
        <f t="shared" si="65"/>
        <v>1</v>
      </c>
      <c r="G570">
        <f t="shared" si="66"/>
        <v>0</v>
      </c>
      <c r="H570">
        <f t="shared" si="67"/>
        <v>0</v>
      </c>
      <c r="I570">
        <f t="shared" si="68"/>
        <v>1</v>
      </c>
      <c r="J570">
        <f t="shared" si="69"/>
        <v>0</v>
      </c>
      <c r="K570">
        <f t="shared" si="70"/>
        <v>1</v>
      </c>
      <c r="L570">
        <f t="shared" si="71"/>
        <v>1</v>
      </c>
    </row>
    <row r="571" spans="1:12" x14ac:dyDescent="0.3">
      <c r="A571" s="2">
        <v>0.74860280752181996</v>
      </c>
      <c r="B571" s="2">
        <v>0.25139722228050199</v>
      </c>
      <c r="C571" t="s">
        <v>746</v>
      </c>
      <c r="D571" t="b">
        <f t="shared" si="64"/>
        <v>0</v>
      </c>
      <c r="F571" t="b">
        <f t="shared" si="65"/>
        <v>1</v>
      </c>
      <c r="G571">
        <f t="shared" si="66"/>
        <v>0</v>
      </c>
      <c r="H571">
        <f t="shared" si="67"/>
        <v>0</v>
      </c>
      <c r="I571">
        <f t="shared" si="68"/>
        <v>1</v>
      </c>
      <c r="J571">
        <f t="shared" si="69"/>
        <v>0</v>
      </c>
      <c r="K571">
        <f t="shared" si="70"/>
        <v>1</v>
      </c>
      <c r="L571">
        <f t="shared" si="71"/>
        <v>1</v>
      </c>
    </row>
    <row r="572" spans="1:12" x14ac:dyDescent="0.3">
      <c r="A572" s="2">
        <v>0.99984574317932096</v>
      </c>
      <c r="B572" s="2">
        <v>1.54178313096053E-4</v>
      </c>
      <c r="C572" t="s">
        <v>747</v>
      </c>
      <c r="D572" t="b">
        <f t="shared" si="64"/>
        <v>0</v>
      </c>
      <c r="F572" t="b">
        <f t="shared" si="65"/>
        <v>1</v>
      </c>
      <c r="G572">
        <f t="shared" si="66"/>
        <v>0</v>
      </c>
      <c r="H572">
        <f t="shared" si="67"/>
        <v>0</v>
      </c>
      <c r="I572">
        <f t="shared" si="68"/>
        <v>1</v>
      </c>
      <c r="J572">
        <f t="shared" si="69"/>
        <v>0</v>
      </c>
      <c r="K572">
        <f t="shared" si="70"/>
        <v>1</v>
      </c>
      <c r="L572">
        <f t="shared" si="71"/>
        <v>1</v>
      </c>
    </row>
    <row r="573" spans="1:12" x14ac:dyDescent="0.3">
      <c r="A573" s="2">
        <v>0.99998247623443604</v>
      </c>
      <c r="B573" s="2">
        <v>1.7489044694229899E-5</v>
      </c>
      <c r="C573" t="s">
        <v>748</v>
      </c>
      <c r="D573" t="b">
        <f t="shared" si="64"/>
        <v>0</v>
      </c>
      <c r="F573" t="b">
        <f t="shared" si="65"/>
        <v>1</v>
      </c>
      <c r="G573">
        <f t="shared" si="66"/>
        <v>0</v>
      </c>
      <c r="H573">
        <f t="shared" si="67"/>
        <v>0</v>
      </c>
      <c r="I573">
        <f t="shared" si="68"/>
        <v>1</v>
      </c>
      <c r="J573">
        <f t="shared" si="69"/>
        <v>0</v>
      </c>
      <c r="K573">
        <f t="shared" si="70"/>
        <v>1</v>
      </c>
      <c r="L573">
        <f t="shared" si="71"/>
        <v>1</v>
      </c>
    </row>
    <row r="574" spans="1:12" x14ac:dyDescent="0.3">
      <c r="A574" s="2">
        <v>0.99999809265136697</v>
      </c>
      <c r="B574" s="2">
        <v>1.8714857787927001E-6</v>
      </c>
      <c r="C574" t="s">
        <v>749</v>
      </c>
      <c r="D574" t="b">
        <f t="shared" si="64"/>
        <v>0</v>
      </c>
      <c r="F574" t="b">
        <f t="shared" si="65"/>
        <v>1</v>
      </c>
      <c r="G574">
        <f t="shared" si="66"/>
        <v>0</v>
      </c>
      <c r="H574">
        <f t="shared" si="67"/>
        <v>0</v>
      </c>
      <c r="I574">
        <f t="shared" si="68"/>
        <v>1</v>
      </c>
      <c r="J574">
        <f t="shared" si="69"/>
        <v>0</v>
      </c>
      <c r="K574">
        <f t="shared" si="70"/>
        <v>1</v>
      </c>
      <c r="L574">
        <f t="shared" si="71"/>
        <v>1</v>
      </c>
    </row>
    <row r="575" spans="1:12" x14ac:dyDescent="0.3">
      <c r="A575" s="2">
        <v>1.0896446183323799E-2</v>
      </c>
      <c r="B575" s="2">
        <v>0.98910355567932096</v>
      </c>
      <c r="C575" t="s">
        <v>44</v>
      </c>
      <c r="D575" t="b">
        <f t="shared" si="64"/>
        <v>1</v>
      </c>
      <c r="F575" t="b">
        <f t="shared" si="65"/>
        <v>0</v>
      </c>
      <c r="G575">
        <f t="shared" si="66"/>
        <v>1</v>
      </c>
      <c r="H575">
        <f t="shared" si="67"/>
        <v>0</v>
      </c>
      <c r="I575">
        <f t="shared" si="68"/>
        <v>0</v>
      </c>
      <c r="J575">
        <f t="shared" si="69"/>
        <v>0</v>
      </c>
      <c r="K575">
        <f t="shared" si="70"/>
        <v>0</v>
      </c>
      <c r="L575">
        <f t="shared" si="71"/>
        <v>1</v>
      </c>
    </row>
    <row r="576" spans="1:12" x14ac:dyDescent="0.3">
      <c r="A576" s="2">
        <v>0.81317603588104204</v>
      </c>
      <c r="B576" s="2">
        <v>0.18682390451431199</v>
      </c>
      <c r="C576" t="s">
        <v>750</v>
      </c>
      <c r="D576" t="b">
        <f t="shared" si="64"/>
        <v>0</v>
      </c>
      <c r="F576" t="b">
        <f t="shared" si="65"/>
        <v>1</v>
      </c>
      <c r="G576">
        <f t="shared" si="66"/>
        <v>0</v>
      </c>
      <c r="H576">
        <f t="shared" si="67"/>
        <v>0</v>
      </c>
      <c r="I576">
        <f t="shared" si="68"/>
        <v>1</v>
      </c>
      <c r="J576">
        <f t="shared" si="69"/>
        <v>0</v>
      </c>
      <c r="K576">
        <f t="shared" si="70"/>
        <v>1</v>
      </c>
      <c r="L576">
        <f t="shared" si="71"/>
        <v>1</v>
      </c>
    </row>
    <row r="577" spans="1:12" x14ac:dyDescent="0.3">
      <c r="A577" s="2">
        <v>0.99703645706176702</v>
      </c>
      <c r="B577" s="2">
        <v>2.96356691978871E-3</v>
      </c>
      <c r="C577" t="s">
        <v>751</v>
      </c>
      <c r="D577" t="b">
        <f t="shared" si="64"/>
        <v>0</v>
      </c>
      <c r="F577" t="b">
        <f t="shared" si="65"/>
        <v>1</v>
      </c>
      <c r="G577">
        <f t="shared" si="66"/>
        <v>0</v>
      </c>
      <c r="H577">
        <f t="shared" si="67"/>
        <v>0</v>
      </c>
      <c r="I577">
        <f t="shared" si="68"/>
        <v>1</v>
      </c>
      <c r="J577">
        <f t="shared" si="69"/>
        <v>0</v>
      </c>
      <c r="K577">
        <f t="shared" si="70"/>
        <v>1</v>
      </c>
      <c r="L577">
        <f t="shared" si="71"/>
        <v>1</v>
      </c>
    </row>
    <row r="578" spans="1:12" x14ac:dyDescent="0.3">
      <c r="A578" s="2">
        <v>0.99846255779266302</v>
      </c>
      <c r="B578" s="2">
        <v>1.5374076319858399E-3</v>
      </c>
      <c r="C578" s="1" t="s">
        <v>45</v>
      </c>
      <c r="D578" t="b">
        <f t="shared" si="64"/>
        <v>1</v>
      </c>
      <c r="F578" t="b">
        <f t="shared" si="65"/>
        <v>0</v>
      </c>
      <c r="G578">
        <f t="shared" si="66"/>
        <v>0</v>
      </c>
      <c r="H578">
        <f t="shared" si="67"/>
        <v>0</v>
      </c>
      <c r="I578">
        <f t="shared" si="68"/>
        <v>0</v>
      </c>
      <c r="J578">
        <f t="shared" si="69"/>
        <v>1</v>
      </c>
      <c r="K578">
        <f t="shared" si="70"/>
        <v>0</v>
      </c>
      <c r="L578">
        <f t="shared" si="71"/>
        <v>1</v>
      </c>
    </row>
    <row r="579" spans="1:12" x14ac:dyDescent="0.3">
      <c r="A579" s="2">
        <v>0.95649737119674605</v>
      </c>
      <c r="B579" s="2">
        <v>4.35027070343494E-2</v>
      </c>
      <c r="C579" s="1" t="s">
        <v>752</v>
      </c>
      <c r="D579" t="b">
        <f t="shared" si="64"/>
        <v>0</v>
      </c>
      <c r="F579" t="b">
        <f t="shared" si="65"/>
        <v>1</v>
      </c>
      <c r="G579">
        <f t="shared" si="66"/>
        <v>0</v>
      </c>
      <c r="H579">
        <f t="shared" si="67"/>
        <v>0</v>
      </c>
      <c r="I579">
        <f t="shared" si="68"/>
        <v>1</v>
      </c>
      <c r="J579">
        <f t="shared" si="69"/>
        <v>0</v>
      </c>
      <c r="K579">
        <f t="shared" si="70"/>
        <v>1</v>
      </c>
      <c r="L579">
        <f t="shared" si="71"/>
        <v>1</v>
      </c>
    </row>
    <row r="580" spans="1:12" x14ac:dyDescent="0.3">
      <c r="A580" s="2">
        <v>0.91711288690567005</v>
      </c>
      <c r="B580" s="2">
        <v>8.2887127995491E-2</v>
      </c>
      <c r="C580" s="1" t="s">
        <v>753</v>
      </c>
      <c r="D580" t="b">
        <f t="shared" si="64"/>
        <v>0</v>
      </c>
      <c r="F580" t="b">
        <f t="shared" si="65"/>
        <v>1</v>
      </c>
      <c r="G580">
        <f t="shared" si="66"/>
        <v>0</v>
      </c>
      <c r="H580">
        <f t="shared" si="67"/>
        <v>0</v>
      </c>
      <c r="I580">
        <f t="shared" si="68"/>
        <v>1</v>
      </c>
      <c r="J580">
        <f t="shared" si="69"/>
        <v>0</v>
      </c>
      <c r="K580">
        <f t="shared" si="70"/>
        <v>1</v>
      </c>
      <c r="L580">
        <f t="shared" si="71"/>
        <v>1</v>
      </c>
    </row>
    <row r="581" spans="1:12" x14ac:dyDescent="0.3">
      <c r="A581" s="2">
        <v>0.91937464475631703</v>
      </c>
      <c r="B581" s="2">
        <v>8.0625273287296198E-2</v>
      </c>
      <c r="C581" s="1" t="s">
        <v>754</v>
      </c>
      <c r="D581" t="b">
        <f t="shared" si="64"/>
        <v>0</v>
      </c>
      <c r="F581" t="b">
        <f t="shared" si="65"/>
        <v>1</v>
      </c>
      <c r="G581">
        <f t="shared" si="66"/>
        <v>0</v>
      </c>
      <c r="H581">
        <f t="shared" si="67"/>
        <v>0</v>
      </c>
      <c r="I581">
        <f t="shared" si="68"/>
        <v>1</v>
      </c>
      <c r="J581">
        <f t="shared" si="69"/>
        <v>0</v>
      </c>
      <c r="K581">
        <f t="shared" si="70"/>
        <v>1</v>
      </c>
      <c r="L581">
        <f t="shared" si="71"/>
        <v>1</v>
      </c>
    </row>
    <row r="582" spans="1:12" x14ac:dyDescent="0.3">
      <c r="A582" s="2">
        <v>0.99865567684173495</v>
      </c>
      <c r="B582" s="2">
        <v>1.3442737981676999E-3</v>
      </c>
      <c r="C582" t="s">
        <v>755</v>
      </c>
      <c r="D582" t="b">
        <f t="shared" si="64"/>
        <v>0</v>
      </c>
      <c r="F582" t="b">
        <f t="shared" si="65"/>
        <v>1</v>
      </c>
      <c r="G582">
        <f t="shared" si="66"/>
        <v>0</v>
      </c>
      <c r="H582">
        <f t="shared" si="67"/>
        <v>0</v>
      </c>
      <c r="I582">
        <f t="shared" si="68"/>
        <v>1</v>
      </c>
      <c r="J582">
        <f t="shared" si="69"/>
        <v>0</v>
      </c>
      <c r="K582">
        <f t="shared" si="70"/>
        <v>1</v>
      </c>
      <c r="L582">
        <f t="shared" si="71"/>
        <v>1</v>
      </c>
    </row>
    <row r="583" spans="1:12" x14ac:dyDescent="0.3">
      <c r="A583" s="2">
        <v>0.99606388807296697</v>
      </c>
      <c r="B583" s="2">
        <v>3.9360914379358196E-3</v>
      </c>
      <c r="C583" t="s">
        <v>756</v>
      </c>
      <c r="D583" t="b">
        <f t="shared" si="64"/>
        <v>0</v>
      </c>
      <c r="F583" t="b">
        <f t="shared" si="65"/>
        <v>1</v>
      </c>
      <c r="G583">
        <f t="shared" si="66"/>
        <v>0</v>
      </c>
      <c r="H583">
        <f t="shared" si="67"/>
        <v>0</v>
      </c>
      <c r="I583">
        <f t="shared" si="68"/>
        <v>1</v>
      </c>
      <c r="J583">
        <f t="shared" si="69"/>
        <v>0</v>
      </c>
      <c r="K583">
        <f t="shared" si="70"/>
        <v>1</v>
      </c>
      <c r="L583">
        <f t="shared" si="71"/>
        <v>1</v>
      </c>
    </row>
    <row r="584" spans="1:12" x14ac:dyDescent="0.3">
      <c r="A584" s="2">
        <v>0.99969971179962103</v>
      </c>
      <c r="B584" s="2">
        <v>3.0032501672394498E-4</v>
      </c>
      <c r="C584" t="s">
        <v>757</v>
      </c>
      <c r="D584" t="b">
        <f t="shared" ref="D584:D647" si="72">NOT(MID(C584,LEN(C584)-4,1)="F")</f>
        <v>0</v>
      </c>
      <c r="F584" t="b">
        <f t="shared" ref="F584:F647" si="73">E584=D584</f>
        <v>1</v>
      </c>
      <c r="G584">
        <f t="shared" ref="G584:G647" si="74">IF(AND(B584&gt;$B$1,D584),1,0)</f>
        <v>0</v>
      </c>
      <c r="H584">
        <f t="shared" ref="H584:H647" si="75">IF(AND(B584&gt;$B$1,NOT(D584)),1,0)</f>
        <v>0</v>
      </c>
      <c r="I584">
        <f t="shared" ref="I584:I647" si="76">IF(AND(NOT(B584&gt;$B$1),NOT(D584)),1,0)</f>
        <v>1</v>
      </c>
      <c r="J584">
        <f t="shared" ref="J584:J647" si="77">IF(AND(NOT(B584&gt;$B$1),D584),1,0)</f>
        <v>0</v>
      </c>
      <c r="K584">
        <f t="shared" ref="K584:K647" si="78">IF(F584,1,0)</f>
        <v>1</v>
      </c>
      <c r="L584">
        <f t="shared" ref="L584:L647" si="79">IF(A584+B584&gt;0.5,1,0)</f>
        <v>1</v>
      </c>
    </row>
    <row r="585" spans="1:12" x14ac:dyDescent="0.3">
      <c r="A585" s="2">
        <v>0.999994397163391</v>
      </c>
      <c r="B585" s="2">
        <v>5.5681125559203699E-6</v>
      </c>
      <c r="C585" t="s">
        <v>46</v>
      </c>
      <c r="D585" t="b">
        <f t="shared" si="72"/>
        <v>0</v>
      </c>
      <c r="F585" t="b">
        <f t="shared" si="73"/>
        <v>1</v>
      </c>
      <c r="G585">
        <f t="shared" si="74"/>
        <v>0</v>
      </c>
      <c r="H585">
        <f t="shared" si="75"/>
        <v>0</v>
      </c>
      <c r="I585">
        <f t="shared" si="76"/>
        <v>1</v>
      </c>
      <c r="J585">
        <f t="shared" si="77"/>
        <v>0</v>
      </c>
      <c r="K585">
        <f t="shared" si="78"/>
        <v>1</v>
      </c>
      <c r="L585">
        <f t="shared" si="79"/>
        <v>1</v>
      </c>
    </row>
    <row r="586" spans="1:12" x14ac:dyDescent="0.3">
      <c r="A586" s="2">
        <v>0.85922557115554798</v>
      </c>
      <c r="B586" s="2">
        <v>0.14077444374561299</v>
      </c>
      <c r="C586" t="s">
        <v>758</v>
      </c>
      <c r="D586" t="b">
        <f t="shared" si="72"/>
        <v>0</v>
      </c>
      <c r="F586" t="b">
        <f t="shared" si="73"/>
        <v>1</v>
      </c>
      <c r="G586">
        <f t="shared" si="74"/>
        <v>0</v>
      </c>
      <c r="H586">
        <f t="shared" si="75"/>
        <v>0</v>
      </c>
      <c r="I586">
        <f t="shared" si="76"/>
        <v>1</v>
      </c>
      <c r="J586">
        <f t="shared" si="77"/>
        <v>0</v>
      </c>
      <c r="K586">
        <f t="shared" si="78"/>
        <v>1</v>
      </c>
      <c r="L586">
        <f t="shared" si="79"/>
        <v>1</v>
      </c>
    </row>
    <row r="587" spans="1:12" x14ac:dyDescent="0.3">
      <c r="A587" s="2">
        <v>0.99996840953826904</v>
      </c>
      <c r="B587" s="2">
        <v>3.1604340620105998E-5</v>
      </c>
      <c r="C587" t="s">
        <v>759</v>
      </c>
      <c r="D587" t="b">
        <f t="shared" si="72"/>
        <v>0</v>
      </c>
      <c r="F587" t="b">
        <f t="shared" si="73"/>
        <v>1</v>
      </c>
      <c r="G587">
        <f t="shared" si="74"/>
        <v>0</v>
      </c>
      <c r="H587">
        <f t="shared" si="75"/>
        <v>0</v>
      </c>
      <c r="I587">
        <f t="shared" si="76"/>
        <v>1</v>
      </c>
      <c r="J587">
        <f t="shared" si="77"/>
        <v>0</v>
      </c>
      <c r="K587">
        <f t="shared" si="78"/>
        <v>1</v>
      </c>
      <c r="L587">
        <f t="shared" si="79"/>
        <v>1</v>
      </c>
    </row>
    <row r="588" spans="1:12" x14ac:dyDescent="0.3">
      <c r="A588" s="2">
        <v>0.90616339445114102</v>
      </c>
      <c r="B588" s="2">
        <v>9.3836642801761599E-2</v>
      </c>
      <c r="C588" t="s">
        <v>760</v>
      </c>
      <c r="D588" t="b">
        <f t="shared" si="72"/>
        <v>0</v>
      </c>
      <c r="F588" t="b">
        <f t="shared" si="73"/>
        <v>1</v>
      </c>
      <c r="G588">
        <f t="shared" si="74"/>
        <v>0</v>
      </c>
      <c r="H588">
        <f t="shared" si="75"/>
        <v>0</v>
      </c>
      <c r="I588">
        <f t="shared" si="76"/>
        <v>1</v>
      </c>
      <c r="J588">
        <f t="shared" si="77"/>
        <v>0</v>
      </c>
      <c r="K588">
        <f t="shared" si="78"/>
        <v>1</v>
      </c>
      <c r="L588">
        <f t="shared" si="79"/>
        <v>1</v>
      </c>
    </row>
    <row r="589" spans="1:12" x14ac:dyDescent="0.3">
      <c r="A589" s="2">
        <v>0.99999845027923495</v>
      </c>
      <c r="B589" s="2">
        <v>1.5844761946936999E-6</v>
      </c>
      <c r="C589" t="s">
        <v>761</v>
      </c>
      <c r="D589" t="b">
        <f t="shared" si="72"/>
        <v>0</v>
      </c>
      <c r="F589" t="b">
        <f t="shared" si="73"/>
        <v>1</v>
      </c>
      <c r="G589">
        <f t="shared" si="74"/>
        <v>0</v>
      </c>
      <c r="H589">
        <f t="shared" si="75"/>
        <v>0</v>
      </c>
      <c r="I589">
        <f t="shared" si="76"/>
        <v>1</v>
      </c>
      <c r="J589">
        <f t="shared" si="77"/>
        <v>0</v>
      </c>
      <c r="K589">
        <f t="shared" si="78"/>
        <v>1</v>
      </c>
      <c r="L589">
        <f t="shared" si="79"/>
        <v>1</v>
      </c>
    </row>
    <row r="590" spans="1:12" x14ac:dyDescent="0.3">
      <c r="A590" s="2">
        <v>0.97174328565597501</v>
      </c>
      <c r="B590" s="2">
        <v>2.8256690129637701E-2</v>
      </c>
      <c r="C590" t="s">
        <v>762</v>
      </c>
      <c r="D590" t="b">
        <f t="shared" si="72"/>
        <v>0</v>
      </c>
      <c r="F590" t="b">
        <f t="shared" si="73"/>
        <v>1</v>
      </c>
      <c r="G590">
        <f t="shared" si="74"/>
        <v>0</v>
      </c>
      <c r="H590">
        <f t="shared" si="75"/>
        <v>0</v>
      </c>
      <c r="I590">
        <f t="shared" si="76"/>
        <v>1</v>
      </c>
      <c r="J590">
        <f t="shared" si="77"/>
        <v>0</v>
      </c>
      <c r="K590">
        <f t="shared" si="78"/>
        <v>1</v>
      </c>
      <c r="L590">
        <f t="shared" si="79"/>
        <v>1</v>
      </c>
    </row>
    <row r="591" spans="1:12" x14ac:dyDescent="0.3">
      <c r="A591" s="2">
        <v>0.99999415874481201</v>
      </c>
      <c r="B591" s="2">
        <v>5.8848395383392901E-6</v>
      </c>
      <c r="C591" t="s">
        <v>763</v>
      </c>
      <c r="D591" t="b">
        <f t="shared" si="72"/>
        <v>0</v>
      </c>
      <c r="F591" t="b">
        <f t="shared" si="73"/>
        <v>1</v>
      </c>
      <c r="G591">
        <f t="shared" si="74"/>
        <v>0</v>
      </c>
      <c r="H591">
        <f t="shared" si="75"/>
        <v>0</v>
      </c>
      <c r="I591">
        <f t="shared" si="76"/>
        <v>1</v>
      </c>
      <c r="J591">
        <f t="shared" si="77"/>
        <v>0</v>
      </c>
      <c r="K591">
        <f t="shared" si="78"/>
        <v>1</v>
      </c>
      <c r="L591">
        <f t="shared" si="79"/>
        <v>1</v>
      </c>
    </row>
    <row r="592" spans="1:12" x14ac:dyDescent="0.3">
      <c r="A592" s="2">
        <v>0.98498499393463101</v>
      </c>
      <c r="B592" s="2">
        <v>1.5014973469078499E-2</v>
      </c>
      <c r="C592" t="s">
        <v>764</v>
      </c>
      <c r="D592" t="b">
        <f t="shared" si="72"/>
        <v>0</v>
      </c>
      <c r="F592" t="b">
        <f t="shared" si="73"/>
        <v>1</v>
      </c>
      <c r="G592">
        <f t="shared" si="74"/>
        <v>0</v>
      </c>
      <c r="H592">
        <f t="shared" si="75"/>
        <v>0</v>
      </c>
      <c r="I592">
        <f t="shared" si="76"/>
        <v>1</v>
      </c>
      <c r="J592">
        <f t="shared" si="77"/>
        <v>0</v>
      </c>
      <c r="K592">
        <f t="shared" si="78"/>
        <v>1</v>
      </c>
      <c r="L592">
        <f t="shared" si="79"/>
        <v>1</v>
      </c>
    </row>
    <row r="593" spans="1:12" x14ac:dyDescent="0.3">
      <c r="A593" s="2">
        <v>0.99781727790832497</v>
      </c>
      <c r="B593" s="2">
        <v>2.1826934535056301E-3</v>
      </c>
      <c r="C593" t="s">
        <v>47</v>
      </c>
      <c r="D593" t="b">
        <f t="shared" si="72"/>
        <v>0</v>
      </c>
      <c r="F593" t="b">
        <f t="shared" si="73"/>
        <v>1</v>
      </c>
      <c r="G593">
        <f t="shared" si="74"/>
        <v>0</v>
      </c>
      <c r="H593">
        <f t="shared" si="75"/>
        <v>0</v>
      </c>
      <c r="I593">
        <f t="shared" si="76"/>
        <v>1</v>
      </c>
      <c r="J593">
        <f t="shared" si="77"/>
        <v>0</v>
      </c>
      <c r="K593">
        <f t="shared" si="78"/>
        <v>1</v>
      </c>
      <c r="L593">
        <f t="shared" si="79"/>
        <v>1</v>
      </c>
    </row>
    <row r="594" spans="1:12" x14ac:dyDescent="0.3">
      <c r="A594" s="2">
        <v>0.99989962577819802</v>
      </c>
      <c r="B594" s="2">
        <v>1.00346172985155E-4</v>
      </c>
      <c r="C594" t="s">
        <v>765</v>
      </c>
      <c r="D594" t="b">
        <f t="shared" si="72"/>
        <v>0</v>
      </c>
      <c r="F594" t="b">
        <f t="shared" si="73"/>
        <v>1</v>
      </c>
      <c r="G594">
        <f t="shared" si="74"/>
        <v>0</v>
      </c>
      <c r="H594">
        <f t="shared" si="75"/>
        <v>0</v>
      </c>
      <c r="I594">
        <f t="shared" si="76"/>
        <v>1</v>
      </c>
      <c r="J594">
        <f t="shared" si="77"/>
        <v>0</v>
      </c>
      <c r="K594">
        <f t="shared" si="78"/>
        <v>1</v>
      </c>
      <c r="L594">
        <f t="shared" si="79"/>
        <v>1</v>
      </c>
    </row>
    <row r="595" spans="1:12" x14ac:dyDescent="0.3">
      <c r="A595" s="2">
        <v>0.99887543916702204</v>
      </c>
      <c r="B595" s="2">
        <v>1.1244905181229099E-3</v>
      </c>
      <c r="C595" t="s">
        <v>766</v>
      </c>
      <c r="D595" t="b">
        <f t="shared" si="72"/>
        <v>0</v>
      </c>
      <c r="F595" t="b">
        <f t="shared" si="73"/>
        <v>1</v>
      </c>
      <c r="G595">
        <f t="shared" si="74"/>
        <v>0</v>
      </c>
      <c r="H595">
        <f t="shared" si="75"/>
        <v>0</v>
      </c>
      <c r="I595">
        <f t="shared" si="76"/>
        <v>1</v>
      </c>
      <c r="J595">
        <f t="shared" si="77"/>
        <v>0</v>
      </c>
      <c r="K595">
        <f t="shared" si="78"/>
        <v>1</v>
      </c>
      <c r="L595">
        <f t="shared" si="79"/>
        <v>1</v>
      </c>
    </row>
    <row r="596" spans="1:12" x14ac:dyDescent="0.3">
      <c r="A596" s="2">
        <v>0.94170212745666504</v>
      </c>
      <c r="B596" s="2">
        <v>5.8297846466302802E-2</v>
      </c>
      <c r="C596" t="s">
        <v>767</v>
      </c>
      <c r="D596" t="b">
        <f t="shared" si="72"/>
        <v>0</v>
      </c>
      <c r="F596" t="b">
        <f t="shared" si="73"/>
        <v>1</v>
      </c>
      <c r="G596">
        <f t="shared" si="74"/>
        <v>0</v>
      </c>
      <c r="H596">
        <f t="shared" si="75"/>
        <v>0</v>
      </c>
      <c r="I596">
        <f t="shared" si="76"/>
        <v>1</v>
      </c>
      <c r="J596">
        <f t="shared" si="77"/>
        <v>0</v>
      </c>
      <c r="K596">
        <f t="shared" si="78"/>
        <v>1</v>
      </c>
      <c r="L596">
        <f t="shared" si="79"/>
        <v>1</v>
      </c>
    </row>
    <row r="597" spans="1:12" x14ac:dyDescent="0.3">
      <c r="A597" s="2">
        <v>0.99658548831939597</v>
      </c>
      <c r="B597" s="2">
        <v>3.4144807141274201E-3</v>
      </c>
      <c r="C597" t="s">
        <v>768</v>
      </c>
      <c r="D597" t="b">
        <f t="shared" si="72"/>
        <v>0</v>
      </c>
      <c r="F597" t="b">
        <f t="shared" si="73"/>
        <v>1</v>
      </c>
      <c r="G597">
        <f t="shared" si="74"/>
        <v>0</v>
      </c>
      <c r="H597">
        <f t="shared" si="75"/>
        <v>0</v>
      </c>
      <c r="I597">
        <f t="shared" si="76"/>
        <v>1</v>
      </c>
      <c r="J597">
        <f t="shared" si="77"/>
        <v>0</v>
      </c>
      <c r="K597">
        <f t="shared" si="78"/>
        <v>1</v>
      </c>
      <c r="L597">
        <f t="shared" si="79"/>
        <v>1</v>
      </c>
    </row>
    <row r="598" spans="1:12" x14ac:dyDescent="0.3">
      <c r="A598" s="2">
        <v>0.99981778860092096</v>
      </c>
      <c r="B598" s="2">
        <v>1.8221086065750501E-4</v>
      </c>
      <c r="C598" t="s">
        <v>769</v>
      </c>
      <c r="D598" t="b">
        <f t="shared" si="72"/>
        <v>0</v>
      </c>
      <c r="F598" t="b">
        <f t="shared" si="73"/>
        <v>1</v>
      </c>
      <c r="G598">
        <f t="shared" si="74"/>
        <v>0</v>
      </c>
      <c r="H598">
        <f t="shared" si="75"/>
        <v>0</v>
      </c>
      <c r="I598">
        <f t="shared" si="76"/>
        <v>1</v>
      </c>
      <c r="J598">
        <f t="shared" si="77"/>
        <v>0</v>
      </c>
      <c r="K598">
        <f t="shared" si="78"/>
        <v>1</v>
      </c>
      <c r="L598">
        <f t="shared" si="79"/>
        <v>1</v>
      </c>
    </row>
    <row r="599" spans="1:12" x14ac:dyDescent="0.3">
      <c r="A599" s="2">
        <v>0.99981838464736905</v>
      </c>
      <c r="B599" s="2">
        <v>1.8166926747653601E-4</v>
      </c>
      <c r="C599" t="s">
        <v>770</v>
      </c>
      <c r="D599" t="b">
        <f t="shared" si="72"/>
        <v>0</v>
      </c>
      <c r="F599" t="b">
        <f t="shared" si="73"/>
        <v>1</v>
      </c>
      <c r="G599">
        <f t="shared" si="74"/>
        <v>0</v>
      </c>
      <c r="H599">
        <f t="shared" si="75"/>
        <v>0</v>
      </c>
      <c r="I599">
        <f t="shared" si="76"/>
        <v>1</v>
      </c>
      <c r="J599">
        <f t="shared" si="77"/>
        <v>0</v>
      </c>
      <c r="K599">
        <f t="shared" si="78"/>
        <v>1</v>
      </c>
      <c r="L599">
        <f t="shared" si="79"/>
        <v>1</v>
      </c>
    </row>
    <row r="600" spans="1:12" x14ac:dyDescent="0.3">
      <c r="A600" s="2">
        <v>0.998524010181427</v>
      </c>
      <c r="B600" s="2">
        <v>1.47596816532313E-3</v>
      </c>
      <c r="C600" t="s">
        <v>771</v>
      </c>
      <c r="D600" t="b">
        <f t="shared" si="72"/>
        <v>0</v>
      </c>
      <c r="F600" t="b">
        <f t="shared" si="73"/>
        <v>1</v>
      </c>
      <c r="G600">
        <f t="shared" si="74"/>
        <v>0</v>
      </c>
      <c r="H600">
        <f t="shared" si="75"/>
        <v>0</v>
      </c>
      <c r="I600">
        <f t="shared" si="76"/>
        <v>1</v>
      </c>
      <c r="J600">
        <f t="shared" si="77"/>
        <v>0</v>
      </c>
      <c r="K600">
        <f t="shared" si="78"/>
        <v>1</v>
      </c>
      <c r="L600">
        <f t="shared" si="79"/>
        <v>1</v>
      </c>
    </row>
    <row r="601" spans="1:12" x14ac:dyDescent="0.3">
      <c r="A601" s="2">
        <v>0.99725526571273804</v>
      </c>
      <c r="B601" s="2">
        <v>2.7447752654552399E-3</v>
      </c>
      <c r="C601" t="s">
        <v>772</v>
      </c>
      <c r="D601" t="b">
        <f t="shared" si="72"/>
        <v>0</v>
      </c>
      <c r="F601" t="b">
        <f t="shared" si="73"/>
        <v>1</v>
      </c>
      <c r="G601">
        <f t="shared" si="74"/>
        <v>0</v>
      </c>
      <c r="H601">
        <f t="shared" si="75"/>
        <v>0</v>
      </c>
      <c r="I601">
        <f t="shared" si="76"/>
        <v>1</v>
      </c>
      <c r="J601">
        <f t="shared" si="77"/>
        <v>0</v>
      </c>
      <c r="K601">
        <f t="shared" si="78"/>
        <v>1</v>
      </c>
      <c r="L601">
        <f t="shared" si="79"/>
        <v>1</v>
      </c>
    </row>
    <row r="602" spans="1:12" x14ac:dyDescent="0.3">
      <c r="A602" s="2">
        <v>0.99720996618270796</v>
      </c>
      <c r="B602" s="2">
        <v>2.79002427123486E-3</v>
      </c>
      <c r="C602" t="s">
        <v>773</v>
      </c>
      <c r="D602" t="b">
        <f t="shared" si="72"/>
        <v>0</v>
      </c>
      <c r="F602" t="b">
        <f t="shared" si="73"/>
        <v>1</v>
      </c>
      <c r="G602">
        <f t="shared" si="74"/>
        <v>0</v>
      </c>
      <c r="H602">
        <f t="shared" si="75"/>
        <v>0</v>
      </c>
      <c r="I602">
        <f t="shared" si="76"/>
        <v>1</v>
      </c>
      <c r="J602">
        <f t="shared" si="77"/>
        <v>0</v>
      </c>
      <c r="K602">
        <f t="shared" si="78"/>
        <v>1</v>
      </c>
      <c r="L602">
        <f t="shared" si="79"/>
        <v>1</v>
      </c>
    </row>
    <row r="603" spans="1:12" x14ac:dyDescent="0.3">
      <c r="A603" s="2">
        <v>5.6353141553699905E-4</v>
      </c>
      <c r="B603" s="2">
        <v>0.99943643808364802</v>
      </c>
      <c r="C603" t="s">
        <v>774</v>
      </c>
      <c r="D603" t="b">
        <f t="shared" si="72"/>
        <v>1</v>
      </c>
      <c r="F603" t="b">
        <f t="shared" si="73"/>
        <v>0</v>
      </c>
      <c r="G603">
        <f t="shared" si="74"/>
        <v>1</v>
      </c>
      <c r="H603">
        <f t="shared" si="75"/>
        <v>0</v>
      </c>
      <c r="I603">
        <f t="shared" si="76"/>
        <v>0</v>
      </c>
      <c r="J603">
        <f t="shared" si="77"/>
        <v>0</v>
      </c>
      <c r="K603">
        <f t="shared" si="78"/>
        <v>0</v>
      </c>
      <c r="L603">
        <f t="shared" si="79"/>
        <v>1</v>
      </c>
    </row>
    <row r="604" spans="1:12" x14ac:dyDescent="0.3">
      <c r="A604" s="2">
        <v>0.99823796749114901</v>
      </c>
      <c r="B604" s="2">
        <v>1.76207278855144E-3</v>
      </c>
      <c r="C604" t="s">
        <v>775</v>
      </c>
      <c r="D604" t="b">
        <f t="shared" si="72"/>
        <v>0</v>
      </c>
      <c r="F604" t="b">
        <f t="shared" si="73"/>
        <v>1</v>
      </c>
      <c r="G604">
        <f t="shared" si="74"/>
        <v>0</v>
      </c>
      <c r="H604">
        <f t="shared" si="75"/>
        <v>0</v>
      </c>
      <c r="I604">
        <f t="shared" si="76"/>
        <v>1</v>
      </c>
      <c r="J604">
        <f t="shared" si="77"/>
        <v>0</v>
      </c>
      <c r="K604">
        <f t="shared" si="78"/>
        <v>1</v>
      </c>
      <c r="L604">
        <f t="shared" si="79"/>
        <v>1</v>
      </c>
    </row>
    <row r="605" spans="1:12" x14ac:dyDescent="0.3">
      <c r="A605" s="2">
        <v>0.99924480915069502</v>
      </c>
      <c r="B605" s="2">
        <v>7.5523508712649302E-4</v>
      </c>
      <c r="C605" t="s">
        <v>776</v>
      </c>
      <c r="D605" t="b">
        <f t="shared" si="72"/>
        <v>0</v>
      </c>
      <c r="F605" t="b">
        <f t="shared" si="73"/>
        <v>1</v>
      </c>
      <c r="G605">
        <f t="shared" si="74"/>
        <v>0</v>
      </c>
      <c r="H605">
        <f t="shared" si="75"/>
        <v>0</v>
      </c>
      <c r="I605">
        <f t="shared" si="76"/>
        <v>1</v>
      </c>
      <c r="J605">
        <f t="shared" si="77"/>
        <v>0</v>
      </c>
      <c r="K605">
        <f t="shared" si="78"/>
        <v>1</v>
      </c>
      <c r="L605">
        <f t="shared" si="79"/>
        <v>1</v>
      </c>
    </row>
    <row r="606" spans="1:12" x14ac:dyDescent="0.3">
      <c r="A606" s="2">
        <v>0.99946314096450795</v>
      </c>
      <c r="B606" s="2">
        <v>5.3684099111705997E-4</v>
      </c>
      <c r="C606" t="s">
        <v>777</v>
      </c>
      <c r="D606" t="b">
        <f t="shared" si="72"/>
        <v>0</v>
      </c>
      <c r="F606" t="b">
        <f t="shared" si="73"/>
        <v>1</v>
      </c>
      <c r="G606">
        <f t="shared" si="74"/>
        <v>0</v>
      </c>
      <c r="H606">
        <f t="shared" si="75"/>
        <v>0</v>
      </c>
      <c r="I606">
        <f t="shared" si="76"/>
        <v>1</v>
      </c>
      <c r="J606">
        <f t="shared" si="77"/>
        <v>0</v>
      </c>
      <c r="K606">
        <f t="shared" si="78"/>
        <v>1</v>
      </c>
      <c r="L606">
        <f t="shared" si="79"/>
        <v>1</v>
      </c>
    </row>
    <row r="607" spans="1:12" x14ac:dyDescent="0.3">
      <c r="A607" s="2">
        <v>0.996154844760894</v>
      </c>
      <c r="B607" s="2">
        <v>3.8451345171779299E-3</v>
      </c>
      <c r="C607" t="s">
        <v>778</v>
      </c>
      <c r="D607" t="b">
        <f t="shared" si="72"/>
        <v>0</v>
      </c>
      <c r="F607" t="b">
        <f t="shared" si="73"/>
        <v>1</v>
      </c>
      <c r="G607">
        <f t="shared" si="74"/>
        <v>0</v>
      </c>
      <c r="H607">
        <f t="shared" si="75"/>
        <v>0</v>
      </c>
      <c r="I607">
        <f t="shared" si="76"/>
        <v>1</v>
      </c>
      <c r="J607">
        <f t="shared" si="77"/>
        <v>0</v>
      </c>
      <c r="K607">
        <f t="shared" si="78"/>
        <v>1</v>
      </c>
      <c r="L607">
        <f t="shared" si="79"/>
        <v>1</v>
      </c>
    </row>
    <row r="608" spans="1:12" x14ac:dyDescent="0.3">
      <c r="A608" s="2">
        <v>7.0923403836786704E-3</v>
      </c>
      <c r="B608" s="2">
        <v>0.99290764331817605</v>
      </c>
      <c r="C608" t="s">
        <v>779</v>
      </c>
      <c r="D608" t="b">
        <f t="shared" si="72"/>
        <v>1</v>
      </c>
      <c r="F608" t="b">
        <f t="shared" si="73"/>
        <v>0</v>
      </c>
      <c r="G608">
        <f t="shared" si="74"/>
        <v>1</v>
      </c>
      <c r="H608">
        <f t="shared" si="75"/>
        <v>0</v>
      </c>
      <c r="I608">
        <f t="shared" si="76"/>
        <v>0</v>
      </c>
      <c r="J608">
        <f t="shared" si="77"/>
        <v>0</v>
      </c>
      <c r="K608">
        <f t="shared" si="78"/>
        <v>0</v>
      </c>
      <c r="L608">
        <f t="shared" si="79"/>
        <v>1</v>
      </c>
    </row>
    <row r="609" spans="1:12" x14ac:dyDescent="0.3">
      <c r="A609" s="2">
        <v>0.99901068210601796</v>
      </c>
      <c r="B609" s="2">
        <v>9.8924781195819291E-4</v>
      </c>
      <c r="C609" t="s">
        <v>780</v>
      </c>
      <c r="D609" t="b">
        <f t="shared" si="72"/>
        <v>0</v>
      </c>
      <c r="F609" t="b">
        <f t="shared" si="73"/>
        <v>1</v>
      </c>
      <c r="G609">
        <f t="shared" si="74"/>
        <v>0</v>
      </c>
      <c r="H609">
        <f t="shared" si="75"/>
        <v>0</v>
      </c>
      <c r="I609">
        <f t="shared" si="76"/>
        <v>1</v>
      </c>
      <c r="J609">
        <f t="shared" si="77"/>
        <v>0</v>
      </c>
      <c r="K609">
        <f t="shared" si="78"/>
        <v>1</v>
      </c>
      <c r="L609">
        <f t="shared" si="79"/>
        <v>1</v>
      </c>
    </row>
    <row r="610" spans="1:12" x14ac:dyDescent="0.3">
      <c r="A610" s="2">
        <v>0.99921834468841497</v>
      </c>
      <c r="B610" s="2">
        <v>7.8160996781662096E-4</v>
      </c>
      <c r="C610" t="s">
        <v>781</v>
      </c>
      <c r="D610" t="b">
        <f t="shared" si="72"/>
        <v>0</v>
      </c>
      <c r="F610" t="b">
        <f t="shared" si="73"/>
        <v>1</v>
      </c>
      <c r="G610">
        <f t="shared" si="74"/>
        <v>0</v>
      </c>
      <c r="H610">
        <f t="shared" si="75"/>
        <v>0</v>
      </c>
      <c r="I610">
        <f t="shared" si="76"/>
        <v>1</v>
      </c>
      <c r="J610">
        <f t="shared" si="77"/>
        <v>0</v>
      </c>
      <c r="K610">
        <f t="shared" si="78"/>
        <v>1</v>
      </c>
      <c r="L610">
        <f t="shared" si="79"/>
        <v>1</v>
      </c>
    </row>
    <row r="611" spans="1:12" x14ac:dyDescent="0.3">
      <c r="A611" s="2">
        <v>3.2878952333703599E-4</v>
      </c>
      <c r="B611" s="2">
        <v>0.99967122077941795</v>
      </c>
      <c r="C611" t="s">
        <v>48</v>
      </c>
      <c r="D611" t="b">
        <f t="shared" si="72"/>
        <v>1</v>
      </c>
      <c r="F611" t="b">
        <f t="shared" si="73"/>
        <v>0</v>
      </c>
      <c r="G611">
        <f t="shared" si="74"/>
        <v>1</v>
      </c>
      <c r="H611">
        <f t="shared" si="75"/>
        <v>0</v>
      </c>
      <c r="I611">
        <f t="shared" si="76"/>
        <v>0</v>
      </c>
      <c r="J611">
        <f t="shared" si="77"/>
        <v>0</v>
      </c>
      <c r="K611">
        <f t="shared" si="78"/>
        <v>0</v>
      </c>
      <c r="L611">
        <f t="shared" si="79"/>
        <v>1</v>
      </c>
    </row>
    <row r="612" spans="1:12" x14ac:dyDescent="0.3">
      <c r="A612" s="2">
        <v>0.93676155805587702</v>
      </c>
      <c r="B612" s="2">
        <v>6.3238412141799899E-2</v>
      </c>
      <c r="C612" t="s">
        <v>49</v>
      </c>
      <c r="D612" t="b">
        <f t="shared" si="72"/>
        <v>0</v>
      </c>
      <c r="F612" t="b">
        <f t="shared" si="73"/>
        <v>1</v>
      </c>
      <c r="G612">
        <f t="shared" si="74"/>
        <v>0</v>
      </c>
      <c r="H612">
        <f t="shared" si="75"/>
        <v>0</v>
      </c>
      <c r="I612">
        <f t="shared" si="76"/>
        <v>1</v>
      </c>
      <c r="J612">
        <f t="shared" si="77"/>
        <v>0</v>
      </c>
      <c r="K612">
        <f t="shared" si="78"/>
        <v>1</v>
      </c>
      <c r="L612">
        <f t="shared" si="79"/>
        <v>1</v>
      </c>
    </row>
    <row r="613" spans="1:12" x14ac:dyDescent="0.3">
      <c r="A613" s="2">
        <v>0.99901866912841697</v>
      </c>
      <c r="B613" s="2">
        <v>9.8130048718303399E-4</v>
      </c>
      <c r="C613" t="s">
        <v>782</v>
      </c>
      <c r="D613" t="b">
        <f t="shared" si="72"/>
        <v>0</v>
      </c>
      <c r="F613" t="b">
        <f t="shared" si="73"/>
        <v>1</v>
      </c>
      <c r="G613">
        <f t="shared" si="74"/>
        <v>0</v>
      </c>
      <c r="H613">
        <f t="shared" si="75"/>
        <v>0</v>
      </c>
      <c r="I613">
        <f t="shared" si="76"/>
        <v>1</v>
      </c>
      <c r="J613">
        <f t="shared" si="77"/>
        <v>0</v>
      </c>
      <c r="K613">
        <f t="shared" si="78"/>
        <v>1</v>
      </c>
      <c r="L613">
        <f t="shared" si="79"/>
        <v>1</v>
      </c>
    </row>
    <row r="614" spans="1:12" x14ac:dyDescent="0.3">
      <c r="A614" s="2">
        <v>0.83519065380096402</v>
      </c>
      <c r="B614" s="2">
        <v>0.16480940580368</v>
      </c>
      <c r="C614" t="s">
        <v>783</v>
      </c>
      <c r="D614" t="b">
        <f t="shared" si="72"/>
        <v>0</v>
      </c>
      <c r="F614" t="b">
        <f t="shared" si="73"/>
        <v>1</v>
      </c>
      <c r="G614">
        <f t="shared" si="74"/>
        <v>0</v>
      </c>
      <c r="H614">
        <f t="shared" si="75"/>
        <v>0</v>
      </c>
      <c r="I614">
        <f t="shared" si="76"/>
        <v>1</v>
      </c>
      <c r="J614">
        <f t="shared" si="77"/>
        <v>0</v>
      </c>
      <c r="K614">
        <f t="shared" si="78"/>
        <v>1</v>
      </c>
      <c r="L614">
        <f t="shared" si="79"/>
        <v>1</v>
      </c>
    </row>
    <row r="615" spans="1:12" x14ac:dyDescent="0.3">
      <c r="A615" s="2">
        <v>0.71014565229415805</v>
      </c>
      <c r="B615" s="2">
        <v>0.28985440731048501</v>
      </c>
      <c r="C615" t="s">
        <v>784</v>
      </c>
      <c r="D615" t="b">
        <f t="shared" si="72"/>
        <v>0</v>
      </c>
      <c r="F615" t="b">
        <f t="shared" si="73"/>
        <v>1</v>
      </c>
      <c r="G615">
        <f t="shared" si="74"/>
        <v>0</v>
      </c>
      <c r="H615">
        <f t="shared" si="75"/>
        <v>0</v>
      </c>
      <c r="I615">
        <f t="shared" si="76"/>
        <v>1</v>
      </c>
      <c r="J615">
        <f t="shared" si="77"/>
        <v>0</v>
      </c>
      <c r="K615">
        <f t="shared" si="78"/>
        <v>1</v>
      </c>
      <c r="L615">
        <f t="shared" si="79"/>
        <v>1</v>
      </c>
    </row>
    <row r="616" spans="1:12" x14ac:dyDescent="0.3">
      <c r="A616" s="2">
        <v>0.99248874187469405</v>
      </c>
      <c r="B616" s="2">
        <v>7.5112991034984502E-3</v>
      </c>
      <c r="C616" t="s">
        <v>785</v>
      </c>
      <c r="D616" t="b">
        <f t="shared" si="72"/>
        <v>0</v>
      </c>
      <c r="F616" t="b">
        <f t="shared" si="73"/>
        <v>1</v>
      </c>
      <c r="G616">
        <f t="shared" si="74"/>
        <v>0</v>
      </c>
      <c r="H616">
        <f t="shared" si="75"/>
        <v>0</v>
      </c>
      <c r="I616">
        <f t="shared" si="76"/>
        <v>1</v>
      </c>
      <c r="J616">
        <f t="shared" si="77"/>
        <v>0</v>
      </c>
      <c r="K616">
        <f t="shared" si="78"/>
        <v>1</v>
      </c>
      <c r="L616">
        <f t="shared" si="79"/>
        <v>1</v>
      </c>
    </row>
    <row r="617" spans="1:12" x14ac:dyDescent="0.3">
      <c r="A617" s="2">
        <v>0.86560547351837103</v>
      </c>
      <c r="B617" s="2">
        <v>0.134394526481628</v>
      </c>
      <c r="C617" t="s">
        <v>786</v>
      </c>
      <c r="D617" t="b">
        <f t="shared" si="72"/>
        <v>0</v>
      </c>
      <c r="F617" t="b">
        <f t="shared" si="73"/>
        <v>1</v>
      </c>
      <c r="G617">
        <f t="shared" si="74"/>
        <v>0</v>
      </c>
      <c r="H617">
        <f t="shared" si="75"/>
        <v>0</v>
      </c>
      <c r="I617">
        <f t="shared" si="76"/>
        <v>1</v>
      </c>
      <c r="J617">
        <f t="shared" si="77"/>
        <v>0</v>
      </c>
      <c r="K617">
        <f t="shared" si="78"/>
        <v>1</v>
      </c>
      <c r="L617">
        <f t="shared" si="79"/>
        <v>1</v>
      </c>
    </row>
    <row r="618" spans="1:12" x14ac:dyDescent="0.3">
      <c r="A618" s="2">
        <v>0.77561467885971003</v>
      </c>
      <c r="B618" s="2">
        <v>0.224385321140289</v>
      </c>
      <c r="C618" t="s">
        <v>787</v>
      </c>
      <c r="D618" t="b">
        <f t="shared" si="72"/>
        <v>0</v>
      </c>
      <c r="F618" t="b">
        <f t="shared" si="73"/>
        <v>1</v>
      </c>
      <c r="G618">
        <f t="shared" si="74"/>
        <v>0</v>
      </c>
      <c r="H618">
        <f t="shared" si="75"/>
        <v>0</v>
      </c>
      <c r="I618">
        <f t="shared" si="76"/>
        <v>1</v>
      </c>
      <c r="J618">
        <f t="shared" si="77"/>
        <v>0</v>
      </c>
      <c r="K618">
        <f t="shared" si="78"/>
        <v>1</v>
      </c>
      <c r="L618">
        <f t="shared" si="79"/>
        <v>1</v>
      </c>
    </row>
    <row r="619" spans="1:12" x14ac:dyDescent="0.3">
      <c r="A619" s="2">
        <v>0.98910403251647905</v>
      </c>
      <c r="B619" s="2">
        <v>1.0896035470068399E-2</v>
      </c>
      <c r="C619" t="s">
        <v>788</v>
      </c>
      <c r="D619" t="b">
        <f t="shared" si="72"/>
        <v>0</v>
      </c>
      <c r="F619" t="b">
        <f t="shared" si="73"/>
        <v>1</v>
      </c>
      <c r="G619">
        <f t="shared" si="74"/>
        <v>0</v>
      </c>
      <c r="H619">
        <f t="shared" si="75"/>
        <v>0</v>
      </c>
      <c r="I619">
        <f t="shared" si="76"/>
        <v>1</v>
      </c>
      <c r="J619">
        <f t="shared" si="77"/>
        <v>0</v>
      </c>
      <c r="K619">
        <f t="shared" si="78"/>
        <v>1</v>
      </c>
      <c r="L619">
        <f t="shared" si="79"/>
        <v>1</v>
      </c>
    </row>
    <row r="620" spans="1:12" x14ac:dyDescent="0.3">
      <c r="A620" s="2">
        <v>0.71513259410858099</v>
      </c>
      <c r="B620" s="2">
        <v>0.28486746549606301</v>
      </c>
      <c r="C620" t="s">
        <v>789</v>
      </c>
      <c r="D620" t="b">
        <f t="shared" si="72"/>
        <v>1</v>
      </c>
      <c r="F620" t="b">
        <f t="shared" si="73"/>
        <v>0</v>
      </c>
      <c r="G620">
        <f t="shared" si="74"/>
        <v>0</v>
      </c>
      <c r="H620">
        <f t="shared" si="75"/>
        <v>0</v>
      </c>
      <c r="I620">
        <f t="shared" si="76"/>
        <v>0</v>
      </c>
      <c r="J620">
        <f t="shared" si="77"/>
        <v>1</v>
      </c>
      <c r="K620">
        <f t="shared" si="78"/>
        <v>0</v>
      </c>
      <c r="L620">
        <f t="shared" si="79"/>
        <v>1</v>
      </c>
    </row>
    <row r="621" spans="1:12" x14ac:dyDescent="0.3">
      <c r="A621" s="2">
        <v>0.88316720724105802</v>
      </c>
      <c r="B621" s="2">
        <v>0.116832837462425</v>
      </c>
      <c r="C621" t="s">
        <v>790</v>
      </c>
      <c r="D621" t="b">
        <f t="shared" si="72"/>
        <v>0</v>
      </c>
      <c r="F621" t="b">
        <f t="shared" si="73"/>
        <v>1</v>
      </c>
      <c r="G621">
        <f t="shared" si="74"/>
        <v>0</v>
      </c>
      <c r="H621">
        <f t="shared" si="75"/>
        <v>0</v>
      </c>
      <c r="I621">
        <f t="shared" si="76"/>
        <v>1</v>
      </c>
      <c r="J621">
        <f t="shared" si="77"/>
        <v>0</v>
      </c>
      <c r="K621">
        <f t="shared" si="78"/>
        <v>1</v>
      </c>
      <c r="L621">
        <f t="shared" si="79"/>
        <v>1</v>
      </c>
    </row>
    <row r="622" spans="1:12" x14ac:dyDescent="0.3">
      <c r="A622" s="2">
        <v>0.82860195636749201</v>
      </c>
      <c r="B622" s="2">
        <v>0.17139802873134599</v>
      </c>
      <c r="C622" t="s">
        <v>791</v>
      </c>
      <c r="D622" t="b">
        <f t="shared" si="72"/>
        <v>0</v>
      </c>
      <c r="F622" t="b">
        <f t="shared" si="73"/>
        <v>1</v>
      </c>
      <c r="G622">
        <f t="shared" si="74"/>
        <v>0</v>
      </c>
      <c r="H622">
        <f t="shared" si="75"/>
        <v>0</v>
      </c>
      <c r="I622">
        <f t="shared" si="76"/>
        <v>1</v>
      </c>
      <c r="J622">
        <f t="shared" si="77"/>
        <v>0</v>
      </c>
      <c r="K622">
        <f t="shared" si="78"/>
        <v>1</v>
      </c>
      <c r="L622">
        <f t="shared" si="79"/>
        <v>1</v>
      </c>
    </row>
    <row r="623" spans="1:12" x14ac:dyDescent="0.3">
      <c r="A623" s="2">
        <v>0.71916866302490201</v>
      </c>
      <c r="B623" s="2">
        <v>0.28083133697509699</v>
      </c>
      <c r="C623" t="s">
        <v>792</v>
      </c>
      <c r="D623" t="b">
        <f t="shared" si="72"/>
        <v>0</v>
      </c>
      <c r="F623" t="b">
        <f t="shared" si="73"/>
        <v>1</v>
      </c>
      <c r="G623">
        <f t="shared" si="74"/>
        <v>0</v>
      </c>
      <c r="H623">
        <f t="shared" si="75"/>
        <v>0</v>
      </c>
      <c r="I623">
        <f t="shared" si="76"/>
        <v>1</v>
      </c>
      <c r="J623">
        <f t="shared" si="77"/>
        <v>0</v>
      </c>
      <c r="K623">
        <f t="shared" si="78"/>
        <v>1</v>
      </c>
      <c r="L623">
        <f t="shared" si="79"/>
        <v>1</v>
      </c>
    </row>
    <row r="624" spans="1:12" x14ac:dyDescent="0.3">
      <c r="A624" s="2">
        <v>0.28837338089942899</v>
      </c>
      <c r="B624" s="2">
        <v>0.71162664890289296</v>
      </c>
      <c r="C624" t="s">
        <v>793</v>
      </c>
      <c r="D624" t="b">
        <f t="shared" si="72"/>
        <v>0</v>
      </c>
      <c r="F624" t="b">
        <f t="shared" si="73"/>
        <v>1</v>
      </c>
      <c r="G624">
        <f t="shared" si="74"/>
        <v>0</v>
      </c>
      <c r="H624">
        <f t="shared" si="75"/>
        <v>1</v>
      </c>
      <c r="I624">
        <f t="shared" si="76"/>
        <v>0</v>
      </c>
      <c r="J624">
        <f t="shared" si="77"/>
        <v>0</v>
      </c>
      <c r="K624">
        <f t="shared" si="78"/>
        <v>1</v>
      </c>
      <c r="L624">
        <f t="shared" si="79"/>
        <v>1</v>
      </c>
    </row>
    <row r="625" spans="1:12" x14ac:dyDescent="0.3">
      <c r="A625" s="2">
        <v>0.844498991966247</v>
      </c>
      <c r="B625" s="2">
        <v>0.155501008033752</v>
      </c>
      <c r="C625" t="s">
        <v>794</v>
      </c>
      <c r="D625" t="b">
        <f t="shared" si="72"/>
        <v>0</v>
      </c>
      <c r="F625" t="b">
        <f t="shared" si="73"/>
        <v>1</v>
      </c>
      <c r="G625">
        <f t="shared" si="74"/>
        <v>0</v>
      </c>
      <c r="H625">
        <f t="shared" si="75"/>
        <v>0</v>
      </c>
      <c r="I625">
        <f t="shared" si="76"/>
        <v>1</v>
      </c>
      <c r="J625">
        <f t="shared" si="77"/>
        <v>0</v>
      </c>
      <c r="K625">
        <f t="shared" si="78"/>
        <v>1</v>
      </c>
      <c r="L625">
        <f t="shared" si="79"/>
        <v>1</v>
      </c>
    </row>
    <row r="626" spans="1:12" x14ac:dyDescent="0.3">
      <c r="A626" s="2">
        <v>0.86102277040481501</v>
      </c>
      <c r="B626" s="2">
        <v>0.13897721469402299</v>
      </c>
      <c r="C626" t="s">
        <v>795</v>
      </c>
      <c r="D626" t="b">
        <f t="shared" si="72"/>
        <v>0</v>
      </c>
      <c r="F626" t="b">
        <f t="shared" si="73"/>
        <v>1</v>
      </c>
      <c r="G626">
        <f t="shared" si="74"/>
        <v>0</v>
      </c>
      <c r="H626">
        <f t="shared" si="75"/>
        <v>0</v>
      </c>
      <c r="I626">
        <f t="shared" si="76"/>
        <v>1</v>
      </c>
      <c r="J626">
        <f t="shared" si="77"/>
        <v>0</v>
      </c>
      <c r="K626">
        <f t="shared" si="78"/>
        <v>1</v>
      </c>
      <c r="L626">
        <f t="shared" si="79"/>
        <v>1</v>
      </c>
    </row>
    <row r="627" spans="1:12" x14ac:dyDescent="0.3">
      <c r="A627" s="2">
        <v>0.58906787633895796</v>
      </c>
      <c r="B627" s="2">
        <v>0.41093209385871798</v>
      </c>
      <c r="C627" t="s">
        <v>796</v>
      </c>
      <c r="D627" t="b">
        <f t="shared" si="72"/>
        <v>0</v>
      </c>
      <c r="F627" t="b">
        <f t="shared" si="73"/>
        <v>1</v>
      </c>
      <c r="G627">
        <f t="shared" si="74"/>
        <v>0</v>
      </c>
      <c r="H627">
        <f t="shared" si="75"/>
        <v>0</v>
      </c>
      <c r="I627">
        <f t="shared" si="76"/>
        <v>1</v>
      </c>
      <c r="J627">
        <f t="shared" si="77"/>
        <v>0</v>
      </c>
      <c r="K627">
        <f t="shared" si="78"/>
        <v>1</v>
      </c>
      <c r="L627">
        <f t="shared" si="79"/>
        <v>1</v>
      </c>
    </row>
    <row r="628" spans="1:12" x14ac:dyDescent="0.3">
      <c r="A628" s="2">
        <v>0.93910813331604004</v>
      </c>
      <c r="B628" s="2">
        <v>6.0891788452863603E-2</v>
      </c>
      <c r="C628" t="s">
        <v>797</v>
      </c>
      <c r="D628" t="b">
        <f t="shared" si="72"/>
        <v>0</v>
      </c>
      <c r="F628" t="b">
        <f t="shared" si="73"/>
        <v>1</v>
      </c>
      <c r="G628">
        <f t="shared" si="74"/>
        <v>0</v>
      </c>
      <c r="H628">
        <f t="shared" si="75"/>
        <v>0</v>
      </c>
      <c r="I628">
        <f t="shared" si="76"/>
        <v>1</v>
      </c>
      <c r="J628">
        <f t="shared" si="77"/>
        <v>0</v>
      </c>
      <c r="K628">
        <f t="shared" si="78"/>
        <v>1</v>
      </c>
      <c r="L628">
        <f t="shared" si="79"/>
        <v>1</v>
      </c>
    </row>
    <row r="629" spans="1:12" x14ac:dyDescent="0.3">
      <c r="A629" s="2">
        <v>0.99359494447708097</v>
      </c>
      <c r="B629" s="2">
        <v>6.4050774089992003E-3</v>
      </c>
      <c r="C629" t="s">
        <v>798</v>
      </c>
      <c r="D629" t="b">
        <f t="shared" si="72"/>
        <v>0</v>
      </c>
      <c r="F629" t="b">
        <f t="shared" si="73"/>
        <v>1</v>
      </c>
      <c r="G629">
        <f t="shared" si="74"/>
        <v>0</v>
      </c>
      <c r="H629">
        <f t="shared" si="75"/>
        <v>0</v>
      </c>
      <c r="I629">
        <f t="shared" si="76"/>
        <v>1</v>
      </c>
      <c r="J629">
        <f t="shared" si="77"/>
        <v>0</v>
      </c>
      <c r="K629">
        <f t="shared" si="78"/>
        <v>1</v>
      </c>
      <c r="L629">
        <f t="shared" si="79"/>
        <v>1</v>
      </c>
    </row>
    <row r="630" spans="1:12" x14ac:dyDescent="0.3">
      <c r="A630" s="2">
        <v>0.96535050868988004</v>
      </c>
      <c r="B630" s="2">
        <v>3.4649487584829303E-2</v>
      </c>
      <c r="C630" t="s">
        <v>799</v>
      </c>
      <c r="D630" t="b">
        <f t="shared" si="72"/>
        <v>0</v>
      </c>
      <c r="F630" t="b">
        <f t="shared" si="73"/>
        <v>1</v>
      </c>
      <c r="G630">
        <f t="shared" si="74"/>
        <v>0</v>
      </c>
      <c r="H630">
        <f t="shared" si="75"/>
        <v>0</v>
      </c>
      <c r="I630">
        <f t="shared" si="76"/>
        <v>1</v>
      </c>
      <c r="J630">
        <f t="shared" si="77"/>
        <v>0</v>
      </c>
      <c r="K630">
        <f t="shared" si="78"/>
        <v>1</v>
      </c>
      <c r="L630">
        <f t="shared" si="79"/>
        <v>1</v>
      </c>
    </row>
    <row r="631" spans="1:12" x14ac:dyDescent="0.3">
      <c r="A631" s="2">
        <v>0.99999308586120605</v>
      </c>
      <c r="B631" s="2">
        <v>6.9695774982392297E-6</v>
      </c>
      <c r="C631" t="s">
        <v>800</v>
      </c>
      <c r="D631" t="b">
        <f t="shared" si="72"/>
        <v>0</v>
      </c>
      <c r="F631" t="b">
        <f t="shared" si="73"/>
        <v>1</v>
      </c>
      <c r="G631">
        <f t="shared" si="74"/>
        <v>0</v>
      </c>
      <c r="H631">
        <f t="shared" si="75"/>
        <v>0</v>
      </c>
      <c r="I631">
        <f t="shared" si="76"/>
        <v>1</v>
      </c>
      <c r="J631">
        <f t="shared" si="77"/>
        <v>0</v>
      </c>
      <c r="K631">
        <f t="shared" si="78"/>
        <v>1</v>
      </c>
      <c r="L631">
        <f t="shared" si="79"/>
        <v>1</v>
      </c>
    </row>
    <row r="632" spans="1:12" x14ac:dyDescent="0.3">
      <c r="A632" s="2">
        <v>0.99522960186004605</v>
      </c>
      <c r="B632" s="2">
        <v>4.7704498283565001E-3</v>
      </c>
      <c r="C632" t="s">
        <v>801</v>
      </c>
      <c r="D632" t="b">
        <f t="shared" si="72"/>
        <v>0</v>
      </c>
      <c r="F632" t="b">
        <f t="shared" si="73"/>
        <v>1</v>
      </c>
      <c r="G632">
        <f t="shared" si="74"/>
        <v>0</v>
      </c>
      <c r="H632">
        <f t="shared" si="75"/>
        <v>0</v>
      </c>
      <c r="I632">
        <f t="shared" si="76"/>
        <v>1</v>
      </c>
      <c r="J632">
        <f t="shared" si="77"/>
        <v>0</v>
      </c>
      <c r="K632">
        <f t="shared" si="78"/>
        <v>1</v>
      </c>
      <c r="L632">
        <f t="shared" si="79"/>
        <v>1</v>
      </c>
    </row>
    <row r="633" spans="1:12" x14ac:dyDescent="0.3">
      <c r="A633" s="2">
        <v>0.555650293827056</v>
      </c>
      <c r="B633" s="2">
        <v>0.444349735975265</v>
      </c>
      <c r="C633" t="s">
        <v>802</v>
      </c>
      <c r="D633" t="b">
        <f t="shared" si="72"/>
        <v>0</v>
      </c>
      <c r="F633" t="b">
        <f t="shared" si="73"/>
        <v>1</v>
      </c>
      <c r="G633">
        <f t="shared" si="74"/>
        <v>0</v>
      </c>
      <c r="H633">
        <f t="shared" si="75"/>
        <v>0</v>
      </c>
      <c r="I633">
        <f t="shared" si="76"/>
        <v>1</v>
      </c>
      <c r="J633">
        <f t="shared" si="77"/>
        <v>0</v>
      </c>
      <c r="K633">
        <f t="shared" si="78"/>
        <v>1</v>
      </c>
      <c r="L633">
        <f t="shared" si="79"/>
        <v>1</v>
      </c>
    </row>
    <row r="634" spans="1:12" x14ac:dyDescent="0.3">
      <c r="A634" s="2">
        <v>0.99763202667236295</v>
      </c>
      <c r="B634" s="2">
        <v>2.36792303621768E-3</v>
      </c>
      <c r="C634" t="s">
        <v>803</v>
      </c>
      <c r="D634" t="b">
        <f t="shared" si="72"/>
        <v>0</v>
      </c>
      <c r="F634" t="b">
        <f t="shared" si="73"/>
        <v>1</v>
      </c>
      <c r="G634">
        <f t="shared" si="74"/>
        <v>0</v>
      </c>
      <c r="H634">
        <f t="shared" si="75"/>
        <v>0</v>
      </c>
      <c r="I634">
        <f t="shared" si="76"/>
        <v>1</v>
      </c>
      <c r="J634">
        <f t="shared" si="77"/>
        <v>0</v>
      </c>
      <c r="K634">
        <f t="shared" si="78"/>
        <v>1</v>
      </c>
      <c r="L634">
        <f t="shared" si="79"/>
        <v>1</v>
      </c>
    </row>
    <row r="635" spans="1:12" x14ac:dyDescent="0.3">
      <c r="A635" s="2">
        <v>0.99947243928909302</v>
      </c>
      <c r="B635" s="2">
        <v>5.27574971783906E-4</v>
      </c>
      <c r="C635" t="s">
        <v>804</v>
      </c>
      <c r="D635" t="b">
        <f t="shared" si="72"/>
        <v>0</v>
      </c>
      <c r="F635" t="b">
        <f t="shared" si="73"/>
        <v>1</v>
      </c>
      <c r="G635">
        <f t="shared" si="74"/>
        <v>0</v>
      </c>
      <c r="H635">
        <f t="shared" si="75"/>
        <v>0</v>
      </c>
      <c r="I635">
        <f t="shared" si="76"/>
        <v>1</v>
      </c>
      <c r="J635">
        <f t="shared" si="77"/>
        <v>0</v>
      </c>
      <c r="K635">
        <f t="shared" si="78"/>
        <v>1</v>
      </c>
      <c r="L635">
        <f t="shared" si="79"/>
        <v>1</v>
      </c>
    </row>
    <row r="636" spans="1:12" x14ac:dyDescent="0.3">
      <c r="A636" s="2">
        <v>1.39264613389968E-2</v>
      </c>
      <c r="B636" s="2">
        <v>0.98607349395751898</v>
      </c>
      <c r="C636" t="s">
        <v>50</v>
      </c>
      <c r="D636" t="b">
        <f t="shared" si="72"/>
        <v>1</v>
      </c>
      <c r="F636" t="b">
        <f t="shared" si="73"/>
        <v>0</v>
      </c>
      <c r="G636">
        <f t="shared" si="74"/>
        <v>1</v>
      </c>
      <c r="H636">
        <f t="shared" si="75"/>
        <v>0</v>
      </c>
      <c r="I636">
        <f t="shared" si="76"/>
        <v>0</v>
      </c>
      <c r="J636">
        <f t="shared" si="77"/>
        <v>0</v>
      </c>
      <c r="K636">
        <f t="shared" si="78"/>
        <v>0</v>
      </c>
      <c r="L636">
        <f t="shared" si="79"/>
        <v>1</v>
      </c>
    </row>
    <row r="637" spans="1:12" x14ac:dyDescent="0.3">
      <c r="A637" s="2">
        <v>0.87930589914321799</v>
      </c>
      <c r="B637" s="2">
        <v>0.12069407850503901</v>
      </c>
      <c r="C637" t="s">
        <v>51</v>
      </c>
      <c r="D637" t="b">
        <f t="shared" si="72"/>
        <v>1</v>
      </c>
      <c r="F637" t="b">
        <f t="shared" si="73"/>
        <v>0</v>
      </c>
      <c r="G637">
        <f t="shared" si="74"/>
        <v>0</v>
      </c>
      <c r="H637">
        <f t="shared" si="75"/>
        <v>0</v>
      </c>
      <c r="I637">
        <f t="shared" si="76"/>
        <v>0</v>
      </c>
      <c r="J637">
        <f t="shared" si="77"/>
        <v>1</v>
      </c>
      <c r="K637">
        <f t="shared" si="78"/>
        <v>0</v>
      </c>
      <c r="L637">
        <f t="shared" si="79"/>
        <v>1</v>
      </c>
    </row>
    <row r="638" spans="1:12" x14ac:dyDescent="0.3">
      <c r="A638" s="2">
        <v>0.99872428178787198</v>
      </c>
      <c r="B638" s="2">
        <v>1.27565290313214E-3</v>
      </c>
      <c r="C638" t="s">
        <v>52</v>
      </c>
      <c r="D638" t="b">
        <f t="shared" si="72"/>
        <v>0</v>
      </c>
      <c r="F638" t="b">
        <f t="shared" si="73"/>
        <v>1</v>
      </c>
      <c r="G638">
        <f t="shared" si="74"/>
        <v>0</v>
      </c>
      <c r="H638">
        <f t="shared" si="75"/>
        <v>0</v>
      </c>
      <c r="I638">
        <f t="shared" si="76"/>
        <v>1</v>
      </c>
      <c r="J638">
        <f t="shared" si="77"/>
        <v>0</v>
      </c>
      <c r="K638">
        <f t="shared" si="78"/>
        <v>1</v>
      </c>
      <c r="L638">
        <f t="shared" si="79"/>
        <v>1</v>
      </c>
    </row>
    <row r="639" spans="1:12" x14ac:dyDescent="0.3">
      <c r="A639" s="2">
        <v>0.99495220184326105</v>
      </c>
      <c r="B639" s="2">
        <v>5.0477986223995599E-3</v>
      </c>
      <c r="C639" t="s">
        <v>805</v>
      </c>
      <c r="D639" t="b">
        <f t="shared" si="72"/>
        <v>0</v>
      </c>
      <c r="F639" t="b">
        <f t="shared" si="73"/>
        <v>1</v>
      </c>
      <c r="G639">
        <f t="shared" si="74"/>
        <v>0</v>
      </c>
      <c r="H639">
        <f t="shared" si="75"/>
        <v>0</v>
      </c>
      <c r="I639">
        <f t="shared" si="76"/>
        <v>1</v>
      </c>
      <c r="J639">
        <f t="shared" si="77"/>
        <v>0</v>
      </c>
      <c r="K639">
        <f t="shared" si="78"/>
        <v>1</v>
      </c>
      <c r="L639">
        <f t="shared" si="79"/>
        <v>1</v>
      </c>
    </row>
    <row r="640" spans="1:12" x14ac:dyDescent="0.3">
      <c r="A640" s="2">
        <v>0.89111042022705</v>
      </c>
      <c r="B640" s="2">
        <v>0.108889609575271</v>
      </c>
      <c r="C640" t="s">
        <v>806</v>
      </c>
      <c r="D640" t="b">
        <f t="shared" si="72"/>
        <v>0</v>
      </c>
      <c r="F640" t="b">
        <f t="shared" si="73"/>
        <v>1</v>
      </c>
      <c r="G640">
        <f t="shared" si="74"/>
        <v>0</v>
      </c>
      <c r="H640">
        <f t="shared" si="75"/>
        <v>0</v>
      </c>
      <c r="I640">
        <f t="shared" si="76"/>
        <v>1</v>
      </c>
      <c r="J640">
        <f t="shared" si="77"/>
        <v>0</v>
      </c>
      <c r="K640">
        <f t="shared" si="78"/>
        <v>1</v>
      </c>
      <c r="L640">
        <f t="shared" si="79"/>
        <v>1</v>
      </c>
    </row>
    <row r="641" spans="1:12" x14ac:dyDescent="0.3">
      <c r="A641" s="2">
        <v>0.98155134916305498</v>
      </c>
      <c r="B641" s="2">
        <v>1.8448675051331499E-2</v>
      </c>
      <c r="C641" t="s">
        <v>807</v>
      </c>
      <c r="D641" t="b">
        <f t="shared" si="72"/>
        <v>0</v>
      </c>
      <c r="F641" t="b">
        <f t="shared" si="73"/>
        <v>1</v>
      </c>
      <c r="G641">
        <f t="shared" si="74"/>
        <v>0</v>
      </c>
      <c r="H641">
        <f t="shared" si="75"/>
        <v>0</v>
      </c>
      <c r="I641">
        <f t="shared" si="76"/>
        <v>1</v>
      </c>
      <c r="J641">
        <f t="shared" si="77"/>
        <v>0</v>
      </c>
      <c r="K641">
        <f t="shared" si="78"/>
        <v>1</v>
      </c>
      <c r="L641">
        <f t="shared" si="79"/>
        <v>1</v>
      </c>
    </row>
    <row r="642" spans="1:12" x14ac:dyDescent="0.3">
      <c r="A642" s="2">
        <v>0.93996113538741999</v>
      </c>
      <c r="B642" s="2">
        <v>6.0038872063159901E-2</v>
      </c>
      <c r="C642" t="s">
        <v>808</v>
      </c>
      <c r="D642" t="b">
        <f t="shared" si="72"/>
        <v>0</v>
      </c>
      <c r="F642" t="b">
        <f t="shared" si="73"/>
        <v>1</v>
      </c>
      <c r="G642">
        <f t="shared" si="74"/>
        <v>0</v>
      </c>
      <c r="H642">
        <f t="shared" si="75"/>
        <v>0</v>
      </c>
      <c r="I642">
        <f t="shared" si="76"/>
        <v>1</v>
      </c>
      <c r="J642">
        <f t="shared" si="77"/>
        <v>0</v>
      </c>
      <c r="K642">
        <f t="shared" si="78"/>
        <v>1</v>
      </c>
      <c r="L642">
        <f t="shared" si="79"/>
        <v>1</v>
      </c>
    </row>
    <row r="643" spans="1:12" x14ac:dyDescent="0.3">
      <c r="A643" s="2">
        <v>0.94345694780349698</v>
      </c>
      <c r="B643" s="2">
        <v>5.6543037295341401E-2</v>
      </c>
      <c r="C643" t="s">
        <v>809</v>
      </c>
      <c r="D643" t="b">
        <f t="shared" si="72"/>
        <v>0</v>
      </c>
      <c r="F643" t="b">
        <f t="shared" si="73"/>
        <v>1</v>
      </c>
      <c r="G643">
        <f t="shared" si="74"/>
        <v>0</v>
      </c>
      <c r="H643">
        <f t="shared" si="75"/>
        <v>0</v>
      </c>
      <c r="I643">
        <f t="shared" si="76"/>
        <v>1</v>
      </c>
      <c r="J643">
        <f t="shared" si="77"/>
        <v>0</v>
      </c>
      <c r="K643">
        <f t="shared" si="78"/>
        <v>1</v>
      </c>
      <c r="L643">
        <f t="shared" si="79"/>
        <v>1</v>
      </c>
    </row>
    <row r="644" spans="1:12" x14ac:dyDescent="0.3">
      <c r="A644" s="2">
        <v>0.916362524032592</v>
      </c>
      <c r="B644" s="2">
        <v>8.3637528121471405E-2</v>
      </c>
      <c r="C644" t="s">
        <v>810</v>
      </c>
      <c r="D644" t="b">
        <f t="shared" si="72"/>
        <v>0</v>
      </c>
      <c r="F644" t="b">
        <f t="shared" si="73"/>
        <v>1</v>
      </c>
      <c r="G644">
        <f t="shared" si="74"/>
        <v>0</v>
      </c>
      <c r="H644">
        <f t="shared" si="75"/>
        <v>0</v>
      </c>
      <c r="I644">
        <f t="shared" si="76"/>
        <v>1</v>
      </c>
      <c r="J644">
        <f t="shared" si="77"/>
        <v>0</v>
      </c>
      <c r="K644">
        <f t="shared" si="78"/>
        <v>1</v>
      </c>
      <c r="L644">
        <f t="shared" si="79"/>
        <v>1</v>
      </c>
    </row>
    <row r="645" spans="1:12" x14ac:dyDescent="0.3">
      <c r="A645" s="2">
        <v>0.999289751052856</v>
      </c>
      <c r="B645" s="2">
        <v>7.1023195050656698E-4</v>
      </c>
      <c r="C645" t="s">
        <v>811</v>
      </c>
      <c r="D645" t="b">
        <f t="shared" si="72"/>
        <v>0</v>
      </c>
      <c r="F645" t="b">
        <f t="shared" si="73"/>
        <v>1</v>
      </c>
      <c r="G645">
        <f t="shared" si="74"/>
        <v>0</v>
      </c>
      <c r="H645">
        <f t="shared" si="75"/>
        <v>0</v>
      </c>
      <c r="I645">
        <f t="shared" si="76"/>
        <v>1</v>
      </c>
      <c r="J645">
        <f t="shared" si="77"/>
        <v>0</v>
      </c>
      <c r="K645">
        <f t="shared" si="78"/>
        <v>1</v>
      </c>
      <c r="L645">
        <f t="shared" si="79"/>
        <v>1</v>
      </c>
    </row>
    <row r="646" spans="1:12" x14ac:dyDescent="0.3">
      <c r="A646" s="2">
        <v>0.99927467107772805</v>
      </c>
      <c r="B646" s="2">
        <v>7.2529556928202499E-4</v>
      </c>
      <c r="C646" t="s">
        <v>812</v>
      </c>
      <c r="D646" t="b">
        <f t="shared" si="72"/>
        <v>0</v>
      </c>
      <c r="F646" t="b">
        <f t="shared" si="73"/>
        <v>1</v>
      </c>
      <c r="G646">
        <f t="shared" si="74"/>
        <v>0</v>
      </c>
      <c r="H646">
        <f t="shared" si="75"/>
        <v>0</v>
      </c>
      <c r="I646">
        <f t="shared" si="76"/>
        <v>1</v>
      </c>
      <c r="J646">
        <f t="shared" si="77"/>
        <v>0</v>
      </c>
      <c r="K646">
        <f t="shared" si="78"/>
        <v>1</v>
      </c>
      <c r="L646">
        <f t="shared" si="79"/>
        <v>1</v>
      </c>
    </row>
    <row r="647" spans="1:12" x14ac:dyDescent="0.3">
      <c r="A647" s="2">
        <v>0.99957031011581399</v>
      </c>
      <c r="B647" s="2">
        <v>4.2965175816789199E-4</v>
      </c>
      <c r="C647" t="s">
        <v>813</v>
      </c>
      <c r="D647" t="b">
        <f t="shared" si="72"/>
        <v>0</v>
      </c>
      <c r="F647" t="b">
        <f t="shared" si="73"/>
        <v>1</v>
      </c>
      <c r="G647">
        <f t="shared" si="74"/>
        <v>0</v>
      </c>
      <c r="H647">
        <f t="shared" si="75"/>
        <v>0</v>
      </c>
      <c r="I647">
        <f t="shared" si="76"/>
        <v>1</v>
      </c>
      <c r="J647">
        <f t="shared" si="77"/>
        <v>0</v>
      </c>
      <c r="K647">
        <f t="shared" si="78"/>
        <v>1</v>
      </c>
      <c r="L647">
        <f t="shared" si="79"/>
        <v>1</v>
      </c>
    </row>
    <row r="648" spans="1:12" x14ac:dyDescent="0.3">
      <c r="A648" s="2">
        <v>1.38520095497369E-2</v>
      </c>
      <c r="B648" s="2">
        <v>0.98614799976348799</v>
      </c>
      <c r="C648" t="s">
        <v>814</v>
      </c>
      <c r="D648" t="b">
        <f t="shared" ref="D648:D711" si="80">NOT(MID(C648,LEN(C648)-4,1)="F")</f>
        <v>1</v>
      </c>
      <c r="F648" t="b">
        <f t="shared" ref="F648:F711" si="81">E648=D648</f>
        <v>0</v>
      </c>
      <c r="G648">
        <f t="shared" ref="G648:G711" si="82">IF(AND(B648&gt;$B$1,D648),1,0)</f>
        <v>1</v>
      </c>
      <c r="H648">
        <f t="shared" ref="H648:H711" si="83">IF(AND(B648&gt;$B$1,NOT(D648)),1,0)</f>
        <v>0</v>
      </c>
      <c r="I648">
        <f t="shared" ref="I648:I711" si="84">IF(AND(NOT(B648&gt;$B$1),NOT(D648)),1,0)</f>
        <v>0</v>
      </c>
      <c r="J648">
        <f t="shared" ref="J648:J711" si="85">IF(AND(NOT(B648&gt;$B$1),D648),1,0)</f>
        <v>0</v>
      </c>
      <c r="K648">
        <f t="shared" ref="K648:K711" si="86">IF(F648,1,0)</f>
        <v>0</v>
      </c>
      <c r="L648">
        <f t="shared" ref="L648:L711" si="87">IF(A648+B648&gt;0.5,1,0)</f>
        <v>1</v>
      </c>
    </row>
    <row r="649" spans="1:12" x14ac:dyDescent="0.3">
      <c r="A649" s="2">
        <v>0.99969422817230202</v>
      </c>
      <c r="B649" s="2">
        <v>3.05749126709997E-4</v>
      </c>
      <c r="C649" t="s">
        <v>815</v>
      </c>
      <c r="D649" t="b">
        <f t="shared" si="80"/>
        <v>0</v>
      </c>
      <c r="F649" t="b">
        <f t="shared" si="81"/>
        <v>1</v>
      </c>
      <c r="G649">
        <f t="shared" si="82"/>
        <v>0</v>
      </c>
      <c r="H649">
        <f t="shared" si="83"/>
        <v>0</v>
      </c>
      <c r="I649">
        <f t="shared" si="84"/>
        <v>1</v>
      </c>
      <c r="J649">
        <f t="shared" si="85"/>
        <v>0</v>
      </c>
      <c r="K649">
        <f t="shared" si="86"/>
        <v>1</v>
      </c>
      <c r="L649">
        <f t="shared" si="87"/>
        <v>1</v>
      </c>
    </row>
    <row r="650" spans="1:12" x14ac:dyDescent="0.3">
      <c r="A650" s="2">
        <v>0.99963212013244596</v>
      </c>
      <c r="B650" s="2">
        <v>3.6791490856557998E-4</v>
      </c>
      <c r="C650" t="s">
        <v>816</v>
      </c>
      <c r="D650" t="b">
        <f t="shared" si="80"/>
        <v>0</v>
      </c>
      <c r="F650" t="b">
        <f t="shared" si="81"/>
        <v>1</v>
      </c>
      <c r="G650">
        <f t="shared" si="82"/>
        <v>0</v>
      </c>
      <c r="H650">
        <f t="shared" si="83"/>
        <v>0</v>
      </c>
      <c r="I650">
        <f t="shared" si="84"/>
        <v>1</v>
      </c>
      <c r="J650">
        <f t="shared" si="85"/>
        <v>0</v>
      </c>
      <c r="K650">
        <f t="shared" si="86"/>
        <v>1</v>
      </c>
      <c r="L650">
        <f t="shared" si="87"/>
        <v>1</v>
      </c>
    </row>
    <row r="651" spans="1:12" x14ac:dyDescent="0.3">
      <c r="A651" s="2">
        <v>0.99999952316284102</v>
      </c>
      <c r="B651" s="2">
        <v>4.8942831654130703E-7</v>
      </c>
      <c r="C651" t="s">
        <v>817</v>
      </c>
      <c r="D651" t="b">
        <f t="shared" si="80"/>
        <v>0</v>
      </c>
      <c r="F651" t="b">
        <f t="shared" si="81"/>
        <v>1</v>
      </c>
      <c r="G651">
        <f t="shared" si="82"/>
        <v>0</v>
      </c>
      <c r="H651">
        <f t="shared" si="83"/>
        <v>0</v>
      </c>
      <c r="I651">
        <f t="shared" si="84"/>
        <v>1</v>
      </c>
      <c r="J651">
        <f t="shared" si="85"/>
        <v>0</v>
      </c>
      <c r="K651">
        <f t="shared" si="86"/>
        <v>1</v>
      </c>
      <c r="L651">
        <f t="shared" si="87"/>
        <v>1</v>
      </c>
    </row>
    <row r="652" spans="1:12" x14ac:dyDescent="0.3">
      <c r="A652" s="2">
        <v>0.49185633659362699</v>
      </c>
      <c r="B652" s="2">
        <v>0.50814366340637196</v>
      </c>
      <c r="C652" t="s">
        <v>818</v>
      </c>
      <c r="D652" t="b">
        <f t="shared" si="80"/>
        <v>0</v>
      </c>
      <c r="F652" t="b">
        <f t="shared" si="81"/>
        <v>1</v>
      </c>
      <c r="G652">
        <f t="shared" si="82"/>
        <v>0</v>
      </c>
      <c r="H652">
        <f t="shared" si="83"/>
        <v>1</v>
      </c>
      <c r="I652">
        <f t="shared" si="84"/>
        <v>0</v>
      </c>
      <c r="J652">
        <f t="shared" si="85"/>
        <v>0</v>
      </c>
      <c r="K652">
        <f t="shared" si="86"/>
        <v>1</v>
      </c>
      <c r="L652">
        <f t="shared" si="87"/>
        <v>1</v>
      </c>
    </row>
    <row r="653" spans="1:12" x14ac:dyDescent="0.3">
      <c r="A653" s="2">
        <v>0.81624907255172696</v>
      </c>
      <c r="B653" s="2">
        <v>0.18375091254711101</v>
      </c>
      <c r="C653" t="s">
        <v>819</v>
      </c>
      <c r="D653" t="b">
        <f t="shared" si="80"/>
        <v>0</v>
      </c>
      <c r="F653" t="b">
        <f t="shared" si="81"/>
        <v>1</v>
      </c>
      <c r="G653">
        <f t="shared" si="82"/>
        <v>0</v>
      </c>
      <c r="H653">
        <f t="shared" si="83"/>
        <v>0</v>
      </c>
      <c r="I653">
        <f t="shared" si="84"/>
        <v>1</v>
      </c>
      <c r="J653">
        <f t="shared" si="85"/>
        <v>0</v>
      </c>
      <c r="K653">
        <f t="shared" si="86"/>
        <v>1</v>
      </c>
      <c r="L653">
        <f t="shared" si="87"/>
        <v>1</v>
      </c>
    </row>
    <row r="654" spans="1:12" x14ac:dyDescent="0.3">
      <c r="A654" s="2">
        <v>0.95909935235977095</v>
      </c>
      <c r="B654" s="2">
        <v>4.0900673717260298E-2</v>
      </c>
      <c r="C654" t="s">
        <v>820</v>
      </c>
      <c r="D654" t="b">
        <f t="shared" si="80"/>
        <v>0</v>
      </c>
      <c r="F654" t="b">
        <f t="shared" si="81"/>
        <v>1</v>
      </c>
      <c r="G654">
        <f t="shared" si="82"/>
        <v>0</v>
      </c>
      <c r="H654">
        <f t="shared" si="83"/>
        <v>0</v>
      </c>
      <c r="I654">
        <f t="shared" si="84"/>
        <v>1</v>
      </c>
      <c r="J654">
        <f t="shared" si="85"/>
        <v>0</v>
      </c>
      <c r="K654">
        <f t="shared" si="86"/>
        <v>1</v>
      </c>
      <c r="L654">
        <f t="shared" si="87"/>
        <v>1</v>
      </c>
    </row>
    <row r="655" spans="1:12" x14ac:dyDescent="0.3">
      <c r="A655" s="2">
        <v>0.86177557706832797</v>
      </c>
      <c r="B655" s="2">
        <v>0.13822439312934801</v>
      </c>
      <c r="C655" t="s">
        <v>821</v>
      </c>
      <c r="D655" t="b">
        <f t="shared" si="80"/>
        <v>0</v>
      </c>
      <c r="F655" t="b">
        <f t="shared" si="81"/>
        <v>1</v>
      </c>
      <c r="G655">
        <f t="shared" si="82"/>
        <v>0</v>
      </c>
      <c r="H655">
        <f t="shared" si="83"/>
        <v>0</v>
      </c>
      <c r="I655">
        <f t="shared" si="84"/>
        <v>1</v>
      </c>
      <c r="J655">
        <f t="shared" si="85"/>
        <v>0</v>
      </c>
      <c r="K655">
        <f t="shared" si="86"/>
        <v>1</v>
      </c>
      <c r="L655">
        <f t="shared" si="87"/>
        <v>1</v>
      </c>
    </row>
    <row r="656" spans="1:12" x14ac:dyDescent="0.3">
      <c r="A656" s="2">
        <v>0.99762934446334794</v>
      </c>
      <c r="B656" s="2">
        <v>2.3706855718046401E-3</v>
      </c>
      <c r="C656" t="s">
        <v>822</v>
      </c>
      <c r="D656" t="b">
        <f t="shared" si="80"/>
        <v>0</v>
      </c>
      <c r="F656" t="b">
        <f t="shared" si="81"/>
        <v>1</v>
      </c>
      <c r="G656">
        <f t="shared" si="82"/>
        <v>0</v>
      </c>
      <c r="H656">
        <f t="shared" si="83"/>
        <v>0</v>
      </c>
      <c r="I656">
        <f t="shared" si="84"/>
        <v>1</v>
      </c>
      <c r="J656">
        <f t="shared" si="85"/>
        <v>0</v>
      </c>
      <c r="K656">
        <f t="shared" si="86"/>
        <v>1</v>
      </c>
      <c r="L656">
        <f t="shared" si="87"/>
        <v>1</v>
      </c>
    </row>
    <row r="657" spans="1:12" x14ac:dyDescent="0.3">
      <c r="A657" s="2">
        <v>0.96423041820526101</v>
      </c>
      <c r="B657" s="2">
        <v>3.5769604146480498E-2</v>
      </c>
      <c r="C657" t="s">
        <v>823</v>
      </c>
      <c r="D657" t="b">
        <f t="shared" si="80"/>
        <v>0</v>
      </c>
      <c r="F657" t="b">
        <f t="shared" si="81"/>
        <v>1</v>
      </c>
      <c r="G657">
        <f t="shared" si="82"/>
        <v>0</v>
      </c>
      <c r="H657">
        <f t="shared" si="83"/>
        <v>0</v>
      </c>
      <c r="I657">
        <f t="shared" si="84"/>
        <v>1</v>
      </c>
      <c r="J657">
        <f t="shared" si="85"/>
        <v>0</v>
      </c>
      <c r="K657">
        <f t="shared" si="86"/>
        <v>1</v>
      </c>
      <c r="L657">
        <f t="shared" si="87"/>
        <v>1</v>
      </c>
    </row>
    <row r="658" spans="1:12" x14ac:dyDescent="0.3">
      <c r="A658" s="2">
        <v>0.99694186449050903</v>
      </c>
      <c r="B658" s="2">
        <v>3.05812642909586E-3</v>
      </c>
      <c r="C658" t="s">
        <v>824</v>
      </c>
      <c r="D658" t="b">
        <f t="shared" si="80"/>
        <v>0</v>
      </c>
      <c r="F658" t="b">
        <f t="shared" si="81"/>
        <v>1</v>
      </c>
      <c r="G658">
        <f t="shared" si="82"/>
        <v>0</v>
      </c>
      <c r="H658">
        <f t="shared" si="83"/>
        <v>0</v>
      </c>
      <c r="I658">
        <f t="shared" si="84"/>
        <v>1</v>
      </c>
      <c r="J658">
        <f t="shared" si="85"/>
        <v>0</v>
      </c>
      <c r="K658">
        <f t="shared" si="86"/>
        <v>1</v>
      </c>
      <c r="L658">
        <f t="shared" si="87"/>
        <v>1</v>
      </c>
    </row>
    <row r="659" spans="1:12" x14ac:dyDescent="0.3">
      <c r="A659" s="2">
        <v>0.89425867795944203</v>
      </c>
      <c r="B659" s="2">
        <v>0.105741307139396</v>
      </c>
      <c r="C659" t="s">
        <v>825</v>
      </c>
      <c r="D659" t="b">
        <f t="shared" si="80"/>
        <v>0</v>
      </c>
      <c r="F659" t="b">
        <f t="shared" si="81"/>
        <v>1</v>
      </c>
      <c r="G659">
        <f t="shared" si="82"/>
        <v>0</v>
      </c>
      <c r="H659">
        <f t="shared" si="83"/>
        <v>0</v>
      </c>
      <c r="I659">
        <f t="shared" si="84"/>
        <v>1</v>
      </c>
      <c r="J659">
        <f t="shared" si="85"/>
        <v>0</v>
      </c>
      <c r="K659">
        <f t="shared" si="86"/>
        <v>1</v>
      </c>
      <c r="L659">
        <f t="shared" si="87"/>
        <v>1</v>
      </c>
    </row>
    <row r="660" spans="1:12" x14ac:dyDescent="0.3">
      <c r="A660" s="2">
        <v>0.99496150016784601</v>
      </c>
      <c r="B660" s="2">
        <v>5.0385058857500501E-3</v>
      </c>
      <c r="C660" t="s">
        <v>826</v>
      </c>
      <c r="D660" t="b">
        <f t="shared" si="80"/>
        <v>0</v>
      </c>
      <c r="F660" t="b">
        <f t="shared" si="81"/>
        <v>1</v>
      </c>
      <c r="G660">
        <f t="shared" si="82"/>
        <v>0</v>
      </c>
      <c r="H660">
        <f t="shared" si="83"/>
        <v>0</v>
      </c>
      <c r="I660">
        <f t="shared" si="84"/>
        <v>1</v>
      </c>
      <c r="J660">
        <f t="shared" si="85"/>
        <v>0</v>
      </c>
      <c r="K660">
        <f t="shared" si="86"/>
        <v>1</v>
      </c>
      <c r="L660">
        <f t="shared" si="87"/>
        <v>1</v>
      </c>
    </row>
    <row r="661" spans="1:12" x14ac:dyDescent="0.3">
      <c r="A661" s="2">
        <v>0.99990308284759499</v>
      </c>
      <c r="B661" s="2">
        <v>9.6917152404785102E-5</v>
      </c>
      <c r="C661" t="s">
        <v>827</v>
      </c>
      <c r="D661" t="b">
        <f t="shared" si="80"/>
        <v>0</v>
      </c>
      <c r="F661" t="b">
        <f t="shared" si="81"/>
        <v>1</v>
      </c>
      <c r="G661">
        <f t="shared" si="82"/>
        <v>0</v>
      </c>
      <c r="H661">
        <f t="shared" si="83"/>
        <v>0</v>
      </c>
      <c r="I661">
        <f t="shared" si="84"/>
        <v>1</v>
      </c>
      <c r="J661">
        <f t="shared" si="85"/>
        <v>0</v>
      </c>
      <c r="K661">
        <f t="shared" si="86"/>
        <v>1</v>
      </c>
      <c r="L661">
        <f t="shared" si="87"/>
        <v>1</v>
      </c>
    </row>
    <row r="662" spans="1:12" x14ac:dyDescent="0.3">
      <c r="A662" s="2">
        <v>0.95289987325668302</v>
      </c>
      <c r="B662" s="2">
        <v>4.71001826226711E-2</v>
      </c>
      <c r="C662" t="s">
        <v>828</v>
      </c>
      <c r="D662" t="b">
        <f t="shared" si="80"/>
        <v>0</v>
      </c>
      <c r="F662" t="b">
        <f t="shared" si="81"/>
        <v>1</v>
      </c>
      <c r="G662">
        <f t="shared" si="82"/>
        <v>0</v>
      </c>
      <c r="H662">
        <f t="shared" si="83"/>
        <v>0</v>
      </c>
      <c r="I662">
        <f t="shared" si="84"/>
        <v>1</v>
      </c>
      <c r="J662">
        <f t="shared" si="85"/>
        <v>0</v>
      </c>
      <c r="K662">
        <f t="shared" si="86"/>
        <v>1</v>
      </c>
      <c r="L662">
        <f t="shared" si="87"/>
        <v>1</v>
      </c>
    </row>
    <row r="663" spans="1:12" x14ac:dyDescent="0.3">
      <c r="A663" s="2">
        <v>0.97991275787353505</v>
      </c>
      <c r="B663" s="2">
        <v>2.00872644782066E-2</v>
      </c>
      <c r="C663" t="s">
        <v>829</v>
      </c>
      <c r="D663" t="b">
        <f t="shared" si="80"/>
        <v>0</v>
      </c>
      <c r="F663" t="b">
        <f t="shared" si="81"/>
        <v>1</v>
      </c>
      <c r="G663">
        <f t="shared" si="82"/>
        <v>0</v>
      </c>
      <c r="H663">
        <f t="shared" si="83"/>
        <v>0</v>
      </c>
      <c r="I663">
        <f t="shared" si="84"/>
        <v>1</v>
      </c>
      <c r="J663">
        <f t="shared" si="85"/>
        <v>0</v>
      </c>
      <c r="K663">
        <f t="shared" si="86"/>
        <v>1</v>
      </c>
      <c r="L663">
        <f t="shared" si="87"/>
        <v>1</v>
      </c>
    </row>
    <row r="664" spans="1:12" x14ac:dyDescent="0.3">
      <c r="A664" s="2">
        <v>0.99895191192626898</v>
      </c>
      <c r="B664" s="2">
        <v>1.0481016943231199E-3</v>
      </c>
      <c r="C664" t="s">
        <v>830</v>
      </c>
      <c r="D664" t="b">
        <f t="shared" si="80"/>
        <v>0</v>
      </c>
      <c r="F664" t="b">
        <f t="shared" si="81"/>
        <v>1</v>
      </c>
      <c r="G664">
        <f t="shared" si="82"/>
        <v>0</v>
      </c>
      <c r="H664">
        <f t="shared" si="83"/>
        <v>0</v>
      </c>
      <c r="I664">
        <f t="shared" si="84"/>
        <v>1</v>
      </c>
      <c r="J664">
        <f t="shared" si="85"/>
        <v>0</v>
      </c>
      <c r="K664">
        <f t="shared" si="86"/>
        <v>1</v>
      </c>
      <c r="L664">
        <f t="shared" si="87"/>
        <v>1</v>
      </c>
    </row>
    <row r="665" spans="1:12" x14ac:dyDescent="0.3">
      <c r="A665" s="2">
        <v>3.17724160850048E-2</v>
      </c>
      <c r="B665" s="2">
        <v>0.96822762489318803</v>
      </c>
      <c r="C665" t="s">
        <v>831</v>
      </c>
      <c r="D665" t="b">
        <f t="shared" si="80"/>
        <v>1</v>
      </c>
      <c r="F665" t="b">
        <f t="shared" si="81"/>
        <v>0</v>
      </c>
      <c r="G665">
        <f t="shared" si="82"/>
        <v>1</v>
      </c>
      <c r="H665">
        <f t="shared" si="83"/>
        <v>0</v>
      </c>
      <c r="I665">
        <f t="shared" si="84"/>
        <v>0</v>
      </c>
      <c r="J665">
        <f t="shared" si="85"/>
        <v>0</v>
      </c>
      <c r="K665">
        <f t="shared" si="86"/>
        <v>0</v>
      </c>
      <c r="L665">
        <f t="shared" si="87"/>
        <v>1</v>
      </c>
    </row>
    <row r="666" spans="1:12" x14ac:dyDescent="0.3">
      <c r="A666" s="2">
        <v>0.99713385105133001</v>
      </c>
      <c r="B666" s="2">
        <v>2.8661391697824001E-3</v>
      </c>
      <c r="C666" t="s">
        <v>832</v>
      </c>
      <c r="D666" t="b">
        <f t="shared" si="80"/>
        <v>0</v>
      </c>
      <c r="F666" t="b">
        <f t="shared" si="81"/>
        <v>1</v>
      </c>
      <c r="G666">
        <f t="shared" si="82"/>
        <v>0</v>
      </c>
      <c r="H666">
        <f t="shared" si="83"/>
        <v>0</v>
      </c>
      <c r="I666">
        <f t="shared" si="84"/>
        <v>1</v>
      </c>
      <c r="J666">
        <f t="shared" si="85"/>
        <v>0</v>
      </c>
      <c r="K666">
        <f t="shared" si="86"/>
        <v>1</v>
      </c>
      <c r="L666">
        <f t="shared" si="87"/>
        <v>1</v>
      </c>
    </row>
    <row r="667" spans="1:12" x14ac:dyDescent="0.3">
      <c r="A667" s="2">
        <v>0.99319916963577204</v>
      </c>
      <c r="B667" s="2">
        <v>6.8007903173565804E-3</v>
      </c>
      <c r="C667" t="s">
        <v>833</v>
      </c>
      <c r="D667" t="b">
        <f t="shared" si="80"/>
        <v>0</v>
      </c>
      <c r="F667" t="b">
        <f t="shared" si="81"/>
        <v>1</v>
      </c>
      <c r="G667">
        <f t="shared" si="82"/>
        <v>0</v>
      </c>
      <c r="H667">
        <f t="shared" si="83"/>
        <v>0</v>
      </c>
      <c r="I667">
        <f t="shared" si="84"/>
        <v>1</v>
      </c>
      <c r="J667">
        <f t="shared" si="85"/>
        <v>0</v>
      </c>
      <c r="K667">
        <f t="shared" si="86"/>
        <v>1</v>
      </c>
      <c r="L667">
        <f t="shared" si="87"/>
        <v>1</v>
      </c>
    </row>
    <row r="668" spans="1:12" x14ac:dyDescent="0.3">
      <c r="A668" s="2">
        <v>0.99556738138198797</v>
      </c>
      <c r="B668" s="2">
        <v>4.4326502829790098E-3</v>
      </c>
      <c r="C668" t="s">
        <v>834</v>
      </c>
      <c r="D668" t="b">
        <f t="shared" si="80"/>
        <v>0</v>
      </c>
      <c r="F668" t="b">
        <f t="shared" si="81"/>
        <v>1</v>
      </c>
      <c r="G668">
        <f t="shared" si="82"/>
        <v>0</v>
      </c>
      <c r="H668">
        <f t="shared" si="83"/>
        <v>0</v>
      </c>
      <c r="I668">
        <f t="shared" si="84"/>
        <v>1</v>
      </c>
      <c r="J668">
        <f t="shared" si="85"/>
        <v>0</v>
      </c>
      <c r="K668">
        <f t="shared" si="86"/>
        <v>1</v>
      </c>
      <c r="L668">
        <f t="shared" si="87"/>
        <v>1</v>
      </c>
    </row>
    <row r="669" spans="1:12" x14ac:dyDescent="0.3">
      <c r="A669" s="2">
        <v>0.98541879653930597</v>
      </c>
      <c r="B669" s="2">
        <v>1.4581193216145E-2</v>
      </c>
      <c r="C669" t="s">
        <v>835</v>
      </c>
      <c r="D669" t="b">
        <f t="shared" si="80"/>
        <v>0</v>
      </c>
      <c r="F669" t="b">
        <f t="shared" si="81"/>
        <v>1</v>
      </c>
      <c r="G669">
        <f t="shared" si="82"/>
        <v>0</v>
      </c>
      <c r="H669">
        <f t="shared" si="83"/>
        <v>0</v>
      </c>
      <c r="I669">
        <f t="shared" si="84"/>
        <v>1</v>
      </c>
      <c r="J669">
        <f t="shared" si="85"/>
        <v>0</v>
      </c>
      <c r="K669">
        <f t="shared" si="86"/>
        <v>1</v>
      </c>
      <c r="L669">
        <f t="shared" si="87"/>
        <v>1</v>
      </c>
    </row>
    <row r="670" spans="1:12" x14ac:dyDescent="0.3">
      <c r="A670" s="2">
        <v>0.53837847709655695</v>
      </c>
      <c r="B670" s="2">
        <v>0.46162152290344199</v>
      </c>
      <c r="C670" t="s">
        <v>836</v>
      </c>
      <c r="D670" t="b">
        <f t="shared" si="80"/>
        <v>0</v>
      </c>
      <c r="F670" t="b">
        <f t="shared" si="81"/>
        <v>1</v>
      </c>
      <c r="G670">
        <f t="shared" si="82"/>
        <v>0</v>
      </c>
      <c r="H670">
        <f t="shared" si="83"/>
        <v>0</v>
      </c>
      <c r="I670">
        <f t="shared" si="84"/>
        <v>1</v>
      </c>
      <c r="J670">
        <f t="shared" si="85"/>
        <v>0</v>
      </c>
      <c r="K670">
        <f t="shared" si="86"/>
        <v>1</v>
      </c>
      <c r="L670">
        <f t="shared" si="87"/>
        <v>1</v>
      </c>
    </row>
    <row r="671" spans="1:12" x14ac:dyDescent="0.3">
      <c r="A671" s="2">
        <v>0.99459236860275202</v>
      </c>
      <c r="B671" s="2">
        <v>5.4076565429568204E-3</v>
      </c>
      <c r="C671" t="s">
        <v>837</v>
      </c>
      <c r="D671" t="b">
        <f t="shared" si="80"/>
        <v>0</v>
      </c>
      <c r="F671" t="b">
        <f t="shared" si="81"/>
        <v>1</v>
      </c>
      <c r="G671">
        <f t="shared" si="82"/>
        <v>0</v>
      </c>
      <c r="H671">
        <f t="shared" si="83"/>
        <v>0</v>
      </c>
      <c r="I671">
        <f t="shared" si="84"/>
        <v>1</v>
      </c>
      <c r="J671">
        <f t="shared" si="85"/>
        <v>0</v>
      </c>
      <c r="K671">
        <f t="shared" si="86"/>
        <v>1</v>
      </c>
      <c r="L671">
        <f t="shared" si="87"/>
        <v>1</v>
      </c>
    </row>
    <row r="672" spans="1:12" x14ac:dyDescent="0.3">
      <c r="A672" s="2">
        <v>0.99912387132644598</v>
      </c>
      <c r="B672" s="2">
        <v>8.7616656674072103E-4</v>
      </c>
      <c r="C672" s="1" t="s">
        <v>838</v>
      </c>
      <c r="D672" t="b">
        <f t="shared" si="80"/>
        <v>0</v>
      </c>
      <c r="F672" t="b">
        <f t="shared" si="81"/>
        <v>1</v>
      </c>
      <c r="G672">
        <f t="shared" si="82"/>
        <v>0</v>
      </c>
      <c r="H672">
        <f t="shared" si="83"/>
        <v>0</v>
      </c>
      <c r="I672">
        <f t="shared" si="84"/>
        <v>1</v>
      </c>
      <c r="J672">
        <f t="shared" si="85"/>
        <v>0</v>
      </c>
      <c r="K672">
        <f t="shared" si="86"/>
        <v>1</v>
      </c>
      <c r="L672">
        <f t="shared" si="87"/>
        <v>1</v>
      </c>
    </row>
    <row r="673" spans="1:12" x14ac:dyDescent="0.3">
      <c r="A673" s="2">
        <v>0.99843698740005404</v>
      </c>
      <c r="B673" s="2">
        <v>1.56303553376346E-3</v>
      </c>
      <c r="C673" s="1" t="s">
        <v>839</v>
      </c>
      <c r="D673" t="b">
        <f t="shared" si="80"/>
        <v>0</v>
      </c>
      <c r="F673" t="b">
        <f t="shared" si="81"/>
        <v>1</v>
      </c>
      <c r="G673">
        <f t="shared" si="82"/>
        <v>0</v>
      </c>
      <c r="H673">
        <f t="shared" si="83"/>
        <v>0</v>
      </c>
      <c r="I673">
        <f t="shared" si="84"/>
        <v>1</v>
      </c>
      <c r="J673">
        <f t="shared" si="85"/>
        <v>0</v>
      </c>
      <c r="K673">
        <f t="shared" si="86"/>
        <v>1</v>
      </c>
      <c r="L673">
        <f t="shared" si="87"/>
        <v>1</v>
      </c>
    </row>
    <row r="674" spans="1:12" x14ac:dyDescent="0.3">
      <c r="A674" s="2">
        <v>0.99931490421295099</v>
      </c>
      <c r="B674" s="2">
        <v>6.8504817318171198E-4</v>
      </c>
      <c r="C674" s="1" t="s">
        <v>840</v>
      </c>
      <c r="D674" t="b">
        <f t="shared" si="80"/>
        <v>0</v>
      </c>
      <c r="F674" t="b">
        <f t="shared" si="81"/>
        <v>1</v>
      </c>
      <c r="G674">
        <f t="shared" si="82"/>
        <v>0</v>
      </c>
      <c r="H674">
        <f t="shared" si="83"/>
        <v>0</v>
      </c>
      <c r="I674">
        <f t="shared" si="84"/>
        <v>1</v>
      </c>
      <c r="J674">
        <f t="shared" si="85"/>
        <v>0</v>
      </c>
      <c r="K674">
        <f t="shared" si="86"/>
        <v>1</v>
      </c>
      <c r="L674">
        <f t="shared" si="87"/>
        <v>1</v>
      </c>
    </row>
    <row r="675" spans="1:12" x14ac:dyDescent="0.3">
      <c r="A675" s="2">
        <v>1</v>
      </c>
      <c r="B675" s="2">
        <v>3.7275872492859003E-12</v>
      </c>
      <c r="C675" t="s">
        <v>841</v>
      </c>
      <c r="D675" t="b">
        <f t="shared" si="80"/>
        <v>0</v>
      </c>
      <c r="F675" t="b">
        <f t="shared" si="81"/>
        <v>1</v>
      </c>
      <c r="G675">
        <f t="shared" si="82"/>
        <v>0</v>
      </c>
      <c r="H675">
        <f t="shared" si="83"/>
        <v>0</v>
      </c>
      <c r="I675">
        <f t="shared" si="84"/>
        <v>1</v>
      </c>
      <c r="J675">
        <f t="shared" si="85"/>
        <v>0</v>
      </c>
      <c r="K675">
        <f t="shared" si="86"/>
        <v>1</v>
      </c>
      <c r="L675">
        <f t="shared" si="87"/>
        <v>1</v>
      </c>
    </row>
    <row r="676" spans="1:12" x14ac:dyDescent="0.3">
      <c r="A676" s="2">
        <v>0.37184664607048001</v>
      </c>
      <c r="B676" s="2">
        <v>0.62815332412719704</v>
      </c>
      <c r="C676" t="s">
        <v>842</v>
      </c>
      <c r="D676" t="b">
        <f t="shared" si="80"/>
        <v>1</v>
      </c>
      <c r="F676" t="b">
        <f t="shared" si="81"/>
        <v>0</v>
      </c>
      <c r="G676">
        <f t="shared" si="82"/>
        <v>1</v>
      </c>
      <c r="H676">
        <f t="shared" si="83"/>
        <v>0</v>
      </c>
      <c r="I676">
        <f t="shared" si="84"/>
        <v>0</v>
      </c>
      <c r="J676">
        <f t="shared" si="85"/>
        <v>0</v>
      </c>
      <c r="K676">
        <f t="shared" si="86"/>
        <v>0</v>
      </c>
      <c r="L676">
        <f t="shared" si="87"/>
        <v>1</v>
      </c>
    </row>
    <row r="677" spans="1:12" x14ac:dyDescent="0.3">
      <c r="A677" s="2">
        <v>0.170675158500671</v>
      </c>
      <c r="B677" s="2">
        <v>0.82932490110397294</v>
      </c>
      <c r="C677" t="s">
        <v>843</v>
      </c>
      <c r="D677" t="b">
        <f t="shared" si="80"/>
        <v>1</v>
      </c>
      <c r="F677" t="b">
        <f t="shared" si="81"/>
        <v>0</v>
      </c>
      <c r="G677">
        <f t="shared" si="82"/>
        <v>1</v>
      </c>
      <c r="H677">
        <f t="shared" si="83"/>
        <v>0</v>
      </c>
      <c r="I677">
        <f t="shared" si="84"/>
        <v>0</v>
      </c>
      <c r="J677">
        <f t="shared" si="85"/>
        <v>0</v>
      </c>
      <c r="K677">
        <f t="shared" si="86"/>
        <v>0</v>
      </c>
      <c r="L677">
        <f t="shared" si="87"/>
        <v>1</v>
      </c>
    </row>
    <row r="678" spans="1:12" x14ac:dyDescent="0.3">
      <c r="A678" s="2">
        <v>3.5859398543834603E-2</v>
      </c>
      <c r="B678" s="2">
        <v>0.96414053440093905</v>
      </c>
      <c r="C678" t="s">
        <v>844</v>
      </c>
      <c r="D678" t="b">
        <f t="shared" si="80"/>
        <v>1</v>
      </c>
      <c r="F678" t="b">
        <f t="shared" si="81"/>
        <v>0</v>
      </c>
      <c r="G678">
        <f t="shared" si="82"/>
        <v>1</v>
      </c>
      <c r="H678">
        <f t="shared" si="83"/>
        <v>0</v>
      </c>
      <c r="I678">
        <f t="shared" si="84"/>
        <v>0</v>
      </c>
      <c r="J678">
        <f t="shared" si="85"/>
        <v>0</v>
      </c>
      <c r="K678">
        <f t="shared" si="86"/>
        <v>0</v>
      </c>
      <c r="L678">
        <f t="shared" si="87"/>
        <v>1</v>
      </c>
    </row>
    <row r="679" spans="1:12" x14ac:dyDescent="0.3">
      <c r="A679" s="2">
        <v>0.16133613884449</v>
      </c>
      <c r="B679" s="2">
        <v>0.83866387605667103</v>
      </c>
      <c r="C679" t="s">
        <v>845</v>
      </c>
      <c r="D679" t="b">
        <f t="shared" si="80"/>
        <v>1</v>
      </c>
      <c r="F679" t="b">
        <f t="shared" si="81"/>
        <v>0</v>
      </c>
      <c r="G679">
        <f t="shared" si="82"/>
        <v>1</v>
      </c>
      <c r="H679">
        <f t="shared" si="83"/>
        <v>0</v>
      </c>
      <c r="I679">
        <f t="shared" si="84"/>
        <v>0</v>
      </c>
      <c r="J679">
        <f t="shared" si="85"/>
        <v>0</v>
      </c>
      <c r="K679">
        <f t="shared" si="86"/>
        <v>0</v>
      </c>
      <c r="L679">
        <f t="shared" si="87"/>
        <v>1</v>
      </c>
    </row>
    <row r="680" spans="1:12" x14ac:dyDescent="0.3">
      <c r="A680" s="2">
        <v>5.074068531394E-2</v>
      </c>
      <c r="B680" s="2">
        <v>0.94925928115844704</v>
      </c>
      <c r="C680" t="s">
        <v>846</v>
      </c>
      <c r="D680" t="b">
        <f t="shared" si="80"/>
        <v>1</v>
      </c>
      <c r="F680" t="b">
        <f t="shared" si="81"/>
        <v>0</v>
      </c>
      <c r="G680">
        <f t="shared" si="82"/>
        <v>1</v>
      </c>
      <c r="H680">
        <f t="shared" si="83"/>
        <v>0</v>
      </c>
      <c r="I680">
        <f t="shared" si="84"/>
        <v>0</v>
      </c>
      <c r="J680">
        <f t="shared" si="85"/>
        <v>0</v>
      </c>
      <c r="K680">
        <f t="shared" si="86"/>
        <v>0</v>
      </c>
      <c r="L680">
        <f t="shared" si="87"/>
        <v>1</v>
      </c>
    </row>
    <row r="681" spans="1:12" x14ac:dyDescent="0.3">
      <c r="A681" s="2">
        <v>0.33667799830436701</v>
      </c>
      <c r="B681" s="2">
        <v>0.66332197189330999</v>
      </c>
      <c r="C681" t="s">
        <v>847</v>
      </c>
      <c r="D681" t="b">
        <f t="shared" si="80"/>
        <v>1</v>
      </c>
      <c r="F681" t="b">
        <f t="shared" si="81"/>
        <v>0</v>
      </c>
      <c r="G681">
        <f t="shared" si="82"/>
        <v>1</v>
      </c>
      <c r="H681">
        <f t="shared" si="83"/>
        <v>0</v>
      </c>
      <c r="I681">
        <f t="shared" si="84"/>
        <v>0</v>
      </c>
      <c r="J681">
        <f t="shared" si="85"/>
        <v>0</v>
      </c>
      <c r="K681">
        <f t="shared" si="86"/>
        <v>0</v>
      </c>
      <c r="L681">
        <f t="shared" si="87"/>
        <v>1</v>
      </c>
    </row>
    <row r="682" spans="1:12" x14ac:dyDescent="0.3">
      <c r="A682" s="2">
        <v>0.22898547351360299</v>
      </c>
      <c r="B682" s="2">
        <v>0.77101451158523504</v>
      </c>
      <c r="C682" t="s">
        <v>848</v>
      </c>
      <c r="D682" t="b">
        <f t="shared" si="80"/>
        <v>1</v>
      </c>
      <c r="F682" t="b">
        <f t="shared" si="81"/>
        <v>0</v>
      </c>
      <c r="G682">
        <f t="shared" si="82"/>
        <v>1</v>
      </c>
      <c r="H682">
        <f t="shared" si="83"/>
        <v>0</v>
      </c>
      <c r="I682">
        <f t="shared" si="84"/>
        <v>0</v>
      </c>
      <c r="J682">
        <f t="shared" si="85"/>
        <v>0</v>
      </c>
      <c r="K682">
        <f t="shared" si="86"/>
        <v>0</v>
      </c>
      <c r="L682">
        <f t="shared" si="87"/>
        <v>1</v>
      </c>
    </row>
    <row r="683" spans="1:12" x14ac:dyDescent="0.3">
      <c r="A683" s="2">
        <v>0.65075236558914096</v>
      </c>
      <c r="B683" s="2">
        <v>0.34924760460853499</v>
      </c>
      <c r="C683" t="s">
        <v>849</v>
      </c>
      <c r="D683" t="b">
        <f t="shared" si="80"/>
        <v>0</v>
      </c>
      <c r="F683" t="b">
        <f t="shared" si="81"/>
        <v>1</v>
      </c>
      <c r="G683">
        <f t="shared" si="82"/>
        <v>0</v>
      </c>
      <c r="H683">
        <f t="shared" si="83"/>
        <v>0</v>
      </c>
      <c r="I683">
        <f t="shared" si="84"/>
        <v>1</v>
      </c>
      <c r="J683">
        <f t="shared" si="85"/>
        <v>0</v>
      </c>
      <c r="K683">
        <f t="shared" si="86"/>
        <v>1</v>
      </c>
      <c r="L683">
        <f t="shared" si="87"/>
        <v>1</v>
      </c>
    </row>
    <row r="684" spans="1:12" x14ac:dyDescent="0.3">
      <c r="A684" s="2">
        <v>0.99971586465835505</v>
      </c>
      <c r="B684" s="2">
        <v>2.8417367138899798E-4</v>
      </c>
      <c r="C684" t="s">
        <v>850</v>
      </c>
      <c r="D684" t="b">
        <f t="shared" si="80"/>
        <v>0</v>
      </c>
      <c r="F684" t="b">
        <f t="shared" si="81"/>
        <v>1</v>
      </c>
      <c r="G684">
        <f t="shared" si="82"/>
        <v>0</v>
      </c>
      <c r="H684">
        <f t="shared" si="83"/>
        <v>0</v>
      </c>
      <c r="I684">
        <f t="shared" si="84"/>
        <v>1</v>
      </c>
      <c r="J684">
        <f t="shared" si="85"/>
        <v>0</v>
      </c>
      <c r="K684">
        <f t="shared" si="86"/>
        <v>1</v>
      </c>
      <c r="L684">
        <f t="shared" si="87"/>
        <v>1</v>
      </c>
    </row>
    <row r="685" spans="1:12" x14ac:dyDescent="0.3">
      <c r="A685" s="2">
        <v>0.38060095906257602</v>
      </c>
      <c r="B685" s="2">
        <v>0.61939907073974598</v>
      </c>
      <c r="C685" t="s">
        <v>851</v>
      </c>
      <c r="D685" t="b">
        <f t="shared" si="80"/>
        <v>1</v>
      </c>
      <c r="F685" t="b">
        <f t="shared" si="81"/>
        <v>0</v>
      </c>
      <c r="G685">
        <f t="shared" si="82"/>
        <v>1</v>
      </c>
      <c r="H685">
        <f t="shared" si="83"/>
        <v>0</v>
      </c>
      <c r="I685">
        <f t="shared" si="84"/>
        <v>0</v>
      </c>
      <c r="J685">
        <f t="shared" si="85"/>
        <v>0</v>
      </c>
      <c r="K685">
        <f t="shared" si="86"/>
        <v>0</v>
      </c>
      <c r="L685">
        <f t="shared" si="87"/>
        <v>1</v>
      </c>
    </row>
    <row r="686" spans="1:12" x14ac:dyDescent="0.3">
      <c r="A686" s="2">
        <v>0.96946632862090998</v>
      </c>
      <c r="B686" s="2">
        <v>3.0533675104379598E-2</v>
      </c>
      <c r="C686" t="s">
        <v>852</v>
      </c>
      <c r="D686" t="b">
        <f t="shared" si="80"/>
        <v>1</v>
      </c>
      <c r="F686" t="b">
        <f t="shared" si="81"/>
        <v>0</v>
      </c>
      <c r="G686">
        <f t="shared" si="82"/>
        <v>0</v>
      </c>
      <c r="H686">
        <f t="shared" si="83"/>
        <v>0</v>
      </c>
      <c r="I686">
        <f t="shared" si="84"/>
        <v>0</v>
      </c>
      <c r="J686">
        <f t="shared" si="85"/>
        <v>1</v>
      </c>
      <c r="K686">
        <f t="shared" si="86"/>
        <v>0</v>
      </c>
      <c r="L686">
        <f t="shared" si="87"/>
        <v>1</v>
      </c>
    </row>
    <row r="687" spans="1:12" x14ac:dyDescent="0.3">
      <c r="A687" s="2">
        <v>0.98060888051986606</v>
      </c>
      <c r="B687" s="2">
        <v>1.9391087815165499E-2</v>
      </c>
      <c r="C687" t="s">
        <v>853</v>
      </c>
      <c r="D687" t="b">
        <f t="shared" si="80"/>
        <v>1</v>
      </c>
      <c r="F687" t="b">
        <f t="shared" si="81"/>
        <v>0</v>
      </c>
      <c r="G687">
        <f t="shared" si="82"/>
        <v>0</v>
      </c>
      <c r="H687">
        <f t="shared" si="83"/>
        <v>0</v>
      </c>
      <c r="I687">
        <f t="shared" si="84"/>
        <v>0</v>
      </c>
      <c r="J687">
        <f t="shared" si="85"/>
        <v>1</v>
      </c>
      <c r="K687">
        <f t="shared" si="86"/>
        <v>0</v>
      </c>
      <c r="L687">
        <f t="shared" si="87"/>
        <v>1</v>
      </c>
    </row>
    <row r="688" spans="1:12" x14ac:dyDescent="0.3">
      <c r="A688" s="2">
        <v>0.88453614711761397</v>
      </c>
      <c r="B688" s="2">
        <v>0.115463875234127</v>
      </c>
      <c r="C688" t="s">
        <v>854</v>
      </c>
      <c r="D688" t="b">
        <f t="shared" si="80"/>
        <v>0</v>
      </c>
      <c r="F688" t="b">
        <f t="shared" si="81"/>
        <v>1</v>
      </c>
      <c r="G688">
        <f t="shared" si="82"/>
        <v>0</v>
      </c>
      <c r="H688">
        <f t="shared" si="83"/>
        <v>0</v>
      </c>
      <c r="I688">
        <f t="shared" si="84"/>
        <v>1</v>
      </c>
      <c r="J688">
        <f t="shared" si="85"/>
        <v>0</v>
      </c>
      <c r="K688">
        <f t="shared" si="86"/>
        <v>1</v>
      </c>
      <c r="L688">
        <f t="shared" si="87"/>
        <v>1</v>
      </c>
    </row>
    <row r="689" spans="1:12" x14ac:dyDescent="0.3">
      <c r="A689" s="2">
        <v>2.8905733415740501E-5</v>
      </c>
      <c r="B689" s="2">
        <v>0.99997115135192804</v>
      </c>
      <c r="C689" t="s">
        <v>53</v>
      </c>
      <c r="D689" t="b">
        <f t="shared" si="80"/>
        <v>1</v>
      </c>
      <c r="F689" t="b">
        <f t="shared" si="81"/>
        <v>0</v>
      </c>
      <c r="G689">
        <f t="shared" si="82"/>
        <v>1</v>
      </c>
      <c r="H689">
        <f t="shared" si="83"/>
        <v>0</v>
      </c>
      <c r="I689">
        <f t="shared" si="84"/>
        <v>0</v>
      </c>
      <c r="J689">
        <f t="shared" si="85"/>
        <v>0</v>
      </c>
      <c r="K689">
        <f t="shared" si="86"/>
        <v>0</v>
      </c>
      <c r="L689">
        <f t="shared" si="87"/>
        <v>1</v>
      </c>
    </row>
    <row r="690" spans="1:12" x14ac:dyDescent="0.3">
      <c r="A690" s="2">
        <v>8.2779929041862405E-2</v>
      </c>
      <c r="B690" s="2">
        <v>0.91722011566162098</v>
      </c>
      <c r="C690" t="s">
        <v>855</v>
      </c>
      <c r="D690" t="b">
        <f t="shared" si="80"/>
        <v>0</v>
      </c>
      <c r="F690" t="b">
        <f t="shared" si="81"/>
        <v>1</v>
      </c>
      <c r="G690">
        <f t="shared" si="82"/>
        <v>0</v>
      </c>
      <c r="H690">
        <f t="shared" si="83"/>
        <v>1</v>
      </c>
      <c r="I690">
        <f t="shared" si="84"/>
        <v>0</v>
      </c>
      <c r="J690">
        <f t="shared" si="85"/>
        <v>0</v>
      </c>
      <c r="K690">
        <f t="shared" si="86"/>
        <v>1</v>
      </c>
      <c r="L690">
        <f t="shared" si="87"/>
        <v>1</v>
      </c>
    </row>
    <row r="691" spans="1:12" x14ac:dyDescent="0.3">
      <c r="A691" s="2">
        <v>0.96463149785995395</v>
      </c>
      <c r="B691" s="2">
        <v>3.5368535667657797E-2</v>
      </c>
      <c r="C691" t="s">
        <v>856</v>
      </c>
      <c r="D691" t="b">
        <f t="shared" si="80"/>
        <v>0</v>
      </c>
      <c r="F691" t="b">
        <f t="shared" si="81"/>
        <v>1</v>
      </c>
      <c r="G691">
        <f t="shared" si="82"/>
        <v>0</v>
      </c>
      <c r="H691">
        <f t="shared" si="83"/>
        <v>0</v>
      </c>
      <c r="I691">
        <f t="shared" si="84"/>
        <v>1</v>
      </c>
      <c r="J691">
        <f t="shared" si="85"/>
        <v>0</v>
      </c>
      <c r="K691">
        <f t="shared" si="86"/>
        <v>1</v>
      </c>
      <c r="L691">
        <f t="shared" si="87"/>
        <v>1</v>
      </c>
    </row>
    <row r="692" spans="1:12" x14ac:dyDescent="0.3">
      <c r="A692" s="2">
        <v>0.99977940320968595</v>
      </c>
      <c r="B692" s="2">
        <v>2.2059772163629499E-4</v>
      </c>
      <c r="C692" t="s">
        <v>857</v>
      </c>
      <c r="D692" t="b">
        <f t="shared" si="80"/>
        <v>0</v>
      </c>
      <c r="F692" t="b">
        <f t="shared" si="81"/>
        <v>1</v>
      </c>
      <c r="G692">
        <f t="shared" si="82"/>
        <v>0</v>
      </c>
      <c r="H692">
        <f t="shared" si="83"/>
        <v>0</v>
      </c>
      <c r="I692">
        <f t="shared" si="84"/>
        <v>1</v>
      </c>
      <c r="J692">
        <f t="shared" si="85"/>
        <v>0</v>
      </c>
      <c r="K692">
        <f t="shared" si="86"/>
        <v>1</v>
      </c>
      <c r="L692">
        <f t="shared" si="87"/>
        <v>1</v>
      </c>
    </row>
    <row r="693" spans="1:12" x14ac:dyDescent="0.3">
      <c r="A693" s="2">
        <v>0.99829155206680198</v>
      </c>
      <c r="B693" s="2">
        <v>1.70842837542295E-3</v>
      </c>
      <c r="C693" t="s">
        <v>858</v>
      </c>
      <c r="D693" t="b">
        <f t="shared" si="80"/>
        <v>0</v>
      </c>
      <c r="F693" t="b">
        <f t="shared" si="81"/>
        <v>1</v>
      </c>
      <c r="G693">
        <f t="shared" si="82"/>
        <v>0</v>
      </c>
      <c r="H693">
        <f t="shared" si="83"/>
        <v>0</v>
      </c>
      <c r="I693">
        <f t="shared" si="84"/>
        <v>1</v>
      </c>
      <c r="J693">
        <f t="shared" si="85"/>
        <v>0</v>
      </c>
      <c r="K693">
        <f t="shared" si="86"/>
        <v>1</v>
      </c>
      <c r="L693">
        <f t="shared" si="87"/>
        <v>1</v>
      </c>
    </row>
    <row r="694" spans="1:12" x14ac:dyDescent="0.3">
      <c r="A694" s="2">
        <v>0.99487912654876698</v>
      </c>
      <c r="B694" s="2">
        <v>5.1208618097007197E-3</v>
      </c>
      <c r="C694" t="s">
        <v>859</v>
      </c>
      <c r="D694" t="b">
        <f t="shared" si="80"/>
        <v>0</v>
      </c>
      <c r="F694" t="b">
        <f t="shared" si="81"/>
        <v>1</v>
      </c>
      <c r="G694">
        <f t="shared" si="82"/>
        <v>0</v>
      </c>
      <c r="H694">
        <f t="shared" si="83"/>
        <v>0</v>
      </c>
      <c r="I694">
        <f t="shared" si="84"/>
        <v>1</v>
      </c>
      <c r="J694">
        <f t="shared" si="85"/>
        <v>0</v>
      </c>
      <c r="K694">
        <f t="shared" si="86"/>
        <v>1</v>
      </c>
      <c r="L694">
        <f t="shared" si="87"/>
        <v>1</v>
      </c>
    </row>
    <row r="695" spans="1:12" x14ac:dyDescent="0.3">
      <c r="A695" s="2">
        <v>0.99801874160766602</v>
      </c>
      <c r="B695" s="2">
        <v>1.9812956452369599E-3</v>
      </c>
      <c r="C695" t="s">
        <v>860</v>
      </c>
      <c r="D695" t="b">
        <f t="shared" si="80"/>
        <v>0</v>
      </c>
      <c r="F695" t="b">
        <f t="shared" si="81"/>
        <v>1</v>
      </c>
      <c r="G695">
        <f t="shared" si="82"/>
        <v>0</v>
      </c>
      <c r="H695">
        <f t="shared" si="83"/>
        <v>0</v>
      </c>
      <c r="I695">
        <f t="shared" si="84"/>
        <v>1</v>
      </c>
      <c r="J695">
        <f t="shared" si="85"/>
        <v>0</v>
      </c>
      <c r="K695">
        <f t="shared" si="86"/>
        <v>1</v>
      </c>
      <c r="L695">
        <f t="shared" si="87"/>
        <v>1</v>
      </c>
    </row>
    <row r="696" spans="1:12" x14ac:dyDescent="0.3">
      <c r="A696" s="2">
        <v>1.27095254138112E-2</v>
      </c>
      <c r="B696" s="2">
        <v>0.98729044198989802</v>
      </c>
      <c r="C696" t="s">
        <v>861</v>
      </c>
      <c r="D696" t="b">
        <f t="shared" si="80"/>
        <v>1</v>
      </c>
      <c r="F696" t="b">
        <f t="shared" si="81"/>
        <v>0</v>
      </c>
      <c r="G696">
        <f t="shared" si="82"/>
        <v>1</v>
      </c>
      <c r="H696">
        <f t="shared" si="83"/>
        <v>0</v>
      </c>
      <c r="I696">
        <f t="shared" si="84"/>
        <v>0</v>
      </c>
      <c r="J696">
        <f t="shared" si="85"/>
        <v>0</v>
      </c>
      <c r="K696">
        <f t="shared" si="86"/>
        <v>0</v>
      </c>
      <c r="L696">
        <f t="shared" si="87"/>
        <v>1</v>
      </c>
    </row>
    <row r="697" spans="1:12" x14ac:dyDescent="0.3">
      <c r="A697" s="2">
        <v>0.96444094181060702</v>
      </c>
      <c r="B697" s="2">
        <v>3.5559028387069702E-2</v>
      </c>
      <c r="C697" t="s">
        <v>862</v>
      </c>
      <c r="D697" t="b">
        <f t="shared" si="80"/>
        <v>0</v>
      </c>
      <c r="F697" t="b">
        <f t="shared" si="81"/>
        <v>1</v>
      </c>
      <c r="G697">
        <f t="shared" si="82"/>
        <v>0</v>
      </c>
      <c r="H697">
        <f t="shared" si="83"/>
        <v>0</v>
      </c>
      <c r="I697">
        <f t="shared" si="84"/>
        <v>1</v>
      </c>
      <c r="J697">
        <f t="shared" si="85"/>
        <v>0</v>
      </c>
      <c r="K697">
        <f t="shared" si="86"/>
        <v>1</v>
      </c>
      <c r="L697">
        <f t="shared" si="87"/>
        <v>1</v>
      </c>
    </row>
    <row r="698" spans="1:12" x14ac:dyDescent="0.3">
      <c r="A698" s="2">
        <v>0.74773097038268999</v>
      </c>
      <c r="B698" s="2">
        <v>0.25226908922195401</v>
      </c>
      <c r="C698" t="s">
        <v>863</v>
      </c>
      <c r="D698" t="b">
        <f t="shared" si="80"/>
        <v>0</v>
      </c>
      <c r="F698" t="b">
        <f t="shared" si="81"/>
        <v>1</v>
      </c>
      <c r="G698">
        <f t="shared" si="82"/>
        <v>0</v>
      </c>
      <c r="H698">
        <f t="shared" si="83"/>
        <v>0</v>
      </c>
      <c r="I698">
        <f t="shared" si="84"/>
        <v>1</v>
      </c>
      <c r="J698">
        <f t="shared" si="85"/>
        <v>0</v>
      </c>
      <c r="K698">
        <f t="shared" si="86"/>
        <v>1</v>
      </c>
      <c r="L698">
        <f t="shared" si="87"/>
        <v>1</v>
      </c>
    </row>
    <row r="699" spans="1:12" x14ac:dyDescent="0.3">
      <c r="A699" s="2">
        <v>0.99510312080383301</v>
      </c>
      <c r="B699" s="2">
        <v>4.8969010822474896E-3</v>
      </c>
      <c r="C699" t="s">
        <v>864</v>
      </c>
      <c r="D699" t="b">
        <f t="shared" si="80"/>
        <v>0</v>
      </c>
      <c r="F699" t="b">
        <f t="shared" si="81"/>
        <v>1</v>
      </c>
      <c r="G699">
        <f t="shared" si="82"/>
        <v>0</v>
      </c>
      <c r="H699">
        <f t="shared" si="83"/>
        <v>0</v>
      </c>
      <c r="I699">
        <f t="shared" si="84"/>
        <v>1</v>
      </c>
      <c r="J699">
        <f t="shared" si="85"/>
        <v>0</v>
      </c>
      <c r="K699">
        <f t="shared" si="86"/>
        <v>1</v>
      </c>
      <c r="L699">
        <f t="shared" si="87"/>
        <v>1</v>
      </c>
    </row>
    <row r="700" spans="1:12" x14ac:dyDescent="0.3">
      <c r="A700" s="2">
        <v>0.99608129262924106</v>
      </c>
      <c r="B700" s="2">
        <v>3.91873950138688E-3</v>
      </c>
      <c r="C700" t="s">
        <v>865</v>
      </c>
      <c r="D700" t="b">
        <f t="shared" si="80"/>
        <v>0</v>
      </c>
      <c r="F700" t="b">
        <f t="shared" si="81"/>
        <v>1</v>
      </c>
      <c r="G700">
        <f t="shared" si="82"/>
        <v>0</v>
      </c>
      <c r="H700">
        <f t="shared" si="83"/>
        <v>0</v>
      </c>
      <c r="I700">
        <f t="shared" si="84"/>
        <v>1</v>
      </c>
      <c r="J700">
        <f t="shared" si="85"/>
        <v>0</v>
      </c>
      <c r="K700">
        <f t="shared" si="86"/>
        <v>1</v>
      </c>
      <c r="L700">
        <f t="shared" si="87"/>
        <v>1</v>
      </c>
    </row>
    <row r="701" spans="1:12" x14ac:dyDescent="0.3">
      <c r="A701" s="2">
        <v>0.99495714902877797</v>
      </c>
      <c r="B701" s="2">
        <v>5.0428560934960799E-3</v>
      </c>
      <c r="C701" t="s">
        <v>866</v>
      </c>
      <c r="D701" t="b">
        <f t="shared" si="80"/>
        <v>0</v>
      </c>
      <c r="F701" t="b">
        <f t="shared" si="81"/>
        <v>1</v>
      </c>
      <c r="G701">
        <f t="shared" si="82"/>
        <v>0</v>
      </c>
      <c r="H701">
        <f t="shared" si="83"/>
        <v>0</v>
      </c>
      <c r="I701">
        <f t="shared" si="84"/>
        <v>1</v>
      </c>
      <c r="J701">
        <f t="shared" si="85"/>
        <v>0</v>
      </c>
      <c r="K701">
        <f t="shared" si="86"/>
        <v>1</v>
      </c>
      <c r="L701">
        <f t="shared" si="87"/>
        <v>1</v>
      </c>
    </row>
    <row r="702" spans="1:12" x14ac:dyDescent="0.3">
      <c r="A702" s="2">
        <v>0.99999129772186202</v>
      </c>
      <c r="B702" s="2">
        <v>8.7090738816186701E-6</v>
      </c>
      <c r="C702" t="s">
        <v>867</v>
      </c>
      <c r="D702" t="b">
        <f t="shared" si="80"/>
        <v>0</v>
      </c>
      <c r="F702" t="b">
        <f t="shared" si="81"/>
        <v>1</v>
      </c>
      <c r="G702">
        <f t="shared" si="82"/>
        <v>0</v>
      </c>
      <c r="H702">
        <f t="shared" si="83"/>
        <v>0</v>
      </c>
      <c r="I702">
        <f t="shared" si="84"/>
        <v>1</v>
      </c>
      <c r="J702">
        <f t="shared" si="85"/>
        <v>0</v>
      </c>
      <c r="K702">
        <f t="shared" si="86"/>
        <v>1</v>
      </c>
      <c r="L702">
        <f t="shared" si="87"/>
        <v>1</v>
      </c>
    </row>
    <row r="703" spans="1:12" x14ac:dyDescent="0.3">
      <c r="A703" s="2">
        <v>0.58852177858352595</v>
      </c>
      <c r="B703" s="2">
        <v>0.411478221416473</v>
      </c>
      <c r="C703" t="s">
        <v>868</v>
      </c>
      <c r="D703" t="b">
        <f t="shared" si="80"/>
        <v>1</v>
      </c>
      <c r="F703" t="b">
        <f t="shared" si="81"/>
        <v>0</v>
      </c>
      <c r="G703">
        <f t="shared" si="82"/>
        <v>0</v>
      </c>
      <c r="H703">
        <f t="shared" si="83"/>
        <v>0</v>
      </c>
      <c r="I703">
        <f t="shared" si="84"/>
        <v>0</v>
      </c>
      <c r="J703">
        <f t="shared" si="85"/>
        <v>1</v>
      </c>
      <c r="K703">
        <f t="shared" si="86"/>
        <v>0</v>
      </c>
      <c r="L703">
        <f t="shared" si="87"/>
        <v>1</v>
      </c>
    </row>
    <row r="704" spans="1:12" x14ac:dyDescent="0.3">
      <c r="A704" s="2">
        <v>0.99052655696868797</v>
      </c>
      <c r="B704" s="2">
        <v>9.4734951853752102E-3</v>
      </c>
      <c r="C704" t="s">
        <v>869</v>
      </c>
      <c r="D704" t="b">
        <f t="shared" si="80"/>
        <v>1</v>
      </c>
      <c r="F704" t="b">
        <f t="shared" si="81"/>
        <v>0</v>
      </c>
      <c r="G704">
        <f t="shared" si="82"/>
        <v>0</v>
      </c>
      <c r="H704">
        <f t="shared" si="83"/>
        <v>0</v>
      </c>
      <c r="I704">
        <f t="shared" si="84"/>
        <v>0</v>
      </c>
      <c r="J704">
        <f t="shared" si="85"/>
        <v>1</v>
      </c>
      <c r="K704">
        <f t="shared" si="86"/>
        <v>0</v>
      </c>
      <c r="L704">
        <f t="shared" si="87"/>
        <v>1</v>
      </c>
    </row>
    <row r="705" spans="1:12" x14ac:dyDescent="0.3">
      <c r="A705" s="2">
        <v>5.8798557147383603E-3</v>
      </c>
      <c r="B705" s="2">
        <v>0.99412006139755205</v>
      </c>
      <c r="C705" t="s">
        <v>54</v>
      </c>
      <c r="D705" t="b">
        <f t="shared" si="80"/>
        <v>1</v>
      </c>
      <c r="F705" t="b">
        <f t="shared" si="81"/>
        <v>0</v>
      </c>
      <c r="G705">
        <f t="shared" si="82"/>
        <v>1</v>
      </c>
      <c r="H705">
        <f t="shared" si="83"/>
        <v>0</v>
      </c>
      <c r="I705">
        <f t="shared" si="84"/>
        <v>0</v>
      </c>
      <c r="J705">
        <f t="shared" si="85"/>
        <v>0</v>
      </c>
      <c r="K705">
        <f t="shared" si="86"/>
        <v>0</v>
      </c>
      <c r="L705">
        <f t="shared" si="87"/>
        <v>1</v>
      </c>
    </row>
    <row r="706" spans="1:12" x14ac:dyDescent="0.3">
      <c r="A706" s="2">
        <v>0.65169346332550004</v>
      </c>
      <c r="B706" s="2">
        <v>0.34830653667449901</v>
      </c>
      <c r="C706" t="s">
        <v>55</v>
      </c>
      <c r="D706" t="b">
        <f t="shared" si="80"/>
        <v>1</v>
      </c>
      <c r="F706" t="b">
        <f t="shared" si="81"/>
        <v>0</v>
      </c>
      <c r="G706">
        <f t="shared" si="82"/>
        <v>0</v>
      </c>
      <c r="H706">
        <f t="shared" si="83"/>
        <v>0</v>
      </c>
      <c r="I706">
        <f t="shared" si="84"/>
        <v>0</v>
      </c>
      <c r="J706">
        <f t="shared" si="85"/>
        <v>1</v>
      </c>
      <c r="K706">
        <f t="shared" si="86"/>
        <v>0</v>
      </c>
      <c r="L706">
        <f t="shared" si="87"/>
        <v>1</v>
      </c>
    </row>
    <row r="707" spans="1:12" x14ac:dyDescent="0.3">
      <c r="A707" s="2">
        <v>0.99316298961639404</v>
      </c>
      <c r="B707" s="2">
        <v>6.8370620720088404E-3</v>
      </c>
      <c r="C707" t="s">
        <v>56</v>
      </c>
      <c r="D707" t="b">
        <f t="shared" si="80"/>
        <v>0</v>
      </c>
      <c r="F707" t="b">
        <f t="shared" si="81"/>
        <v>1</v>
      </c>
      <c r="G707">
        <f t="shared" si="82"/>
        <v>0</v>
      </c>
      <c r="H707">
        <f t="shared" si="83"/>
        <v>0</v>
      </c>
      <c r="I707">
        <f t="shared" si="84"/>
        <v>1</v>
      </c>
      <c r="J707">
        <f t="shared" si="85"/>
        <v>0</v>
      </c>
      <c r="K707">
        <f t="shared" si="86"/>
        <v>1</v>
      </c>
      <c r="L707">
        <f t="shared" si="87"/>
        <v>1</v>
      </c>
    </row>
    <row r="708" spans="1:12" x14ac:dyDescent="0.3">
      <c r="A708" s="2">
        <v>0.99999773502349798</v>
      </c>
      <c r="B708" s="2">
        <v>2.3162224351835899E-6</v>
      </c>
      <c r="C708" t="s">
        <v>870</v>
      </c>
      <c r="D708" t="b">
        <f t="shared" si="80"/>
        <v>0</v>
      </c>
      <c r="F708" t="b">
        <f t="shared" si="81"/>
        <v>1</v>
      </c>
      <c r="G708">
        <f t="shared" si="82"/>
        <v>0</v>
      </c>
      <c r="H708">
        <f t="shared" si="83"/>
        <v>0</v>
      </c>
      <c r="I708">
        <f t="shared" si="84"/>
        <v>1</v>
      </c>
      <c r="J708">
        <f t="shared" si="85"/>
        <v>0</v>
      </c>
      <c r="K708">
        <f t="shared" si="86"/>
        <v>1</v>
      </c>
      <c r="L708">
        <f t="shared" si="87"/>
        <v>1</v>
      </c>
    </row>
    <row r="709" spans="1:12" x14ac:dyDescent="0.3">
      <c r="A709" s="2">
        <v>0.91341125965118397</v>
      </c>
      <c r="B709" s="2">
        <v>8.6588732898235293E-2</v>
      </c>
      <c r="C709" t="s">
        <v>871</v>
      </c>
      <c r="D709" t="b">
        <f t="shared" si="80"/>
        <v>1</v>
      </c>
      <c r="F709" t="b">
        <f t="shared" si="81"/>
        <v>0</v>
      </c>
      <c r="G709">
        <f t="shared" si="82"/>
        <v>0</v>
      </c>
      <c r="H709">
        <f t="shared" si="83"/>
        <v>0</v>
      </c>
      <c r="I709">
        <f t="shared" si="84"/>
        <v>0</v>
      </c>
      <c r="J709">
        <f t="shared" si="85"/>
        <v>1</v>
      </c>
      <c r="K709">
        <f t="shared" si="86"/>
        <v>0</v>
      </c>
      <c r="L709">
        <f t="shared" si="87"/>
        <v>1</v>
      </c>
    </row>
    <row r="710" spans="1:12" x14ac:dyDescent="0.3">
      <c r="A710" s="2">
        <v>0.99198710918426503</v>
      </c>
      <c r="B710" s="2">
        <v>8.0129113048314996E-3</v>
      </c>
      <c r="C710" t="s">
        <v>872</v>
      </c>
      <c r="D710" t="b">
        <f t="shared" si="80"/>
        <v>1</v>
      </c>
      <c r="F710" t="b">
        <f t="shared" si="81"/>
        <v>0</v>
      </c>
      <c r="G710">
        <f t="shared" si="82"/>
        <v>0</v>
      </c>
      <c r="H710">
        <f t="shared" si="83"/>
        <v>0</v>
      </c>
      <c r="I710">
        <f t="shared" si="84"/>
        <v>0</v>
      </c>
      <c r="J710">
        <f t="shared" si="85"/>
        <v>1</v>
      </c>
      <c r="K710">
        <f t="shared" si="86"/>
        <v>0</v>
      </c>
      <c r="L710">
        <f t="shared" si="87"/>
        <v>1</v>
      </c>
    </row>
    <row r="711" spans="1:12" x14ac:dyDescent="0.3">
      <c r="A711" s="2">
        <v>3.1483054044656401E-5</v>
      </c>
      <c r="B711" s="2">
        <v>0.99996852874755804</v>
      </c>
      <c r="C711" t="s">
        <v>873</v>
      </c>
      <c r="D711" t="b">
        <f t="shared" si="80"/>
        <v>1</v>
      </c>
      <c r="F711" t="b">
        <f t="shared" si="81"/>
        <v>0</v>
      </c>
      <c r="G711">
        <f t="shared" si="82"/>
        <v>1</v>
      </c>
      <c r="H711">
        <f t="shared" si="83"/>
        <v>0</v>
      </c>
      <c r="I711">
        <f t="shared" si="84"/>
        <v>0</v>
      </c>
      <c r="J711">
        <f t="shared" si="85"/>
        <v>0</v>
      </c>
      <c r="K711">
        <f t="shared" si="86"/>
        <v>0</v>
      </c>
      <c r="L711">
        <f t="shared" si="87"/>
        <v>1</v>
      </c>
    </row>
    <row r="712" spans="1:12" x14ac:dyDescent="0.3">
      <c r="A712" s="2">
        <v>0.99827861785888605</v>
      </c>
      <c r="B712" s="2">
        <v>1.72144756652414E-3</v>
      </c>
      <c r="C712" t="s">
        <v>874</v>
      </c>
      <c r="D712" t="b">
        <f t="shared" ref="D712:D775" si="88">NOT(MID(C712,LEN(C712)-4,1)="F")</f>
        <v>0</v>
      </c>
      <c r="F712" t="b">
        <f t="shared" ref="F712:F775" si="89">E712=D712</f>
        <v>1</v>
      </c>
      <c r="G712">
        <f t="shared" ref="G712:G775" si="90">IF(AND(B712&gt;$B$1,D712),1,0)</f>
        <v>0</v>
      </c>
      <c r="H712">
        <f t="shared" ref="H712:H775" si="91">IF(AND(B712&gt;$B$1,NOT(D712)),1,0)</f>
        <v>0</v>
      </c>
      <c r="I712">
        <f t="shared" ref="I712:I775" si="92">IF(AND(NOT(B712&gt;$B$1),NOT(D712)),1,0)</f>
        <v>1</v>
      </c>
      <c r="J712">
        <f t="shared" ref="J712:J775" si="93">IF(AND(NOT(B712&gt;$B$1),D712),1,0)</f>
        <v>0</v>
      </c>
      <c r="K712">
        <f t="shared" ref="K712:K775" si="94">IF(F712,1,0)</f>
        <v>1</v>
      </c>
      <c r="L712">
        <f t="shared" ref="L712:L775" si="95">IF(A712+B712&gt;0.5,1,0)</f>
        <v>1</v>
      </c>
    </row>
    <row r="713" spans="1:12" x14ac:dyDescent="0.3">
      <c r="A713" s="2">
        <v>0.18809218704700401</v>
      </c>
      <c r="B713" s="2">
        <v>0.81190782785415605</v>
      </c>
      <c r="C713" t="s">
        <v>875</v>
      </c>
      <c r="D713" t="b">
        <f t="shared" si="88"/>
        <v>1</v>
      </c>
      <c r="F713" t="b">
        <f t="shared" si="89"/>
        <v>0</v>
      </c>
      <c r="G713">
        <f t="shared" si="90"/>
        <v>1</v>
      </c>
      <c r="H713">
        <f t="shared" si="91"/>
        <v>0</v>
      </c>
      <c r="I713">
        <f t="shared" si="92"/>
        <v>0</v>
      </c>
      <c r="J713">
        <f t="shared" si="93"/>
        <v>0</v>
      </c>
      <c r="K713">
        <f t="shared" si="94"/>
        <v>0</v>
      </c>
      <c r="L713">
        <f t="shared" si="95"/>
        <v>1</v>
      </c>
    </row>
    <row r="714" spans="1:12" x14ac:dyDescent="0.3">
      <c r="A714" s="2">
        <v>0.98677140474319402</v>
      </c>
      <c r="B714" s="2">
        <v>1.3228565454482999E-2</v>
      </c>
      <c r="C714" t="s">
        <v>876</v>
      </c>
      <c r="D714" t="b">
        <f t="shared" si="88"/>
        <v>0</v>
      </c>
      <c r="F714" t="b">
        <f t="shared" si="89"/>
        <v>1</v>
      </c>
      <c r="G714">
        <f t="shared" si="90"/>
        <v>0</v>
      </c>
      <c r="H714">
        <f t="shared" si="91"/>
        <v>0</v>
      </c>
      <c r="I714">
        <f t="shared" si="92"/>
        <v>1</v>
      </c>
      <c r="J714">
        <f t="shared" si="93"/>
        <v>0</v>
      </c>
      <c r="K714">
        <f t="shared" si="94"/>
        <v>1</v>
      </c>
      <c r="L714">
        <f t="shared" si="95"/>
        <v>1</v>
      </c>
    </row>
    <row r="715" spans="1:12" x14ac:dyDescent="0.3">
      <c r="A715" s="2">
        <v>0.98080241680145197</v>
      </c>
      <c r="B715" s="2">
        <v>1.9197538495063698E-2</v>
      </c>
      <c r="C715" t="s">
        <v>877</v>
      </c>
      <c r="D715" t="b">
        <f t="shared" si="88"/>
        <v>0</v>
      </c>
      <c r="F715" t="b">
        <f t="shared" si="89"/>
        <v>1</v>
      </c>
      <c r="G715">
        <f t="shared" si="90"/>
        <v>0</v>
      </c>
      <c r="H715">
        <f t="shared" si="91"/>
        <v>0</v>
      </c>
      <c r="I715">
        <f t="shared" si="92"/>
        <v>1</v>
      </c>
      <c r="J715">
        <f t="shared" si="93"/>
        <v>0</v>
      </c>
      <c r="K715">
        <f t="shared" si="94"/>
        <v>1</v>
      </c>
      <c r="L715">
        <f t="shared" si="95"/>
        <v>1</v>
      </c>
    </row>
    <row r="716" spans="1:12" x14ac:dyDescent="0.3">
      <c r="A716" s="2">
        <v>0.99344927072525002</v>
      </c>
      <c r="B716" s="2">
        <v>6.5507614053785801E-3</v>
      </c>
      <c r="C716" t="s">
        <v>878</v>
      </c>
      <c r="D716" t="b">
        <f t="shared" si="88"/>
        <v>0</v>
      </c>
      <c r="F716" t="b">
        <f t="shared" si="89"/>
        <v>1</v>
      </c>
      <c r="G716">
        <f t="shared" si="90"/>
        <v>0</v>
      </c>
      <c r="H716">
        <f t="shared" si="91"/>
        <v>0</v>
      </c>
      <c r="I716">
        <f t="shared" si="92"/>
        <v>1</v>
      </c>
      <c r="J716">
        <f t="shared" si="93"/>
        <v>0</v>
      </c>
      <c r="K716">
        <f t="shared" si="94"/>
        <v>1</v>
      </c>
      <c r="L716">
        <f t="shared" si="95"/>
        <v>1</v>
      </c>
    </row>
    <row r="717" spans="1:12" x14ac:dyDescent="0.3">
      <c r="A717" s="2">
        <v>0.98662459850311202</v>
      </c>
      <c r="B717" s="2">
        <v>1.33753372356295E-2</v>
      </c>
      <c r="C717" t="s">
        <v>879</v>
      </c>
      <c r="D717" t="b">
        <f t="shared" si="88"/>
        <v>0</v>
      </c>
      <c r="F717" t="b">
        <f t="shared" si="89"/>
        <v>1</v>
      </c>
      <c r="G717">
        <f t="shared" si="90"/>
        <v>0</v>
      </c>
      <c r="H717">
        <f t="shared" si="91"/>
        <v>0</v>
      </c>
      <c r="I717">
        <f t="shared" si="92"/>
        <v>1</v>
      </c>
      <c r="J717">
        <f t="shared" si="93"/>
        <v>0</v>
      </c>
      <c r="K717">
        <f t="shared" si="94"/>
        <v>1</v>
      </c>
      <c r="L717">
        <f t="shared" si="95"/>
        <v>1</v>
      </c>
    </row>
    <row r="718" spans="1:12" x14ac:dyDescent="0.3">
      <c r="A718" s="2">
        <v>0.99712175130844105</v>
      </c>
      <c r="B718" s="2">
        <v>2.8782123699784201E-3</v>
      </c>
      <c r="C718" t="s">
        <v>880</v>
      </c>
      <c r="D718" t="b">
        <f t="shared" si="88"/>
        <v>0</v>
      </c>
      <c r="F718" t="b">
        <f t="shared" si="89"/>
        <v>1</v>
      </c>
      <c r="G718">
        <f t="shared" si="90"/>
        <v>0</v>
      </c>
      <c r="H718">
        <f t="shared" si="91"/>
        <v>0</v>
      </c>
      <c r="I718">
        <f t="shared" si="92"/>
        <v>1</v>
      </c>
      <c r="J718">
        <f t="shared" si="93"/>
        <v>0</v>
      </c>
      <c r="K718">
        <f t="shared" si="94"/>
        <v>1</v>
      </c>
      <c r="L718">
        <f t="shared" si="95"/>
        <v>1</v>
      </c>
    </row>
    <row r="719" spans="1:12" x14ac:dyDescent="0.3">
      <c r="A719" s="2">
        <v>0.99531894922256403</v>
      </c>
      <c r="B719" s="2">
        <v>4.6810111962258798E-3</v>
      </c>
      <c r="C719" t="s">
        <v>881</v>
      </c>
      <c r="D719" t="b">
        <f t="shared" si="88"/>
        <v>0</v>
      </c>
      <c r="F719" t="b">
        <f t="shared" si="89"/>
        <v>1</v>
      </c>
      <c r="G719">
        <f t="shared" si="90"/>
        <v>0</v>
      </c>
      <c r="H719">
        <f t="shared" si="91"/>
        <v>0</v>
      </c>
      <c r="I719">
        <f t="shared" si="92"/>
        <v>1</v>
      </c>
      <c r="J719">
        <f t="shared" si="93"/>
        <v>0</v>
      </c>
      <c r="K719">
        <f t="shared" si="94"/>
        <v>1</v>
      </c>
      <c r="L719">
        <f t="shared" si="95"/>
        <v>1</v>
      </c>
    </row>
    <row r="720" spans="1:12" x14ac:dyDescent="0.3">
      <c r="A720" s="2">
        <v>0.96809870004653897</v>
      </c>
      <c r="B720" s="2">
        <v>3.1901322305202401E-2</v>
      </c>
      <c r="C720" t="s">
        <v>882</v>
      </c>
      <c r="D720" t="b">
        <f t="shared" si="88"/>
        <v>0</v>
      </c>
      <c r="F720" t="b">
        <f t="shared" si="89"/>
        <v>1</v>
      </c>
      <c r="G720">
        <f t="shared" si="90"/>
        <v>0</v>
      </c>
      <c r="H720">
        <f t="shared" si="91"/>
        <v>0</v>
      </c>
      <c r="I720">
        <f t="shared" si="92"/>
        <v>1</v>
      </c>
      <c r="J720">
        <f t="shared" si="93"/>
        <v>0</v>
      </c>
      <c r="K720">
        <f t="shared" si="94"/>
        <v>1</v>
      </c>
      <c r="L720">
        <f t="shared" si="95"/>
        <v>1</v>
      </c>
    </row>
    <row r="721" spans="1:12" x14ac:dyDescent="0.3">
      <c r="A721" s="2">
        <v>0.84841024875640803</v>
      </c>
      <c r="B721" s="2">
        <v>0.15158973634243</v>
      </c>
      <c r="C721" t="s">
        <v>883</v>
      </c>
      <c r="D721" t="b">
        <f t="shared" si="88"/>
        <v>0</v>
      </c>
      <c r="F721" t="b">
        <f t="shared" si="89"/>
        <v>1</v>
      </c>
      <c r="G721">
        <f t="shared" si="90"/>
        <v>0</v>
      </c>
      <c r="H721">
        <f t="shared" si="91"/>
        <v>0</v>
      </c>
      <c r="I721">
        <f t="shared" si="92"/>
        <v>1</v>
      </c>
      <c r="J721">
        <f t="shared" si="93"/>
        <v>0</v>
      </c>
      <c r="K721">
        <f t="shared" si="94"/>
        <v>1</v>
      </c>
      <c r="L721">
        <f t="shared" si="95"/>
        <v>1</v>
      </c>
    </row>
    <row r="722" spans="1:12" x14ac:dyDescent="0.3">
      <c r="A722" s="2">
        <v>0.98499321937561002</v>
      </c>
      <c r="B722" s="2">
        <v>1.50067806243896E-2</v>
      </c>
      <c r="C722" t="s">
        <v>884</v>
      </c>
      <c r="D722" t="b">
        <f t="shared" si="88"/>
        <v>0</v>
      </c>
      <c r="F722" t="b">
        <f t="shared" si="89"/>
        <v>1</v>
      </c>
      <c r="G722">
        <f t="shared" si="90"/>
        <v>0</v>
      </c>
      <c r="H722">
        <f t="shared" si="91"/>
        <v>0</v>
      </c>
      <c r="I722">
        <f t="shared" si="92"/>
        <v>1</v>
      </c>
      <c r="J722">
        <f t="shared" si="93"/>
        <v>0</v>
      </c>
      <c r="K722">
        <f t="shared" si="94"/>
        <v>1</v>
      </c>
      <c r="L722">
        <f t="shared" si="95"/>
        <v>1</v>
      </c>
    </row>
    <row r="723" spans="1:12" x14ac:dyDescent="0.3">
      <c r="A723" s="2">
        <v>0.99800270795822099</v>
      </c>
      <c r="B723" s="2">
        <v>1.9972315058112101E-3</v>
      </c>
      <c r="C723" t="s">
        <v>57</v>
      </c>
      <c r="D723" t="b">
        <f t="shared" si="88"/>
        <v>0</v>
      </c>
      <c r="F723" t="b">
        <f t="shared" si="89"/>
        <v>1</v>
      </c>
      <c r="G723">
        <f t="shared" si="90"/>
        <v>0</v>
      </c>
      <c r="H723">
        <f t="shared" si="91"/>
        <v>0</v>
      </c>
      <c r="I723">
        <f t="shared" si="92"/>
        <v>1</v>
      </c>
      <c r="J723">
        <f t="shared" si="93"/>
        <v>0</v>
      </c>
      <c r="K723">
        <f t="shared" si="94"/>
        <v>1</v>
      </c>
      <c r="L723">
        <f t="shared" si="95"/>
        <v>1</v>
      </c>
    </row>
    <row r="724" spans="1:12" x14ac:dyDescent="0.3">
      <c r="A724" s="2">
        <v>0.95041769742965598</v>
      </c>
      <c r="B724" s="2">
        <v>4.9582276493310901E-2</v>
      </c>
      <c r="C724" t="s">
        <v>58</v>
      </c>
      <c r="D724" t="b">
        <f t="shared" si="88"/>
        <v>0</v>
      </c>
      <c r="F724" t="b">
        <f t="shared" si="89"/>
        <v>1</v>
      </c>
      <c r="G724">
        <f t="shared" si="90"/>
        <v>0</v>
      </c>
      <c r="H724">
        <f t="shared" si="91"/>
        <v>0</v>
      </c>
      <c r="I724">
        <f t="shared" si="92"/>
        <v>1</v>
      </c>
      <c r="J724">
        <f t="shared" si="93"/>
        <v>0</v>
      </c>
      <c r="K724">
        <f t="shared" si="94"/>
        <v>1</v>
      </c>
      <c r="L724">
        <f t="shared" si="95"/>
        <v>1</v>
      </c>
    </row>
    <row r="725" spans="1:12" x14ac:dyDescent="0.3">
      <c r="A725" s="2">
        <v>0.99928230047225897</v>
      </c>
      <c r="B725" s="2">
        <v>7.1768148336559502E-4</v>
      </c>
      <c r="C725" t="s">
        <v>59</v>
      </c>
      <c r="D725" t="b">
        <f t="shared" si="88"/>
        <v>0</v>
      </c>
      <c r="F725" t="b">
        <f t="shared" si="89"/>
        <v>1</v>
      </c>
      <c r="G725">
        <f t="shared" si="90"/>
        <v>0</v>
      </c>
      <c r="H725">
        <f t="shared" si="91"/>
        <v>0</v>
      </c>
      <c r="I725">
        <f t="shared" si="92"/>
        <v>1</v>
      </c>
      <c r="J725">
        <f t="shared" si="93"/>
        <v>0</v>
      </c>
      <c r="K725">
        <f t="shared" si="94"/>
        <v>1</v>
      </c>
      <c r="L725">
        <f t="shared" si="95"/>
        <v>1</v>
      </c>
    </row>
    <row r="726" spans="1:12" x14ac:dyDescent="0.3">
      <c r="A726" s="2">
        <v>0.96013253927230802</v>
      </c>
      <c r="B726" s="2">
        <v>3.9867468178272199E-2</v>
      </c>
      <c r="C726" t="s">
        <v>885</v>
      </c>
      <c r="D726" t="b">
        <f t="shared" si="88"/>
        <v>0</v>
      </c>
      <c r="F726" t="b">
        <f t="shared" si="89"/>
        <v>1</v>
      </c>
      <c r="G726">
        <f t="shared" si="90"/>
        <v>0</v>
      </c>
      <c r="H726">
        <f t="shared" si="91"/>
        <v>0</v>
      </c>
      <c r="I726">
        <f t="shared" si="92"/>
        <v>1</v>
      </c>
      <c r="J726">
        <f t="shared" si="93"/>
        <v>0</v>
      </c>
      <c r="K726">
        <f t="shared" si="94"/>
        <v>1</v>
      </c>
      <c r="L726">
        <f t="shared" si="95"/>
        <v>1</v>
      </c>
    </row>
    <row r="727" spans="1:12" x14ac:dyDescent="0.3">
      <c r="A727" s="2">
        <v>0.92581212520599299</v>
      </c>
      <c r="B727" s="2">
        <v>7.4187837541103294E-2</v>
      </c>
      <c r="C727" t="s">
        <v>886</v>
      </c>
      <c r="D727" t="b">
        <f t="shared" si="88"/>
        <v>0</v>
      </c>
      <c r="F727" t="b">
        <f t="shared" si="89"/>
        <v>1</v>
      </c>
      <c r="G727">
        <f t="shared" si="90"/>
        <v>0</v>
      </c>
      <c r="H727">
        <f t="shared" si="91"/>
        <v>0</v>
      </c>
      <c r="I727">
        <f t="shared" si="92"/>
        <v>1</v>
      </c>
      <c r="J727">
        <f t="shared" si="93"/>
        <v>0</v>
      </c>
      <c r="K727">
        <f t="shared" si="94"/>
        <v>1</v>
      </c>
      <c r="L727">
        <f t="shared" si="95"/>
        <v>1</v>
      </c>
    </row>
    <row r="728" spans="1:12" x14ac:dyDescent="0.3">
      <c r="A728" s="2">
        <v>0.94901096820831199</v>
      </c>
      <c r="B728" s="2">
        <v>5.0989046692848199E-2</v>
      </c>
      <c r="C728" t="s">
        <v>887</v>
      </c>
      <c r="D728" t="b">
        <f t="shared" si="88"/>
        <v>0</v>
      </c>
      <c r="F728" t="b">
        <f t="shared" si="89"/>
        <v>1</v>
      </c>
      <c r="G728">
        <f t="shared" si="90"/>
        <v>0</v>
      </c>
      <c r="H728">
        <f t="shared" si="91"/>
        <v>0</v>
      </c>
      <c r="I728">
        <f t="shared" si="92"/>
        <v>1</v>
      </c>
      <c r="J728">
        <f t="shared" si="93"/>
        <v>0</v>
      </c>
      <c r="K728">
        <f t="shared" si="94"/>
        <v>1</v>
      </c>
      <c r="L728">
        <f t="shared" si="95"/>
        <v>1</v>
      </c>
    </row>
    <row r="729" spans="1:12" x14ac:dyDescent="0.3">
      <c r="A729" s="2">
        <v>0.99912589788436801</v>
      </c>
      <c r="B729" s="2">
        <v>8.7409192929044301E-4</v>
      </c>
      <c r="C729" t="s">
        <v>888</v>
      </c>
      <c r="D729" t="b">
        <f t="shared" si="88"/>
        <v>0</v>
      </c>
      <c r="F729" t="b">
        <f t="shared" si="89"/>
        <v>1</v>
      </c>
      <c r="G729">
        <f t="shared" si="90"/>
        <v>0</v>
      </c>
      <c r="H729">
        <f t="shared" si="91"/>
        <v>0</v>
      </c>
      <c r="I729">
        <f t="shared" si="92"/>
        <v>1</v>
      </c>
      <c r="J729">
        <f t="shared" si="93"/>
        <v>0</v>
      </c>
      <c r="K729">
        <f t="shared" si="94"/>
        <v>1</v>
      </c>
      <c r="L729">
        <f t="shared" si="95"/>
        <v>1</v>
      </c>
    </row>
    <row r="730" spans="1:12" x14ac:dyDescent="0.3">
      <c r="A730" s="2">
        <v>0.92010003328323298</v>
      </c>
      <c r="B730" s="2">
        <v>7.9899959266185705E-2</v>
      </c>
      <c r="C730" t="s">
        <v>889</v>
      </c>
      <c r="D730" t="b">
        <f t="shared" si="88"/>
        <v>0</v>
      </c>
      <c r="F730" t="b">
        <f t="shared" si="89"/>
        <v>1</v>
      </c>
      <c r="G730">
        <f t="shared" si="90"/>
        <v>0</v>
      </c>
      <c r="H730">
        <f t="shared" si="91"/>
        <v>0</v>
      </c>
      <c r="I730">
        <f t="shared" si="92"/>
        <v>1</v>
      </c>
      <c r="J730">
        <f t="shared" si="93"/>
        <v>0</v>
      </c>
      <c r="K730">
        <f t="shared" si="94"/>
        <v>1</v>
      </c>
      <c r="L730">
        <f t="shared" si="95"/>
        <v>1</v>
      </c>
    </row>
    <row r="731" spans="1:12" x14ac:dyDescent="0.3">
      <c r="A731" s="2">
        <v>0.35824421048164301</v>
      </c>
      <c r="B731" s="2">
        <v>0.64175575971603305</v>
      </c>
      <c r="C731" t="s">
        <v>890</v>
      </c>
      <c r="D731" t="b">
        <f t="shared" si="88"/>
        <v>1</v>
      </c>
      <c r="F731" t="b">
        <f t="shared" si="89"/>
        <v>0</v>
      </c>
      <c r="G731">
        <f t="shared" si="90"/>
        <v>1</v>
      </c>
      <c r="H731">
        <f t="shared" si="91"/>
        <v>0</v>
      </c>
      <c r="I731">
        <f t="shared" si="92"/>
        <v>0</v>
      </c>
      <c r="J731">
        <f t="shared" si="93"/>
        <v>0</v>
      </c>
      <c r="K731">
        <f t="shared" si="94"/>
        <v>0</v>
      </c>
      <c r="L731">
        <f t="shared" si="95"/>
        <v>1</v>
      </c>
    </row>
    <row r="732" spans="1:12" x14ac:dyDescent="0.3">
      <c r="A732" s="2">
        <v>0.99592351913452104</v>
      </c>
      <c r="B732" s="2">
        <v>4.07645152881741E-3</v>
      </c>
      <c r="C732" t="s">
        <v>891</v>
      </c>
      <c r="D732" t="b">
        <f t="shared" si="88"/>
        <v>0</v>
      </c>
      <c r="F732" t="b">
        <f t="shared" si="89"/>
        <v>1</v>
      </c>
      <c r="G732">
        <f t="shared" si="90"/>
        <v>0</v>
      </c>
      <c r="H732">
        <f t="shared" si="91"/>
        <v>0</v>
      </c>
      <c r="I732">
        <f t="shared" si="92"/>
        <v>1</v>
      </c>
      <c r="J732">
        <f t="shared" si="93"/>
        <v>0</v>
      </c>
      <c r="K732">
        <f t="shared" si="94"/>
        <v>1</v>
      </c>
      <c r="L732">
        <f t="shared" si="95"/>
        <v>1</v>
      </c>
    </row>
    <row r="733" spans="1:12" x14ac:dyDescent="0.3">
      <c r="A733" s="2">
        <v>0.99779605865478505</v>
      </c>
      <c r="B733" s="2">
        <v>2.2039706818759398E-3</v>
      </c>
      <c r="C733" t="s">
        <v>892</v>
      </c>
      <c r="D733" t="b">
        <f t="shared" si="88"/>
        <v>0</v>
      </c>
      <c r="F733" t="b">
        <f t="shared" si="89"/>
        <v>1</v>
      </c>
      <c r="G733">
        <f t="shared" si="90"/>
        <v>0</v>
      </c>
      <c r="H733">
        <f t="shared" si="91"/>
        <v>0</v>
      </c>
      <c r="I733">
        <f t="shared" si="92"/>
        <v>1</v>
      </c>
      <c r="J733">
        <f t="shared" si="93"/>
        <v>0</v>
      </c>
      <c r="K733">
        <f t="shared" si="94"/>
        <v>1</v>
      </c>
      <c r="L733">
        <f t="shared" si="95"/>
        <v>1</v>
      </c>
    </row>
    <row r="734" spans="1:12" x14ac:dyDescent="0.3">
      <c r="A734" s="2">
        <v>0.99334383010864202</v>
      </c>
      <c r="B734" s="2">
        <v>6.65614381432533E-3</v>
      </c>
      <c r="C734" t="s">
        <v>893</v>
      </c>
      <c r="D734" t="b">
        <f t="shared" si="88"/>
        <v>1</v>
      </c>
      <c r="F734" t="b">
        <f t="shared" si="89"/>
        <v>0</v>
      </c>
      <c r="G734">
        <f t="shared" si="90"/>
        <v>0</v>
      </c>
      <c r="H734">
        <f t="shared" si="91"/>
        <v>0</v>
      </c>
      <c r="I734">
        <f t="shared" si="92"/>
        <v>0</v>
      </c>
      <c r="J734">
        <f t="shared" si="93"/>
        <v>1</v>
      </c>
      <c r="K734">
        <f t="shared" si="94"/>
        <v>0</v>
      </c>
      <c r="L734">
        <f t="shared" si="95"/>
        <v>1</v>
      </c>
    </row>
    <row r="735" spans="1:12" x14ac:dyDescent="0.3">
      <c r="A735" s="2">
        <v>0.33331060409545799</v>
      </c>
      <c r="B735" s="2">
        <v>0.66668933629989602</v>
      </c>
      <c r="C735" t="s">
        <v>894</v>
      </c>
      <c r="D735" t="b">
        <f t="shared" si="88"/>
        <v>1</v>
      </c>
      <c r="F735" t="b">
        <f t="shared" si="89"/>
        <v>0</v>
      </c>
      <c r="G735">
        <f t="shared" si="90"/>
        <v>1</v>
      </c>
      <c r="H735">
        <f t="shared" si="91"/>
        <v>0</v>
      </c>
      <c r="I735">
        <f t="shared" si="92"/>
        <v>0</v>
      </c>
      <c r="J735">
        <f t="shared" si="93"/>
        <v>0</v>
      </c>
      <c r="K735">
        <f t="shared" si="94"/>
        <v>0</v>
      </c>
      <c r="L735">
        <f t="shared" si="95"/>
        <v>1</v>
      </c>
    </row>
    <row r="736" spans="1:12" x14ac:dyDescent="0.3">
      <c r="A736" s="2">
        <v>8.0209961161017401E-3</v>
      </c>
      <c r="B736" s="2">
        <v>0.99197900295257502</v>
      </c>
      <c r="C736" t="s">
        <v>895</v>
      </c>
      <c r="D736" t="b">
        <f t="shared" si="88"/>
        <v>1</v>
      </c>
      <c r="F736" t="b">
        <f t="shared" si="89"/>
        <v>0</v>
      </c>
      <c r="G736">
        <f t="shared" si="90"/>
        <v>1</v>
      </c>
      <c r="H736">
        <f t="shared" si="91"/>
        <v>0</v>
      </c>
      <c r="I736">
        <f t="shared" si="92"/>
        <v>0</v>
      </c>
      <c r="J736">
        <f t="shared" si="93"/>
        <v>0</v>
      </c>
      <c r="K736">
        <f t="shared" si="94"/>
        <v>0</v>
      </c>
      <c r="L736">
        <f t="shared" si="95"/>
        <v>1</v>
      </c>
    </row>
    <row r="737" spans="1:12" x14ac:dyDescent="0.3">
      <c r="A737" s="2">
        <v>4.8142876476049397E-3</v>
      </c>
      <c r="B737" s="2">
        <v>0.99518567323684604</v>
      </c>
      <c r="C737" t="s">
        <v>896</v>
      </c>
      <c r="D737" t="b">
        <f t="shared" si="88"/>
        <v>1</v>
      </c>
      <c r="F737" t="b">
        <f t="shared" si="89"/>
        <v>0</v>
      </c>
      <c r="G737">
        <f t="shared" si="90"/>
        <v>1</v>
      </c>
      <c r="H737">
        <f t="shared" si="91"/>
        <v>0</v>
      </c>
      <c r="I737">
        <f t="shared" si="92"/>
        <v>0</v>
      </c>
      <c r="J737">
        <f t="shared" si="93"/>
        <v>0</v>
      </c>
      <c r="K737">
        <f t="shared" si="94"/>
        <v>0</v>
      </c>
      <c r="L737">
        <f t="shared" si="95"/>
        <v>1</v>
      </c>
    </row>
    <row r="738" spans="1:12" x14ac:dyDescent="0.3">
      <c r="A738" s="2">
        <v>3.37152667343616E-2</v>
      </c>
      <c r="B738" s="2">
        <v>0.96628475189208896</v>
      </c>
      <c r="C738" t="s">
        <v>897</v>
      </c>
      <c r="D738" t="b">
        <f t="shared" si="88"/>
        <v>1</v>
      </c>
      <c r="F738" t="b">
        <f t="shared" si="89"/>
        <v>0</v>
      </c>
      <c r="G738">
        <f t="shared" si="90"/>
        <v>1</v>
      </c>
      <c r="H738">
        <f t="shared" si="91"/>
        <v>0</v>
      </c>
      <c r="I738">
        <f t="shared" si="92"/>
        <v>0</v>
      </c>
      <c r="J738">
        <f t="shared" si="93"/>
        <v>0</v>
      </c>
      <c r="K738">
        <f t="shared" si="94"/>
        <v>0</v>
      </c>
      <c r="L738">
        <f t="shared" si="95"/>
        <v>1</v>
      </c>
    </row>
    <row r="739" spans="1:12" x14ac:dyDescent="0.3">
      <c r="A739" s="2">
        <v>3.0507696792483299E-2</v>
      </c>
      <c r="B739" s="2">
        <v>0.96949231624603205</v>
      </c>
      <c r="C739" t="s">
        <v>898</v>
      </c>
      <c r="D739" t="b">
        <f t="shared" si="88"/>
        <v>1</v>
      </c>
      <c r="F739" t="b">
        <f t="shared" si="89"/>
        <v>0</v>
      </c>
      <c r="G739">
        <f t="shared" si="90"/>
        <v>1</v>
      </c>
      <c r="H739">
        <f t="shared" si="91"/>
        <v>0</v>
      </c>
      <c r="I739">
        <f t="shared" si="92"/>
        <v>0</v>
      </c>
      <c r="J739">
        <f t="shared" si="93"/>
        <v>0</v>
      </c>
      <c r="K739">
        <f t="shared" si="94"/>
        <v>0</v>
      </c>
      <c r="L739">
        <f t="shared" si="95"/>
        <v>1</v>
      </c>
    </row>
    <row r="740" spans="1:12" x14ac:dyDescent="0.3">
      <c r="A740" s="2">
        <v>0.13853634893894101</v>
      </c>
      <c r="B740" s="2">
        <v>0.86146360635757402</v>
      </c>
      <c r="C740" t="s">
        <v>899</v>
      </c>
      <c r="D740" t="b">
        <f t="shared" si="88"/>
        <v>1</v>
      </c>
      <c r="F740" t="b">
        <f t="shared" si="89"/>
        <v>0</v>
      </c>
      <c r="G740">
        <f t="shared" si="90"/>
        <v>1</v>
      </c>
      <c r="H740">
        <f t="shared" si="91"/>
        <v>0</v>
      </c>
      <c r="I740">
        <f t="shared" si="92"/>
        <v>0</v>
      </c>
      <c r="J740">
        <f t="shared" si="93"/>
        <v>0</v>
      </c>
      <c r="K740">
        <f t="shared" si="94"/>
        <v>0</v>
      </c>
      <c r="L740">
        <f t="shared" si="95"/>
        <v>1</v>
      </c>
    </row>
    <row r="741" spans="1:12" x14ac:dyDescent="0.3">
      <c r="A741" s="2">
        <v>0.41562548279762201</v>
      </c>
      <c r="B741" s="2">
        <v>0.58437454700469904</v>
      </c>
      <c r="C741" t="s">
        <v>900</v>
      </c>
      <c r="D741" t="b">
        <f t="shared" si="88"/>
        <v>1</v>
      </c>
      <c r="F741" t="b">
        <f t="shared" si="89"/>
        <v>0</v>
      </c>
      <c r="G741">
        <f t="shared" si="90"/>
        <v>1</v>
      </c>
      <c r="H741">
        <f t="shared" si="91"/>
        <v>0</v>
      </c>
      <c r="I741">
        <f t="shared" si="92"/>
        <v>0</v>
      </c>
      <c r="J741">
        <f t="shared" si="93"/>
        <v>0</v>
      </c>
      <c r="K741">
        <f t="shared" si="94"/>
        <v>0</v>
      </c>
      <c r="L741">
        <f t="shared" si="95"/>
        <v>1</v>
      </c>
    </row>
    <row r="742" spans="1:12" x14ac:dyDescent="0.3">
      <c r="A742" s="2">
        <v>3.5393732105148902E-5</v>
      </c>
      <c r="B742" s="2">
        <v>0.99996459484100297</v>
      </c>
      <c r="C742" t="s">
        <v>901</v>
      </c>
      <c r="D742" t="b">
        <f t="shared" si="88"/>
        <v>1</v>
      </c>
      <c r="F742" t="b">
        <f t="shared" si="89"/>
        <v>0</v>
      </c>
      <c r="G742">
        <f t="shared" si="90"/>
        <v>1</v>
      </c>
      <c r="H742">
        <f t="shared" si="91"/>
        <v>0</v>
      </c>
      <c r="I742">
        <f t="shared" si="92"/>
        <v>0</v>
      </c>
      <c r="J742">
        <f t="shared" si="93"/>
        <v>0</v>
      </c>
      <c r="K742">
        <f t="shared" si="94"/>
        <v>0</v>
      </c>
      <c r="L742">
        <f t="shared" si="95"/>
        <v>1</v>
      </c>
    </row>
    <row r="743" spans="1:12" x14ac:dyDescent="0.3">
      <c r="A743" s="2">
        <v>0.69406378269195501</v>
      </c>
      <c r="B743" s="2">
        <v>0.30593624711036599</v>
      </c>
      <c r="C743" t="s">
        <v>902</v>
      </c>
      <c r="D743" t="b">
        <f t="shared" si="88"/>
        <v>0</v>
      </c>
      <c r="F743" t="b">
        <f t="shared" si="89"/>
        <v>1</v>
      </c>
      <c r="G743">
        <f t="shared" si="90"/>
        <v>0</v>
      </c>
      <c r="H743">
        <f t="shared" si="91"/>
        <v>0</v>
      </c>
      <c r="I743">
        <f t="shared" si="92"/>
        <v>1</v>
      </c>
      <c r="J743">
        <f t="shared" si="93"/>
        <v>0</v>
      </c>
      <c r="K743">
        <f t="shared" si="94"/>
        <v>1</v>
      </c>
      <c r="L743">
        <f t="shared" si="95"/>
        <v>1</v>
      </c>
    </row>
    <row r="744" spans="1:12" x14ac:dyDescent="0.3">
      <c r="A744" s="2">
        <v>9.0204596519470201E-2</v>
      </c>
      <c r="B744" s="2">
        <v>0.90979534387588501</v>
      </c>
      <c r="C744" t="s">
        <v>903</v>
      </c>
      <c r="D744" t="b">
        <f t="shared" si="88"/>
        <v>0</v>
      </c>
      <c r="F744" t="b">
        <f t="shared" si="89"/>
        <v>1</v>
      </c>
      <c r="G744">
        <f t="shared" si="90"/>
        <v>0</v>
      </c>
      <c r="H744">
        <f t="shared" si="91"/>
        <v>1</v>
      </c>
      <c r="I744">
        <f t="shared" si="92"/>
        <v>0</v>
      </c>
      <c r="J744">
        <f t="shared" si="93"/>
        <v>0</v>
      </c>
      <c r="K744">
        <f t="shared" si="94"/>
        <v>1</v>
      </c>
      <c r="L744">
        <f t="shared" si="95"/>
        <v>1</v>
      </c>
    </row>
    <row r="745" spans="1:12" x14ac:dyDescent="0.3">
      <c r="A745" s="2">
        <v>0.97330313920974698</v>
      </c>
      <c r="B745" s="2">
        <v>2.6696851477026901E-2</v>
      </c>
      <c r="C745" t="s">
        <v>904</v>
      </c>
      <c r="D745" t="b">
        <f t="shared" si="88"/>
        <v>0</v>
      </c>
      <c r="F745" t="b">
        <f t="shared" si="89"/>
        <v>1</v>
      </c>
      <c r="G745">
        <f t="shared" si="90"/>
        <v>0</v>
      </c>
      <c r="H745">
        <f t="shared" si="91"/>
        <v>0</v>
      </c>
      <c r="I745">
        <f t="shared" si="92"/>
        <v>1</v>
      </c>
      <c r="J745">
        <f t="shared" si="93"/>
        <v>0</v>
      </c>
      <c r="K745">
        <f t="shared" si="94"/>
        <v>1</v>
      </c>
      <c r="L745">
        <f t="shared" si="95"/>
        <v>1</v>
      </c>
    </row>
    <row r="746" spans="1:12" x14ac:dyDescent="0.3">
      <c r="A746" s="2">
        <v>0.72884410619735696</v>
      </c>
      <c r="B746" s="2">
        <v>0.27115586400031999</v>
      </c>
      <c r="C746" t="s">
        <v>905</v>
      </c>
      <c r="D746" t="b">
        <f t="shared" si="88"/>
        <v>0</v>
      </c>
      <c r="F746" t="b">
        <f t="shared" si="89"/>
        <v>1</v>
      </c>
      <c r="G746">
        <f t="shared" si="90"/>
        <v>0</v>
      </c>
      <c r="H746">
        <f t="shared" si="91"/>
        <v>0</v>
      </c>
      <c r="I746">
        <f t="shared" si="92"/>
        <v>1</v>
      </c>
      <c r="J746">
        <f t="shared" si="93"/>
        <v>0</v>
      </c>
      <c r="K746">
        <f t="shared" si="94"/>
        <v>1</v>
      </c>
      <c r="L746">
        <f t="shared" si="95"/>
        <v>1</v>
      </c>
    </row>
    <row r="747" spans="1:12" x14ac:dyDescent="0.3">
      <c r="A747" s="2">
        <v>0.99974864721298196</v>
      </c>
      <c r="B747" s="2">
        <v>2.5132429436780501E-4</v>
      </c>
      <c r="C747" t="s">
        <v>60</v>
      </c>
      <c r="D747" t="b">
        <f t="shared" si="88"/>
        <v>0</v>
      </c>
      <c r="F747" t="b">
        <f t="shared" si="89"/>
        <v>1</v>
      </c>
      <c r="G747">
        <f t="shared" si="90"/>
        <v>0</v>
      </c>
      <c r="H747">
        <f t="shared" si="91"/>
        <v>0</v>
      </c>
      <c r="I747">
        <f t="shared" si="92"/>
        <v>1</v>
      </c>
      <c r="J747">
        <f t="shared" si="93"/>
        <v>0</v>
      </c>
      <c r="K747">
        <f t="shared" si="94"/>
        <v>1</v>
      </c>
      <c r="L747">
        <f t="shared" si="95"/>
        <v>1</v>
      </c>
    </row>
    <row r="748" spans="1:12" x14ac:dyDescent="0.3">
      <c r="A748" s="2">
        <v>0.60981404781341497</v>
      </c>
      <c r="B748" s="2">
        <v>0.39018601179122903</v>
      </c>
      <c r="C748" t="s">
        <v>906</v>
      </c>
      <c r="D748" t="b">
        <f t="shared" si="88"/>
        <v>0</v>
      </c>
      <c r="F748" t="b">
        <f t="shared" si="89"/>
        <v>1</v>
      </c>
      <c r="G748">
        <f t="shared" si="90"/>
        <v>0</v>
      </c>
      <c r="H748">
        <f t="shared" si="91"/>
        <v>0</v>
      </c>
      <c r="I748">
        <f t="shared" si="92"/>
        <v>1</v>
      </c>
      <c r="J748">
        <f t="shared" si="93"/>
        <v>0</v>
      </c>
      <c r="K748">
        <f t="shared" si="94"/>
        <v>1</v>
      </c>
      <c r="L748">
        <f t="shared" si="95"/>
        <v>1</v>
      </c>
    </row>
    <row r="749" spans="1:12" x14ac:dyDescent="0.3">
      <c r="A749" s="2">
        <v>0.94276922941207797</v>
      </c>
      <c r="B749" s="2">
        <v>5.7230748236179303E-2</v>
      </c>
      <c r="C749" t="s">
        <v>907</v>
      </c>
      <c r="D749" t="b">
        <f t="shared" si="88"/>
        <v>0</v>
      </c>
      <c r="F749" t="b">
        <f t="shared" si="89"/>
        <v>1</v>
      </c>
      <c r="G749">
        <f t="shared" si="90"/>
        <v>0</v>
      </c>
      <c r="H749">
        <f t="shared" si="91"/>
        <v>0</v>
      </c>
      <c r="I749">
        <f t="shared" si="92"/>
        <v>1</v>
      </c>
      <c r="J749">
        <f t="shared" si="93"/>
        <v>0</v>
      </c>
      <c r="K749">
        <f t="shared" si="94"/>
        <v>1</v>
      </c>
      <c r="L749">
        <f t="shared" si="95"/>
        <v>1</v>
      </c>
    </row>
    <row r="750" spans="1:12" x14ac:dyDescent="0.3">
      <c r="A750" s="2">
        <v>0.99195414781570401</v>
      </c>
      <c r="B750" s="2">
        <v>8.0458624288439699E-3</v>
      </c>
      <c r="C750" t="s">
        <v>908</v>
      </c>
      <c r="D750" t="b">
        <f t="shared" si="88"/>
        <v>0</v>
      </c>
      <c r="F750" t="b">
        <f t="shared" si="89"/>
        <v>1</v>
      </c>
      <c r="G750">
        <f t="shared" si="90"/>
        <v>0</v>
      </c>
      <c r="H750">
        <f t="shared" si="91"/>
        <v>0</v>
      </c>
      <c r="I750">
        <f t="shared" si="92"/>
        <v>1</v>
      </c>
      <c r="J750">
        <f t="shared" si="93"/>
        <v>0</v>
      </c>
      <c r="K750">
        <f t="shared" si="94"/>
        <v>1</v>
      </c>
      <c r="L750">
        <f t="shared" si="95"/>
        <v>1</v>
      </c>
    </row>
    <row r="751" spans="1:12" x14ac:dyDescent="0.3">
      <c r="A751" s="2">
        <v>2.79777240939438E-3</v>
      </c>
      <c r="B751" s="2">
        <v>0.99720227718353205</v>
      </c>
      <c r="C751" t="s">
        <v>909</v>
      </c>
      <c r="D751" t="b">
        <f t="shared" si="88"/>
        <v>1</v>
      </c>
      <c r="F751" t="b">
        <f t="shared" si="89"/>
        <v>0</v>
      </c>
      <c r="G751">
        <f t="shared" si="90"/>
        <v>1</v>
      </c>
      <c r="H751">
        <f t="shared" si="91"/>
        <v>0</v>
      </c>
      <c r="I751">
        <f t="shared" si="92"/>
        <v>0</v>
      </c>
      <c r="J751">
        <f t="shared" si="93"/>
        <v>0</v>
      </c>
      <c r="K751">
        <f t="shared" si="94"/>
        <v>0</v>
      </c>
      <c r="L751">
        <f t="shared" si="95"/>
        <v>1</v>
      </c>
    </row>
    <row r="752" spans="1:12" x14ac:dyDescent="0.3">
      <c r="A752" s="2">
        <v>0.99821507930755604</v>
      </c>
      <c r="B752" s="2">
        <v>1.7849374562501901E-3</v>
      </c>
      <c r="C752" t="s">
        <v>910</v>
      </c>
      <c r="D752" t="b">
        <f t="shared" si="88"/>
        <v>0</v>
      </c>
      <c r="F752" t="b">
        <f t="shared" si="89"/>
        <v>1</v>
      </c>
      <c r="G752">
        <f t="shared" si="90"/>
        <v>0</v>
      </c>
      <c r="H752">
        <f t="shared" si="91"/>
        <v>0</v>
      </c>
      <c r="I752">
        <f t="shared" si="92"/>
        <v>1</v>
      </c>
      <c r="J752">
        <f t="shared" si="93"/>
        <v>0</v>
      </c>
      <c r="K752">
        <f t="shared" si="94"/>
        <v>1</v>
      </c>
      <c r="L752">
        <f t="shared" si="95"/>
        <v>1</v>
      </c>
    </row>
    <row r="753" spans="1:12" x14ac:dyDescent="0.3">
      <c r="A753" s="2">
        <v>0.99967908859252896</v>
      </c>
      <c r="B753" s="2">
        <v>3.2090619788505099E-4</v>
      </c>
      <c r="C753" t="s">
        <v>911</v>
      </c>
      <c r="D753" t="b">
        <f t="shared" si="88"/>
        <v>0</v>
      </c>
      <c r="F753" t="b">
        <f t="shared" si="89"/>
        <v>1</v>
      </c>
      <c r="G753">
        <f t="shared" si="90"/>
        <v>0</v>
      </c>
      <c r="H753">
        <f t="shared" si="91"/>
        <v>0</v>
      </c>
      <c r="I753">
        <f t="shared" si="92"/>
        <v>1</v>
      </c>
      <c r="J753">
        <f t="shared" si="93"/>
        <v>0</v>
      </c>
      <c r="K753">
        <f t="shared" si="94"/>
        <v>1</v>
      </c>
      <c r="L753">
        <f t="shared" si="95"/>
        <v>1</v>
      </c>
    </row>
    <row r="754" spans="1:12" x14ac:dyDescent="0.3">
      <c r="A754" s="2">
        <v>0.99047100543975797</v>
      </c>
      <c r="B754" s="2">
        <v>9.5290318131446804E-3</v>
      </c>
      <c r="C754" t="s">
        <v>912</v>
      </c>
      <c r="D754" t="b">
        <f t="shared" si="88"/>
        <v>0</v>
      </c>
      <c r="F754" t="b">
        <f t="shared" si="89"/>
        <v>1</v>
      </c>
      <c r="G754">
        <f t="shared" si="90"/>
        <v>0</v>
      </c>
      <c r="H754">
        <f t="shared" si="91"/>
        <v>0</v>
      </c>
      <c r="I754">
        <f t="shared" si="92"/>
        <v>1</v>
      </c>
      <c r="J754">
        <f t="shared" si="93"/>
        <v>0</v>
      </c>
      <c r="K754">
        <f t="shared" si="94"/>
        <v>1</v>
      </c>
      <c r="L754">
        <f t="shared" si="95"/>
        <v>1</v>
      </c>
    </row>
    <row r="755" spans="1:12" x14ac:dyDescent="0.3">
      <c r="A755" s="2">
        <v>0.99976819753646795</v>
      </c>
      <c r="B755" s="2">
        <v>2.3183225130196601E-4</v>
      </c>
      <c r="C755" t="s">
        <v>913</v>
      </c>
      <c r="D755" t="b">
        <f t="shared" si="88"/>
        <v>0</v>
      </c>
      <c r="F755" t="b">
        <f t="shared" si="89"/>
        <v>1</v>
      </c>
      <c r="G755">
        <f t="shared" si="90"/>
        <v>0</v>
      </c>
      <c r="H755">
        <f t="shared" si="91"/>
        <v>0</v>
      </c>
      <c r="I755">
        <f t="shared" si="92"/>
        <v>1</v>
      </c>
      <c r="J755">
        <f t="shared" si="93"/>
        <v>0</v>
      </c>
      <c r="K755">
        <f t="shared" si="94"/>
        <v>1</v>
      </c>
      <c r="L755">
        <f t="shared" si="95"/>
        <v>1</v>
      </c>
    </row>
    <row r="756" spans="1:12" x14ac:dyDescent="0.3">
      <c r="A756" s="2">
        <v>6.1149003158789103E-6</v>
      </c>
      <c r="B756" s="2">
        <v>0.99999392032623202</v>
      </c>
      <c r="C756" t="s">
        <v>914</v>
      </c>
      <c r="D756" t="b">
        <f t="shared" si="88"/>
        <v>1</v>
      </c>
      <c r="F756" t="b">
        <f t="shared" si="89"/>
        <v>0</v>
      </c>
      <c r="G756">
        <f t="shared" si="90"/>
        <v>1</v>
      </c>
      <c r="H756">
        <f t="shared" si="91"/>
        <v>0</v>
      </c>
      <c r="I756">
        <f t="shared" si="92"/>
        <v>0</v>
      </c>
      <c r="J756">
        <f t="shared" si="93"/>
        <v>0</v>
      </c>
      <c r="K756">
        <f t="shared" si="94"/>
        <v>0</v>
      </c>
      <c r="L756">
        <f t="shared" si="95"/>
        <v>1</v>
      </c>
    </row>
    <row r="757" spans="1:12" x14ac:dyDescent="0.3">
      <c r="A757" s="2">
        <v>0.92975741624832098</v>
      </c>
      <c r="B757" s="2">
        <v>7.0242568850517204E-2</v>
      </c>
      <c r="C757" t="s">
        <v>915</v>
      </c>
      <c r="D757" t="b">
        <f t="shared" si="88"/>
        <v>0</v>
      </c>
      <c r="F757" t="b">
        <f t="shared" si="89"/>
        <v>1</v>
      </c>
      <c r="G757">
        <f t="shared" si="90"/>
        <v>0</v>
      </c>
      <c r="H757">
        <f t="shared" si="91"/>
        <v>0</v>
      </c>
      <c r="I757">
        <f t="shared" si="92"/>
        <v>1</v>
      </c>
      <c r="J757">
        <f t="shared" si="93"/>
        <v>0</v>
      </c>
      <c r="K757">
        <f t="shared" si="94"/>
        <v>1</v>
      </c>
      <c r="L757">
        <f t="shared" si="95"/>
        <v>1</v>
      </c>
    </row>
    <row r="758" spans="1:12" x14ac:dyDescent="0.3">
      <c r="A758" s="2">
        <v>0.97052490711212103</v>
      </c>
      <c r="B758" s="2">
        <v>2.9475040733814201E-2</v>
      </c>
      <c r="C758" t="s">
        <v>916</v>
      </c>
      <c r="D758" t="b">
        <f t="shared" si="88"/>
        <v>0</v>
      </c>
      <c r="F758" t="b">
        <f t="shared" si="89"/>
        <v>1</v>
      </c>
      <c r="G758">
        <f t="shared" si="90"/>
        <v>0</v>
      </c>
      <c r="H758">
        <f t="shared" si="91"/>
        <v>0</v>
      </c>
      <c r="I758">
        <f t="shared" si="92"/>
        <v>1</v>
      </c>
      <c r="J758">
        <f t="shared" si="93"/>
        <v>0</v>
      </c>
      <c r="K758">
        <f t="shared" si="94"/>
        <v>1</v>
      </c>
      <c r="L758">
        <f t="shared" si="95"/>
        <v>1</v>
      </c>
    </row>
    <row r="759" spans="1:12" x14ac:dyDescent="0.3">
      <c r="A759" s="2">
        <v>0.95015019178390503</v>
      </c>
      <c r="B759" s="2">
        <v>4.9849774688482201E-2</v>
      </c>
      <c r="C759" t="s">
        <v>917</v>
      </c>
      <c r="D759" t="b">
        <f t="shared" si="88"/>
        <v>0</v>
      </c>
      <c r="F759" t="b">
        <f t="shared" si="89"/>
        <v>1</v>
      </c>
      <c r="G759">
        <f t="shared" si="90"/>
        <v>0</v>
      </c>
      <c r="H759">
        <f t="shared" si="91"/>
        <v>0</v>
      </c>
      <c r="I759">
        <f t="shared" si="92"/>
        <v>1</v>
      </c>
      <c r="J759">
        <f t="shared" si="93"/>
        <v>0</v>
      </c>
      <c r="K759">
        <f t="shared" si="94"/>
        <v>1</v>
      </c>
      <c r="L759">
        <f t="shared" si="95"/>
        <v>1</v>
      </c>
    </row>
    <row r="760" spans="1:12" x14ac:dyDescent="0.3">
      <c r="A760" s="2">
        <v>0.99010860919952304</v>
      </c>
      <c r="B760" s="2">
        <v>9.89139266312122E-3</v>
      </c>
      <c r="C760" t="s">
        <v>918</v>
      </c>
      <c r="D760" t="b">
        <f t="shared" si="88"/>
        <v>0</v>
      </c>
      <c r="F760" t="b">
        <f t="shared" si="89"/>
        <v>1</v>
      </c>
      <c r="G760">
        <f t="shared" si="90"/>
        <v>0</v>
      </c>
      <c r="H760">
        <f t="shared" si="91"/>
        <v>0</v>
      </c>
      <c r="I760">
        <f t="shared" si="92"/>
        <v>1</v>
      </c>
      <c r="J760">
        <f t="shared" si="93"/>
        <v>0</v>
      </c>
      <c r="K760">
        <f t="shared" si="94"/>
        <v>1</v>
      </c>
      <c r="L760">
        <f t="shared" si="95"/>
        <v>1</v>
      </c>
    </row>
    <row r="761" spans="1:12" x14ac:dyDescent="0.3">
      <c r="A761" s="2">
        <v>0.97076189517974798</v>
      </c>
      <c r="B761" s="2">
        <v>2.92380936443805E-2</v>
      </c>
      <c r="C761" t="s">
        <v>919</v>
      </c>
      <c r="D761" t="b">
        <f t="shared" si="88"/>
        <v>0</v>
      </c>
      <c r="F761" t="b">
        <f t="shared" si="89"/>
        <v>1</v>
      </c>
      <c r="G761">
        <f t="shared" si="90"/>
        <v>0</v>
      </c>
      <c r="H761">
        <f t="shared" si="91"/>
        <v>0</v>
      </c>
      <c r="I761">
        <f t="shared" si="92"/>
        <v>1</v>
      </c>
      <c r="J761">
        <f t="shared" si="93"/>
        <v>0</v>
      </c>
      <c r="K761">
        <f t="shared" si="94"/>
        <v>1</v>
      </c>
      <c r="L761">
        <f t="shared" si="95"/>
        <v>1</v>
      </c>
    </row>
    <row r="762" spans="1:12" x14ac:dyDescent="0.3">
      <c r="A762" s="2">
        <v>0.49914443492889399</v>
      </c>
      <c r="B762" s="2">
        <v>0.50085562467574996</v>
      </c>
      <c r="C762" t="s">
        <v>920</v>
      </c>
      <c r="D762" t="b">
        <f t="shared" si="88"/>
        <v>1</v>
      </c>
      <c r="F762" t="b">
        <f t="shared" si="89"/>
        <v>0</v>
      </c>
      <c r="G762">
        <f t="shared" si="90"/>
        <v>1</v>
      </c>
      <c r="H762">
        <f t="shared" si="91"/>
        <v>0</v>
      </c>
      <c r="I762">
        <f t="shared" si="92"/>
        <v>0</v>
      </c>
      <c r="J762">
        <f t="shared" si="93"/>
        <v>0</v>
      </c>
      <c r="K762">
        <f t="shared" si="94"/>
        <v>0</v>
      </c>
      <c r="L762">
        <f t="shared" si="95"/>
        <v>1</v>
      </c>
    </row>
    <row r="763" spans="1:12" x14ac:dyDescent="0.3">
      <c r="A763" s="2">
        <v>0.99244457483291604</v>
      </c>
      <c r="B763" s="2">
        <v>7.5554638169705798E-3</v>
      </c>
      <c r="C763" t="s">
        <v>921</v>
      </c>
      <c r="D763" t="b">
        <f t="shared" si="88"/>
        <v>0</v>
      </c>
      <c r="F763" t="b">
        <f t="shared" si="89"/>
        <v>1</v>
      </c>
      <c r="G763">
        <f t="shared" si="90"/>
        <v>0</v>
      </c>
      <c r="H763">
        <f t="shared" si="91"/>
        <v>0</v>
      </c>
      <c r="I763">
        <f t="shared" si="92"/>
        <v>1</v>
      </c>
      <c r="J763">
        <f t="shared" si="93"/>
        <v>0</v>
      </c>
      <c r="K763">
        <f t="shared" si="94"/>
        <v>1</v>
      </c>
      <c r="L763">
        <f t="shared" si="95"/>
        <v>1</v>
      </c>
    </row>
    <row r="764" spans="1:12" x14ac:dyDescent="0.3">
      <c r="A764" s="2">
        <v>0.16433821618556901</v>
      </c>
      <c r="B764" s="2">
        <v>0.83566182851791304</v>
      </c>
      <c r="C764" t="s">
        <v>922</v>
      </c>
      <c r="D764" t="b">
        <f t="shared" si="88"/>
        <v>0</v>
      </c>
      <c r="F764" t="b">
        <f t="shared" si="89"/>
        <v>1</v>
      </c>
      <c r="G764">
        <f t="shared" si="90"/>
        <v>0</v>
      </c>
      <c r="H764">
        <f t="shared" si="91"/>
        <v>1</v>
      </c>
      <c r="I764">
        <f t="shared" si="92"/>
        <v>0</v>
      </c>
      <c r="J764">
        <f t="shared" si="93"/>
        <v>0</v>
      </c>
      <c r="K764">
        <f t="shared" si="94"/>
        <v>1</v>
      </c>
      <c r="L764">
        <f t="shared" si="95"/>
        <v>1</v>
      </c>
    </row>
    <row r="765" spans="1:12" x14ac:dyDescent="0.3">
      <c r="A765" s="2">
        <v>0.78635323047637895</v>
      </c>
      <c r="B765" s="2">
        <v>0.21364678442478099</v>
      </c>
      <c r="C765" t="s">
        <v>923</v>
      </c>
      <c r="D765" t="b">
        <f t="shared" si="88"/>
        <v>0</v>
      </c>
      <c r="F765" t="b">
        <f t="shared" si="89"/>
        <v>1</v>
      </c>
      <c r="G765">
        <f t="shared" si="90"/>
        <v>0</v>
      </c>
      <c r="H765">
        <f t="shared" si="91"/>
        <v>0</v>
      </c>
      <c r="I765">
        <f t="shared" si="92"/>
        <v>1</v>
      </c>
      <c r="J765">
        <f t="shared" si="93"/>
        <v>0</v>
      </c>
      <c r="K765">
        <f t="shared" si="94"/>
        <v>1</v>
      </c>
      <c r="L765">
        <f t="shared" si="95"/>
        <v>1</v>
      </c>
    </row>
    <row r="766" spans="1:12" x14ac:dyDescent="0.3">
      <c r="A766" s="2">
        <v>0.99998402595519997</v>
      </c>
      <c r="B766" s="2">
        <v>1.5939645891194201E-5</v>
      </c>
      <c r="C766" t="s">
        <v>924</v>
      </c>
      <c r="D766" t="b">
        <f t="shared" si="88"/>
        <v>0</v>
      </c>
      <c r="F766" t="b">
        <f t="shared" si="89"/>
        <v>1</v>
      </c>
      <c r="G766">
        <f t="shared" si="90"/>
        <v>0</v>
      </c>
      <c r="H766">
        <f t="shared" si="91"/>
        <v>0</v>
      </c>
      <c r="I766">
        <f t="shared" si="92"/>
        <v>1</v>
      </c>
      <c r="J766">
        <f t="shared" si="93"/>
        <v>0</v>
      </c>
      <c r="K766">
        <f t="shared" si="94"/>
        <v>1</v>
      </c>
      <c r="L766">
        <f t="shared" si="95"/>
        <v>1</v>
      </c>
    </row>
    <row r="767" spans="1:12" x14ac:dyDescent="0.3">
      <c r="A767" s="2">
        <v>0.99953985214233299</v>
      </c>
      <c r="B767" s="2">
        <v>4.6012338134460102E-4</v>
      </c>
      <c r="C767" t="s">
        <v>925</v>
      </c>
      <c r="D767" t="b">
        <f t="shared" si="88"/>
        <v>0</v>
      </c>
      <c r="F767" t="b">
        <f t="shared" si="89"/>
        <v>1</v>
      </c>
      <c r="G767">
        <f t="shared" si="90"/>
        <v>0</v>
      </c>
      <c r="H767">
        <f t="shared" si="91"/>
        <v>0</v>
      </c>
      <c r="I767">
        <f t="shared" si="92"/>
        <v>1</v>
      </c>
      <c r="J767">
        <f t="shared" si="93"/>
        <v>0</v>
      </c>
      <c r="K767">
        <f t="shared" si="94"/>
        <v>1</v>
      </c>
      <c r="L767">
        <f t="shared" si="95"/>
        <v>1</v>
      </c>
    </row>
    <row r="768" spans="1:12" x14ac:dyDescent="0.3">
      <c r="A768" s="2">
        <v>0.99990153312683105</v>
      </c>
      <c r="B768" s="2">
        <v>9.8420685390010395E-5</v>
      </c>
      <c r="C768" t="s">
        <v>926</v>
      </c>
      <c r="D768" t="b">
        <f t="shared" si="88"/>
        <v>0</v>
      </c>
      <c r="F768" t="b">
        <f t="shared" si="89"/>
        <v>1</v>
      </c>
      <c r="G768">
        <f t="shared" si="90"/>
        <v>0</v>
      </c>
      <c r="H768">
        <f t="shared" si="91"/>
        <v>0</v>
      </c>
      <c r="I768">
        <f t="shared" si="92"/>
        <v>1</v>
      </c>
      <c r="J768">
        <f t="shared" si="93"/>
        <v>0</v>
      </c>
      <c r="K768">
        <f t="shared" si="94"/>
        <v>1</v>
      </c>
      <c r="L768">
        <f t="shared" si="95"/>
        <v>1</v>
      </c>
    </row>
    <row r="769" spans="1:12" x14ac:dyDescent="0.3">
      <c r="A769" s="2">
        <v>0.22166816890239699</v>
      </c>
      <c r="B769" s="2">
        <v>0.77833181619644098</v>
      </c>
      <c r="C769" t="s">
        <v>927</v>
      </c>
      <c r="D769" t="b">
        <f t="shared" si="88"/>
        <v>1</v>
      </c>
      <c r="F769" t="b">
        <f t="shared" si="89"/>
        <v>0</v>
      </c>
      <c r="G769">
        <f t="shared" si="90"/>
        <v>1</v>
      </c>
      <c r="H769">
        <f t="shared" si="91"/>
        <v>0</v>
      </c>
      <c r="I769">
        <f t="shared" si="92"/>
        <v>0</v>
      </c>
      <c r="J769">
        <f t="shared" si="93"/>
        <v>0</v>
      </c>
      <c r="K769">
        <f t="shared" si="94"/>
        <v>0</v>
      </c>
      <c r="L769">
        <f t="shared" si="95"/>
        <v>1</v>
      </c>
    </row>
    <row r="770" spans="1:12" x14ac:dyDescent="0.3">
      <c r="A770" s="2">
        <v>0.98722082376480103</v>
      </c>
      <c r="B770" s="2">
        <v>1.27791445702314E-2</v>
      </c>
      <c r="C770" t="s">
        <v>928</v>
      </c>
      <c r="D770" t="b">
        <f t="shared" si="88"/>
        <v>0</v>
      </c>
      <c r="F770" t="b">
        <f t="shared" si="89"/>
        <v>1</v>
      </c>
      <c r="G770">
        <f t="shared" si="90"/>
        <v>0</v>
      </c>
      <c r="H770">
        <f t="shared" si="91"/>
        <v>0</v>
      </c>
      <c r="I770">
        <f t="shared" si="92"/>
        <v>1</v>
      </c>
      <c r="J770">
        <f t="shared" si="93"/>
        <v>0</v>
      </c>
      <c r="K770">
        <f t="shared" si="94"/>
        <v>1</v>
      </c>
      <c r="L770">
        <f t="shared" si="95"/>
        <v>1</v>
      </c>
    </row>
    <row r="771" spans="1:12" x14ac:dyDescent="0.3">
      <c r="A771" s="2">
        <v>0.92476212978363004</v>
      </c>
      <c r="B771" s="2">
        <v>7.5237818062305395E-2</v>
      </c>
      <c r="C771" t="s">
        <v>929</v>
      </c>
      <c r="D771" t="b">
        <f t="shared" si="88"/>
        <v>0</v>
      </c>
      <c r="F771" t="b">
        <f t="shared" si="89"/>
        <v>1</v>
      </c>
      <c r="G771">
        <f t="shared" si="90"/>
        <v>0</v>
      </c>
      <c r="H771">
        <f t="shared" si="91"/>
        <v>0</v>
      </c>
      <c r="I771">
        <f t="shared" si="92"/>
        <v>1</v>
      </c>
      <c r="J771">
        <f t="shared" si="93"/>
        <v>0</v>
      </c>
      <c r="K771">
        <f t="shared" si="94"/>
        <v>1</v>
      </c>
      <c r="L771">
        <f t="shared" si="95"/>
        <v>1</v>
      </c>
    </row>
    <row r="772" spans="1:12" x14ac:dyDescent="0.3">
      <c r="A772" s="2">
        <v>7.2293827543035095E-4</v>
      </c>
      <c r="B772" s="2">
        <v>0.99927705526351895</v>
      </c>
      <c r="C772" t="s">
        <v>930</v>
      </c>
      <c r="D772" t="b">
        <f t="shared" si="88"/>
        <v>1</v>
      </c>
      <c r="F772" t="b">
        <f t="shared" si="89"/>
        <v>0</v>
      </c>
      <c r="G772">
        <f t="shared" si="90"/>
        <v>1</v>
      </c>
      <c r="H772">
        <f t="shared" si="91"/>
        <v>0</v>
      </c>
      <c r="I772">
        <f t="shared" si="92"/>
        <v>0</v>
      </c>
      <c r="J772">
        <f t="shared" si="93"/>
        <v>0</v>
      </c>
      <c r="K772">
        <f t="shared" si="94"/>
        <v>0</v>
      </c>
      <c r="L772">
        <f t="shared" si="95"/>
        <v>1</v>
      </c>
    </row>
    <row r="773" spans="1:12" x14ac:dyDescent="0.3">
      <c r="A773" s="2">
        <v>8.7965745478868398E-3</v>
      </c>
      <c r="B773" s="2">
        <v>0.99120342731475797</v>
      </c>
      <c r="C773" t="s">
        <v>931</v>
      </c>
      <c r="D773" t="b">
        <f t="shared" si="88"/>
        <v>1</v>
      </c>
      <c r="F773" t="b">
        <f t="shared" si="89"/>
        <v>0</v>
      </c>
      <c r="G773">
        <f t="shared" si="90"/>
        <v>1</v>
      </c>
      <c r="H773">
        <f t="shared" si="91"/>
        <v>0</v>
      </c>
      <c r="I773">
        <f t="shared" si="92"/>
        <v>0</v>
      </c>
      <c r="J773">
        <f t="shared" si="93"/>
        <v>0</v>
      </c>
      <c r="K773">
        <f t="shared" si="94"/>
        <v>0</v>
      </c>
      <c r="L773">
        <f t="shared" si="95"/>
        <v>1</v>
      </c>
    </row>
    <row r="774" spans="1:12" x14ac:dyDescent="0.3">
      <c r="A774" s="2">
        <v>9.7620896995067492E-3</v>
      </c>
      <c r="B774" s="2">
        <v>0.99023789167404097</v>
      </c>
      <c r="C774" t="s">
        <v>932</v>
      </c>
      <c r="D774" t="b">
        <f t="shared" si="88"/>
        <v>1</v>
      </c>
      <c r="F774" t="b">
        <f t="shared" si="89"/>
        <v>0</v>
      </c>
      <c r="G774">
        <f t="shared" si="90"/>
        <v>1</v>
      </c>
      <c r="H774">
        <f t="shared" si="91"/>
        <v>0</v>
      </c>
      <c r="I774">
        <f t="shared" si="92"/>
        <v>0</v>
      </c>
      <c r="J774">
        <f t="shared" si="93"/>
        <v>0</v>
      </c>
      <c r="K774">
        <f t="shared" si="94"/>
        <v>0</v>
      </c>
      <c r="L774">
        <f t="shared" si="95"/>
        <v>1</v>
      </c>
    </row>
    <row r="775" spans="1:12" x14ac:dyDescent="0.3">
      <c r="A775" s="2">
        <v>0.99777942895889205</v>
      </c>
      <c r="B775" s="2">
        <v>2.2205368150025602E-3</v>
      </c>
      <c r="C775" t="s">
        <v>933</v>
      </c>
      <c r="D775" t="b">
        <f t="shared" si="88"/>
        <v>0</v>
      </c>
      <c r="F775" t="b">
        <f t="shared" si="89"/>
        <v>1</v>
      </c>
      <c r="G775">
        <f t="shared" si="90"/>
        <v>0</v>
      </c>
      <c r="H775">
        <f t="shared" si="91"/>
        <v>0</v>
      </c>
      <c r="I775">
        <f t="shared" si="92"/>
        <v>1</v>
      </c>
      <c r="J775">
        <f t="shared" si="93"/>
        <v>0</v>
      </c>
      <c r="K775">
        <f t="shared" si="94"/>
        <v>1</v>
      </c>
      <c r="L775">
        <f t="shared" si="95"/>
        <v>1</v>
      </c>
    </row>
    <row r="776" spans="1:12" x14ac:dyDescent="0.3">
      <c r="A776" s="2">
        <v>0.99259430170059204</v>
      </c>
      <c r="B776" s="2">
        <v>7.4056601151823902E-3</v>
      </c>
      <c r="C776" t="s">
        <v>934</v>
      </c>
      <c r="D776" t="b">
        <f t="shared" ref="D776:D839" si="96">NOT(MID(C776,LEN(C776)-4,1)="F")</f>
        <v>0</v>
      </c>
      <c r="F776" t="b">
        <f t="shared" ref="F776:F839" si="97">E776=D776</f>
        <v>1</v>
      </c>
      <c r="G776">
        <f t="shared" ref="G776:G839" si="98">IF(AND(B776&gt;$B$1,D776),1,0)</f>
        <v>0</v>
      </c>
      <c r="H776">
        <f t="shared" ref="H776:H839" si="99">IF(AND(B776&gt;$B$1,NOT(D776)),1,0)</f>
        <v>0</v>
      </c>
      <c r="I776">
        <f t="shared" ref="I776:I839" si="100">IF(AND(NOT(B776&gt;$B$1),NOT(D776)),1,0)</f>
        <v>1</v>
      </c>
      <c r="J776">
        <f t="shared" ref="J776:J839" si="101">IF(AND(NOT(B776&gt;$B$1),D776),1,0)</f>
        <v>0</v>
      </c>
      <c r="K776">
        <f t="shared" ref="K776:K839" si="102">IF(F776,1,0)</f>
        <v>1</v>
      </c>
      <c r="L776">
        <f t="shared" ref="L776:L839" si="103">IF(A776+B776&gt;0.5,1,0)</f>
        <v>1</v>
      </c>
    </row>
    <row r="777" spans="1:12" x14ac:dyDescent="0.3">
      <c r="A777" s="2">
        <v>0.996307373046875</v>
      </c>
      <c r="B777" s="2">
        <v>3.69270588271319E-3</v>
      </c>
      <c r="C777" t="s">
        <v>935</v>
      </c>
      <c r="D777" t="b">
        <f t="shared" si="96"/>
        <v>0</v>
      </c>
      <c r="F777" t="b">
        <f t="shared" si="97"/>
        <v>1</v>
      </c>
      <c r="G777">
        <f t="shared" si="98"/>
        <v>0</v>
      </c>
      <c r="H777">
        <f t="shared" si="99"/>
        <v>0</v>
      </c>
      <c r="I777">
        <f t="shared" si="100"/>
        <v>1</v>
      </c>
      <c r="J777">
        <f t="shared" si="101"/>
        <v>0</v>
      </c>
      <c r="K777">
        <f t="shared" si="102"/>
        <v>1</v>
      </c>
      <c r="L777">
        <f t="shared" si="103"/>
        <v>1</v>
      </c>
    </row>
    <row r="778" spans="1:12" x14ac:dyDescent="0.3">
      <c r="A778" s="2">
        <v>0.99999892711639404</v>
      </c>
      <c r="B778" s="2">
        <v>1.1140396054543E-6</v>
      </c>
      <c r="C778" t="s">
        <v>936</v>
      </c>
      <c r="D778" t="b">
        <f t="shared" si="96"/>
        <v>0</v>
      </c>
      <c r="F778" t="b">
        <f t="shared" si="97"/>
        <v>1</v>
      </c>
      <c r="G778">
        <f t="shared" si="98"/>
        <v>0</v>
      </c>
      <c r="H778">
        <f t="shared" si="99"/>
        <v>0</v>
      </c>
      <c r="I778">
        <f t="shared" si="100"/>
        <v>1</v>
      </c>
      <c r="J778">
        <f t="shared" si="101"/>
        <v>0</v>
      </c>
      <c r="K778">
        <f t="shared" si="102"/>
        <v>1</v>
      </c>
      <c r="L778">
        <f t="shared" si="103"/>
        <v>1</v>
      </c>
    </row>
    <row r="779" spans="1:12" x14ac:dyDescent="0.3">
      <c r="A779" s="2">
        <v>0.99522638320922796</v>
      </c>
      <c r="B779" s="2">
        <v>4.7736205160617802E-3</v>
      </c>
      <c r="C779" t="s">
        <v>937</v>
      </c>
      <c r="D779" t="b">
        <f t="shared" si="96"/>
        <v>0</v>
      </c>
      <c r="F779" t="b">
        <f t="shared" si="97"/>
        <v>1</v>
      </c>
      <c r="G779">
        <f t="shared" si="98"/>
        <v>0</v>
      </c>
      <c r="H779">
        <f t="shared" si="99"/>
        <v>0</v>
      </c>
      <c r="I779">
        <f t="shared" si="100"/>
        <v>1</v>
      </c>
      <c r="J779">
        <f t="shared" si="101"/>
        <v>0</v>
      </c>
      <c r="K779">
        <f t="shared" si="102"/>
        <v>1</v>
      </c>
      <c r="L779">
        <f t="shared" si="103"/>
        <v>1</v>
      </c>
    </row>
    <row r="780" spans="1:12" x14ac:dyDescent="0.3">
      <c r="A780" s="2">
        <v>9.0059002104680901E-6</v>
      </c>
      <c r="B780" s="2">
        <v>0.99999094009399403</v>
      </c>
      <c r="C780" t="s">
        <v>938</v>
      </c>
      <c r="D780" t="b">
        <f t="shared" si="96"/>
        <v>1</v>
      </c>
      <c r="F780" t="b">
        <f t="shared" si="97"/>
        <v>0</v>
      </c>
      <c r="G780">
        <f t="shared" si="98"/>
        <v>1</v>
      </c>
      <c r="H780">
        <f t="shared" si="99"/>
        <v>0</v>
      </c>
      <c r="I780">
        <f t="shared" si="100"/>
        <v>0</v>
      </c>
      <c r="J780">
        <f t="shared" si="101"/>
        <v>0</v>
      </c>
      <c r="K780">
        <f t="shared" si="102"/>
        <v>0</v>
      </c>
      <c r="L780">
        <f t="shared" si="103"/>
        <v>1</v>
      </c>
    </row>
    <row r="781" spans="1:12" x14ac:dyDescent="0.3">
      <c r="A781" s="2">
        <v>0.999542355537414</v>
      </c>
      <c r="B781" s="2">
        <v>4.57658024970442E-4</v>
      </c>
      <c r="C781" t="s">
        <v>939</v>
      </c>
      <c r="D781" t="b">
        <f t="shared" si="96"/>
        <v>0</v>
      </c>
      <c r="F781" t="b">
        <f t="shared" si="97"/>
        <v>1</v>
      </c>
      <c r="G781">
        <f t="shared" si="98"/>
        <v>0</v>
      </c>
      <c r="H781">
        <f t="shared" si="99"/>
        <v>0</v>
      </c>
      <c r="I781">
        <f t="shared" si="100"/>
        <v>1</v>
      </c>
      <c r="J781">
        <f t="shared" si="101"/>
        <v>0</v>
      </c>
      <c r="K781">
        <f t="shared" si="102"/>
        <v>1</v>
      </c>
      <c r="L781">
        <f t="shared" si="103"/>
        <v>1</v>
      </c>
    </row>
    <row r="782" spans="1:12" x14ac:dyDescent="0.3">
      <c r="A782" s="2">
        <v>0.99252521991729703</v>
      </c>
      <c r="B782" s="2">
        <v>7.4747768230736204E-3</v>
      </c>
      <c r="C782" t="s">
        <v>940</v>
      </c>
      <c r="D782" t="b">
        <f t="shared" si="96"/>
        <v>0</v>
      </c>
      <c r="F782" t="b">
        <f t="shared" si="97"/>
        <v>1</v>
      </c>
      <c r="G782">
        <f t="shared" si="98"/>
        <v>0</v>
      </c>
      <c r="H782">
        <f t="shared" si="99"/>
        <v>0</v>
      </c>
      <c r="I782">
        <f t="shared" si="100"/>
        <v>1</v>
      </c>
      <c r="J782">
        <f t="shared" si="101"/>
        <v>0</v>
      </c>
      <c r="K782">
        <f t="shared" si="102"/>
        <v>1</v>
      </c>
      <c r="L782">
        <f t="shared" si="103"/>
        <v>1</v>
      </c>
    </row>
    <row r="783" spans="1:12" x14ac:dyDescent="0.3">
      <c r="A783" s="2">
        <v>0.99519330263137795</v>
      </c>
      <c r="B783" s="2">
        <v>4.8066633753478501E-3</v>
      </c>
      <c r="C783" t="s">
        <v>941</v>
      </c>
      <c r="D783" t="b">
        <f t="shared" si="96"/>
        <v>0</v>
      </c>
      <c r="F783" t="b">
        <f t="shared" si="97"/>
        <v>1</v>
      </c>
      <c r="G783">
        <f t="shared" si="98"/>
        <v>0</v>
      </c>
      <c r="H783">
        <f t="shared" si="99"/>
        <v>0</v>
      </c>
      <c r="I783">
        <f t="shared" si="100"/>
        <v>1</v>
      </c>
      <c r="J783">
        <f t="shared" si="101"/>
        <v>0</v>
      </c>
      <c r="K783">
        <f t="shared" si="102"/>
        <v>1</v>
      </c>
      <c r="L783">
        <f t="shared" si="103"/>
        <v>1</v>
      </c>
    </row>
    <row r="784" spans="1:12" x14ac:dyDescent="0.3">
      <c r="A784" s="2">
        <v>0.97251445055007901</v>
      </c>
      <c r="B784" s="2">
        <v>2.7485620230436301E-2</v>
      </c>
      <c r="C784" t="s">
        <v>942</v>
      </c>
      <c r="D784" t="b">
        <f t="shared" si="96"/>
        <v>0</v>
      </c>
      <c r="F784" t="b">
        <f t="shared" si="97"/>
        <v>1</v>
      </c>
      <c r="G784">
        <f t="shared" si="98"/>
        <v>0</v>
      </c>
      <c r="H784">
        <f t="shared" si="99"/>
        <v>0</v>
      </c>
      <c r="I784">
        <f t="shared" si="100"/>
        <v>1</v>
      </c>
      <c r="J784">
        <f t="shared" si="101"/>
        <v>0</v>
      </c>
      <c r="K784">
        <f t="shared" si="102"/>
        <v>1</v>
      </c>
      <c r="L784">
        <f t="shared" si="103"/>
        <v>1</v>
      </c>
    </row>
    <row r="785" spans="1:12" x14ac:dyDescent="0.3">
      <c r="A785" s="2">
        <v>0.95852738618850697</v>
      </c>
      <c r="B785" s="2">
        <v>4.1472584009170498E-2</v>
      </c>
      <c r="C785" t="s">
        <v>943</v>
      </c>
      <c r="D785" t="b">
        <f t="shared" si="96"/>
        <v>1</v>
      </c>
      <c r="F785" t="b">
        <f t="shared" si="97"/>
        <v>0</v>
      </c>
      <c r="G785">
        <f t="shared" si="98"/>
        <v>0</v>
      </c>
      <c r="H785">
        <f t="shared" si="99"/>
        <v>0</v>
      </c>
      <c r="I785">
        <f t="shared" si="100"/>
        <v>0</v>
      </c>
      <c r="J785">
        <f t="shared" si="101"/>
        <v>1</v>
      </c>
      <c r="K785">
        <f t="shared" si="102"/>
        <v>0</v>
      </c>
      <c r="L785">
        <f t="shared" si="103"/>
        <v>1</v>
      </c>
    </row>
    <row r="786" spans="1:12" x14ac:dyDescent="0.3">
      <c r="A786" s="2">
        <v>0.832294821739196</v>
      </c>
      <c r="B786" s="2">
        <v>0.167705222964286</v>
      </c>
      <c r="C786" t="s">
        <v>944</v>
      </c>
      <c r="D786" t="b">
        <f t="shared" si="96"/>
        <v>0</v>
      </c>
      <c r="F786" t="b">
        <f t="shared" si="97"/>
        <v>1</v>
      </c>
      <c r="G786">
        <f t="shared" si="98"/>
        <v>0</v>
      </c>
      <c r="H786">
        <f t="shared" si="99"/>
        <v>0</v>
      </c>
      <c r="I786">
        <f t="shared" si="100"/>
        <v>1</v>
      </c>
      <c r="J786">
        <f t="shared" si="101"/>
        <v>0</v>
      </c>
      <c r="K786">
        <f t="shared" si="102"/>
        <v>1</v>
      </c>
      <c r="L786">
        <f t="shared" si="103"/>
        <v>1</v>
      </c>
    </row>
    <row r="787" spans="1:12" x14ac:dyDescent="0.3">
      <c r="A787" s="2">
        <v>0.98615163564681996</v>
      </c>
      <c r="B787" s="2">
        <v>1.3848382048308801E-2</v>
      </c>
      <c r="C787" s="1" t="s">
        <v>945</v>
      </c>
      <c r="D787" t="b">
        <f t="shared" si="96"/>
        <v>0</v>
      </c>
      <c r="F787" t="b">
        <f t="shared" si="97"/>
        <v>1</v>
      </c>
      <c r="G787">
        <f t="shared" si="98"/>
        <v>0</v>
      </c>
      <c r="H787">
        <f t="shared" si="99"/>
        <v>0</v>
      </c>
      <c r="I787">
        <f t="shared" si="100"/>
        <v>1</v>
      </c>
      <c r="J787">
        <f t="shared" si="101"/>
        <v>0</v>
      </c>
      <c r="K787">
        <f t="shared" si="102"/>
        <v>1</v>
      </c>
      <c r="L787">
        <f t="shared" si="103"/>
        <v>1</v>
      </c>
    </row>
    <row r="788" spans="1:12" x14ac:dyDescent="0.3">
      <c r="A788" s="2">
        <v>0.99985051155090299</v>
      </c>
      <c r="B788" s="2">
        <v>1.49468818563036E-4</v>
      </c>
      <c r="C788" t="s">
        <v>946</v>
      </c>
      <c r="D788" t="b">
        <f t="shared" si="96"/>
        <v>0</v>
      </c>
      <c r="F788" t="b">
        <f t="shared" si="97"/>
        <v>1</v>
      </c>
      <c r="G788">
        <f t="shared" si="98"/>
        <v>0</v>
      </c>
      <c r="H788">
        <f t="shared" si="99"/>
        <v>0</v>
      </c>
      <c r="I788">
        <f t="shared" si="100"/>
        <v>1</v>
      </c>
      <c r="J788">
        <f t="shared" si="101"/>
        <v>0</v>
      </c>
      <c r="K788">
        <f t="shared" si="102"/>
        <v>1</v>
      </c>
      <c r="L788">
        <f t="shared" si="103"/>
        <v>1</v>
      </c>
    </row>
    <row r="789" spans="1:12" x14ac:dyDescent="0.3">
      <c r="A789" s="2">
        <v>0.99439221620559604</v>
      </c>
      <c r="B789" s="2">
        <v>5.6078401394188404E-3</v>
      </c>
      <c r="C789" t="s">
        <v>947</v>
      </c>
      <c r="D789" t="b">
        <f t="shared" si="96"/>
        <v>0</v>
      </c>
      <c r="F789" t="b">
        <f t="shared" si="97"/>
        <v>1</v>
      </c>
      <c r="G789">
        <f t="shared" si="98"/>
        <v>0</v>
      </c>
      <c r="H789">
        <f t="shared" si="99"/>
        <v>0</v>
      </c>
      <c r="I789">
        <f t="shared" si="100"/>
        <v>1</v>
      </c>
      <c r="J789">
        <f t="shared" si="101"/>
        <v>0</v>
      </c>
      <c r="K789">
        <f t="shared" si="102"/>
        <v>1</v>
      </c>
      <c r="L789">
        <f t="shared" si="103"/>
        <v>1</v>
      </c>
    </row>
    <row r="790" spans="1:12" x14ac:dyDescent="0.3">
      <c r="A790" s="2">
        <v>5.0242863595485597E-2</v>
      </c>
      <c r="B790" s="2">
        <v>0.949757099151611</v>
      </c>
      <c r="C790" t="s">
        <v>948</v>
      </c>
      <c r="D790" t="b">
        <f t="shared" si="96"/>
        <v>1</v>
      </c>
      <c r="F790" t="b">
        <f t="shared" si="97"/>
        <v>0</v>
      </c>
      <c r="G790">
        <f t="shared" si="98"/>
        <v>1</v>
      </c>
      <c r="H790">
        <f t="shared" si="99"/>
        <v>0</v>
      </c>
      <c r="I790">
        <f t="shared" si="100"/>
        <v>0</v>
      </c>
      <c r="J790">
        <f t="shared" si="101"/>
        <v>0</v>
      </c>
      <c r="K790">
        <f t="shared" si="102"/>
        <v>0</v>
      </c>
      <c r="L790">
        <f t="shared" si="103"/>
        <v>1</v>
      </c>
    </row>
    <row r="791" spans="1:12" x14ac:dyDescent="0.3">
      <c r="A791" s="2">
        <v>0.99841904640197698</v>
      </c>
      <c r="B791" s="2">
        <v>1.5810055192559899E-3</v>
      </c>
      <c r="C791" t="s">
        <v>949</v>
      </c>
      <c r="D791" t="b">
        <f t="shared" si="96"/>
        <v>0</v>
      </c>
      <c r="F791" t="b">
        <f t="shared" si="97"/>
        <v>1</v>
      </c>
      <c r="G791">
        <f t="shared" si="98"/>
        <v>0</v>
      </c>
      <c r="H791">
        <f t="shared" si="99"/>
        <v>0</v>
      </c>
      <c r="I791">
        <f t="shared" si="100"/>
        <v>1</v>
      </c>
      <c r="J791">
        <f t="shared" si="101"/>
        <v>0</v>
      </c>
      <c r="K791">
        <f t="shared" si="102"/>
        <v>1</v>
      </c>
      <c r="L791">
        <f t="shared" si="103"/>
        <v>1</v>
      </c>
    </row>
    <row r="792" spans="1:12" x14ac:dyDescent="0.3">
      <c r="A792" s="2">
        <v>0.60702359676360995</v>
      </c>
      <c r="B792" s="2">
        <v>0.39297640323638899</v>
      </c>
      <c r="C792" t="s">
        <v>950</v>
      </c>
      <c r="D792" t="b">
        <f t="shared" si="96"/>
        <v>0</v>
      </c>
      <c r="F792" t="b">
        <f t="shared" si="97"/>
        <v>1</v>
      </c>
      <c r="G792">
        <f t="shared" si="98"/>
        <v>0</v>
      </c>
      <c r="H792">
        <f t="shared" si="99"/>
        <v>0</v>
      </c>
      <c r="I792">
        <f t="shared" si="100"/>
        <v>1</v>
      </c>
      <c r="J792">
        <f t="shared" si="101"/>
        <v>0</v>
      </c>
      <c r="K792">
        <f t="shared" si="102"/>
        <v>1</v>
      </c>
      <c r="L792">
        <f t="shared" si="103"/>
        <v>1</v>
      </c>
    </row>
    <row r="793" spans="1:12" x14ac:dyDescent="0.3">
      <c r="A793" s="2">
        <v>0.91082102060317904</v>
      </c>
      <c r="B793" s="2">
        <v>8.9179009199142401E-2</v>
      </c>
      <c r="C793" t="s">
        <v>951</v>
      </c>
      <c r="D793" t="b">
        <f t="shared" si="96"/>
        <v>0</v>
      </c>
      <c r="F793" t="b">
        <f t="shared" si="97"/>
        <v>1</v>
      </c>
      <c r="G793">
        <f t="shared" si="98"/>
        <v>0</v>
      </c>
      <c r="H793">
        <f t="shared" si="99"/>
        <v>0</v>
      </c>
      <c r="I793">
        <f t="shared" si="100"/>
        <v>1</v>
      </c>
      <c r="J793">
        <f t="shared" si="101"/>
        <v>0</v>
      </c>
      <c r="K793">
        <f t="shared" si="102"/>
        <v>1</v>
      </c>
      <c r="L793">
        <f t="shared" si="103"/>
        <v>1</v>
      </c>
    </row>
    <row r="794" spans="1:12" x14ac:dyDescent="0.3">
      <c r="A794" s="2">
        <v>0.99432003498077304</v>
      </c>
      <c r="B794" s="2">
        <v>5.6799086742102996E-3</v>
      </c>
      <c r="C794" t="s">
        <v>952</v>
      </c>
      <c r="D794" t="b">
        <f t="shared" si="96"/>
        <v>0</v>
      </c>
      <c r="F794" t="b">
        <f t="shared" si="97"/>
        <v>1</v>
      </c>
      <c r="G794">
        <f t="shared" si="98"/>
        <v>0</v>
      </c>
      <c r="H794">
        <f t="shared" si="99"/>
        <v>0</v>
      </c>
      <c r="I794">
        <f t="shared" si="100"/>
        <v>1</v>
      </c>
      <c r="J794">
        <f t="shared" si="101"/>
        <v>0</v>
      </c>
      <c r="K794">
        <f t="shared" si="102"/>
        <v>1</v>
      </c>
      <c r="L794">
        <f t="shared" si="103"/>
        <v>1</v>
      </c>
    </row>
    <row r="795" spans="1:12" x14ac:dyDescent="0.3">
      <c r="A795" s="2">
        <v>0.995832979679107</v>
      </c>
      <c r="B795" s="2">
        <v>4.1670259088277799E-3</v>
      </c>
      <c r="C795" t="s">
        <v>953</v>
      </c>
      <c r="D795" t="b">
        <f t="shared" si="96"/>
        <v>0</v>
      </c>
      <c r="F795" t="b">
        <f t="shared" si="97"/>
        <v>1</v>
      </c>
      <c r="G795">
        <f t="shared" si="98"/>
        <v>0</v>
      </c>
      <c r="H795">
        <f t="shared" si="99"/>
        <v>0</v>
      </c>
      <c r="I795">
        <f t="shared" si="100"/>
        <v>1</v>
      </c>
      <c r="J795">
        <f t="shared" si="101"/>
        <v>0</v>
      </c>
      <c r="K795">
        <f t="shared" si="102"/>
        <v>1</v>
      </c>
      <c r="L795">
        <f t="shared" si="103"/>
        <v>1</v>
      </c>
    </row>
    <row r="796" spans="1:12" x14ac:dyDescent="0.3">
      <c r="A796" s="2">
        <v>0.99871397018432595</v>
      </c>
      <c r="B796" s="2">
        <v>1.2859983835369301E-3</v>
      </c>
      <c r="C796" t="s">
        <v>954</v>
      </c>
      <c r="D796" t="b">
        <f t="shared" si="96"/>
        <v>0</v>
      </c>
      <c r="F796" t="b">
        <f t="shared" si="97"/>
        <v>1</v>
      </c>
      <c r="G796">
        <f t="shared" si="98"/>
        <v>0</v>
      </c>
      <c r="H796">
        <f t="shared" si="99"/>
        <v>0</v>
      </c>
      <c r="I796">
        <f t="shared" si="100"/>
        <v>1</v>
      </c>
      <c r="J796">
        <f t="shared" si="101"/>
        <v>0</v>
      </c>
      <c r="K796">
        <f t="shared" si="102"/>
        <v>1</v>
      </c>
      <c r="L796">
        <f t="shared" si="103"/>
        <v>1</v>
      </c>
    </row>
    <row r="797" spans="1:12" x14ac:dyDescent="0.3">
      <c r="A797" s="2">
        <v>7.0667592808604197E-4</v>
      </c>
      <c r="B797" s="2">
        <v>0.99929332733154197</v>
      </c>
      <c r="C797" t="s">
        <v>955</v>
      </c>
      <c r="D797" t="b">
        <f t="shared" si="96"/>
        <v>1</v>
      </c>
      <c r="F797" t="b">
        <f t="shared" si="97"/>
        <v>0</v>
      </c>
      <c r="G797">
        <f t="shared" si="98"/>
        <v>1</v>
      </c>
      <c r="H797">
        <f t="shared" si="99"/>
        <v>0</v>
      </c>
      <c r="I797">
        <f t="shared" si="100"/>
        <v>0</v>
      </c>
      <c r="J797">
        <f t="shared" si="101"/>
        <v>0</v>
      </c>
      <c r="K797">
        <f t="shared" si="102"/>
        <v>0</v>
      </c>
      <c r="L797">
        <f t="shared" si="103"/>
        <v>1</v>
      </c>
    </row>
    <row r="798" spans="1:12" x14ac:dyDescent="0.3">
      <c r="A798" s="2">
        <v>0.99014192819595304</v>
      </c>
      <c r="B798" s="2">
        <v>9.8581109195947595E-3</v>
      </c>
      <c r="C798" t="s">
        <v>956</v>
      </c>
      <c r="D798" t="b">
        <f t="shared" si="96"/>
        <v>0</v>
      </c>
      <c r="F798" t="b">
        <f t="shared" si="97"/>
        <v>1</v>
      </c>
      <c r="G798">
        <f t="shared" si="98"/>
        <v>0</v>
      </c>
      <c r="H798">
        <f t="shared" si="99"/>
        <v>0</v>
      </c>
      <c r="I798">
        <f t="shared" si="100"/>
        <v>1</v>
      </c>
      <c r="J798">
        <f t="shared" si="101"/>
        <v>0</v>
      </c>
      <c r="K798">
        <f t="shared" si="102"/>
        <v>1</v>
      </c>
      <c r="L798">
        <f t="shared" si="103"/>
        <v>1</v>
      </c>
    </row>
    <row r="799" spans="1:12" x14ac:dyDescent="0.3">
      <c r="A799" s="2">
        <v>2.02305987477302E-2</v>
      </c>
      <c r="B799" s="2">
        <v>0.97976934909820501</v>
      </c>
      <c r="C799" t="s">
        <v>957</v>
      </c>
      <c r="D799" t="b">
        <f t="shared" si="96"/>
        <v>0</v>
      </c>
      <c r="F799" t="b">
        <f t="shared" si="97"/>
        <v>1</v>
      </c>
      <c r="G799">
        <f t="shared" si="98"/>
        <v>0</v>
      </c>
      <c r="H799">
        <f t="shared" si="99"/>
        <v>1</v>
      </c>
      <c r="I799">
        <f t="shared" si="100"/>
        <v>0</v>
      </c>
      <c r="J799">
        <f t="shared" si="101"/>
        <v>0</v>
      </c>
      <c r="K799">
        <f t="shared" si="102"/>
        <v>1</v>
      </c>
      <c r="L799">
        <f t="shared" si="103"/>
        <v>1</v>
      </c>
    </row>
    <row r="800" spans="1:12" x14ac:dyDescent="0.3">
      <c r="A800" s="2">
        <v>0.99999678134918202</v>
      </c>
      <c r="B800" s="2">
        <v>3.26121789839817E-6</v>
      </c>
      <c r="C800" t="s">
        <v>958</v>
      </c>
      <c r="D800" t="b">
        <f t="shared" si="96"/>
        <v>0</v>
      </c>
      <c r="F800" t="b">
        <f t="shared" si="97"/>
        <v>1</v>
      </c>
      <c r="G800">
        <f t="shared" si="98"/>
        <v>0</v>
      </c>
      <c r="H800">
        <f t="shared" si="99"/>
        <v>0</v>
      </c>
      <c r="I800">
        <f t="shared" si="100"/>
        <v>1</v>
      </c>
      <c r="J800">
        <f t="shared" si="101"/>
        <v>0</v>
      </c>
      <c r="K800">
        <f t="shared" si="102"/>
        <v>1</v>
      </c>
      <c r="L800">
        <f t="shared" si="103"/>
        <v>1</v>
      </c>
    </row>
    <row r="801" spans="1:12" x14ac:dyDescent="0.3">
      <c r="A801" s="2">
        <v>0.99942040443420399</v>
      </c>
      <c r="B801" s="2">
        <v>5.7967141037806804E-4</v>
      </c>
      <c r="C801" t="s">
        <v>959</v>
      </c>
      <c r="D801" t="b">
        <f t="shared" si="96"/>
        <v>0</v>
      </c>
      <c r="F801" t="b">
        <f t="shared" si="97"/>
        <v>1</v>
      </c>
      <c r="G801">
        <f t="shared" si="98"/>
        <v>0</v>
      </c>
      <c r="H801">
        <f t="shared" si="99"/>
        <v>0</v>
      </c>
      <c r="I801">
        <f t="shared" si="100"/>
        <v>1</v>
      </c>
      <c r="J801">
        <f t="shared" si="101"/>
        <v>0</v>
      </c>
      <c r="K801">
        <f t="shared" si="102"/>
        <v>1</v>
      </c>
      <c r="L801">
        <f t="shared" si="103"/>
        <v>1</v>
      </c>
    </row>
    <row r="802" spans="1:12" x14ac:dyDescent="0.3">
      <c r="A802" s="2">
        <v>0.99969542026519698</v>
      </c>
      <c r="B802" s="2">
        <v>3.04574350593611E-4</v>
      </c>
      <c r="C802" t="s">
        <v>960</v>
      </c>
      <c r="D802" t="b">
        <f t="shared" si="96"/>
        <v>0</v>
      </c>
      <c r="F802" t="b">
        <f t="shared" si="97"/>
        <v>1</v>
      </c>
      <c r="G802">
        <f t="shared" si="98"/>
        <v>0</v>
      </c>
      <c r="H802">
        <f t="shared" si="99"/>
        <v>0</v>
      </c>
      <c r="I802">
        <f t="shared" si="100"/>
        <v>1</v>
      </c>
      <c r="J802">
        <f t="shared" si="101"/>
        <v>0</v>
      </c>
      <c r="K802">
        <f t="shared" si="102"/>
        <v>1</v>
      </c>
      <c r="L802">
        <f t="shared" si="103"/>
        <v>1</v>
      </c>
    </row>
    <row r="803" spans="1:12" x14ac:dyDescent="0.3">
      <c r="A803" s="2">
        <v>0.99703788757324197</v>
      </c>
      <c r="B803" s="2">
        <v>2.9620793648064102E-3</v>
      </c>
      <c r="C803" t="s">
        <v>961</v>
      </c>
      <c r="D803" t="b">
        <f t="shared" si="96"/>
        <v>0</v>
      </c>
      <c r="F803" t="b">
        <f t="shared" si="97"/>
        <v>1</v>
      </c>
      <c r="G803">
        <f t="shared" si="98"/>
        <v>0</v>
      </c>
      <c r="H803">
        <f t="shared" si="99"/>
        <v>0</v>
      </c>
      <c r="I803">
        <f t="shared" si="100"/>
        <v>1</v>
      </c>
      <c r="J803">
        <f t="shared" si="101"/>
        <v>0</v>
      </c>
      <c r="K803">
        <f t="shared" si="102"/>
        <v>1</v>
      </c>
      <c r="L803">
        <f t="shared" si="103"/>
        <v>1</v>
      </c>
    </row>
    <row r="804" spans="1:12" x14ac:dyDescent="0.3">
      <c r="A804" s="2">
        <v>0.99919754266738803</v>
      </c>
      <c r="B804" s="2">
        <v>8.0241117393597895E-4</v>
      </c>
      <c r="C804" t="s">
        <v>962</v>
      </c>
      <c r="D804" t="b">
        <f t="shared" si="96"/>
        <v>0</v>
      </c>
      <c r="F804" t="b">
        <f t="shared" si="97"/>
        <v>1</v>
      </c>
      <c r="G804">
        <f t="shared" si="98"/>
        <v>0</v>
      </c>
      <c r="H804">
        <f t="shared" si="99"/>
        <v>0</v>
      </c>
      <c r="I804">
        <f t="shared" si="100"/>
        <v>1</v>
      </c>
      <c r="J804">
        <f t="shared" si="101"/>
        <v>0</v>
      </c>
      <c r="K804">
        <f t="shared" si="102"/>
        <v>1</v>
      </c>
      <c r="L804">
        <f t="shared" si="103"/>
        <v>1</v>
      </c>
    </row>
    <row r="805" spans="1:12" x14ac:dyDescent="0.3">
      <c r="A805" s="2">
        <v>2.4215255507442601E-6</v>
      </c>
      <c r="B805" s="2">
        <v>0.99999761581420799</v>
      </c>
      <c r="C805" t="s">
        <v>61</v>
      </c>
      <c r="D805" t="b">
        <f t="shared" si="96"/>
        <v>1</v>
      </c>
      <c r="F805" t="b">
        <f t="shared" si="97"/>
        <v>0</v>
      </c>
      <c r="G805">
        <f t="shared" si="98"/>
        <v>1</v>
      </c>
      <c r="H805">
        <f t="shared" si="99"/>
        <v>0</v>
      </c>
      <c r="I805">
        <f t="shared" si="100"/>
        <v>0</v>
      </c>
      <c r="J805">
        <f t="shared" si="101"/>
        <v>0</v>
      </c>
      <c r="K805">
        <f t="shared" si="102"/>
        <v>0</v>
      </c>
      <c r="L805">
        <f t="shared" si="103"/>
        <v>1</v>
      </c>
    </row>
    <row r="806" spans="1:12" x14ac:dyDescent="0.3">
      <c r="A806" s="2">
        <v>2.3658853024244298E-5</v>
      </c>
      <c r="B806" s="2">
        <v>0.99997639656066795</v>
      </c>
      <c r="C806" t="s">
        <v>62</v>
      </c>
      <c r="D806" t="b">
        <f t="shared" si="96"/>
        <v>1</v>
      </c>
      <c r="F806" t="b">
        <f t="shared" si="97"/>
        <v>0</v>
      </c>
      <c r="G806">
        <f t="shared" si="98"/>
        <v>1</v>
      </c>
      <c r="H806">
        <f t="shared" si="99"/>
        <v>0</v>
      </c>
      <c r="I806">
        <f t="shared" si="100"/>
        <v>0</v>
      </c>
      <c r="J806">
        <f t="shared" si="101"/>
        <v>0</v>
      </c>
      <c r="K806">
        <f t="shared" si="102"/>
        <v>0</v>
      </c>
      <c r="L806">
        <f t="shared" si="103"/>
        <v>1</v>
      </c>
    </row>
    <row r="807" spans="1:12" x14ac:dyDescent="0.3">
      <c r="A807" s="2">
        <v>2.4785606001387299E-5</v>
      </c>
      <c r="B807" s="2">
        <v>0.99997520446777299</v>
      </c>
      <c r="C807" t="s">
        <v>63</v>
      </c>
      <c r="D807" t="b">
        <f t="shared" si="96"/>
        <v>1</v>
      </c>
      <c r="F807" t="b">
        <f t="shared" si="97"/>
        <v>0</v>
      </c>
      <c r="G807">
        <f t="shared" si="98"/>
        <v>1</v>
      </c>
      <c r="H807">
        <f t="shared" si="99"/>
        <v>0</v>
      </c>
      <c r="I807">
        <f t="shared" si="100"/>
        <v>0</v>
      </c>
      <c r="J807">
        <f t="shared" si="101"/>
        <v>0</v>
      </c>
      <c r="K807">
        <f t="shared" si="102"/>
        <v>0</v>
      </c>
      <c r="L807">
        <f t="shared" si="103"/>
        <v>1</v>
      </c>
    </row>
    <row r="808" spans="1:12" x14ac:dyDescent="0.3">
      <c r="A808" s="2">
        <v>1.1282347841188301E-3</v>
      </c>
      <c r="B808" s="2">
        <v>0.99887174367904596</v>
      </c>
      <c r="C808" t="s">
        <v>64</v>
      </c>
      <c r="D808" t="b">
        <f t="shared" si="96"/>
        <v>1</v>
      </c>
      <c r="F808" t="b">
        <f t="shared" si="97"/>
        <v>0</v>
      </c>
      <c r="G808">
        <f t="shared" si="98"/>
        <v>1</v>
      </c>
      <c r="H808">
        <f t="shared" si="99"/>
        <v>0</v>
      </c>
      <c r="I808">
        <f t="shared" si="100"/>
        <v>0</v>
      </c>
      <c r="J808">
        <f t="shared" si="101"/>
        <v>0</v>
      </c>
      <c r="K808">
        <f t="shared" si="102"/>
        <v>0</v>
      </c>
      <c r="L808">
        <f t="shared" si="103"/>
        <v>1</v>
      </c>
    </row>
    <row r="809" spans="1:12" x14ac:dyDescent="0.3">
      <c r="A809" s="2">
        <v>8.2193277776241302E-3</v>
      </c>
      <c r="B809" s="2">
        <v>0.99178069829940696</v>
      </c>
      <c r="C809" t="s">
        <v>65</v>
      </c>
      <c r="D809" t="b">
        <f t="shared" si="96"/>
        <v>1</v>
      </c>
      <c r="F809" t="b">
        <f t="shared" si="97"/>
        <v>0</v>
      </c>
      <c r="G809">
        <f t="shared" si="98"/>
        <v>1</v>
      </c>
      <c r="H809">
        <f t="shared" si="99"/>
        <v>0</v>
      </c>
      <c r="I809">
        <f t="shared" si="100"/>
        <v>0</v>
      </c>
      <c r="J809">
        <f t="shared" si="101"/>
        <v>0</v>
      </c>
      <c r="K809">
        <f t="shared" si="102"/>
        <v>0</v>
      </c>
      <c r="L809">
        <f t="shared" si="103"/>
        <v>1</v>
      </c>
    </row>
    <row r="810" spans="1:12" x14ac:dyDescent="0.3">
      <c r="A810" s="2">
        <v>0.97192287445068304</v>
      </c>
      <c r="B810" s="2">
        <v>2.8077077120542498E-2</v>
      </c>
      <c r="C810" t="s">
        <v>963</v>
      </c>
      <c r="D810" t="b">
        <f t="shared" si="96"/>
        <v>0</v>
      </c>
      <c r="F810" t="b">
        <f t="shared" si="97"/>
        <v>1</v>
      </c>
      <c r="G810">
        <f t="shared" si="98"/>
        <v>0</v>
      </c>
      <c r="H810">
        <f t="shared" si="99"/>
        <v>0</v>
      </c>
      <c r="I810">
        <f t="shared" si="100"/>
        <v>1</v>
      </c>
      <c r="J810">
        <f t="shared" si="101"/>
        <v>0</v>
      </c>
      <c r="K810">
        <f t="shared" si="102"/>
        <v>1</v>
      </c>
      <c r="L810">
        <f t="shared" si="103"/>
        <v>1</v>
      </c>
    </row>
    <row r="811" spans="1:12" x14ac:dyDescent="0.3">
      <c r="A811" s="2">
        <v>0.98420399427413896</v>
      </c>
      <c r="B811" s="2">
        <v>1.57959815114736E-2</v>
      </c>
      <c r="C811" t="s">
        <v>964</v>
      </c>
      <c r="D811" t="b">
        <f t="shared" si="96"/>
        <v>0</v>
      </c>
      <c r="F811" t="b">
        <f t="shared" si="97"/>
        <v>1</v>
      </c>
      <c r="G811">
        <f t="shared" si="98"/>
        <v>0</v>
      </c>
      <c r="H811">
        <f t="shared" si="99"/>
        <v>0</v>
      </c>
      <c r="I811">
        <f t="shared" si="100"/>
        <v>1</v>
      </c>
      <c r="J811">
        <f t="shared" si="101"/>
        <v>0</v>
      </c>
      <c r="K811">
        <f t="shared" si="102"/>
        <v>1</v>
      </c>
      <c r="L811">
        <f t="shared" si="103"/>
        <v>1</v>
      </c>
    </row>
    <row r="812" spans="1:12" x14ac:dyDescent="0.3">
      <c r="A812" s="2">
        <v>0.91116958856582597</v>
      </c>
      <c r="B812" s="2">
        <v>8.8830381631851099E-2</v>
      </c>
      <c r="C812" t="s">
        <v>965</v>
      </c>
      <c r="D812" t="b">
        <f t="shared" si="96"/>
        <v>0</v>
      </c>
      <c r="F812" t="b">
        <f t="shared" si="97"/>
        <v>1</v>
      </c>
      <c r="G812">
        <f t="shared" si="98"/>
        <v>0</v>
      </c>
      <c r="H812">
        <f t="shared" si="99"/>
        <v>0</v>
      </c>
      <c r="I812">
        <f t="shared" si="100"/>
        <v>1</v>
      </c>
      <c r="J812">
        <f t="shared" si="101"/>
        <v>0</v>
      </c>
      <c r="K812">
        <f t="shared" si="102"/>
        <v>1</v>
      </c>
      <c r="L812">
        <f t="shared" si="103"/>
        <v>1</v>
      </c>
    </row>
    <row r="813" spans="1:12" x14ac:dyDescent="0.3">
      <c r="A813" s="2">
        <v>0.99398779869079501</v>
      </c>
      <c r="B813" s="2">
        <v>6.0121552087366503E-3</v>
      </c>
      <c r="C813" t="s">
        <v>966</v>
      </c>
      <c r="D813" t="b">
        <f t="shared" si="96"/>
        <v>0</v>
      </c>
      <c r="F813" t="b">
        <f t="shared" si="97"/>
        <v>1</v>
      </c>
      <c r="G813">
        <f t="shared" si="98"/>
        <v>0</v>
      </c>
      <c r="H813">
        <f t="shared" si="99"/>
        <v>0</v>
      </c>
      <c r="I813">
        <f t="shared" si="100"/>
        <v>1</v>
      </c>
      <c r="J813">
        <f t="shared" si="101"/>
        <v>0</v>
      </c>
      <c r="K813">
        <f t="shared" si="102"/>
        <v>1</v>
      </c>
      <c r="L813">
        <f t="shared" si="103"/>
        <v>1</v>
      </c>
    </row>
    <row r="814" spans="1:12" x14ac:dyDescent="0.3">
      <c r="A814" s="2">
        <v>0.99756443500518699</v>
      </c>
      <c r="B814" s="2">
        <v>2.4355470668524499E-3</v>
      </c>
      <c r="C814" t="s">
        <v>967</v>
      </c>
      <c r="D814" t="b">
        <f t="shared" si="96"/>
        <v>0</v>
      </c>
      <c r="F814" t="b">
        <f t="shared" si="97"/>
        <v>1</v>
      </c>
      <c r="G814">
        <f t="shared" si="98"/>
        <v>0</v>
      </c>
      <c r="H814">
        <f t="shared" si="99"/>
        <v>0</v>
      </c>
      <c r="I814">
        <f t="shared" si="100"/>
        <v>1</v>
      </c>
      <c r="J814">
        <f t="shared" si="101"/>
        <v>0</v>
      </c>
      <c r="K814">
        <f t="shared" si="102"/>
        <v>1</v>
      </c>
      <c r="L814">
        <f t="shared" si="103"/>
        <v>1</v>
      </c>
    </row>
    <row r="815" spans="1:12" x14ac:dyDescent="0.3">
      <c r="A815" s="2">
        <v>0.99999845027923495</v>
      </c>
      <c r="B815" s="2">
        <v>1.5583350432279901E-6</v>
      </c>
      <c r="C815" t="s">
        <v>968</v>
      </c>
      <c r="D815" t="b">
        <f t="shared" si="96"/>
        <v>0</v>
      </c>
      <c r="F815" t="b">
        <f t="shared" si="97"/>
        <v>1</v>
      </c>
      <c r="G815">
        <f t="shared" si="98"/>
        <v>0</v>
      </c>
      <c r="H815">
        <f t="shared" si="99"/>
        <v>0</v>
      </c>
      <c r="I815">
        <f t="shared" si="100"/>
        <v>1</v>
      </c>
      <c r="J815">
        <f t="shared" si="101"/>
        <v>0</v>
      </c>
      <c r="K815">
        <f t="shared" si="102"/>
        <v>1</v>
      </c>
      <c r="L815">
        <f t="shared" si="103"/>
        <v>1</v>
      </c>
    </row>
    <row r="816" spans="1:12" x14ac:dyDescent="0.3">
      <c r="A816" s="2">
        <v>0.97881305217742898</v>
      </c>
      <c r="B816" s="2">
        <v>2.11869273334741E-2</v>
      </c>
      <c r="C816" t="s">
        <v>969</v>
      </c>
      <c r="D816" t="b">
        <f t="shared" si="96"/>
        <v>0</v>
      </c>
      <c r="F816" t="b">
        <f t="shared" si="97"/>
        <v>1</v>
      </c>
      <c r="G816">
        <f t="shared" si="98"/>
        <v>0</v>
      </c>
      <c r="H816">
        <f t="shared" si="99"/>
        <v>0</v>
      </c>
      <c r="I816">
        <f t="shared" si="100"/>
        <v>1</v>
      </c>
      <c r="J816">
        <f t="shared" si="101"/>
        <v>0</v>
      </c>
      <c r="K816">
        <f t="shared" si="102"/>
        <v>1</v>
      </c>
      <c r="L816">
        <f t="shared" si="103"/>
        <v>1</v>
      </c>
    </row>
    <row r="817" spans="1:12" x14ac:dyDescent="0.3">
      <c r="A817" s="2">
        <v>0.99823606014251698</v>
      </c>
      <c r="B817" s="2">
        <v>1.7639541765674901E-3</v>
      </c>
      <c r="C817" t="s">
        <v>970</v>
      </c>
      <c r="D817" t="b">
        <f t="shared" si="96"/>
        <v>0</v>
      </c>
      <c r="F817" t="b">
        <f t="shared" si="97"/>
        <v>1</v>
      </c>
      <c r="G817">
        <f t="shared" si="98"/>
        <v>0</v>
      </c>
      <c r="H817">
        <f t="shared" si="99"/>
        <v>0</v>
      </c>
      <c r="I817">
        <f t="shared" si="100"/>
        <v>1</v>
      </c>
      <c r="J817">
        <f t="shared" si="101"/>
        <v>0</v>
      </c>
      <c r="K817">
        <f t="shared" si="102"/>
        <v>1</v>
      </c>
      <c r="L817">
        <f t="shared" si="103"/>
        <v>1</v>
      </c>
    </row>
    <row r="818" spans="1:12" x14ac:dyDescent="0.3">
      <c r="A818" s="2">
        <v>0.48522177338600098</v>
      </c>
      <c r="B818" s="2">
        <v>0.51477819681167603</v>
      </c>
      <c r="C818" t="s">
        <v>971</v>
      </c>
      <c r="D818" t="b">
        <f t="shared" si="96"/>
        <v>0</v>
      </c>
      <c r="F818" t="b">
        <f t="shared" si="97"/>
        <v>1</v>
      </c>
      <c r="G818">
        <f t="shared" si="98"/>
        <v>0</v>
      </c>
      <c r="H818">
        <f t="shared" si="99"/>
        <v>1</v>
      </c>
      <c r="I818">
        <f t="shared" si="100"/>
        <v>0</v>
      </c>
      <c r="J818">
        <f t="shared" si="101"/>
        <v>0</v>
      </c>
      <c r="K818">
        <f t="shared" si="102"/>
        <v>1</v>
      </c>
      <c r="L818">
        <f t="shared" si="103"/>
        <v>1</v>
      </c>
    </row>
    <row r="819" spans="1:12" x14ac:dyDescent="0.3">
      <c r="A819" s="2">
        <v>0.46830451488494801</v>
      </c>
      <c r="B819" s="2">
        <v>0.53169542551040605</v>
      </c>
      <c r="C819" t="s">
        <v>972</v>
      </c>
      <c r="D819" t="b">
        <f t="shared" si="96"/>
        <v>1</v>
      </c>
      <c r="F819" t="b">
        <f t="shared" si="97"/>
        <v>0</v>
      </c>
      <c r="G819">
        <f t="shared" si="98"/>
        <v>1</v>
      </c>
      <c r="H819">
        <f t="shared" si="99"/>
        <v>0</v>
      </c>
      <c r="I819">
        <f t="shared" si="100"/>
        <v>0</v>
      </c>
      <c r="J819">
        <f t="shared" si="101"/>
        <v>0</v>
      </c>
      <c r="K819">
        <f t="shared" si="102"/>
        <v>0</v>
      </c>
      <c r="L819">
        <f t="shared" si="103"/>
        <v>1</v>
      </c>
    </row>
    <row r="820" spans="1:12" x14ac:dyDescent="0.3">
      <c r="A820" s="2">
        <v>0.990683794021606</v>
      </c>
      <c r="B820" s="2">
        <v>9.3162115663290006E-3</v>
      </c>
      <c r="C820" t="s">
        <v>973</v>
      </c>
      <c r="D820" t="b">
        <f t="shared" si="96"/>
        <v>0</v>
      </c>
      <c r="F820" t="b">
        <f t="shared" si="97"/>
        <v>1</v>
      </c>
      <c r="G820">
        <f t="shared" si="98"/>
        <v>0</v>
      </c>
      <c r="H820">
        <f t="shared" si="99"/>
        <v>0</v>
      </c>
      <c r="I820">
        <f t="shared" si="100"/>
        <v>1</v>
      </c>
      <c r="J820">
        <f t="shared" si="101"/>
        <v>0</v>
      </c>
      <c r="K820">
        <f t="shared" si="102"/>
        <v>1</v>
      </c>
      <c r="L820">
        <f t="shared" si="103"/>
        <v>1</v>
      </c>
    </row>
    <row r="821" spans="1:12" x14ac:dyDescent="0.3">
      <c r="A821" s="2">
        <v>0.99461019039153997</v>
      </c>
      <c r="B821" s="2">
        <v>5.3898589685559203E-3</v>
      </c>
      <c r="C821" t="s">
        <v>974</v>
      </c>
      <c r="D821" t="b">
        <f t="shared" si="96"/>
        <v>0</v>
      </c>
      <c r="F821" t="b">
        <f t="shared" si="97"/>
        <v>1</v>
      </c>
      <c r="G821">
        <f t="shared" si="98"/>
        <v>0</v>
      </c>
      <c r="H821">
        <f t="shared" si="99"/>
        <v>0</v>
      </c>
      <c r="I821">
        <f t="shared" si="100"/>
        <v>1</v>
      </c>
      <c r="J821">
        <f t="shared" si="101"/>
        <v>0</v>
      </c>
      <c r="K821">
        <f t="shared" si="102"/>
        <v>1</v>
      </c>
      <c r="L821">
        <f t="shared" si="103"/>
        <v>1</v>
      </c>
    </row>
    <row r="822" spans="1:12" x14ac:dyDescent="0.3">
      <c r="A822" s="2">
        <v>0.92109608650207497</v>
      </c>
      <c r="B822" s="2">
        <v>7.8903980553150094E-2</v>
      </c>
      <c r="C822" t="s">
        <v>975</v>
      </c>
      <c r="D822" t="b">
        <f t="shared" si="96"/>
        <v>0</v>
      </c>
      <c r="F822" t="b">
        <f t="shared" si="97"/>
        <v>1</v>
      </c>
      <c r="G822">
        <f t="shared" si="98"/>
        <v>0</v>
      </c>
      <c r="H822">
        <f t="shared" si="99"/>
        <v>0</v>
      </c>
      <c r="I822">
        <f t="shared" si="100"/>
        <v>1</v>
      </c>
      <c r="J822">
        <f t="shared" si="101"/>
        <v>0</v>
      </c>
      <c r="K822">
        <f t="shared" si="102"/>
        <v>1</v>
      </c>
      <c r="L822">
        <f t="shared" si="103"/>
        <v>1</v>
      </c>
    </row>
    <row r="823" spans="1:12" x14ac:dyDescent="0.3">
      <c r="A823" s="2">
        <v>0.93659245967864901</v>
      </c>
      <c r="B823" s="2">
        <v>6.3407517969608307E-2</v>
      </c>
      <c r="C823" t="s">
        <v>976</v>
      </c>
      <c r="D823" t="b">
        <f t="shared" si="96"/>
        <v>0</v>
      </c>
      <c r="F823" t="b">
        <f t="shared" si="97"/>
        <v>1</v>
      </c>
      <c r="G823">
        <f t="shared" si="98"/>
        <v>0</v>
      </c>
      <c r="H823">
        <f t="shared" si="99"/>
        <v>0</v>
      </c>
      <c r="I823">
        <f t="shared" si="100"/>
        <v>1</v>
      </c>
      <c r="J823">
        <f t="shared" si="101"/>
        <v>0</v>
      </c>
      <c r="K823">
        <f t="shared" si="102"/>
        <v>1</v>
      </c>
      <c r="L823">
        <f t="shared" si="103"/>
        <v>1</v>
      </c>
    </row>
    <row r="824" spans="1:12" x14ac:dyDescent="0.3">
      <c r="A824" s="2">
        <v>0.99489539861678999</v>
      </c>
      <c r="B824" s="2">
        <v>5.1045673899352498E-3</v>
      </c>
      <c r="C824" t="s">
        <v>977</v>
      </c>
      <c r="D824" t="b">
        <f t="shared" si="96"/>
        <v>0</v>
      </c>
      <c r="F824" t="b">
        <f t="shared" si="97"/>
        <v>1</v>
      </c>
      <c r="G824">
        <f t="shared" si="98"/>
        <v>0</v>
      </c>
      <c r="H824">
        <f t="shared" si="99"/>
        <v>0</v>
      </c>
      <c r="I824">
        <f t="shared" si="100"/>
        <v>1</v>
      </c>
      <c r="J824">
        <f t="shared" si="101"/>
        <v>0</v>
      </c>
      <c r="K824">
        <f t="shared" si="102"/>
        <v>1</v>
      </c>
      <c r="L824">
        <f t="shared" si="103"/>
        <v>1</v>
      </c>
    </row>
    <row r="825" spans="1:12" x14ac:dyDescent="0.3">
      <c r="A825" s="2">
        <v>0.99862623214721602</v>
      </c>
      <c r="B825" s="2">
        <v>1.3737875269725899E-3</v>
      </c>
      <c r="C825" t="s">
        <v>978</v>
      </c>
      <c r="D825" t="b">
        <f t="shared" si="96"/>
        <v>1</v>
      </c>
      <c r="F825" t="b">
        <f t="shared" si="97"/>
        <v>0</v>
      </c>
      <c r="G825">
        <f t="shared" si="98"/>
        <v>0</v>
      </c>
      <c r="H825">
        <f t="shared" si="99"/>
        <v>0</v>
      </c>
      <c r="I825">
        <f t="shared" si="100"/>
        <v>0</v>
      </c>
      <c r="J825">
        <f t="shared" si="101"/>
        <v>1</v>
      </c>
      <c r="K825">
        <f t="shared" si="102"/>
        <v>0</v>
      </c>
      <c r="L825">
        <f t="shared" si="103"/>
        <v>1</v>
      </c>
    </row>
    <row r="826" spans="1:12" x14ac:dyDescent="0.3">
      <c r="A826" s="2">
        <v>0.99282735586166304</v>
      </c>
      <c r="B826" s="2">
        <v>7.1725640445947604E-3</v>
      </c>
      <c r="C826" t="s">
        <v>979</v>
      </c>
      <c r="D826" t="b">
        <f t="shared" si="96"/>
        <v>0</v>
      </c>
      <c r="F826" t="b">
        <f t="shared" si="97"/>
        <v>1</v>
      </c>
      <c r="G826">
        <f t="shared" si="98"/>
        <v>0</v>
      </c>
      <c r="H826">
        <f t="shared" si="99"/>
        <v>0</v>
      </c>
      <c r="I826">
        <f t="shared" si="100"/>
        <v>1</v>
      </c>
      <c r="J826">
        <f t="shared" si="101"/>
        <v>0</v>
      </c>
      <c r="K826">
        <f t="shared" si="102"/>
        <v>1</v>
      </c>
      <c r="L826">
        <f t="shared" si="103"/>
        <v>1</v>
      </c>
    </row>
    <row r="827" spans="1:12" x14ac:dyDescent="0.3">
      <c r="A827" s="2">
        <v>0.99362355470657304</v>
      </c>
      <c r="B827" s="2">
        <v>6.37641502544283E-3</v>
      </c>
      <c r="C827" t="s">
        <v>980</v>
      </c>
      <c r="D827" t="b">
        <f t="shared" si="96"/>
        <v>0</v>
      </c>
      <c r="F827" t="b">
        <f t="shared" si="97"/>
        <v>1</v>
      </c>
      <c r="G827">
        <f t="shared" si="98"/>
        <v>0</v>
      </c>
      <c r="H827">
        <f t="shared" si="99"/>
        <v>0</v>
      </c>
      <c r="I827">
        <f t="shared" si="100"/>
        <v>1</v>
      </c>
      <c r="J827">
        <f t="shared" si="101"/>
        <v>0</v>
      </c>
      <c r="K827">
        <f t="shared" si="102"/>
        <v>1</v>
      </c>
      <c r="L827">
        <f t="shared" si="103"/>
        <v>1</v>
      </c>
    </row>
    <row r="828" spans="1:12" x14ac:dyDescent="0.3">
      <c r="A828" s="2">
        <v>0.99361413717269798</v>
      </c>
      <c r="B828" s="2">
        <v>6.3859270885586704E-3</v>
      </c>
      <c r="C828" t="s">
        <v>981</v>
      </c>
      <c r="D828" t="b">
        <f t="shared" si="96"/>
        <v>0</v>
      </c>
      <c r="F828" t="b">
        <f t="shared" si="97"/>
        <v>1</v>
      </c>
      <c r="G828">
        <f t="shared" si="98"/>
        <v>0</v>
      </c>
      <c r="H828">
        <f t="shared" si="99"/>
        <v>0</v>
      </c>
      <c r="I828">
        <f t="shared" si="100"/>
        <v>1</v>
      </c>
      <c r="J828">
        <f t="shared" si="101"/>
        <v>0</v>
      </c>
      <c r="K828">
        <f t="shared" si="102"/>
        <v>1</v>
      </c>
      <c r="L828">
        <f t="shared" si="103"/>
        <v>1</v>
      </c>
    </row>
    <row r="829" spans="1:12" x14ac:dyDescent="0.3">
      <c r="A829" s="2">
        <v>0.98224800825118996</v>
      </c>
      <c r="B829" s="2">
        <v>1.7751980572938902E-2</v>
      </c>
      <c r="C829" t="s">
        <v>982</v>
      </c>
      <c r="D829" t="b">
        <f t="shared" si="96"/>
        <v>0</v>
      </c>
      <c r="F829" t="b">
        <f t="shared" si="97"/>
        <v>1</v>
      </c>
      <c r="G829">
        <f t="shared" si="98"/>
        <v>0</v>
      </c>
      <c r="H829">
        <f t="shared" si="99"/>
        <v>0</v>
      </c>
      <c r="I829">
        <f t="shared" si="100"/>
        <v>1</v>
      </c>
      <c r="J829">
        <f t="shared" si="101"/>
        <v>0</v>
      </c>
      <c r="K829">
        <f t="shared" si="102"/>
        <v>1</v>
      </c>
      <c r="L829">
        <f t="shared" si="103"/>
        <v>1</v>
      </c>
    </row>
    <row r="830" spans="1:12" x14ac:dyDescent="0.3">
      <c r="A830" s="2">
        <v>0.99340325593948298</v>
      </c>
      <c r="B830" s="2">
        <v>6.5967235714197098E-3</v>
      </c>
      <c r="C830" t="s">
        <v>983</v>
      </c>
      <c r="D830" t="b">
        <f t="shared" si="96"/>
        <v>0</v>
      </c>
      <c r="F830" t="b">
        <f t="shared" si="97"/>
        <v>1</v>
      </c>
      <c r="G830">
        <f t="shared" si="98"/>
        <v>0</v>
      </c>
      <c r="H830">
        <f t="shared" si="99"/>
        <v>0</v>
      </c>
      <c r="I830">
        <f t="shared" si="100"/>
        <v>1</v>
      </c>
      <c r="J830">
        <f t="shared" si="101"/>
        <v>0</v>
      </c>
      <c r="K830">
        <f t="shared" si="102"/>
        <v>1</v>
      </c>
      <c r="L830">
        <f t="shared" si="103"/>
        <v>1</v>
      </c>
    </row>
    <row r="831" spans="1:12" x14ac:dyDescent="0.3">
      <c r="A831" s="2">
        <v>0.99204492568969704</v>
      </c>
      <c r="B831" s="2">
        <v>7.9550417140126194E-3</v>
      </c>
      <c r="C831" t="s">
        <v>984</v>
      </c>
      <c r="D831" t="b">
        <f t="shared" si="96"/>
        <v>0</v>
      </c>
      <c r="F831" t="b">
        <f t="shared" si="97"/>
        <v>1</v>
      </c>
      <c r="G831">
        <f t="shared" si="98"/>
        <v>0</v>
      </c>
      <c r="H831">
        <f t="shared" si="99"/>
        <v>0</v>
      </c>
      <c r="I831">
        <f t="shared" si="100"/>
        <v>1</v>
      </c>
      <c r="J831">
        <f t="shared" si="101"/>
        <v>0</v>
      </c>
      <c r="K831">
        <f t="shared" si="102"/>
        <v>1</v>
      </c>
      <c r="L831">
        <f t="shared" si="103"/>
        <v>1</v>
      </c>
    </row>
    <row r="832" spans="1:12" x14ac:dyDescent="0.3">
      <c r="A832" s="2">
        <v>0.972636878490447</v>
      </c>
      <c r="B832" s="2">
        <v>2.7363102883100499E-2</v>
      </c>
      <c r="C832" t="s">
        <v>985</v>
      </c>
      <c r="D832" t="b">
        <f t="shared" si="96"/>
        <v>0</v>
      </c>
      <c r="F832" t="b">
        <f t="shared" si="97"/>
        <v>1</v>
      </c>
      <c r="G832">
        <f t="shared" si="98"/>
        <v>0</v>
      </c>
      <c r="H832">
        <f t="shared" si="99"/>
        <v>0</v>
      </c>
      <c r="I832">
        <f t="shared" si="100"/>
        <v>1</v>
      </c>
      <c r="J832">
        <f t="shared" si="101"/>
        <v>0</v>
      </c>
      <c r="K832">
        <f t="shared" si="102"/>
        <v>1</v>
      </c>
      <c r="L832">
        <f t="shared" si="103"/>
        <v>1</v>
      </c>
    </row>
    <row r="833" spans="1:12" x14ac:dyDescent="0.3">
      <c r="A833" s="2">
        <v>0.99911266565322798</v>
      </c>
      <c r="B833" s="2">
        <v>8.8729790877550797E-4</v>
      </c>
      <c r="C833" t="s">
        <v>986</v>
      </c>
      <c r="D833" t="b">
        <f t="shared" si="96"/>
        <v>0</v>
      </c>
      <c r="F833" t="b">
        <f t="shared" si="97"/>
        <v>1</v>
      </c>
      <c r="G833">
        <f t="shared" si="98"/>
        <v>0</v>
      </c>
      <c r="H833">
        <f t="shared" si="99"/>
        <v>0</v>
      </c>
      <c r="I833">
        <f t="shared" si="100"/>
        <v>1</v>
      </c>
      <c r="J833">
        <f t="shared" si="101"/>
        <v>0</v>
      </c>
      <c r="K833">
        <f t="shared" si="102"/>
        <v>1</v>
      </c>
      <c r="L833">
        <f t="shared" si="103"/>
        <v>1</v>
      </c>
    </row>
    <row r="834" spans="1:12" x14ac:dyDescent="0.3">
      <c r="A834" s="2">
        <v>0.98400473594665505</v>
      </c>
      <c r="B834" s="2">
        <v>1.59952268004417E-2</v>
      </c>
      <c r="C834" t="s">
        <v>987</v>
      </c>
      <c r="D834" t="b">
        <f t="shared" si="96"/>
        <v>0</v>
      </c>
      <c r="F834" t="b">
        <f t="shared" si="97"/>
        <v>1</v>
      </c>
      <c r="G834">
        <f t="shared" si="98"/>
        <v>0</v>
      </c>
      <c r="H834">
        <f t="shared" si="99"/>
        <v>0</v>
      </c>
      <c r="I834">
        <f t="shared" si="100"/>
        <v>1</v>
      </c>
      <c r="J834">
        <f t="shared" si="101"/>
        <v>0</v>
      </c>
      <c r="K834">
        <f t="shared" si="102"/>
        <v>1</v>
      </c>
      <c r="L834">
        <f t="shared" si="103"/>
        <v>1</v>
      </c>
    </row>
    <row r="835" spans="1:12" x14ac:dyDescent="0.3">
      <c r="A835" s="2">
        <v>0.99784183502197199</v>
      </c>
      <c r="B835" s="2">
        <v>2.1582022309303201E-3</v>
      </c>
      <c r="C835" t="s">
        <v>988</v>
      </c>
      <c r="D835" t="b">
        <f t="shared" si="96"/>
        <v>0</v>
      </c>
      <c r="F835" t="b">
        <f t="shared" si="97"/>
        <v>1</v>
      </c>
      <c r="G835">
        <f t="shared" si="98"/>
        <v>0</v>
      </c>
      <c r="H835">
        <f t="shared" si="99"/>
        <v>0</v>
      </c>
      <c r="I835">
        <f t="shared" si="100"/>
        <v>1</v>
      </c>
      <c r="J835">
        <f t="shared" si="101"/>
        <v>0</v>
      </c>
      <c r="K835">
        <f t="shared" si="102"/>
        <v>1</v>
      </c>
      <c r="L835">
        <f t="shared" si="103"/>
        <v>1</v>
      </c>
    </row>
    <row r="836" spans="1:12" x14ac:dyDescent="0.3">
      <c r="A836" s="2">
        <v>0.83766442537307695</v>
      </c>
      <c r="B836" s="2">
        <v>0.162335604429244</v>
      </c>
      <c r="C836" t="s">
        <v>989</v>
      </c>
      <c r="D836" t="b">
        <f t="shared" si="96"/>
        <v>1</v>
      </c>
      <c r="F836" t="b">
        <f t="shared" si="97"/>
        <v>0</v>
      </c>
      <c r="G836">
        <f t="shared" si="98"/>
        <v>0</v>
      </c>
      <c r="H836">
        <f t="shared" si="99"/>
        <v>0</v>
      </c>
      <c r="I836">
        <f t="shared" si="100"/>
        <v>0</v>
      </c>
      <c r="J836">
        <f t="shared" si="101"/>
        <v>1</v>
      </c>
      <c r="K836">
        <f t="shared" si="102"/>
        <v>0</v>
      </c>
      <c r="L836">
        <f t="shared" si="103"/>
        <v>1</v>
      </c>
    </row>
    <row r="837" spans="1:12" x14ac:dyDescent="0.3">
      <c r="A837" s="2">
        <v>0.99980455636978105</v>
      </c>
      <c r="B837" s="2">
        <v>1.9547945703379799E-4</v>
      </c>
      <c r="C837" t="s">
        <v>990</v>
      </c>
      <c r="D837" t="b">
        <f t="shared" si="96"/>
        <v>0</v>
      </c>
      <c r="F837" t="b">
        <f t="shared" si="97"/>
        <v>1</v>
      </c>
      <c r="G837">
        <f t="shared" si="98"/>
        <v>0</v>
      </c>
      <c r="H837">
        <f t="shared" si="99"/>
        <v>0</v>
      </c>
      <c r="I837">
        <f t="shared" si="100"/>
        <v>1</v>
      </c>
      <c r="J837">
        <f t="shared" si="101"/>
        <v>0</v>
      </c>
      <c r="K837">
        <f t="shared" si="102"/>
        <v>1</v>
      </c>
      <c r="L837">
        <f t="shared" si="103"/>
        <v>1</v>
      </c>
    </row>
    <row r="838" spans="1:12" x14ac:dyDescent="0.3">
      <c r="A838" s="2">
        <v>0.98110216856002797</v>
      </c>
      <c r="B838" s="2">
        <v>1.88978593796491E-2</v>
      </c>
      <c r="C838" t="s">
        <v>991</v>
      </c>
      <c r="D838" t="b">
        <f t="shared" si="96"/>
        <v>0</v>
      </c>
      <c r="F838" t="b">
        <f t="shared" si="97"/>
        <v>1</v>
      </c>
      <c r="G838">
        <f t="shared" si="98"/>
        <v>0</v>
      </c>
      <c r="H838">
        <f t="shared" si="99"/>
        <v>0</v>
      </c>
      <c r="I838">
        <f t="shared" si="100"/>
        <v>1</v>
      </c>
      <c r="J838">
        <f t="shared" si="101"/>
        <v>0</v>
      </c>
      <c r="K838">
        <f t="shared" si="102"/>
        <v>1</v>
      </c>
      <c r="L838">
        <f t="shared" si="103"/>
        <v>1</v>
      </c>
    </row>
    <row r="839" spans="1:12" x14ac:dyDescent="0.3">
      <c r="A839" s="2">
        <v>0.64854449033737105</v>
      </c>
      <c r="B839" s="2">
        <v>0.35145545005798301</v>
      </c>
      <c r="C839" t="s">
        <v>992</v>
      </c>
      <c r="D839" t="b">
        <f t="shared" si="96"/>
        <v>1</v>
      </c>
      <c r="F839" t="b">
        <f t="shared" si="97"/>
        <v>0</v>
      </c>
      <c r="G839">
        <f t="shared" si="98"/>
        <v>0</v>
      </c>
      <c r="H839">
        <f t="shared" si="99"/>
        <v>0</v>
      </c>
      <c r="I839">
        <f t="shared" si="100"/>
        <v>0</v>
      </c>
      <c r="J839">
        <f t="shared" si="101"/>
        <v>1</v>
      </c>
      <c r="K839">
        <f t="shared" si="102"/>
        <v>0</v>
      </c>
      <c r="L839">
        <f t="shared" si="103"/>
        <v>1</v>
      </c>
    </row>
    <row r="840" spans="1:12" x14ac:dyDescent="0.3">
      <c r="A840" s="2">
        <v>0.549851834774017</v>
      </c>
      <c r="B840" s="2">
        <v>0.450148105621337</v>
      </c>
      <c r="C840" t="s">
        <v>993</v>
      </c>
      <c r="D840" t="b">
        <f t="shared" ref="D840:D903" si="104">NOT(MID(C840,LEN(C840)-4,1)="F")</f>
        <v>1</v>
      </c>
      <c r="F840" t="b">
        <f t="shared" ref="F840:F903" si="105">E840=D840</f>
        <v>0</v>
      </c>
      <c r="G840">
        <f t="shared" ref="G840:G903" si="106">IF(AND(B840&gt;$B$1,D840),1,0)</f>
        <v>0</v>
      </c>
      <c r="H840">
        <f t="shared" ref="H840:H903" si="107">IF(AND(B840&gt;$B$1,NOT(D840)),1,0)</f>
        <v>0</v>
      </c>
      <c r="I840">
        <f t="shared" ref="I840:I903" si="108">IF(AND(NOT(B840&gt;$B$1),NOT(D840)),1,0)</f>
        <v>0</v>
      </c>
      <c r="J840">
        <f t="shared" ref="J840:J903" si="109">IF(AND(NOT(B840&gt;$B$1),D840),1,0)</f>
        <v>1</v>
      </c>
      <c r="K840">
        <f t="shared" ref="K840:K903" si="110">IF(F840,1,0)</f>
        <v>0</v>
      </c>
      <c r="L840">
        <f t="shared" ref="L840:L903" si="111">IF(A840+B840&gt;0.5,1,0)</f>
        <v>1</v>
      </c>
    </row>
    <row r="841" spans="1:12" x14ac:dyDescent="0.3">
      <c r="A841" s="2">
        <v>0.90794664621353105</v>
      </c>
      <c r="B841" s="2">
        <v>9.2053383588790796E-2</v>
      </c>
      <c r="C841" t="s">
        <v>994</v>
      </c>
      <c r="D841" t="b">
        <f t="shared" si="104"/>
        <v>1</v>
      </c>
      <c r="F841" t="b">
        <f t="shared" si="105"/>
        <v>0</v>
      </c>
      <c r="G841">
        <f t="shared" si="106"/>
        <v>0</v>
      </c>
      <c r="H841">
        <f t="shared" si="107"/>
        <v>0</v>
      </c>
      <c r="I841">
        <f t="shared" si="108"/>
        <v>0</v>
      </c>
      <c r="J841">
        <f t="shared" si="109"/>
        <v>1</v>
      </c>
      <c r="K841">
        <f t="shared" si="110"/>
        <v>0</v>
      </c>
      <c r="L841">
        <f t="shared" si="111"/>
        <v>1</v>
      </c>
    </row>
    <row r="842" spans="1:12" x14ac:dyDescent="0.3">
      <c r="A842" s="2">
        <v>0.14024657011032099</v>
      </c>
      <c r="B842" s="2">
        <v>0.85975342988967796</v>
      </c>
      <c r="C842" t="s">
        <v>995</v>
      </c>
      <c r="D842" t="b">
        <f t="shared" si="104"/>
        <v>1</v>
      </c>
      <c r="F842" t="b">
        <f t="shared" si="105"/>
        <v>0</v>
      </c>
      <c r="G842">
        <f t="shared" si="106"/>
        <v>1</v>
      </c>
      <c r="H842">
        <f t="shared" si="107"/>
        <v>0</v>
      </c>
      <c r="I842">
        <f t="shared" si="108"/>
        <v>0</v>
      </c>
      <c r="J842">
        <f t="shared" si="109"/>
        <v>0</v>
      </c>
      <c r="K842">
        <f t="shared" si="110"/>
        <v>0</v>
      </c>
      <c r="L842">
        <f t="shared" si="111"/>
        <v>1</v>
      </c>
    </row>
    <row r="843" spans="1:12" x14ac:dyDescent="0.3">
      <c r="A843" s="2">
        <v>0.66028606891632002</v>
      </c>
      <c r="B843" s="2">
        <v>0.33971399068832298</v>
      </c>
      <c r="C843" t="s">
        <v>996</v>
      </c>
      <c r="D843" t="b">
        <f t="shared" si="104"/>
        <v>1</v>
      </c>
      <c r="F843" t="b">
        <f t="shared" si="105"/>
        <v>0</v>
      </c>
      <c r="G843">
        <f t="shared" si="106"/>
        <v>0</v>
      </c>
      <c r="H843">
        <f t="shared" si="107"/>
        <v>0</v>
      </c>
      <c r="I843">
        <f t="shared" si="108"/>
        <v>0</v>
      </c>
      <c r="J843">
        <f t="shared" si="109"/>
        <v>1</v>
      </c>
      <c r="K843">
        <f t="shared" si="110"/>
        <v>0</v>
      </c>
      <c r="L843">
        <f t="shared" si="111"/>
        <v>1</v>
      </c>
    </row>
    <row r="844" spans="1:12" x14ac:dyDescent="0.3">
      <c r="A844" s="2">
        <v>0.88074135780334395</v>
      </c>
      <c r="B844" s="2">
        <v>0.119258627295494</v>
      </c>
      <c r="C844" t="s">
        <v>997</v>
      </c>
      <c r="D844" t="b">
        <f t="shared" si="104"/>
        <v>1</v>
      </c>
      <c r="F844" t="b">
        <f t="shared" si="105"/>
        <v>0</v>
      </c>
      <c r="G844">
        <f t="shared" si="106"/>
        <v>0</v>
      </c>
      <c r="H844">
        <f t="shared" si="107"/>
        <v>0</v>
      </c>
      <c r="I844">
        <f t="shared" si="108"/>
        <v>0</v>
      </c>
      <c r="J844">
        <f t="shared" si="109"/>
        <v>1</v>
      </c>
      <c r="K844">
        <f t="shared" si="110"/>
        <v>0</v>
      </c>
      <c r="L844">
        <f t="shared" si="111"/>
        <v>1</v>
      </c>
    </row>
    <row r="845" spans="1:12" x14ac:dyDescent="0.3">
      <c r="A845" s="2">
        <v>0.64182323217391901</v>
      </c>
      <c r="B845" s="2">
        <v>0.35817670822143499</v>
      </c>
      <c r="C845" t="s">
        <v>998</v>
      </c>
      <c r="D845" t="b">
        <f t="shared" si="104"/>
        <v>1</v>
      </c>
      <c r="F845" t="b">
        <f t="shared" si="105"/>
        <v>0</v>
      </c>
      <c r="G845">
        <f t="shared" si="106"/>
        <v>0</v>
      </c>
      <c r="H845">
        <f t="shared" si="107"/>
        <v>0</v>
      </c>
      <c r="I845">
        <f t="shared" si="108"/>
        <v>0</v>
      </c>
      <c r="J845">
        <f t="shared" si="109"/>
        <v>1</v>
      </c>
      <c r="K845">
        <f t="shared" si="110"/>
        <v>0</v>
      </c>
      <c r="L845">
        <f t="shared" si="111"/>
        <v>1</v>
      </c>
    </row>
    <row r="846" spans="1:12" x14ac:dyDescent="0.3">
      <c r="A846" s="2">
        <v>0.677540123462677</v>
      </c>
      <c r="B846" s="2">
        <v>0.322459846735</v>
      </c>
      <c r="C846" t="s">
        <v>999</v>
      </c>
      <c r="D846" t="b">
        <f t="shared" si="104"/>
        <v>0</v>
      </c>
      <c r="F846" t="b">
        <f t="shared" si="105"/>
        <v>1</v>
      </c>
      <c r="G846">
        <f t="shared" si="106"/>
        <v>0</v>
      </c>
      <c r="H846">
        <f t="shared" si="107"/>
        <v>0</v>
      </c>
      <c r="I846">
        <f t="shared" si="108"/>
        <v>1</v>
      </c>
      <c r="J846">
        <f t="shared" si="109"/>
        <v>0</v>
      </c>
      <c r="K846">
        <f t="shared" si="110"/>
        <v>1</v>
      </c>
      <c r="L846">
        <f t="shared" si="111"/>
        <v>1</v>
      </c>
    </row>
    <row r="847" spans="1:12" x14ac:dyDescent="0.3">
      <c r="A847" s="2">
        <v>1.5414182562381001E-3</v>
      </c>
      <c r="B847" s="2">
        <v>0.99845862388610795</v>
      </c>
      <c r="C847" t="s">
        <v>66</v>
      </c>
      <c r="D847" t="b">
        <f t="shared" si="104"/>
        <v>1</v>
      </c>
      <c r="F847" t="b">
        <f t="shared" si="105"/>
        <v>0</v>
      </c>
      <c r="G847">
        <f t="shared" si="106"/>
        <v>1</v>
      </c>
      <c r="H847">
        <f t="shared" si="107"/>
        <v>0</v>
      </c>
      <c r="I847">
        <f t="shared" si="108"/>
        <v>0</v>
      </c>
      <c r="J847">
        <f t="shared" si="109"/>
        <v>0</v>
      </c>
      <c r="K847">
        <f t="shared" si="110"/>
        <v>0</v>
      </c>
      <c r="L847">
        <f t="shared" si="111"/>
        <v>1</v>
      </c>
    </row>
    <row r="848" spans="1:12" x14ac:dyDescent="0.3">
      <c r="A848" s="2">
        <v>0.97539025545120195</v>
      </c>
      <c r="B848" s="2">
        <v>2.4609768763184499E-2</v>
      </c>
      <c r="C848" t="s">
        <v>67</v>
      </c>
      <c r="D848" t="b">
        <f t="shared" si="104"/>
        <v>0</v>
      </c>
      <c r="F848" t="b">
        <f t="shared" si="105"/>
        <v>1</v>
      </c>
      <c r="G848">
        <f t="shared" si="106"/>
        <v>0</v>
      </c>
      <c r="H848">
        <f t="shared" si="107"/>
        <v>0</v>
      </c>
      <c r="I848">
        <f t="shared" si="108"/>
        <v>1</v>
      </c>
      <c r="J848">
        <f t="shared" si="109"/>
        <v>0</v>
      </c>
      <c r="K848">
        <f t="shared" si="110"/>
        <v>1</v>
      </c>
      <c r="L848">
        <f t="shared" si="111"/>
        <v>1</v>
      </c>
    </row>
    <row r="849" spans="1:12" x14ac:dyDescent="0.3">
      <c r="A849" s="2">
        <v>0.99515980482101396</v>
      </c>
      <c r="B849" s="2">
        <v>4.8401472158730004E-3</v>
      </c>
      <c r="C849" t="s">
        <v>1000</v>
      </c>
      <c r="D849" t="b">
        <f t="shared" si="104"/>
        <v>0</v>
      </c>
      <c r="F849" t="b">
        <f t="shared" si="105"/>
        <v>1</v>
      </c>
      <c r="G849">
        <f t="shared" si="106"/>
        <v>0</v>
      </c>
      <c r="H849">
        <f t="shared" si="107"/>
        <v>0</v>
      </c>
      <c r="I849">
        <f t="shared" si="108"/>
        <v>1</v>
      </c>
      <c r="J849">
        <f t="shared" si="109"/>
        <v>0</v>
      </c>
      <c r="K849">
        <f t="shared" si="110"/>
        <v>1</v>
      </c>
      <c r="L849">
        <f t="shared" si="111"/>
        <v>1</v>
      </c>
    </row>
    <row r="850" spans="1:12" x14ac:dyDescent="0.3">
      <c r="A850" s="2">
        <v>0.98605227470397905</v>
      </c>
      <c r="B850" s="2">
        <v>1.39477327466011E-2</v>
      </c>
      <c r="C850" t="s">
        <v>1001</v>
      </c>
      <c r="D850" t="b">
        <f t="shared" si="104"/>
        <v>0</v>
      </c>
      <c r="F850" t="b">
        <f t="shared" si="105"/>
        <v>1</v>
      </c>
      <c r="G850">
        <f t="shared" si="106"/>
        <v>0</v>
      </c>
      <c r="H850">
        <f t="shared" si="107"/>
        <v>0</v>
      </c>
      <c r="I850">
        <f t="shared" si="108"/>
        <v>1</v>
      </c>
      <c r="J850">
        <f t="shared" si="109"/>
        <v>0</v>
      </c>
      <c r="K850">
        <f t="shared" si="110"/>
        <v>1</v>
      </c>
      <c r="L850">
        <f t="shared" si="111"/>
        <v>1</v>
      </c>
    </row>
    <row r="851" spans="1:12" x14ac:dyDescent="0.3">
      <c r="A851" s="2">
        <v>0.87107270956039395</v>
      </c>
      <c r="B851" s="2">
        <v>0.12892729043960499</v>
      </c>
      <c r="C851" t="s">
        <v>1002</v>
      </c>
      <c r="D851" t="b">
        <f t="shared" si="104"/>
        <v>0</v>
      </c>
      <c r="F851" t="b">
        <f t="shared" si="105"/>
        <v>1</v>
      </c>
      <c r="G851">
        <f t="shared" si="106"/>
        <v>0</v>
      </c>
      <c r="H851">
        <f t="shared" si="107"/>
        <v>0</v>
      </c>
      <c r="I851">
        <f t="shared" si="108"/>
        <v>1</v>
      </c>
      <c r="J851">
        <f t="shared" si="109"/>
        <v>0</v>
      </c>
      <c r="K851">
        <f t="shared" si="110"/>
        <v>1</v>
      </c>
      <c r="L851">
        <f t="shared" si="111"/>
        <v>1</v>
      </c>
    </row>
    <row r="852" spans="1:12" x14ac:dyDescent="0.3">
      <c r="A852" s="2">
        <v>0.99799203872680597</v>
      </c>
      <c r="B852" s="2">
        <v>2.0080131944268899E-3</v>
      </c>
      <c r="C852" t="s">
        <v>1003</v>
      </c>
      <c r="D852" t="b">
        <f t="shared" si="104"/>
        <v>0</v>
      </c>
      <c r="F852" t="b">
        <f t="shared" si="105"/>
        <v>1</v>
      </c>
      <c r="G852">
        <f t="shared" si="106"/>
        <v>0</v>
      </c>
      <c r="H852">
        <f t="shared" si="107"/>
        <v>0</v>
      </c>
      <c r="I852">
        <f t="shared" si="108"/>
        <v>1</v>
      </c>
      <c r="J852">
        <f t="shared" si="109"/>
        <v>0</v>
      </c>
      <c r="K852">
        <f t="shared" si="110"/>
        <v>1</v>
      </c>
      <c r="L852">
        <f t="shared" si="111"/>
        <v>1</v>
      </c>
    </row>
    <row r="853" spans="1:12" x14ac:dyDescent="0.3">
      <c r="A853" s="2">
        <v>0.99974507093429499</v>
      </c>
      <c r="B853" s="2">
        <v>2.5495950831100301E-4</v>
      </c>
      <c r="C853" t="s">
        <v>1004</v>
      </c>
      <c r="D853" t="b">
        <f t="shared" si="104"/>
        <v>0</v>
      </c>
      <c r="F853" t="b">
        <f t="shared" si="105"/>
        <v>1</v>
      </c>
      <c r="G853">
        <f t="shared" si="106"/>
        <v>0</v>
      </c>
      <c r="H853">
        <f t="shared" si="107"/>
        <v>0</v>
      </c>
      <c r="I853">
        <f t="shared" si="108"/>
        <v>1</v>
      </c>
      <c r="J853">
        <f t="shared" si="109"/>
        <v>0</v>
      </c>
      <c r="K853">
        <f t="shared" si="110"/>
        <v>1</v>
      </c>
      <c r="L853">
        <f t="shared" si="111"/>
        <v>1</v>
      </c>
    </row>
    <row r="854" spans="1:12" x14ac:dyDescent="0.3">
      <c r="A854" s="2">
        <v>0.99973875284194902</v>
      </c>
      <c r="B854" s="2">
        <v>2.61206499999389E-4</v>
      </c>
      <c r="C854" t="s">
        <v>1005</v>
      </c>
      <c r="D854" t="b">
        <f t="shared" si="104"/>
        <v>0</v>
      </c>
      <c r="F854" t="b">
        <f t="shared" si="105"/>
        <v>1</v>
      </c>
      <c r="G854">
        <f t="shared" si="106"/>
        <v>0</v>
      </c>
      <c r="H854">
        <f t="shared" si="107"/>
        <v>0</v>
      </c>
      <c r="I854">
        <f t="shared" si="108"/>
        <v>1</v>
      </c>
      <c r="J854">
        <f t="shared" si="109"/>
        <v>0</v>
      </c>
      <c r="K854">
        <f t="shared" si="110"/>
        <v>1</v>
      </c>
      <c r="L854">
        <f t="shared" si="111"/>
        <v>1</v>
      </c>
    </row>
    <row r="855" spans="1:12" x14ac:dyDescent="0.3">
      <c r="A855" s="2">
        <v>0.77170234918594305</v>
      </c>
      <c r="B855" s="2">
        <v>0.22829763591289501</v>
      </c>
      <c r="C855" t="s">
        <v>1006</v>
      </c>
      <c r="D855" t="b">
        <f t="shared" si="104"/>
        <v>0</v>
      </c>
      <c r="F855" t="b">
        <f t="shared" si="105"/>
        <v>1</v>
      </c>
      <c r="G855">
        <f t="shared" si="106"/>
        <v>0</v>
      </c>
      <c r="H855">
        <f t="shared" si="107"/>
        <v>0</v>
      </c>
      <c r="I855">
        <f t="shared" si="108"/>
        <v>1</v>
      </c>
      <c r="J855">
        <f t="shared" si="109"/>
        <v>0</v>
      </c>
      <c r="K855">
        <f t="shared" si="110"/>
        <v>1</v>
      </c>
      <c r="L855">
        <f t="shared" si="111"/>
        <v>1</v>
      </c>
    </row>
    <row r="856" spans="1:12" x14ac:dyDescent="0.3">
      <c r="A856" s="2">
        <v>3.0903431706974499E-6</v>
      </c>
      <c r="B856" s="2">
        <v>0.99999690055847101</v>
      </c>
      <c r="C856" t="s">
        <v>68</v>
      </c>
      <c r="D856" t="b">
        <f t="shared" si="104"/>
        <v>1</v>
      </c>
      <c r="F856" t="b">
        <f t="shared" si="105"/>
        <v>0</v>
      </c>
      <c r="G856">
        <f t="shared" si="106"/>
        <v>1</v>
      </c>
      <c r="H856">
        <f t="shared" si="107"/>
        <v>0</v>
      </c>
      <c r="I856">
        <f t="shared" si="108"/>
        <v>0</v>
      </c>
      <c r="J856">
        <f t="shared" si="109"/>
        <v>0</v>
      </c>
      <c r="K856">
        <f t="shared" si="110"/>
        <v>0</v>
      </c>
      <c r="L856">
        <f t="shared" si="111"/>
        <v>1</v>
      </c>
    </row>
    <row r="857" spans="1:12" x14ac:dyDescent="0.3">
      <c r="A857" s="2">
        <v>0.99428790807723899</v>
      </c>
      <c r="B857" s="2">
        <v>5.7121277786791299E-3</v>
      </c>
      <c r="C857" t="s">
        <v>1007</v>
      </c>
      <c r="D857" t="b">
        <f t="shared" si="104"/>
        <v>0</v>
      </c>
      <c r="F857" t="b">
        <f t="shared" si="105"/>
        <v>1</v>
      </c>
      <c r="G857">
        <f t="shared" si="106"/>
        <v>0</v>
      </c>
      <c r="H857">
        <f t="shared" si="107"/>
        <v>0</v>
      </c>
      <c r="I857">
        <f t="shared" si="108"/>
        <v>1</v>
      </c>
      <c r="J857">
        <f t="shared" si="109"/>
        <v>0</v>
      </c>
      <c r="K857">
        <f t="shared" si="110"/>
        <v>1</v>
      </c>
      <c r="L857">
        <f t="shared" si="111"/>
        <v>1</v>
      </c>
    </row>
    <row r="858" spans="1:12" x14ac:dyDescent="0.3">
      <c r="A858" s="2">
        <v>0.99316811561584395</v>
      </c>
      <c r="B858" s="2">
        <v>6.8318638950586302E-3</v>
      </c>
      <c r="C858" t="s">
        <v>1008</v>
      </c>
      <c r="D858" t="b">
        <f t="shared" si="104"/>
        <v>0</v>
      </c>
      <c r="F858" t="b">
        <f t="shared" si="105"/>
        <v>1</v>
      </c>
      <c r="G858">
        <f t="shared" si="106"/>
        <v>0</v>
      </c>
      <c r="H858">
        <f t="shared" si="107"/>
        <v>0</v>
      </c>
      <c r="I858">
        <f t="shared" si="108"/>
        <v>1</v>
      </c>
      <c r="J858">
        <f t="shared" si="109"/>
        <v>0</v>
      </c>
      <c r="K858">
        <f t="shared" si="110"/>
        <v>1</v>
      </c>
      <c r="L858">
        <f t="shared" si="111"/>
        <v>1</v>
      </c>
    </row>
    <row r="859" spans="1:12" x14ac:dyDescent="0.3">
      <c r="A859" s="2">
        <v>1.74426031298935E-3</v>
      </c>
      <c r="B859" s="2">
        <v>0.99825578927993697</v>
      </c>
      <c r="C859" s="1" t="s">
        <v>1009</v>
      </c>
      <c r="D859" t="b">
        <f t="shared" si="104"/>
        <v>1</v>
      </c>
      <c r="F859" t="b">
        <f t="shared" si="105"/>
        <v>0</v>
      </c>
      <c r="G859">
        <f t="shared" si="106"/>
        <v>1</v>
      </c>
      <c r="H859">
        <f t="shared" si="107"/>
        <v>0</v>
      </c>
      <c r="I859">
        <f t="shared" si="108"/>
        <v>0</v>
      </c>
      <c r="J859">
        <f t="shared" si="109"/>
        <v>0</v>
      </c>
      <c r="K859">
        <f t="shared" si="110"/>
        <v>0</v>
      </c>
      <c r="L859">
        <f t="shared" si="111"/>
        <v>1</v>
      </c>
    </row>
    <row r="860" spans="1:12" x14ac:dyDescent="0.3">
      <c r="A860" s="2">
        <v>4.6782791614532401E-2</v>
      </c>
      <c r="B860" s="2">
        <v>0.95321720838546697</v>
      </c>
      <c r="C860" s="1" t="s">
        <v>1010</v>
      </c>
      <c r="D860" t="b">
        <f t="shared" si="104"/>
        <v>1</v>
      </c>
      <c r="F860" t="b">
        <f t="shared" si="105"/>
        <v>0</v>
      </c>
      <c r="G860">
        <f t="shared" si="106"/>
        <v>1</v>
      </c>
      <c r="H860">
        <f t="shared" si="107"/>
        <v>0</v>
      </c>
      <c r="I860">
        <f t="shared" si="108"/>
        <v>0</v>
      </c>
      <c r="J860">
        <f t="shared" si="109"/>
        <v>0</v>
      </c>
      <c r="K860">
        <f t="shared" si="110"/>
        <v>0</v>
      </c>
      <c r="L860">
        <f t="shared" si="111"/>
        <v>1</v>
      </c>
    </row>
    <row r="861" spans="1:12" x14ac:dyDescent="0.3">
      <c r="A861" s="2">
        <v>0.99962902069091697</v>
      </c>
      <c r="B861" s="2">
        <v>3.7091851118020702E-4</v>
      </c>
      <c r="C861" s="1" t="s">
        <v>1011</v>
      </c>
      <c r="D861" t="b">
        <f t="shared" si="104"/>
        <v>0</v>
      </c>
      <c r="F861" t="b">
        <f t="shared" si="105"/>
        <v>1</v>
      </c>
      <c r="G861">
        <f t="shared" si="106"/>
        <v>0</v>
      </c>
      <c r="H861">
        <f t="shared" si="107"/>
        <v>0</v>
      </c>
      <c r="I861">
        <f t="shared" si="108"/>
        <v>1</v>
      </c>
      <c r="J861">
        <f t="shared" si="109"/>
        <v>0</v>
      </c>
      <c r="K861">
        <f t="shared" si="110"/>
        <v>1</v>
      </c>
      <c r="L861">
        <f t="shared" si="111"/>
        <v>1</v>
      </c>
    </row>
    <row r="862" spans="1:12" x14ac:dyDescent="0.3">
      <c r="A862" s="2">
        <v>0.99474334716796797</v>
      </c>
      <c r="B862" s="2">
        <v>5.2566216327250004E-3</v>
      </c>
      <c r="C862" s="1" t="s">
        <v>1012</v>
      </c>
      <c r="D862" t="b">
        <f t="shared" si="104"/>
        <v>0</v>
      </c>
      <c r="F862" t="b">
        <f t="shared" si="105"/>
        <v>1</v>
      </c>
      <c r="G862">
        <f t="shared" si="106"/>
        <v>0</v>
      </c>
      <c r="H862">
        <f t="shared" si="107"/>
        <v>0</v>
      </c>
      <c r="I862">
        <f t="shared" si="108"/>
        <v>1</v>
      </c>
      <c r="J862">
        <f t="shared" si="109"/>
        <v>0</v>
      </c>
      <c r="K862">
        <f t="shared" si="110"/>
        <v>1</v>
      </c>
      <c r="L862">
        <f t="shared" si="111"/>
        <v>1</v>
      </c>
    </row>
    <row r="863" spans="1:12" x14ac:dyDescent="0.3">
      <c r="A863" s="2">
        <v>0.99822753667831399</v>
      </c>
      <c r="B863" s="2">
        <v>1.77247065585106E-3</v>
      </c>
      <c r="C863" s="1" t="s">
        <v>1013</v>
      </c>
      <c r="D863" t="b">
        <f t="shared" si="104"/>
        <v>0</v>
      </c>
      <c r="F863" t="b">
        <f t="shared" si="105"/>
        <v>1</v>
      </c>
      <c r="G863">
        <f t="shared" si="106"/>
        <v>0</v>
      </c>
      <c r="H863">
        <f t="shared" si="107"/>
        <v>0</v>
      </c>
      <c r="I863">
        <f t="shared" si="108"/>
        <v>1</v>
      </c>
      <c r="J863">
        <f t="shared" si="109"/>
        <v>0</v>
      </c>
      <c r="K863">
        <f t="shared" si="110"/>
        <v>1</v>
      </c>
      <c r="L863">
        <f t="shared" si="111"/>
        <v>1</v>
      </c>
    </row>
    <row r="864" spans="1:12" x14ac:dyDescent="0.3">
      <c r="A864" s="2">
        <v>0.98769646883010798</v>
      </c>
      <c r="B864" s="2">
        <v>1.2303514406085E-2</v>
      </c>
      <c r="C864" s="1" t="s">
        <v>1014</v>
      </c>
      <c r="D864" t="b">
        <f t="shared" si="104"/>
        <v>0</v>
      </c>
      <c r="F864" t="b">
        <f t="shared" si="105"/>
        <v>1</v>
      </c>
      <c r="G864">
        <f t="shared" si="106"/>
        <v>0</v>
      </c>
      <c r="H864">
        <f t="shared" si="107"/>
        <v>0</v>
      </c>
      <c r="I864">
        <f t="shared" si="108"/>
        <v>1</v>
      </c>
      <c r="J864">
        <f t="shared" si="109"/>
        <v>0</v>
      </c>
      <c r="K864">
        <f t="shared" si="110"/>
        <v>1</v>
      </c>
      <c r="L864">
        <f t="shared" si="111"/>
        <v>1</v>
      </c>
    </row>
    <row r="865" spans="1:12" x14ac:dyDescent="0.3">
      <c r="A865" s="2">
        <v>0.977489054203033</v>
      </c>
      <c r="B865" s="2">
        <v>2.25109104067087E-2</v>
      </c>
      <c r="C865" t="s">
        <v>1015</v>
      </c>
      <c r="D865" t="b">
        <f t="shared" si="104"/>
        <v>0</v>
      </c>
      <c r="F865" t="b">
        <f t="shared" si="105"/>
        <v>1</v>
      </c>
      <c r="G865">
        <f t="shared" si="106"/>
        <v>0</v>
      </c>
      <c r="H865">
        <f t="shared" si="107"/>
        <v>0</v>
      </c>
      <c r="I865">
        <f t="shared" si="108"/>
        <v>1</v>
      </c>
      <c r="J865">
        <f t="shared" si="109"/>
        <v>0</v>
      </c>
      <c r="K865">
        <f t="shared" si="110"/>
        <v>1</v>
      </c>
      <c r="L865">
        <f t="shared" si="111"/>
        <v>1</v>
      </c>
    </row>
    <row r="866" spans="1:12" x14ac:dyDescent="0.3">
      <c r="A866" s="2">
        <v>0.71163797378539995</v>
      </c>
      <c r="B866" s="2">
        <v>0.288362056016921</v>
      </c>
      <c r="C866" t="s">
        <v>69</v>
      </c>
      <c r="D866" t="b">
        <f t="shared" si="104"/>
        <v>1</v>
      </c>
      <c r="F866" t="b">
        <f t="shared" si="105"/>
        <v>0</v>
      </c>
      <c r="G866">
        <f t="shared" si="106"/>
        <v>0</v>
      </c>
      <c r="H866">
        <f t="shared" si="107"/>
        <v>0</v>
      </c>
      <c r="I866">
        <f t="shared" si="108"/>
        <v>0</v>
      </c>
      <c r="J866">
        <f t="shared" si="109"/>
        <v>1</v>
      </c>
      <c r="K866">
        <f t="shared" si="110"/>
        <v>0</v>
      </c>
      <c r="L866">
        <f t="shared" si="111"/>
        <v>1</v>
      </c>
    </row>
    <row r="867" spans="1:12" x14ac:dyDescent="0.3">
      <c r="A867" s="2">
        <v>1.5215427993098199E-5</v>
      </c>
      <c r="B867" s="2">
        <v>0.99998474121093694</v>
      </c>
      <c r="C867" t="s">
        <v>70</v>
      </c>
      <c r="D867" t="b">
        <f t="shared" si="104"/>
        <v>1</v>
      </c>
      <c r="F867" t="b">
        <f t="shared" si="105"/>
        <v>0</v>
      </c>
      <c r="G867">
        <f t="shared" si="106"/>
        <v>1</v>
      </c>
      <c r="H867">
        <f t="shared" si="107"/>
        <v>0</v>
      </c>
      <c r="I867">
        <f t="shared" si="108"/>
        <v>0</v>
      </c>
      <c r="J867">
        <f t="shared" si="109"/>
        <v>0</v>
      </c>
      <c r="K867">
        <f t="shared" si="110"/>
        <v>0</v>
      </c>
      <c r="L867">
        <f t="shared" si="111"/>
        <v>1</v>
      </c>
    </row>
    <row r="868" spans="1:12" x14ac:dyDescent="0.3">
      <c r="A868" s="2">
        <v>0.98640149831771795</v>
      </c>
      <c r="B868" s="2">
        <v>1.3598461635410701E-2</v>
      </c>
      <c r="C868" t="s">
        <v>1016</v>
      </c>
      <c r="D868" t="b">
        <f t="shared" si="104"/>
        <v>0</v>
      </c>
      <c r="F868" t="b">
        <f t="shared" si="105"/>
        <v>1</v>
      </c>
      <c r="G868">
        <f t="shared" si="106"/>
        <v>0</v>
      </c>
      <c r="H868">
        <f t="shared" si="107"/>
        <v>0</v>
      </c>
      <c r="I868">
        <f t="shared" si="108"/>
        <v>1</v>
      </c>
      <c r="J868">
        <f t="shared" si="109"/>
        <v>0</v>
      </c>
      <c r="K868">
        <f t="shared" si="110"/>
        <v>1</v>
      </c>
      <c r="L868">
        <f t="shared" si="111"/>
        <v>1</v>
      </c>
    </row>
    <row r="869" spans="1:12" x14ac:dyDescent="0.3">
      <c r="A869" s="2">
        <v>0.83521366119384699</v>
      </c>
      <c r="B869" s="2">
        <v>0.16478632390499101</v>
      </c>
      <c r="C869" t="s">
        <v>1017</v>
      </c>
      <c r="D869" t="b">
        <f t="shared" si="104"/>
        <v>0</v>
      </c>
      <c r="F869" t="b">
        <f t="shared" si="105"/>
        <v>1</v>
      </c>
      <c r="G869">
        <f t="shared" si="106"/>
        <v>0</v>
      </c>
      <c r="H869">
        <f t="shared" si="107"/>
        <v>0</v>
      </c>
      <c r="I869">
        <f t="shared" si="108"/>
        <v>1</v>
      </c>
      <c r="J869">
        <f t="shared" si="109"/>
        <v>0</v>
      </c>
      <c r="K869">
        <f t="shared" si="110"/>
        <v>1</v>
      </c>
      <c r="L869">
        <f t="shared" si="111"/>
        <v>1</v>
      </c>
    </row>
    <row r="870" spans="1:12" x14ac:dyDescent="0.3">
      <c r="A870" s="2">
        <v>0.99207204580306996</v>
      </c>
      <c r="B870" s="2">
        <v>7.9279216006398201E-3</v>
      </c>
      <c r="C870" t="s">
        <v>1018</v>
      </c>
      <c r="D870" t="b">
        <f t="shared" si="104"/>
        <v>0</v>
      </c>
      <c r="F870" t="b">
        <f t="shared" si="105"/>
        <v>1</v>
      </c>
      <c r="G870">
        <f t="shared" si="106"/>
        <v>0</v>
      </c>
      <c r="H870">
        <f t="shared" si="107"/>
        <v>0</v>
      </c>
      <c r="I870">
        <f t="shared" si="108"/>
        <v>1</v>
      </c>
      <c r="J870">
        <f t="shared" si="109"/>
        <v>0</v>
      </c>
      <c r="K870">
        <f t="shared" si="110"/>
        <v>1</v>
      </c>
      <c r="L870">
        <f t="shared" si="111"/>
        <v>1</v>
      </c>
    </row>
    <row r="871" spans="1:12" x14ac:dyDescent="0.3">
      <c r="A871" s="2">
        <v>0.20889957249164501</v>
      </c>
      <c r="B871" s="2">
        <v>0.79110050201416005</v>
      </c>
      <c r="C871" t="s">
        <v>1019</v>
      </c>
      <c r="D871" t="b">
        <f t="shared" si="104"/>
        <v>1</v>
      </c>
      <c r="F871" t="b">
        <f t="shared" si="105"/>
        <v>0</v>
      </c>
      <c r="G871">
        <f t="shared" si="106"/>
        <v>1</v>
      </c>
      <c r="H871">
        <f t="shared" si="107"/>
        <v>0</v>
      </c>
      <c r="I871">
        <f t="shared" si="108"/>
        <v>0</v>
      </c>
      <c r="J871">
        <f t="shared" si="109"/>
        <v>0</v>
      </c>
      <c r="K871">
        <f t="shared" si="110"/>
        <v>0</v>
      </c>
      <c r="L871">
        <f t="shared" si="111"/>
        <v>1</v>
      </c>
    </row>
    <row r="872" spans="1:12" x14ac:dyDescent="0.3">
      <c r="A872" s="2">
        <v>0.99954754114151001</v>
      </c>
      <c r="B872" s="2">
        <v>4.5241139014251498E-4</v>
      </c>
      <c r="C872" t="s">
        <v>1020</v>
      </c>
      <c r="D872" t="b">
        <f t="shared" si="104"/>
        <v>0</v>
      </c>
      <c r="F872" t="b">
        <f t="shared" si="105"/>
        <v>1</v>
      </c>
      <c r="G872">
        <f t="shared" si="106"/>
        <v>0</v>
      </c>
      <c r="H872">
        <f t="shared" si="107"/>
        <v>0</v>
      </c>
      <c r="I872">
        <f t="shared" si="108"/>
        <v>1</v>
      </c>
      <c r="J872">
        <f t="shared" si="109"/>
        <v>0</v>
      </c>
      <c r="K872">
        <f t="shared" si="110"/>
        <v>1</v>
      </c>
      <c r="L872">
        <f t="shared" si="111"/>
        <v>1</v>
      </c>
    </row>
    <row r="873" spans="1:12" x14ac:dyDescent="0.3">
      <c r="A873" s="2">
        <v>0.97821426391601496</v>
      </c>
      <c r="B873" s="2">
        <v>2.17857658863067E-2</v>
      </c>
      <c r="C873" t="s">
        <v>1021</v>
      </c>
      <c r="D873" t="b">
        <f t="shared" si="104"/>
        <v>0</v>
      </c>
      <c r="F873" t="b">
        <f t="shared" si="105"/>
        <v>1</v>
      </c>
      <c r="G873">
        <f t="shared" si="106"/>
        <v>0</v>
      </c>
      <c r="H873">
        <f t="shared" si="107"/>
        <v>0</v>
      </c>
      <c r="I873">
        <f t="shared" si="108"/>
        <v>1</v>
      </c>
      <c r="J873">
        <f t="shared" si="109"/>
        <v>0</v>
      </c>
      <c r="K873">
        <f t="shared" si="110"/>
        <v>1</v>
      </c>
      <c r="L873">
        <f t="shared" si="111"/>
        <v>1</v>
      </c>
    </row>
    <row r="874" spans="1:12" x14ac:dyDescent="0.3">
      <c r="A874" s="2">
        <v>1.1548490874702101E-5</v>
      </c>
      <c r="B874" s="2">
        <v>0.99998843669891302</v>
      </c>
      <c r="C874" t="s">
        <v>1022</v>
      </c>
      <c r="D874" t="b">
        <f t="shared" si="104"/>
        <v>1</v>
      </c>
      <c r="F874" t="b">
        <f t="shared" si="105"/>
        <v>0</v>
      </c>
      <c r="G874">
        <f t="shared" si="106"/>
        <v>1</v>
      </c>
      <c r="H874">
        <f t="shared" si="107"/>
        <v>0</v>
      </c>
      <c r="I874">
        <f t="shared" si="108"/>
        <v>0</v>
      </c>
      <c r="J874">
        <f t="shared" si="109"/>
        <v>0</v>
      </c>
      <c r="K874">
        <f t="shared" si="110"/>
        <v>0</v>
      </c>
      <c r="L874">
        <f t="shared" si="111"/>
        <v>1</v>
      </c>
    </row>
    <row r="875" spans="1:12" x14ac:dyDescent="0.3">
      <c r="A875" s="2">
        <v>0.99603337049484197</v>
      </c>
      <c r="B875" s="2">
        <v>3.9665987715124997E-3</v>
      </c>
      <c r="C875" t="s">
        <v>1023</v>
      </c>
      <c r="D875" t="b">
        <f t="shared" si="104"/>
        <v>0</v>
      </c>
      <c r="F875" t="b">
        <f t="shared" si="105"/>
        <v>1</v>
      </c>
      <c r="G875">
        <f t="shared" si="106"/>
        <v>0</v>
      </c>
      <c r="H875">
        <f t="shared" si="107"/>
        <v>0</v>
      </c>
      <c r="I875">
        <f t="shared" si="108"/>
        <v>1</v>
      </c>
      <c r="J875">
        <f t="shared" si="109"/>
        <v>0</v>
      </c>
      <c r="K875">
        <f t="shared" si="110"/>
        <v>1</v>
      </c>
      <c r="L875">
        <f t="shared" si="111"/>
        <v>1</v>
      </c>
    </row>
    <row r="876" spans="1:12" x14ac:dyDescent="0.3">
      <c r="A876" s="2">
        <v>0.99666649103164595</v>
      </c>
      <c r="B876" s="2">
        <v>3.3334991894662302E-3</v>
      </c>
      <c r="C876" t="s">
        <v>1024</v>
      </c>
      <c r="D876" t="b">
        <f t="shared" si="104"/>
        <v>0</v>
      </c>
      <c r="F876" t="b">
        <f t="shared" si="105"/>
        <v>1</v>
      </c>
      <c r="G876">
        <f t="shared" si="106"/>
        <v>0</v>
      </c>
      <c r="H876">
        <f t="shared" si="107"/>
        <v>0</v>
      </c>
      <c r="I876">
        <f t="shared" si="108"/>
        <v>1</v>
      </c>
      <c r="J876">
        <f t="shared" si="109"/>
        <v>0</v>
      </c>
      <c r="K876">
        <f t="shared" si="110"/>
        <v>1</v>
      </c>
      <c r="L876">
        <f t="shared" si="111"/>
        <v>1</v>
      </c>
    </row>
    <row r="877" spans="1:12" x14ac:dyDescent="0.3">
      <c r="A877" s="2">
        <v>0.98970431089401201</v>
      </c>
      <c r="B877" s="2">
        <v>1.02957524359226E-2</v>
      </c>
      <c r="C877" t="s">
        <v>1025</v>
      </c>
      <c r="D877" t="b">
        <f t="shared" si="104"/>
        <v>0</v>
      </c>
      <c r="F877" t="b">
        <f t="shared" si="105"/>
        <v>1</v>
      </c>
      <c r="G877">
        <f t="shared" si="106"/>
        <v>0</v>
      </c>
      <c r="H877">
        <f t="shared" si="107"/>
        <v>0</v>
      </c>
      <c r="I877">
        <f t="shared" si="108"/>
        <v>1</v>
      </c>
      <c r="J877">
        <f t="shared" si="109"/>
        <v>0</v>
      </c>
      <c r="K877">
        <f t="shared" si="110"/>
        <v>1</v>
      </c>
      <c r="L877">
        <f t="shared" si="111"/>
        <v>1</v>
      </c>
    </row>
    <row r="878" spans="1:12" x14ac:dyDescent="0.3">
      <c r="A878" s="2">
        <v>0.55361515283584495</v>
      </c>
      <c r="B878" s="2">
        <v>0.446384847164154</v>
      </c>
      <c r="C878" t="s">
        <v>1026</v>
      </c>
      <c r="D878" t="b">
        <f t="shared" si="104"/>
        <v>0</v>
      </c>
      <c r="F878" t="b">
        <f t="shared" si="105"/>
        <v>1</v>
      </c>
      <c r="G878">
        <f t="shared" si="106"/>
        <v>0</v>
      </c>
      <c r="H878">
        <f t="shared" si="107"/>
        <v>0</v>
      </c>
      <c r="I878">
        <f t="shared" si="108"/>
        <v>1</v>
      </c>
      <c r="J878">
        <f t="shared" si="109"/>
        <v>0</v>
      </c>
      <c r="K878">
        <f t="shared" si="110"/>
        <v>1</v>
      </c>
      <c r="L878">
        <f t="shared" si="111"/>
        <v>1</v>
      </c>
    </row>
    <row r="879" spans="1:12" x14ac:dyDescent="0.3">
      <c r="A879" s="2">
        <v>0.85111176967620805</v>
      </c>
      <c r="B879" s="2">
        <v>0.148888230323791</v>
      </c>
      <c r="C879" t="s">
        <v>1027</v>
      </c>
      <c r="D879" t="b">
        <f t="shared" si="104"/>
        <v>0</v>
      </c>
      <c r="F879" t="b">
        <f t="shared" si="105"/>
        <v>1</v>
      </c>
      <c r="G879">
        <f t="shared" si="106"/>
        <v>0</v>
      </c>
      <c r="H879">
        <f t="shared" si="107"/>
        <v>0</v>
      </c>
      <c r="I879">
        <f t="shared" si="108"/>
        <v>1</v>
      </c>
      <c r="J879">
        <f t="shared" si="109"/>
        <v>0</v>
      </c>
      <c r="K879">
        <f t="shared" si="110"/>
        <v>1</v>
      </c>
      <c r="L879">
        <f t="shared" si="111"/>
        <v>1</v>
      </c>
    </row>
    <row r="880" spans="1:12" x14ac:dyDescent="0.3">
      <c r="A880" s="2">
        <v>0.97844237089157104</v>
      </c>
      <c r="B880" s="2">
        <v>2.1557619795203199E-2</v>
      </c>
      <c r="C880" t="s">
        <v>1028</v>
      </c>
      <c r="D880" t="b">
        <f t="shared" si="104"/>
        <v>0</v>
      </c>
      <c r="F880" t="b">
        <f t="shared" si="105"/>
        <v>1</v>
      </c>
      <c r="G880">
        <f t="shared" si="106"/>
        <v>0</v>
      </c>
      <c r="H880">
        <f t="shared" si="107"/>
        <v>0</v>
      </c>
      <c r="I880">
        <f t="shared" si="108"/>
        <v>1</v>
      </c>
      <c r="J880">
        <f t="shared" si="109"/>
        <v>0</v>
      </c>
      <c r="K880">
        <f t="shared" si="110"/>
        <v>1</v>
      </c>
      <c r="L880">
        <f t="shared" si="111"/>
        <v>1</v>
      </c>
    </row>
    <row r="881" spans="1:12" x14ac:dyDescent="0.3">
      <c r="A881" s="2">
        <v>2.1728655323386099E-2</v>
      </c>
      <c r="B881" s="2">
        <v>0.97827130556106501</v>
      </c>
      <c r="C881" t="s">
        <v>1029</v>
      </c>
      <c r="D881" t="b">
        <f t="shared" si="104"/>
        <v>1</v>
      </c>
      <c r="F881" t="b">
        <f t="shared" si="105"/>
        <v>0</v>
      </c>
      <c r="G881">
        <f t="shared" si="106"/>
        <v>1</v>
      </c>
      <c r="H881">
        <f t="shared" si="107"/>
        <v>0</v>
      </c>
      <c r="I881">
        <f t="shared" si="108"/>
        <v>0</v>
      </c>
      <c r="J881">
        <f t="shared" si="109"/>
        <v>0</v>
      </c>
      <c r="K881">
        <f t="shared" si="110"/>
        <v>0</v>
      </c>
      <c r="L881">
        <f t="shared" si="111"/>
        <v>1</v>
      </c>
    </row>
    <row r="882" spans="1:12" x14ac:dyDescent="0.3">
      <c r="A882" s="2">
        <v>2.44785211980342E-2</v>
      </c>
      <c r="B882" s="2">
        <v>0.97552150487899703</v>
      </c>
      <c r="C882" t="s">
        <v>1030</v>
      </c>
      <c r="D882" t="b">
        <f t="shared" si="104"/>
        <v>1</v>
      </c>
      <c r="F882" t="b">
        <f t="shared" si="105"/>
        <v>0</v>
      </c>
      <c r="G882">
        <f t="shared" si="106"/>
        <v>1</v>
      </c>
      <c r="H882">
        <f t="shared" si="107"/>
        <v>0</v>
      </c>
      <c r="I882">
        <f t="shared" si="108"/>
        <v>0</v>
      </c>
      <c r="J882">
        <f t="shared" si="109"/>
        <v>0</v>
      </c>
      <c r="K882">
        <f t="shared" si="110"/>
        <v>0</v>
      </c>
      <c r="L882">
        <f t="shared" si="111"/>
        <v>1</v>
      </c>
    </row>
    <row r="883" spans="1:12" x14ac:dyDescent="0.3">
      <c r="A883" s="2">
        <v>0.93630570173263505</v>
      </c>
      <c r="B883" s="2">
        <v>6.3694261014461503E-2</v>
      </c>
      <c r="C883" t="s">
        <v>1031</v>
      </c>
      <c r="D883" t="b">
        <f t="shared" si="104"/>
        <v>0</v>
      </c>
      <c r="F883" t="b">
        <f t="shared" si="105"/>
        <v>1</v>
      </c>
      <c r="G883">
        <f t="shared" si="106"/>
        <v>0</v>
      </c>
      <c r="H883">
        <f t="shared" si="107"/>
        <v>0</v>
      </c>
      <c r="I883">
        <f t="shared" si="108"/>
        <v>1</v>
      </c>
      <c r="J883">
        <f t="shared" si="109"/>
        <v>0</v>
      </c>
      <c r="K883">
        <f t="shared" si="110"/>
        <v>1</v>
      </c>
      <c r="L883">
        <f t="shared" si="111"/>
        <v>1</v>
      </c>
    </row>
    <row r="884" spans="1:12" x14ac:dyDescent="0.3">
      <c r="A884" s="2">
        <v>0.96881556510925204</v>
      </c>
      <c r="B884" s="2">
        <v>3.1184371560811899E-2</v>
      </c>
      <c r="C884" t="s">
        <v>1032</v>
      </c>
      <c r="D884" t="b">
        <f t="shared" si="104"/>
        <v>0</v>
      </c>
      <c r="F884" t="b">
        <f t="shared" si="105"/>
        <v>1</v>
      </c>
      <c r="G884">
        <f t="shared" si="106"/>
        <v>0</v>
      </c>
      <c r="H884">
        <f t="shared" si="107"/>
        <v>0</v>
      </c>
      <c r="I884">
        <f t="shared" si="108"/>
        <v>1</v>
      </c>
      <c r="J884">
        <f t="shared" si="109"/>
        <v>0</v>
      </c>
      <c r="K884">
        <f t="shared" si="110"/>
        <v>1</v>
      </c>
      <c r="L884">
        <f t="shared" si="111"/>
        <v>1</v>
      </c>
    </row>
    <row r="885" spans="1:12" x14ac:dyDescent="0.3">
      <c r="A885" s="2">
        <v>0.25651881098747198</v>
      </c>
      <c r="B885" s="2">
        <v>0.74348121881484897</v>
      </c>
      <c r="C885" t="s">
        <v>71</v>
      </c>
      <c r="D885" t="b">
        <f t="shared" si="104"/>
        <v>1</v>
      </c>
      <c r="F885" t="b">
        <f t="shared" si="105"/>
        <v>0</v>
      </c>
      <c r="G885">
        <f t="shared" si="106"/>
        <v>1</v>
      </c>
      <c r="H885">
        <f t="shared" si="107"/>
        <v>0</v>
      </c>
      <c r="I885">
        <f t="shared" si="108"/>
        <v>0</v>
      </c>
      <c r="J885">
        <f t="shared" si="109"/>
        <v>0</v>
      </c>
      <c r="K885">
        <f t="shared" si="110"/>
        <v>0</v>
      </c>
      <c r="L885">
        <f t="shared" si="111"/>
        <v>1</v>
      </c>
    </row>
    <row r="886" spans="1:12" x14ac:dyDescent="0.3">
      <c r="A886" s="2">
        <v>0.69622582197189298</v>
      </c>
      <c r="B886" s="2">
        <v>0.30377414822578402</v>
      </c>
      <c r="C886" t="s">
        <v>72</v>
      </c>
      <c r="D886" t="b">
        <f t="shared" si="104"/>
        <v>0</v>
      </c>
      <c r="F886" t="b">
        <f t="shared" si="105"/>
        <v>1</v>
      </c>
      <c r="G886">
        <f t="shared" si="106"/>
        <v>0</v>
      </c>
      <c r="H886">
        <f t="shared" si="107"/>
        <v>0</v>
      </c>
      <c r="I886">
        <f t="shared" si="108"/>
        <v>1</v>
      </c>
      <c r="J886">
        <f t="shared" si="109"/>
        <v>0</v>
      </c>
      <c r="K886">
        <f t="shared" si="110"/>
        <v>1</v>
      </c>
      <c r="L886">
        <f t="shared" si="111"/>
        <v>1</v>
      </c>
    </row>
    <row r="887" spans="1:12" x14ac:dyDescent="0.3">
      <c r="A887" s="2">
        <v>0.99420183897018399</v>
      </c>
      <c r="B887" s="2">
        <v>5.7980958372354499E-3</v>
      </c>
      <c r="C887" t="s">
        <v>1033</v>
      </c>
      <c r="D887" t="b">
        <f t="shared" si="104"/>
        <v>0</v>
      </c>
      <c r="F887" t="b">
        <f t="shared" si="105"/>
        <v>1</v>
      </c>
      <c r="G887">
        <f t="shared" si="106"/>
        <v>0</v>
      </c>
      <c r="H887">
        <f t="shared" si="107"/>
        <v>0</v>
      </c>
      <c r="I887">
        <f t="shared" si="108"/>
        <v>1</v>
      </c>
      <c r="J887">
        <f t="shared" si="109"/>
        <v>0</v>
      </c>
      <c r="K887">
        <f t="shared" si="110"/>
        <v>1</v>
      </c>
      <c r="L887">
        <f t="shared" si="111"/>
        <v>1</v>
      </c>
    </row>
    <row r="888" spans="1:12" x14ac:dyDescent="0.3">
      <c r="A888" s="2">
        <v>0.994897902011871</v>
      </c>
      <c r="B888" s="2">
        <v>5.1020877435803396E-3</v>
      </c>
      <c r="C888" t="s">
        <v>1034</v>
      </c>
      <c r="D888" t="b">
        <f t="shared" si="104"/>
        <v>0</v>
      </c>
      <c r="F888" t="b">
        <f t="shared" si="105"/>
        <v>1</v>
      </c>
      <c r="G888">
        <f t="shared" si="106"/>
        <v>0</v>
      </c>
      <c r="H888">
        <f t="shared" si="107"/>
        <v>0</v>
      </c>
      <c r="I888">
        <f t="shared" si="108"/>
        <v>1</v>
      </c>
      <c r="J888">
        <f t="shared" si="109"/>
        <v>0</v>
      </c>
      <c r="K888">
        <f t="shared" si="110"/>
        <v>1</v>
      </c>
      <c r="L888">
        <f t="shared" si="111"/>
        <v>1</v>
      </c>
    </row>
    <row r="889" spans="1:12" x14ac:dyDescent="0.3">
      <c r="A889" s="2">
        <v>0.98798483610153098</v>
      </c>
      <c r="B889" s="2">
        <v>1.2015120126307E-2</v>
      </c>
      <c r="C889" t="s">
        <v>1035</v>
      </c>
      <c r="D889" t="b">
        <f t="shared" si="104"/>
        <v>0</v>
      </c>
      <c r="F889" t="b">
        <f t="shared" si="105"/>
        <v>1</v>
      </c>
      <c r="G889">
        <f t="shared" si="106"/>
        <v>0</v>
      </c>
      <c r="H889">
        <f t="shared" si="107"/>
        <v>0</v>
      </c>
      <c r="I889">
        <f t="shared" si="108"/>
        <v>1</v>
      </c>
      <c r="J889">
        <f t="shared" si="109"/>
        <v>0</v>
      </c>
      <c r="K889">
        <f t="shared" si="110"/>
        <v>1</v>
      </c>
      <c r="L889">
        <f t="shared" si="111"/>
        <v>1</v>
      </c>
    </row>
    <row r="890" spans="1:12" x14ac:dyDescent="0.3">
      <c r="A890" s="2">
        <v>0.98178583383560103</v>
      </c>
      <c r="B890" s="2">
        <v>1.8214117735624299E-2</v>
      </c>
      <c r="C890" t="s">
        <v>1036</v>
      </c>
      <c r="D890" t="b">
        <f t="shared" si="104"/>
        <v>0</v>
      </c>
      <c r="F890" t="b">
        <f t="shared" si="105"/>
        <v>1</v>
      </c>
      <c r="G890">
        <f t="shared" si="106"/>
        <v>0</v>
      </c>
      <c r="H890">
        <f t="shared" si="107"/>
        <v>0</v>
      </c>
      <c r="I890">
        <f t="shared" si="108"/>
        <v>1</v>
      </c>
      <c r="J890">
        <f t="shared" si="109"/>
        <v>0</v>
      </c>
      <c r="K890">
        <f t="shared" si="110"/>
        <v>1</v>
      </c>
      <c r="L890">
        <f t="shared" si="111"/>
        <v>1</v>
      </c>
    </row>
    <row r="891" spans="1:12" x14ac:dyDescent="0.3">
      <c r="A891" s="2">
        <v>0.96091562509536699</v>
      </c>
      <c r="B891" s="2">
        <v>3.9084367454051902E-2</v>
      </c>
      <c r="C891" t="s">
        <v>1037</v>
      </c>
      <c r="D891" t="b">
        <f t="shared" si="104"/>
        <v>0</v>
      </c>
      <c r="F891" t="b">
        <f t="shared" si="105"/>
        <v>1</v>
      </c>
      <c r="G891">
        <f t="shared" si="106"/>
        <v>0</v>
      </c>
      <c r="H891">
        <f t="shared" si="107"/>
        <v>0</v>
      </c>
      <c r="I891">
        <f t="shared" si="108"/>
        <v>1</v>
      </c>
      <c r="J891">
        <f t="shared" si="109"/>
        <v>0</v>
      </c>
      <c r="K891">
        <f t="shared" si="110"/>
        <v>1</v>
      </c>
      <c r="L891">
        <f t="shared" si="111"/>
        <v>1</v>
      </c>
    </row>
    <row r="892" spans="1:12" x14ac:dyDescent="0.3">
      <c r="A892" s="2">
        <v>0.82929766178131104</v>
      </c>
      <c r="B892" s="2">
        <v>0.17070232331752699</v>
      </c>
      <c r="C892" t="s">
        <v>1038</v>
      </c>
      <c r="D892" t="b">
        <f t="shared" si="104"/>
        <v>0</v>
      </c>
      <c r="F892" t="b">
        <f t="shared" si="105"/>
        <v>1</v>
      </c>
      <c r="G892">
        <f t="shared" si="106"/>
        <v>0</v>
      </c>
      <c r="H892">
        <f t="shared" si="107"/>
        <v>0</v>
      </c>
      <c r="I892">
        <f t="shared" si="108"/>
        <v>1</v>
      </c>
      <c r="J892">
        <f t="shared" si="109"/>
        <v>0</v>
      </c>
      <c r="K892">
        <f t="shared" si="110"/>
        <v>1</v>
      </c>
      <c r="L892">
        <f t="shared" si="111"/>
        <v>1</v>
      </c>
    </row>
    <row r="893" spans="1:12" x14ac:dyDescent="0.3">
      <c r="A893" s="2">
        <v>0.99969553947448697</v>
      </c>
      <c r="B893" s="2">
        <v>3.0450528720393701E-4</v>
      </c>
      <c r="C893" t="s">
        <v>1039</v>
      </c>
      <c r="D893" t="b">
        <f t="shared" si="104"/>
        <v>0</v>
      </c>
      <c r="F893" t="b">
        <f t="shared" si="105"/>
        <v>1</v>
      </c>
      <c r="G893">
        <f t="shared" si="106"/>
        <v>0</v>
      </c>
      <c r="H893">
        <f t="shared" si="107"/>
        <v>0</v>
      </c>
      <c r="I893">
        <f t="shared" si="108"/>
        <v>1</v>
      </c>
      <c r="J893">
        <f t="shared" si="109"/>
        <v>0</v>
      </c>
      <c r="K893">
        <f t="shared" si="110"/>
        <v>1</v>
      </c>
      <c r="L893">
        <f t="shared" si="111"/>
        <v>1</v>
      </c>
    </row>
    <row r="894" spans="1:12" x14ac:dyDescent="0.3">
      <c r="A894" s="2">
        <v>2.6038352984869498E-7</v>
      </c>
      <c r="B894" s="2">
        <v>0.99999976158142001</v>
      </c>
      <c r="C894" t="s">
        <v>1040</v>
      </c>
      <c r="D894" t="b">
        <f t="shared" si="104"/>
        <v>1</v>
      </c>
      <c r="F894" t="b">
        <f t="shared" si="105"/>
        <v>0</v>
      </c>
      <c r="G894">
        <f t="shared" si="106"/>
        <v>1</v>
      </c>
      <c r="H894">
        <f t="shared" si="107"/>
        <v>0</v>
      </c>
      <c r="I894">
        <f t="shared" si="108"/>
        <v>0</v>
      </c>
      <c r="J894">
        <f t="shared" si="109"/>
        <v>0</v>
      </c>
      <c r="K894">
        <f t="shared" si="110"/>
        <v>0</v>
      </c>
      <c r="L894">
        <f t="shared" si="111"/>
        <v>1</v>
      </c>
    </row>
    <row r="895" spans="1:12" x14ac:dyDescent="0.3">
      <c r="A895" s="2">
        <v>1.79266621103124E-7</v>
      </c>
      <c r="B895" s="2">
        <v>0.99999976158142001</v>
      </c>
      <c r="C895" t="s">
        <v>1041</v>
      </c>
      <c r="D895" t="b">
        <f t="shared" si="104"/>
        <v>1</v>
      </c>
      <c r="F895" t="b">
        <f t="shared" si="105"/>
        <v>0</v>
      </c>
      <c r="G895">
        <f t="shared" si="106"/>
        <v>1</v>
      </c>
      <c r="H895">
        <f t="shared" si="107"/>
        <v>0</v>
      </c>
      <c r="I895">
        <f t="shared" si="108"/>
        <v>0</v>
      </c>
      <c r="J895">
        <f t="shared" si="109"/>
        <v>0</v>
      </c>
      <c r="K895">
        <f t="shared" si="110"/>
        <v>0</v>
      </c>
      <c r="L895">
        <f t="shared" si="111"/>
        <v>1</v>
      </c>
    </row>
    <row r="896" spans="1:12" x14ac:dyDescent="0.3">
      <c r="A896" s="2">
        <v>1.9181030097570299E-7</v>
      </c>
      <c r="B896" s="2">
        <v>0.99999976158142001</v>
      </c>
      <c r="C896" t="s">
        <v>1042</v>
      </c>
      <c r="D896" t="b">
        <f t="shared" si="104"/>
        <v>1</v>
      </c>
      <c r="F896" t="b">
        <f t="shared" si="105"/>
        <v>0</v>
      </c>
      <c r="G896">
        <f t="shared" si="106"/>
        <v>1</v>
      </c>
      <c r="H896">
        <f t="shared" si="107"/>
        <v>0</v>
      </c>
      <c r="I896">
        <f t="shared" si="108"/>
        <v>0</v>
      </c>
      <c r="J896">
        <f t="shared" si="109"/>
        <v>0</v>
      </c>
      <c r="K896">
        <f t="shared" si="110"/>
        <v>0</v>
      </c>
      <c r="L896">
        <f t="shared" si="111"/>
        <v>1</v>
      </c>
    </row>
    <row r="897" spans="1:12" x14ac:dyDescent="0.3">
      <c r="A897" s="2">
        <v>4.6048447188695702E-7</v>
      </c>
      <c r="B897" s="2">
        <v>0.99999952316284102</v>
      </c>
      <c r="C897" t="s">
        <v>1043</v>
      </c>
      <c r="D897" t="b">
        <f t="shared" si="104"/>
        <v>1</v>
      </c>
      <c r="F897" t="b">
        <f t="shared" si="105"/>
        <v>0</v>
      </c>
      <c r="G897">
        <f t="shared" si="106"/>
        <v>1</v>
      </c>
      <c r="H897">
        <f t="shared" si="107"/>
        <v>0</v>
      </c>
      <c r="I897">
        <f t="shared" si="108"/>
        <v>0</v>
      </c>
      <c r="J897">
        <f t="shared" si="109"/>
        <v>0</v>
      </c>
      <c r="K897">
        <f t="shared" si="110"/>
        <v>0</v>
      </c>
      <c r="L897">
        <f t="shared" si="111"/>
        <v>1</v>
      </c>
    </row>
    <row r="898" spans="1:12" x14ac:dyDescent="0.3">
      <c r="A898" s="2">
        <v>0.99714654684066695</v>
      </c>
      <c r="B898" s="2">
        <v>2.8534417506307298E-3</v>
      </c>
      <c r="C898" t="s">
        <v>1044</v>
      </c>
      <c r="D898" t="b">
        <f t="shared" si="104"/>
        <v>0</v>
      </c>
      <c r="F898" t="b">
        <f t="shared" si="105"/>
        <v>1</v>
      </c>
      <c r="G898">
        <f t="shared" si="106"/>
        <v>0</v>
      </c>
      <c r="H898">
        <f t="shared" si="107"/>
        <v>0</v>
      </c>
      <c r="I898">
        <f t="shared" si="108"/>
        <v>1</v>
      </c>
      <c r="J898">
        <f t="shared" si="109"/>
        <v>0</v>
      </c>
      <c r="K898">
        <f t="shared" si="110"/>
        <v>1</v>
      </c>
      <c r="L898">
        <f t="shared" si="111"/>
        <v>1</v>
      </c>
    </row>
    <row r="899" spans="1:12" x14ac:dyDescent="0.3">
      <c r="A899" s="2">
        <v>0.99835616350173895</v>
      </c>
      <c r="B899" s="2">
        <v>1.6438266029581399E-3</v>
      </c>
      <c r="C899" t="s">
        <v>1045</v>
      </c>
      <c r="D899" t="b">
        <f t="shared" si="104"/>
        <v>0</v>
      </c>
      <c r="F899" t="b">
        <f t="shared" si="105"/>
        <v>1</v>
      </c>
      <c r="G899">
        <f t="shared" si="106"/>
        <v>0</v>
      </c>
      <c r="H899">
        <f t="shared" si="107"/>
        <v>0</v>
      </c>
      <c r="I899">
        <f t="shared" si="108"/>
        <v>1</v>
      </c>
      <c r="J899">
        <f t="shared" si="109"/>
        <v>0</v>
      </c>
      <c r="K899">
        <f t="shared" si="110"/>
        <v>1</v>
      </c>
      <c r="L899">
        <f t="shared" si="111"/>
        <v>1</v>
      </c>
    </row>
    <row r="900" spans="1:12" x14ac:dyDescent="0.3">
      <c r="A900" s="2">
        <v>0.45670831203460599</v>
      </c>
      <c r="B900" s="2">
        <v>0.54329174757003695</v>
      </c>
      <c r="C900" t="s">
        <v>73</v>
      </c>
      <c r="D900" t="b">
        <f t="shared" si="104"/>
        <v>1</v>
      </c>
      <c r="F900" t="b">
        <f t="shared" si="105"/>
        <v>0</v>
      </c>
      <c r="G900">
        <f t="shared" si="106"/>
        <v>1</v>
      </c>
      <c r="H900">
        <f t="shared" si="107"/>
        <v>0</v>
      </c>
      <c r="I900">
        <f t="shared" si="108"/>
        <v>0</v>
      </c>
      <c r="J900">
        <f t="shared" si="109"/>
        <v>0</v>
      </c>
      <c r="K900">
        <f t="shared" si="110"/>
        <v>0</v>
      </c>
      <c r="L900">
        <f t="shared" si="111"/>
        <v>1</v>
      </c>
    </row>
    <row r="901" spans="1:12" x14ac:dyDescent="0.3">
      <c r="A901" s="2">
        <v>0.98829275369644098</v>
      </c>
      <c r="B901" s="2">
        <v>1.1707302182912801E-2</v>
      </c>
      <c r="C901" t="s">
        <v>74</v>
      </c>
      <c r="D901" t="b">
        <f t="shared" si="104"/>
        <v>1</v>
      </c>
      <c r="F901" t="b">
        <f t="shared" si="105"/>
        <v>0</v>
      </c>
      <c r="G901">
        <f t="shared" si="106"/>
        <v>0</v>
      </c>
      <c r="H901">
        <f t="shared" si="107"/>
        <v>0</v>
      </c>
      <c r="I901">
        <f t="shared" si="108"/>
        <v>0</v>
      </c>
      <c r="J901">
        <f t="shared" si="109"/>
        <v>1</v>
      </c>
      <c r="K901">
        <f t="shared" si="110"/>
        <v>0</v>
      </c>
      <c r="L901">
        <f t="shared" si="111"/>
        <v>1</v>
      </c>
    </row>
    <row r="902" spans="1:12" x14ac:dyDescent="0.3">
      <c r="A902" s="2">
        <v>0.98738455772399902</v>
      </c>
      <c r="B902" s="2">
        <v>1.2615459971129801E-2</v>
      </c>
      <c r="C902" t="s">
        <v>1046</v>
      </c>
      <c r="D902" t="b">
        <f t="shared" si="104"/>
        <v>0</v>
      </c>
      <c r="F902" t="b">
        <f t="shared" si="105"/>
        <v>1</v>
      </c>
      <c r="G902">
        <f t="shared" si="106"/>
        <v>0</v>
      </c>
      <c r="H902">
        <f t="shared" si="107"/>
        <v>0</v>
      </c>
      <c r="I902">
        <f t="shared" si="108"/>
        <v>1</v>
      </c>
      <c r="J902">
        <f t="shared" si="109"/>
        <v>0</v>
      </c>
      <c r="K902">
        <f t="shared" si="110"/>
        <v>1</v>
      </c>
      <c r="L902">
        <f t="shared" si="111"/>
        <v>1</v>
      </c>
    </row>
    <row r="903" spans="1:12" x14ac:dyDescent="0.3">
      <c r="A903" s="2">
        <v>4.03690673410892E-2</v>
      </c>
      <c r="B903" s="2">
        <v>0.959630906581878</v>
      </c>
      <c r="C903" t="s">
        <v>1047</v>
      </c>
      <c r="D903" t="b">
        <f t="shared" si="104"/>
        <v>1</v>
      </c>
      <c r="F903" t="b">
        <f t="shared" si="105"/>
        <v>0</v>
      </c>
      <c r="G903">
        <f t="shared" si="106"/>
        <v>1</v>
      </c>
      <c r="H903">
        <f t="shared" si="107"/>
        <v>0</v>
      </c>
      <c r="I903">
        <f t="shared" si="108"/>
        <v>0</v>
      </c>
      <c r="J903">
        <f t="shared" si="109"/>
        <v>0</v>
      </c>
      <c r="K903">
        <f t="shared" si="110"/>
        <v>0</v>
      </c>
      <c r="L903">
        <f t="shared" si="111"/>
        <v>1</v>
      </c>
    </row>
    <row r="904" spans="1:12" x14ac:dyDescent="0.3">
      <c r="A904" s="2">
        <v>0.51263773441314597</v>
      </c>
      <c r="B904" s="2">
        <v>0.48736223578452997</v>
      </c>
      <c r="C904" t="s">
        <v>1048</v>
      </c>
      <c r="D904" t="b">
        <f t="shared" ref="D904:D967" si="112">NOT(MID(C904,LEN(C904)-4,1)="F")</f>
        <v>0</v>
      </c>
      <c r="F904" t="b">
        <f t="shared" ref="F904:F967" si="113">E904=D904</f>
        <v>1</v>
      </c>
      <c r="G904">
        <f t="shared" ref="G904:G967" si="114">IF(AND(B904&gt;$B$1,D904),1,0)</f>
        <v>0</v>
      </c>
      <c r="H904">
        <f t="shared" ref="H904:H967" si="115">IF(AND(B904&gt;$B$1,NOT(D904)),1,0)</f>
        <v>0</v>
      </c>
      <c r="I904">
        <f t="shared" ref="I904:I967" si="116">IF(AND(NOT(B904&gt;$B$1),NOT(D904)),1,0)</f>
        <v>1</v>
      </c>
      <c r="J904">
        <f t="shared" ref="J904:J967" si="117">IF(AND(NOT(B904&gt;$B$1),D904),1,0)</f>
        <v>0</v>
      </c>
      <c r="K904">
        <f t="shared" ref="K904:K967" si="118">IF(F904,1,0)</f>
        <v>1</v>
      </c>
      <c r="L904">
        <f t="shared" ref="L904:L967" si="119">IF(A904+B904&gt;0.5,1,0)</f>
        <v>1</v>
      </c>
    </row>
    <row r="905" spans="1:12" x14ac:dyDescent="0.3">
      <c r="A905" s="2">
        <v>0.98749488592147805</v>
      </c>
      <c r="B905" s="2">
        <v>1.2505087070167E-2</v>
      </c>
      <c r="C905" t="s">
        <v>1049</v>
      </c>
      <c r="D905" t="b">
        <f t="shared" si="112"/>
        <v>0</v>
      </c>
      <c r="F905" t="b">
        <f t="shared" si="113"/>
        <v>1</v>
      </c>
      <c r="G905">
        <f t="shared" si="114"/>
        <v>0</v>
      </c>
      <c r="H905">
        <f t="shared" si="115"/>
        <v>0</v>
      </c>
      <c r="I905">
        <f t="shared" si="116"/>
        <v>1</v>
      </c>
      <c r="J905">
        <f t="shared" si="117"/>
        <v>0</v>
      </c>
      <c r="K905">
        <f t="shared" si="118"/>
        <v>1</v>
      </c>
      <c r="L905">
        <f t="shared" si="119"/>
        <v>1</v>
      </c>
    </row>
    <row r="906" spans="1:12" x14ac:dyDescent="0.3">
      <c r="A906" s="2">
        <v>0.61001157760620095</v>
      </c>
      <c r="B906" s="2">
        <v>0.389988392591476</v>
      </c>
      <c r="C906" t="s">
        <v>1050</v>
      </c>
      <c r="D906" t="b">
        <f t="shared" si="112"/>
        <v>0</v>
      </c>
      <c r="F906" t="b">
        <f t="shared" si="113"/>
        <v>1</v>
      </c>
      <c r="G906">
        <f t="shared" si="114"/>
        <v>0</v>
      </c>
      <c r="H906">
        <f t="shared" si="115"/>
        <v>0</v>
      </c>
      <c r="I906">
        <f t="shared" si="116"/>
        <v>1</v>
      </c>
      <c r="J906">
        <f t="shared" si="117"/>
        <v>0</v>
      </c>
      <c r="K906">
        <f t="shared" si="118"/>
        <v>1</v>
      </c>
      <c r="L906">
        <f t="shared" si="119"/>
        <v>1</v>
      </c>
    </row>
    <row r="907" spans="1:12" x14ac:dyDescent="0.3">
      <c r="A907" s="2">
        <v>6.2961312942206799E-3</v>
      </c>
      <c r="B907" s="2">
        <v>0.99370390176773005</v>
      </c>
      <c r="C907" t="s">
        <v>1051</v>
      </c>
      <c r="D907" t="b">
        <f t="shared" si="112"/>
        <v>1</v>
      </c>
      <c r="F907" t="b">
        <f t="shared" si="113"/>
        <v>0</v>
      </c>
      <c r="G907">
        <f t="shared" si="114"/>
        <v>1</v>
      </c>
      <c r="H907">
        <f t="shared" si="115"/>
        <v>0</v>
      </c>
      <c r="I907">
        <f t="shared" si="116"/>
        <v>0</v>
      </c>
      <c r="J907">
        <f t="shared" si="117"/>
        <v>0</v>
      </c>
      <c r="K907">
        <f t="shared" si="118"/>
        <v>0</v>
      </c>
      <c r="L907">
        <f t="shared" si="119"/>
        <v>1</v>
      </c>
    </row>
    <row r="908" spans="1:12" x14ac:dyDescent="0.3">
      <c r="A908" s="2">
        <v>0.97257339954376198</v>
      </c>
      <c r="B908" s="2">
        <v>2.7426570653915398E-2</v>
      </c>
      <c r="C908" t="s">
        <v>1052</v>
      </c>
      <c r="D908" t="b">
        <f t="shared" si="112"/>
        <v>0</v>
      </c>
      <c r="F908" t="b">
        <f t="shared" si="113"/>
        <v>1</v>
      </c>
      <c r="G908">
        <f t="shared" si="114"/>
        <v>0</v>
      </c>
      <c r="H908">
        <f t="shared" si="115"/>
        <v>0</v>
      </c>
      <c r="I908">
        <f t="shared" si="116"/>
        <v>1</v>
      </c>
      <c r="J908">
        <f t="shared" si="117"/>
        <v>0</v>
      </c>
      <c r="K908">
        <f t="shared" si="118"/>
        <v>1</v>
      </c>
      <c r="L908">
        <f t="shared" si="119"/>
        <v>1</v>
      </c>
    </row>
    <row r="909" spans="1:12" x14ac:dyDescent="0.3">
      <c r="A909" s="2">
        <v>0.97766226530074996</v>
      </c>
      <c r="B909" s="2">
        <v>2.2337725386023501E-2</v>
      </c>
      <c r="C909" t="s">
        <v>1053</v>
      </c>
      <c r="D909" t="b">
        <f t="shared" si="112"/>
        <v>0</v>
      </c>
      <c r="F909" t="b">
        <f t="shared" si="113"/>
        <v>1</v>
      </c>
      <c r="G909">
        <f t="shared" si="114"/>
        <v>0</v>
      </c>
      <c r="H909">
        <f t="shared" si="115"/>
        <v>0</v>
      </c>
      <c r="I909">
        <f t="shared" si="116"/>
        <v>1</v>
      </c>
      <c r="J909">
        <f t="shared" si="117"/>
        <v>0</v>
      </c>
      <c r="K909">
        <f t="shared" si="118"/>
        <v>1</v>
      </c>
      <c r="L909">
        <f t="shared" si="119"/>
        <v>1</v>
      </c>
    </row>
    <row r="910" spans="1:12" x14ac:dyDescent="0.3">
      <c r="A910" s="2">
        <v>0.99089604616165095</v>
      </c>
      <c r="B910" s="2">
        <v>9.1039137914776802E-3</v>
      </c>
      <c r="C910" t="s">
        <v>1054</v>
      </c>
      <c r="D910" t="b">
        <f t="shared" si="112"/>
        <v>0</v>
      </c>
      <c r="F910" t="b">
        <f t="shared" si="113"/>
        <v>1</v>
      </c>
      <c r="G910">
        <f t="shared" si="114"/>
        <v>0</v>
      </c>
      <c r="H910">
        <f t="shared" si="115"/>
        <v>0</v>
      </c>
      <c r="I910">
        <f t="shared" si="116"/>
        <v>1</v>
      </c>
      <c r="J910">
        <f t="shared" si="117"/>
        <v>0</v>
      </c>
      <c r="K910">
        <f t="shared" si="118"/>
        <v>1</v>
      </c>
      <c r="L910">
        <f t="shared" si="119"/>
        <v>1</v>
      </c>
    </row>
    <row r="911" spans="1:12" x14ac:dyDescent="0.3">
      <c r="A911" s="2">
        <v>8.8194610725622597E-5</v>
      </c>
      <c r="B911" s="2">
        <v>0.99991178512573198</v>
      </c>
      <c r="C911" t="s">
        <v>1055</v>
      </c>
      <c r="D911" t="b">
        <f t="shared" si="112"/>
        <v>1</v>
      </c>
      <c r="F911" t="b">
        <f t="shared" si="113"/>
        <v>0</v>
      </c>
      <c r="G911">
        <f t="shared" si="114"/>
        <v>1</v>
      </c>
      <c r="H911">
        <f t="shared" si="115"/>
        <v>0</v>
      </c>
      <c r="I911">
        <f t="shared" si="116"/>
        <v>0</v>
      </c>
      <c r="J911">
        <f t="shared" si="117"/>
        <v>0</v>
      </c>
      <c r="K911">
        <f t="shared" si="118"/>
        <v>0</v>
      </c>
      <c r="L911">
        <f t="shared" si="119"/>
        <v>1</v>
      </c>
    </row>
    <row r="912" spans="1:12" x14ac:dyDescent="0.3">
      <c r="A912" s="2">
        <v>0.98622733354568404</v>
      </c>
      <c r="B912" s="2">
        <v>1.37726906687021E-2</v>
      </c>
      <c r="C912" t="s">
        <v>1056</v>
      </c>
      <c r="D912" t="b">
        <f t="shared" si="112"/>
        <v>0</v>
      </c>
      <c r="F912" t="b">
        <f t="shared" si="113"/>
        <v>1</v>
      </c>
      <c r="G912">
        <f t="shared" si="114"/>
        <v>0</v>
      </c>
      <c r="H912">
        <f t="shared" si="115"/>
        <v>0</v>
      </c>
      <c r="I912">
        <f t="shared" si="116"/>
        <v>1</v>
      </c>
      <c r="J912">
        <f t="shared" si="117"/>
        <v>0</v>
      </c>
      <c r="K912">
        <f t="shared" si="118"/>
        <v>1</v>
      </c>
      <c r="L912">
        <f t="shared" si="119"/>
        <v>1</v>
      </c>
    </row>
    <row r="913" spans="1:12" x14ac:dyDescent="0.3">
      <c r="A913" s="2">
        <v>0.956151843070983</v>
      </c>
      <c r="B913" s="2">
        <v>4.3848168104887002E-2</v>
      </c>
      <c r="C913" t="s">
        <v>1057</v>
      </c>
      <c r="D913" t="b">
        <f t="shared" si="112"/>
        <v>0</v>
      </c>
      <c r="F913" t="b">
        <f t="shared" si="113"/>
        <v>1</v>
      </c>
      <c r="G913">
        <f t="shared" si="114"/>
        <v>0</v>
      </c>
      <c r="H913">
        <f t="shared" si="115"/>
        <v>0</v>
      </c>
      <c r="I913">
        <f t="shared" si="116"/>
        <v>1</v>
      </c>
      <c r="J913">
        <f t="shared" si="117"/>
        <v>0</v>
      </c>
      <c r="K913">
        <f t="shared" si="118"/>
        <v>1</v>
      </c>
      <c r="L913">
        <f t="shared" si="119"/>
        <v>1</v>
      </c>
    </row>
    <row r="914" spans="1:12" x14ac:dyDescent="0.3">
      <c r="A914" s="2">
        <v>0.956479132175445</v>
      </c>
      <c r="B914" s="2">
        <v>4.3520882725715603E-2</v>
      </c>
      <c r="C914" t="s">
        <v>1058</v>
      </c>
      <c r="D914" t="b">
        <f t="shared" si="112"/>
        <v>0</v>
      </c>
      <c r="F914" t="b">
        <f t="shared" si="113"/>
        <v>1</v>
      </c>
      <c r="G914">
        <f t="shared" si="114"/>
        <v>0</v>
      </c>
      <c r="H914">
        <f t="shared" si="115"/>
        <v>0</v>
      </c>
      <c r="I914">
        <f t="shared" si="116"/>
        <v>1</v>
      </c>
      <c r="J914">
        <f t="shared" si="117"/>
        <v>0</v>
      </c>
      <c r="K914">
        <f t="shared" si="118"/>
        <v>1</v>
      </c>
      <c r="L914">
        <f t="shared" si="119"/>
        <v>1</v>
      </c>
    </row>
    <row r="915" spans="1:12" x14ac:dyDescent="0.3">
      <c r="A915" s="2">
        <v>0.93300914764404197</v>
      </c>
      <c r="B915" s="2">
        <v>6.69907927513122E-2</v>
      </c>
      <c r="C915" t="s">
        <v>1059</v>
      </c>
      <c r="D915" t="b">
        <f t="shared" si="112"/>
        <v>0</v>
      </c>
      <c r="F915" t="b">
        <f t="shared" si="113"/>
        <v>1</v>
      </c>
      <c r="G915">
        <f t="shared" si="114"/>
        <v>0</v>
      </c>
      <c r="H915">
        <f t="shared" si="115"/>
        <v>0</v>
      </c>
      <c r="I915">
        <f t="shared" si="116"/>
        <v>1</v>
      </c>
      <c r="J915">
        <f t="shared" si="117"/>
        <v>0</v>
      </c>
      <c r="K915">
        <f t="shared" si="118"/>
        <v>1</v>
      </c>
      <c r="L915">
        <f t="shared" si="119"/>
        <v>1</v>
      </c>
    </row>
    <row r="916" spans="1:12" x14ac:dyDescent="0.3">
      <c r="A916" s="2">
        <v>0.97215503454208296</v>
      </c>
      <c r="B916" s="2">
        <v>2.78449635952711E-2</v>
      </c>
      <c r="C916" t="s">
        <v>1060</v>
      </c>
      <c r="D916" t="b">
        <f t="shared" si="112"/>
        <v>0</v>
      </c>
      <c r="F916" t="b">
        <f t="shared" si="113"/>
        <v>1</v>
      </c>
      <c r="G916">
        <f t="shared" si="114"/>
        <v>0</v>
      </c>
      <c r="H916">
        <f t="shared" si="115"/>
        <v>0</v>
      </c>
      <c r="I916">
        <f t="shared" si="116"/>
        <v>1</v>
      </c>
      <c r="J916">
        <f t="shared" si="117"/>
        <v>0</v>
      </c>
      <c r="K916">
        <f t="shared" si="118"/>
        <v>1</v>
      </c>
      <c r="L916">
        <f t="shared" si="119"/>
        <v>1</v>
      </c>
    </row>
    <row r="917" spans="1:12" x14ac:dyDescent="0.3">
      <c r="A917" s="2">
        <v>0.99997949600219704</v>
      </c>
      <c r="B917" s="2">
        <v>2.0488336303969801E-5</v>
      </c>
      <c r="C917" t="s">
        <v>75</v>
      </c>
      <c r="D917" t="b">
        <f t="shared" si="112"/>
        <v>0</v>
      </c>
      <c r="F917" t="b">
        <f t="shared" si="113"/>
        <v>1</v>
      </c>
      <c r="G917">
        <f t="shared" si="114"/>
        <v>0</v>
      </c>
      <c r="H917">
        <f t="shared" si="115"/>
        <v>0</v>
      </c>
      <c r="I917">
        <f t="shared" si="116"/>
        <v>1</v>
      </c>
      <c r="J917">
        <f t="shared" si="117"/>
        <v>0</v>
      </c>
      <c r="K917">
        <f t="shared" si="118"/>
        <v>1</v>
      </c>
      <c r="L917">
        <f t="shared" si="119"/>
        <v>1</v>
      </c>
    </row>
    <row r="918" spans="1:12" x14ac:dyDescent="0.3">
      <c r="A918" s="2">
        <v>0.98756766319274902</v>
      </c>
      <c r="B918" s="2">
        <v>1.24322930350899E-2</v>
      </c>
      <c r="C918" t="s">
        <v>76</v>
      </c>
      <c r="D918" t="b">
        <f t="shared" si="112"/>
        <v>0</v>
      </c>
      <c r="F918" t="b">
        <f t="shared" si="113"/>
        <v>1</v>
      </c>
      <c r="G918">
        <f t="shared" si="114"/>
        <v>0</v>
      </c>
      <c r="H918">
        <f t="shared" si="115"/>
        <v>0</v>
      </c>
      <c r="I918">
        <f t="shared" si="116"/>
        <v>1</v>
      </c>
      <c r="J918">
        <f t="shared" si="117"/>
        <v>0</v>
      </c>
      <c r="K918">
        <f t="shared" si="118"/>
        <v>1</v>
      </c>
      <c r="L918">
        <f t="shared" si="119"/>
        <v>1</v>
      </c>
    </row>
    <row r="919" spans="1:12" x14ac:dyDescent="0.3">
      <c r="A919" s="2">
        <v>0.97704595327377297</v>
      </c>
      <c r="B919" s="2">
        <v>2.29540672153234E-2</v>
      </c>
      <c r="C919" t="s">
        <v>1061</v>
      </c>
      <c r="D919" t="b">
        <f t="shared" si="112"/>
        <v>0</v>
      </c>
      <c r="F919" t="b">
        <f t="shared" si="113"/>
        <v>1</v>
      </c>
      <c r="G919">
        <f t="shared" si="114"/>
        <v>0</v>
      </c>
      <c r="H919">
        <f t="shared" si="115"/>
        <v>0</v>
      </c>
      <c r="I919">
        <f t="shared" si="116"/>
        <v>1</v>
      </c>
      <c r="J919">
        <f t="shared" si="117"/>
        <v>0</v>
      </c>
      <c r="K919">
        <f t="shared" si="118"/>
        <v>1</v>
      </c>
      <c r="L919">
        <f t="shared" si="119"/>
        <v>1</v>
      </c>
    </row>
    <row r="920" spans="1:12" x14ac:dyDescent="0.3">
      <c r="A920" s="2">
        <v>9.4567503765574606E-6</v>
      </c>
      <c r="B920" s="2">
        <v>0.99999058246612504</v>
      </c>
      <c r="C920" t="s">
        <v>77</v>
      </c>
      <c r="D920" t="b">
        <f t="shared" si="112"/>
        <v>1</v>
      </c>
      <c r="F920" t="b">
        <f t="shared" si="113"/>
        <v>0</v>
      </c>
      <c r="G920">
        <f t="shared" si="114"/>
        <v>1</v>
      </c>
      <c r="H920">
        <f t="shared" si="115"/>
        <v>0</v>
      </c>
      <c r="I920">
        <f t="shared" si="116"/>
        <v>0</v>
      </c>
      <c r="J920">
        <f t="shared" si="117"/>
        <v>0</v>
      </c>
      <c r="K920">
        <f t="shared" si="118"/>
        <v>0</v>
      </c>
      <c r="L920">
        <f t="shared" si="119"/>
        <v>1</v>
      </c>
    </row>
    <row r="921" spans="1:12" x14ac:dyDescent="0.3">
      <c r="A921" s="2">
        <v>0.97984755039214999</v>
      </c>
      <c r="B921" s="2">
        <v>2.0152425393462101E-2</v>
      </c>
      <c r="C921" t="s">
        <v>1062</v>
      </c>
      <c r="D921" t="b">
        <f t="shared" si="112"/>
        <v>0</v>
      </c>
      <c r="F921" t="b">
        <f t="shared" si="113"/>
        <v>1</v>
      </c>
      <c r="G921">
        <f t="shared" si="114"/>
        <v>0</v>
      </c>
      <c r="H921">
        <f t="shared" si="115"/>
        <v>0</v>
      </c>
      <c r="I921">
        <f t="shared" si="116"/>
        <v>1</v>
      </c>
      <c r="J921">
        <f t="shared" si="117"/>
        <v>0</v>
      </c>
      <c r="K921">
        <f t="shared" si="118"/>
        <v>1</v>
      </c>
      <c r="L921">
        <f t="shared" si="119"/>
        <v>1</v>
      </c>
    </row>
    <row r="922" spans="1:12" x14ac:dyDescent="0.3">
      <c r="A922" s="2">
        <v>1.4100200496613899E-3</v>
      </c>
      <c r="B922" s="2">
        <v>0.99858993291854803</v>
      </c>
      <c r="C922" t="s">
        <v>78</v>
      </c>
      <c r="D922" t="b">
        <f t="shared" si="112"/>
        <v>1</v>
      </c>
      <c r="F922" t="b">
        <f t="shared" si="113"/>
        <v>0</v>
      </c>
      <c r="G922">
        <f t="shared" si="114"/>
        <v>1</v>
      </c>
      <c r="H922">
        <f t="shared" si="115"/>
        <v>0</v>
      </c>
      <c r="I922">
        <f t="shared" si="116"/>
        <v>0</v>
      </c>
      <c r="J922">
        <f t="shared" si="117"/>
        <v>0</v>
      </c>
      <c r="K922">
        <f t="shared" si="118"/>
        <v>0</v>
      </c>
      <c r="L922">
        <f t="shared" si="119"/>
        <v>1</v>
      </c>
    </row>
    <row r="923" spans="1:12" x14ac:dyDescent="0.3">
      <c r="A923" s="2">
        <v>1.3487026444636201E-4</v>
      </c>
      <c r="B923" s="2">
        <v>0.99986505508422796</v>
      </c>
      <c r="C923" t="s">
        <v>79</v>
      </c>
      <c r="D923" t="b">
        <f t="shared" si="112"/>
        <v>1</v>
      </c>
      <c r="F923" t="b">
        <f t="shared" si="113"/>
        <v>0</v>
      </c>
      <c r="G923">
        <f t="shared" si="114"/>
        <v>1</v>
      </c>
      <c r="H923">
        <f t="shared" si="115"/>
        <v>0</v>
      </c>
      <c r="I923">
        <f t="shared" si="116"/>
        <v>0</v>
      </c>
      <c r="J923">
        <f t="shared" si="117"/>
        <v>0</v>
      </c>
      <c r="K923">
        <f t="shared" si="118"/>
        <v>0</v>
      </c>
      <c r="L923">
        <f t="shared" si="119"/>
        <v>1</v>
      </c>
    </row>
    <row r="924" spans="1:12" x14ac:dyDescent="0.3">
      <c r="A924" s="2">
        <v>1.3793924881611E-4</v>
      </c>
      <c r="B924" s="2">
        <v>0.99986207485198897</v>
      </c>
      <c r="C924" t="s">
        <v>80</v>
      </c>
      <c r="D924" t="b">
        <f t="shared" si="112"/>
        <v>1</v>
      </c>
      <c r="F924" t="b">
        <f t="shared" si="113"/>
        <v>0</v>
      </c>
      <c r="G924">
        <f t="shared" si="114"/>
        <v>1</v>
      </c>
      <c r="H924">
        <f t="shared" si="115"/>
        <v>0</v>
      </c>
      <c r="I924">
        <f t="shared" si="116"/>
        <v>0</v>
      </c>
      <c r="J924">
        <f t="shared" si="117"/>
        <v>0</v>
      </c>
      <c r="K924">
        <f t="shared" si="118"/>
        <v>0</v>
      </c>
      <c r="L924">
        <f t="shared" si="119"/>
        <v>1</v>
      </c>
    </row>
    <row r="925" spans="1:12" x14ac:dyDescent="0.3">
      <c r="A925" s="2">
        <v>1.0058053703687601E-5</v>
      </c>
      <c r="B925" s="2">
        <v>0.99998998641967696</v>
      </c>
      <c r="C925" t="s">
        <v>81</v>
      </c>
      <c r="D925" t="b">
        <f t="shared" si="112"/>
        <v>1</v>
      </c>
      <c r="F925" t="b">
        <f t="shared" si="113"/>
        <v>0</v>
      </c>
      <c r="G925">
        <f t="shared" si="114"/>
        <v>1</v>
      </c>
      <c r="H925">
        <f t="shared" si="115"/>
        <v>0</v>
      </c>
      <c r="I925">
        <f t="shared" si="116"/>
        <v>0</v>
      </c>
      <c r="J925">
        <f t="shared" si="117"/>
        <v>0</v>
      </c>
      <c r="K925">
        <f t="shared" si="118"/>
        <v>0</v>
      </c>
      <c r="L925">
        <f t="shared" si="119"/>
        <v>1</v>
      </c>
    </row>
    <row r="926" spans="1:12" x14ac:dyDescent="0.3">
      <c r="A926" s="2">
        <v>3.7525556399486899E-4</v>
      </c>
      <c r="B926" s="2">
        <v>0.99962472915649403</v>
      </c>
      <c r="C926" t="s">
        <v>82</v>
      </c>
      <c r="D926" t="b">
        <f t="shared" si="112"/>
        <v>1</v>
      </c>
      <c r="F926" t="b">
        <f t="shared" si="113"/>
        <v>0</v>
      </c>
      <c r="G926">
        <f t="shared" si="114"/>
        <v>1</v>
      </c>
      <c r="H926">
        <f t="shared" si="115"/>
        <v>0</v>
      </c>
      <c r="I926">
        <f t="shared" si="116"/>
        <v>0</v>
      </c>
      <c r="J926">
        <f t="shared" si="117"/>
        <v>0</v>
      </c>
      <c r="K926">
        <f t="shared" si="118"/>
        <v>0</v>
      </c>
      <c r="L926">
        <f t="shared" si="119"/>
        <v>1</v>
      </c>
    </row>
    <row r="927" spans="1:12" x14ac:dyDescent="0.3">
      <c r="A927" s="2">
        <v>5.6452705757692402E-4</v>
      </c>
      <c r="B927" s="2">
        <v>0.99943548440933205</v>
      </c>
      <c r="C927" t="s">
        <v>83</v>
      </c>
      <c r="D927" t="b">
        <f t="shared" si="112"/>
        <v>1</v>
      </c>
      <c r="F927" t="b">
        <f t="shared" si="113"/>
        <v>0</v>
      </c>
      <c r="G927">
        <f t="shared" si="114"/>
        <v>1</v>
      </c>
      <c r="H927">
        <f t="shared" si="115"/>
        <v>0</v>
      </c>
      <c r="I927">
        <f t="shared" si="116"/>
        <v>0</v>
      </c>
      <c r="J927">
        <f t="shared" si="117"/>
        <v>0</v>
      </c>
      <c r="K927">
        <f t="shared" si="118"/>
        <v>0</v>
      </c>
      <c r="L927">
        <f t="shared" si="119"/>
        <v>1</v>
      </c>
    </row>
    <row r="928" spans="1:12" x14ac:dyDescent="0.3">
      <c r="A928" s="2">
        <v>6.0966285673202899E-5</v>
      </c>
      <c r="B928" s="2">
        <v>0.999939084053039</v>
      </c>
      <c r="C928" t="s">
        <v>84</v>
      </c>
      <c r="D928" t="b">
        <f t="shared" si="112"/>
        <v>1</v>
      </c>
      <c r="F928" t="b">
        <f t="shared" si="113"/>
        <v>0</v>
      </c>
      <c r="G928">
        <f t="shared" si="114"/>
        <v>1</v>
      </c>
      <c r="H928">
        <f t="shared" si="115"/>
        <v>0</v>
      </c>
      <c r="I928">
        <f t="shared" si="116"/>
        <v>0</v>
      </c>
      <c r="J928">
        <f t="shared" si="117"/>
        <v>0</v>
      </c>
      <c r="K928">
        <f t="shared" si="118"/>
        <v>0</v>
      </c>
      <c r="L928">
        <f t="shared" si="119"/>
        <v>1</v>
      </c>
    </row>
    <row r="929" spans="1:12" x14ac:dyDescent="0.3">
      <c r="A929" s="2">
        <v>0.99832612276077204</v>
      </c>
      <c r="B929" s="2">
        <v>1.6738612903282001E-3</v>
      </c>
      <c r="C929" t="s">
        <v>1063</v>
      </c>
      <c r="D929" t="b">
        <f t="shared" si="112"/>
        <v>0</v>
      </c>
      <c r="F929" t="b">
        <f t="shared" si="113"/>
        <v>1</v>
      </c>
      <c r="G929">
        <f t="shared" si="114"/>
        <v>0</v>
      </c>
      <c r="H929">
        <f t="shared" si="115"/>
        <v>0</v>
      </c>
      <c r="I929">
        <f t="shared" si="116"/>
        <v>1</v>
      </c>
      <c r="J929">
        <f t="shared" si="117"/>
        <v>0</v>
      </c>
      <c r="K929">
        <f t="shared" si="118"/>
        <v>1</v>
      </c>
      <c r="L929">
        <f t="shared" si="119"/>
        <v>1</v>
      </c>
    </row>
    <row r="930" spans="1:12" x14ac:dyDescent="0.3">
      <c r="A930" s="2">
        <v>0.31875863671302701</v>
      </c>
      <c r="B930" s="2">
        <v>0.68124139308929399</v>
      </c>
      <c r="C930" t="s">
        <v>1064</v>
      </c>
      <c r="D930" t="b">
        <f t="shared" si="112"/>
        <v>1</v>
      </c>
      <c r="F930" t="b">
        <f t="shared" si="113"/>
        <v>0</v>
      </c>
      <c r="G930">
        <f t="shared" si="114"/>
        <v>1</v>
      </c>
      <c r="H930">
        <f t="shared" si="115"/>
        <v>0</v>
      </c>
      <c r="I930">
        <f t="shared" si="116"/>
        <v>0</v>
      </c>
      <c r="J930">
        <f t="shared" si="117"/>
        <v>0</v>
      </c>
      <c r="K930">
        <f t="shared" si="118"/>
        <v>0</v>
      </c>
      <c r="L930">
        <f t="shared" si="119"/>
        <v>1</v>
      </c>
    </row>
    <row r="931" spans="1:12" x14ac:dyDescent="0.3">
      <c r="A931" s="2">
        <v>6.3886446878314001E-3</v>
      </c>
      <c r="B931" s="2">
        <v>0.99361139535903897</v>
      </c>
      <c r="C931" t="s">
        <v>85</v>
      </c>
      <c r="D931" t="b">
        <f t="shared" si="112"/>
        <v>1</v>
      </c>
      <c r="F931" t="b">
        <f t="shared" si="113"/>
        <v>0</v>
      </c>
      <c r="G931">
        <f t="shared" si="114"/>
        <v>1</v>
      </c>
      <c r="H931">
        <f t="shared" si="115"/>
        <v>0</v>
      </c>
      <c r="I931">
        <f t="shared" si="116"/>
        <v>0</v>
      </c>
      <c r="J931">
        <f t="shared" si="117"/>
        <v>0</v>
      </c>
      <c r="K931">
        <f t="shared" si="118"/>
        <v>0</v>
      </c>
      <c r="L931">
        <f t="shared" si="119"/>
        <v>1</v>
      </c>
    </row>
    <row r="932" spans="1:12" x14ac:dyDescent="0.3">
      <c r="A932" s="2">
        <v>4.9622606486082001E-2</v>
      </c>
      <c r="B932" s="2">
        <v>0.95037740468978804</v>
      </c>
      <c r="C932" t="s">
        <v>86</v>
      </c>
      <c r="D932" t="b">
        <f t="shared" si="112"/>
        <v>1</v>
      </c>
      <c r="F932" t="b">
        <f t="shared" si="113"/>
        <v>0</v>
      </c>
      <c r="G932">
        <f t="shared" si="114"/>
        <v>1</v>
      </c>
      <c r="H932">
        <f t="shared" si="115"/>
        <v>0</v>
      </c>
      <c r="I932">
        <f t="shared" si="116"/>
        <v>0</v>
      </c>
      <c r="J932">
        <f t="shared" si="117"/>
        <v>0</v>
      </c>
      <c r="K932">
        <f t="shared" si="118"/>
        <v>0</v>
      </c>
      <c r="L932">
        <f t="shared" si="119"/>
        <v>1</v>
      </c>
    </row>
    <row r="933" spans="1:12" x14ac:dyDescent="0.3">
      <c r="A933" s="2">
        <v>0.71503466367721502</v>
      </c>
      <c r="B933" s="2">
        <v>0.28496536612510598</v>
      </c>
      <c r="C933" t="s">
        <v>87</v>
      </c>
      <c r="D933" t="b">
        <f t="shared" si="112"/>
        <v>1</v>
      </c>
      <c r="F933" t="b">
        <f t="shared" si="113"/>
        <v>0</v>
      </c>
      <c r="G933">
        <f t="shared" si="114"/>
        <v>0</v>
      </c>
      <c r="H933">
        <f t="shared" si="115"/>
        <v>0</v>
      </c>
      <c r="I933">
        <f t="shared" si="116"/>
        <v>0</v>
      </c>
      <c r="J933">
        <f t="shared" si="117"/>
        <v>1</v>
      </c>
      <c r="K933">
        <f t="shared" si="118"/>
        <v>0</v>
      </c>
      <c r="L933">
        <f t="shared" si="119"/>
        <v>1</v>
      </c>
    </row>
    <row r="934" spans="1:12" x14ac:dyDescent="0.3">
      <c r="A934" s="2">
        <v>0.58216387033462502</v>
      </c>
      <c r="B934" s="2">
        <v>0.41783612966537398</v>
      </c>
      <c r="C934" t="s">
        <v>1065</v>
      </c>
      <c r="D934" t="b">
        <f t="shared" si="112"/>
        <v>0</v>
      </c>
      <c r="F934" t="b">
        <f t="shared" si="113"/>
        <v>1</v>
      </c>
      <c r="G934">
        <f t="shared" si="114"/>
        <v>0</v>
      </c>
      <c r="H934">
        <f t="shared" si="115"/>
        <v>0</v>
      </c>
      <c r="I934">
        <f t="shared" si="116"/>
        <v>1</v>
      </c>
      <c r="J934">
        <f t="shared" si="117"/>
        <v>0</v>
      </c>
      <c r="K934">
        <f t="shared" si="118"/>
        <v>1</v>
      </c>
      <c r="L934">
        <f t="shared" si="119"/>
        <v>1</v>
      </c>
    </row>
    <row r="935" spans="1:12" x14ac:dyDescent="0.3">
      <c r="A935" s="2">
        <v>4.7821606585784995E-7</v>
      </c>
      <c r="B935" s="2">
        <v>0.99999952316284102</v>
      </c>
      <c r="C935" t="s">
        <v>88</v>
      </c>
      <c r="D935" t="b">
        <f t="shared" si="112"/>
        <v>1</v>
      </c>
      <c r="F935" t="b">
        <f t="shared" si="113"/>
        <v>0</v>
      </c>
      <c r="G935">
        <f t="shared" si="114"/>
        <v>1</v>
      </c>
      <c r="H935">
        <f t="shared" si="115"/>
        <v>0</v>
      </c>
      <c r="I935">
        <f t="shared" si="116"/>
        <v>0</v>
      </c>
      <c r="J935">
        <f t="shared" si="117"/>
        <v>0</v>
      </c>
      <c r="K935">
        <f t="shared" si="118"/>
        <v>0</v>
      </c>
      <c r="L935">
        <f t="shared" si="119"/>
        <v>1</v>
      </c>
    </row>
    <row r="936" spans="1:12" x14ac:dyDescent="0.3">
      <c r="A936" s="2">
        <v>6.7926826886832701E-5</v>
      </c>
      <c r="B936" s="2">
        <v>0.99993205070495605</v>
      </c>
      <c r="C936" t="s">
        <v>89</v>
      </c>
      <c r="D936" t="b">
        <f t="shared" si="112"/>
        <v>1</v>
      </c>
      <c r="F936" t="b">
        <f t="shared" si="113"/>
        <v>0</v>
      </c>
      <c r="G936">
        <f t="shared" si="114"/>
        <v>1</v>
      </c>
      <c r="H936">
        <f t="shared" si="115"/>
        <v>0</v>
      </c>
      <c r="I936">
        <f t="shared" si="116"/>
        <v>0</v>
      </c>
      <c r="J936">
        <f t="shared" si="117"/>
        <v>0</v>
      </c>
      <c r="K936">
        <f t="shared" si="118"/>
        <v>0</v>
      </c>
      <c r="L936">
        <f t="shared" si="119"/>
        <v>1</v>
      </c>
    </row>
    <row r="937" spans="1:12" x14ac:dyDescent="0.3">
      <c r="A937" s="2">
        <v>0.97117507457733099</v>
      </c>
      <c r="B937" s="2">
        <v>2.88249030709266E-2</v>
      </c>
      <c r="C937" t="s">
        <v>90</v>
      </c>
      <c r="D937" t="b">
        <f t="shared" si="112"/>
        <v>0</v>
      </c>
      <c r="F937" t="b">
        <f t="shared" si="113"/>
        <v>1</v>
      </c>
      <c r="G937">
        <f t="shared" si="114"/>
        <v>0</v>
      </c>
      <c r="H937">
        <f t="shared" si="115"/>
        <v>0</v>
      </c>
      <c r="I937">
        <f t="shared" si="116"/>
        <v>1</v>
      </c>
      <c r="J937">
        <f t="shared" si="117"/>
        <v>0</v>
      </c>
      <c r="K937">
        <f t="shared" si="118"/>
        <v>1</v>
      </c>
      <c r="L937">
        <f t="shared" si="119"/>
        <v>1</v>
      </c>
    </row>
    <row r="938" spans="1:12" x14ac:dyDescent="0.3">
      <c r="A938" s="2">
        <v>0.99912554025650002</v>
      </c>
      <c r="B938" s="2">
        <v>8.7444100063294096E-4</v>
      </c>
      <c r="C938" t="s">
        <v>1066</v>
      </c>
      <c r="D938" t="b">
        <f t="shared" si="112"/>
        <v>0</v>
      </c>
      <c r="F938" t="b">
        <f t="shared" si="113"/>
        <v>1</v>
      </c>
      <c r="G938">
        <f t="shared" si="114"/>
        <v>0</v>
      </c>
      <c r="H938">
        <f t="shared" si="115"/>
        <v>0</v>
      </c>
      <c r="I938">
        <f t="shared" si="116"/>
        <v>1</v>
      </c>
      <c r="J938">
        <f t="shared" si="117"/>
        <v>0</v>
      </c>
      <c r="K938">
        <f t="shared" si="118"/>
        <v>1</v>
      </c>
      <c r="L938">
        <f t="shared" si="119"/>
        <v>1</v>
      </c>
    </row>
    <row r="939" spans="1:12" x14ac:dyDescent="0.3">
      <c r="A939" s="2">
        <v>2.29777178901713E-5</v>
      </c>
      <c r="B939" s="2">
        <v>0.99997699260711603</v>
      </c>
      <c r="C939" s="1" t="s">
        <v>1067</v>
      </c>
      <c r="D939" t="b">
        <f t="shared" si="112"/>
        <v>1</v>
      </c>
      <c r="F939" t="b">
        <f t="shared" si="113"/>
        <v>0</v>
      </c>
      <c r="G939">
        <f t="shared" si="114"/>
        <v>1</v>
      </c>
      <c r="H939">
        <f t="shared" si="115"/>
        <v>0</v>
      </c>
      <c r="I939">
        <f t="shared" si="116"/>
        <v>0</v>
      </c>
      <c r="J939">
        <f t="shared" si="117"/>
        <v>0</v>
      </c>
      <c r="K939">
        <f t="shared" si="118"/>
        <v>0</v>
      </c>
      <c r="L939">
        <f t="shared" si="119"/>
        <v>1</v>
      </c>
    </row>
    <row r="940" spans="1:12" x14ac:dyDescent="0.3">
      <c r="A940" s="2">
        <v>0.98582756519317605</v>
      </c>
      <c r="B940" s="2">
        <v>1.41724739223718E-2</v>
      </c>
      <c r="C940" s="1" t="s">
        <v>1068</v>
      </c>
      <c r="D940" t="b">
        <f t="shared" si="112"/>
        <v>0</v>
      </c>
      <c r="F940" t="b">
        <f t="shared" si="113"/>
        <v>1</v>
      </c>
      <c r="G940">
        <f t="shared" si="114"/>
        <v>0</v>
      </c>
      <c r="H940">
        <f t="shared" si="115"/>
        <v>0</v>
      </c>
      <c r="I940">
        <f t="shared" si="116"/>
        <v>1</v>
      </c>
      <c r="J940">
        <f t="shared" si="117"/>
        <v>0</v>
      </c>
      <c r="K940">
        <f t="shared" si="118"/>
        <v>1</v>
      </c>
      <c r="L940">
        <f t="shared" si="119"/>
        <v>1</v>
      </c>
    </row>
    <row r="941" spans="1:12" x14ac:dyDescent="0.3">
      <c r="A941" s="2">
        <v>0.99990236759185702</v>
      </c>
      <c r="B941" s="2">
        <v>9.7634743724483902E-5</v>
      </c>
      <c r="C941" s="1" t="s">
        <v>1069</v>
      </c>
      <c r="D941" t="b">
        <f t="shared" si="112"/>
        <v>0</v>
      </c>
      <c r="F941" t="b">
        <f t="shared" si="113"/>
        <v>1</v>
      </c>
      <c r="G941">
        <f t="shared" si="114"/>
        <v>0</v>
      </c>
      <c r="H941">
        <f t="shared" si="115"/>
        <v>0</v>
      </c>
      <c r="I941">
        <f t="shared" si="116"/>
        <v>1</v>
      </c>
      <c r="J941">
        <f t="shared" si="117"/>
        <v>0</v>
      </c>
      <c r="K941">
        <f t="shared" si="118"/>
        <v>1</v>
      </c>
      <c r="L941">
        <f t="shared" si="119"/>
        <v>1</v>
      </c>
    </row>
    <row r="942" spans="1:12" x14ac:dyDescent="0.3">
      <c r="A942" s="2">
        <v>0.990558862686157</v>
      </c>
      <c r="B942" s="2">
        <v>9.4411941245198198E-3</v>
      </c>
      <c r="C942" s="1" t="s">
        <v>1070</v>
      </c>
      <c r="D942" t="b">
        <f t="shared" si="112"/>
        <v>0</v>
      </c>
      <c r="F942" t="b">
        <f t="shared" si="113"/>
        <v>1</v>
      </c>
      <c r="G942">
        <f t="shared" si="114"/>
        <v>0</v>
      </c>
      <c r="H942">
        <f t="shared" si="115"/>
        <v>0</v>
      </c>
      <c r="I942">
        <f t="shared" si="116"/>
        <v>1</v>
      </c>
      <c r="J942">
        <f t="shared" si="117"/>
        <v>0</v>
      </c>
      <c r="K942">
        <f t="shared" si="118"/>
        <v>1</v>
      </c>
      <c r="L942">
        <f t="shared" si="119"/>
        <v>1</v>
      </c>
    </row>
    <row r="943" spans="1:12" x14ac:dyDescent="0.3">
      <c r="A943" s="2">
        <v>0.95334094762802102</v>
      </c>
      <c r="B943" s="2">
        <v>4.66590970754623E-2</v>
      </c>
      <c r="C943" t="s">
        <v>1071</v>
      </c>
      <c r="D943" t="b">
        <f t="shared" si="112"/>
        <v>1</v>
      </c>
      <c r="F943" t="b">
        <f t="shared" si="113"/>
        <v>0</v>
      </c>
      <c r="G943">
        <f t="shared" si="114"/>
        <v>0</v>
      </c>
      <c r="H943">
        <f t="shared" si="115"/>
        <v>0</v>
      </c>
      <c r="I943">
        <f t="shared" si="116"/>
        <v>0</v>
      </c>
      <c r="J943">
        <f t="shared" si="117"/>
        <v>1</v>
      </c>
      <c r="K943">
        <f t="shared" si="118"/>
        <v>0</v>
      </c>
      <c r="L943">
        <f t="shared" si="119"/>
        <v>1</v>
      </c>
    </row>
    <row r="944" spans="1:12" x14ac:dyDescent="0.3">
      <c r="A944" s="2">
        <v>0.96039956808090199</v>
      </c>
      <c r="B944" s="2">
        <v>3.9600394666194902E-2</v>
      </c>
      <c r="C944" t="s">
        <v>1072</v>
      </c>
      <c r="D944" t="b">
        <f t="shared" si="112"/>
        <v>0</v>
      </c>
      <c r="F944" t="b">
        <f t="shared" si="113"/>
        <v>1</v>
      </c>
      <c r="G944">
        <f t="shared" si="114"/>
        <v>0</v>
      </c>
      <c r="H944">
        <f t="shared" si="115"/>
        <v>0</v>
      </c>
      <c r="I944">
        <f t="shared" si="116"/>
        <v>1</v>
      </c>
      <c r="J944">
        <f t="shared" si="117"/>
        <v>0</v>
      </c>
      <c r="K944">
        <f t="shared" si="118"/>
        <v>1</v>
      </c>
      <c r="L944">
        <f t="shared" si="119"/>
        <v>1</v>
      </c>
    </row>
    <row r="945" spans="1:12" x14ac:dyDescent="0.3">
      <c r="A945" s="2">
        <v>0.99662399291992099</v>
      </c>
      <c r="B945" s="2">
        <v>3.3760105725377698E-3</v>
      </c>
      <c r="C945" t="s">
        <v>1073</v>
      </c>
      <c r="D945" t="b">
        <f t="shared" si="112"/>
        <v>0</v>
      </c>
      <c r="F945" t="b">
        <f t="shared" si="113"/>
        <v>1</v>
      </c>
      <c r="G945">
        <f t="shared" si="114"/>
        <v>0</v>
      </c>
      <c r="H945">
        <f t="shared" si="115"/>
        <v>0</v>
      </c>
      <c r="I945">
        <f t="shared" si="116"/>
        <v>1</v>
      </c>
      <c r="J945">
        <f t="shared" si="117"/>
        <v>0</v>
      </c>
      <c r="K945">
        <f t="shared" si="118"/>
        <v>1</v>
      </c>
      <c r="L945">
        <f t="shared" si="119"/>
        <v>1</v>
      </c>
    </row>
    <row r="946" spans="1:12" x14ac:dyDescent="0.3">
      <c r="A946" s="2">
        <v>0.99463909864425604</v>
      </c>
      <c r="B946" s="2">
        <v>5.3609516471624296E-3</v>
      </c>
      <c r="C946" t="s">
        <v>1074</v>
      </c>
      <c r="D946" t="b">
        <f t="shared" si="112"/>
        <v>0</v>
      </c>
      <c r="F946" t="b">
        <f t="shared" si="113"/>
        <v>1</v>
      </c>
      <c r="G946">
        <f t="shared" si="114"/>
        <v>0</v>
      </c>
      <c r="H946">
        <f t="shared" si="115"/>
        <v>0</v>
      </c>
      <c r="I946">
        <f t="shared" si="116"/>
        <v>1</v>
      </c>
      <c r="J946">
        <f t="shared" si="117"/>
        <v>0</v>
      </c>
      <c r="K946">
        <f t="shared" si="118"/>
        <v>1</v>
      </c>
      <c r="L946">
        <f t="shared" si="119"/>
        <v>1</v>
      </c>
    </row>
    <row r="947" spans="1:12" x14ac:dyDescent="0.3">
      <c r="A947" s="2">
        <v>0.99590367078781095</v>
      </c>
      <c r="B947" s="2">
        <v>4.0963697247207104E-3</v>
      </c>
      <c r="C947" t="s">
        <v>1075</v>
      </c>
      <c r="D947" t="b">
        <f t="shared" si="112"/>
        <v>0</v>
      </c>
      <c r="F947" t="b">
        <f t="shared" si="113"/>
        <v>1</v>
      </c>
      <c r="G947">
        <f t="shared" si="114"/>
        <v>0</v>
      </c>
      <c r="H947">
        <f t="shared" si="115"/>
        <v>0</v>
      </c>
      <c r="I947">
        <f t="shared" si="116"/>
        <v>1</v>
      </c>
      <c r="J947">
        <f t="shared" si="117"/>
        <v>0</v>
      </c>
      <c r="K947">
        <f t="shared" si="118"/>
        <v>1</v>
      </c>
      <c r="L947">
        <f t="shared" si="119"/>
        <v>1</v>
      </c>
    </row>
    <row r="948" spans="1:12" x14ac:dyDescent="0.3">
      <c r="A948" s="2">
        <v>0.994978487491607</v>
      </c>
      <c r="B948" s="2">
        <v>5.0215148366987697E-3</v>
      </c>
      <c r="C948" t="s">
        <v>1076</v>
      </c>
      <c r="D948" t="b">
        <f t="shared" si="112"/>
        <v>0</v>
      </c>
      <c r="F948" t="b">
        <f t="shared" si="113"/>
        <v>1</v>
      </c>
      <c r="G948">
        <f t="shared" si="114"/>
        <v>0</v>
      </c>
      <c r="H948">
        <f t="shared" si="115"/>
        <v>0</v>
      </c>
      <c r="I948">
        <f t="shared" si="116"/>
        <v>1</v>
      </c>
      <c r="J948">
        <f t="shared" si="117"/>
        <v>0</v>
      </c>
      <c r="K948">
        <f t="shared" si="118"/>
        <v>1</v>
      </c>
      <c r="L948">
        <f t="shared" si="119"/>
        <v>1</v>
      </c>
    </row>
    <row r="949" spans="1:12" x14ac:dyDescent="0.3">
      <c r="A949" s="2">
        <v>0.99442166090011497</v>
      </c>
      <c r="B949" s="2">
        <v>5.57835679501295E-3</v>
      </c>
      <c r="C949" t="s">
        <v>1077</v>
      </c>
      <c r="D949" t="b">
        <f t="shared" si="112"/>
        <v>0</v>
      </c>
      <c r="F949" t="b">
        <f t="shared" si="113"/>
        <v>1</v>
      </c>
      <c r="G949">
        <f t="shared" si="114"/>
        <v>0</v>
      </c>
      <c r="H949">
        <f t="shared" si="115"/>
        <v>0</v>
      </c>
      <c r="I949">
        <f t="shared" si="116"/>
        <v>1</v>
      </c>
      <c r="J949">
        <f t="shared" si="117"/>
        <v>0</v>
      </c>
      <c r="K949">
        <f t="shared" si="118"/>
        <v>1</v>
      </c>
      <c r="L949">
        <f t="shared" si="119"/>
        <v>1</v>
      </c>
    </row>
    <row r="950" spans="1:12" x14ac:dyDescent="0.3">
      <c r="A950" s="2">
        <v>2.72333603352308E-2</v>
      </c>
      <c r="B950" s="2">
        <v>0.97276657819747903</v>
      </c>
      <c r="C950" t="s">
        <v>1078</v>
      </c>
      <c r="D950" t="b">
        <f t="shared" si="112"/>
        <v>1</v>
      </c>
      <c r="F950" t="b">
        <f t="shared" si="113"/>
        <v>0</v>
      </c>
      <c r="G950">
        <f t="shared" si="114"/>
        <v>1</v>
      </c>
      <c r="H950">
        <f t="shared" si="115"/>
        <v>0</v>
      </c>
      <c r="I950">
        <f t="shared" si="116"/>
        <v>0</v>
      </c>
      <c r="J950">
        <f t="shared" si="117"/>
        <v>0</v>
      </c>
      <c r="K950">
        <f t="shared" si="118"/>
        <v>0</v>
      </c>
      <c r="L950">
        <f t="shared" si="119"/>
        <v>1</v>
      </c>
    </row>
    <row r="951" spans="1:12" x14ac:dyDescent="0.3">
      <c r="A951" s="2">
        <v>0.89557296037673895</v>
      </c>
      <c r="B951" s="2">
        <v>0.104427099227905</v>
      </c>
      <c r="C951" t="s">
        <v>1079</v>
      </c>
      <c r="D951" t="b">
        <f t="shared" si="112"/>
        <v>0</v>
      </c>
      <c r="F951" t="b">
        <f t="shared" si="113"/>
        <v>1</v>
      </c>
      <c r="G951">
        <f t="shared" si="114"/>
        <v>0</v>
      </c>
      <c r="H951">
        <f t="shared" si="115"/>
        <v>0</v>
      </c>
      <c r="I951">
        <f t="shared" si="116"/>
        <v>1</v>
      </c>
      <c r="J951">
        <f t="shared" si="117"/>
        <v>0</v>
      </c>
      <c r="K951">
        <f t="shared" si="118"/>
        <v>1</v>
      </c>
      <c r="L951">
        <f t="shared" si="119"/>
        <v>1</v>
      </c>
    </row>
    <row r="952" spans="1:12" x14ac:dyDescent="0.3">
      <c r="A952" s="2">
        <v>0.99960154294967596</v>
      </c>
      <c r="B952" s="2">
        <v>3.9843993727117701E-4</v>
      </c>
      <c r="C952" t="s">
        <v>1080</v>
      </c>
      <c r="D952" t="b">
        <f t="shared" si="112"/>
        <v>0</v>
      </c>
      <c r="F952" t="b">
        <f t="shared" si="113"/>
        <v>1</v>
      </c>
      <c r="G952">
        <f t="shared" si="114"/>
        <v>0</v>
      </c>
      <c r="H952">
        <f t="shared" si="115"/>
        <v>0</v>
      </c>
      <c r="I952">
        <f t="shared" si="116"/>
        <v>1</v>
      </c>
      <c r="J952">
        <f t="shared" si="117"/>
        <v>0</v>
      </c>
      <c r="K952">
        <f t="shared" si="118"/>
        <v>1</v>
      </c>
      <c r="L952">
        <f t="shared" si="119"/>
        <v>1</v>
      </c>
    </row>
    <row r="953" spans="1:12" x14ac:dyDescent="0.3">
      <c r="A953" s="2">
        <v>0.98907780647277799</v>
      </c>
      <c r="B953" s="2">
        <v>1.0922172106802399E-2</v>
      </c>
      <c r="C953" t="s">
        <v>1081</v>
      </c>
      <c r="D953" t="b">
        <f t="shared" si="112"/>
        <v>0</v>
      </c>
      <c r="F953" t="b">
        <f t="shared" si="113"/>
        <v>1</v>
      </c>
      <c r="G953">
        <f t="shared" si="114"/>
        <v>0</v>
      </c>
      <c r="H953">
        <f t="shared" si="115"/>
        <v>0</v>
      </c>
      <c r="I953">
        <f t="shared" si="116"/>
        <v>1</v>
      </c>
      <c r="J953">
        <f t="shared" si="117"/>
        <v>0</v>
      </c>
      <c r="K953">
        <f t="shared" si="118"/>
        <v>1</v>
      </c>
      <c r="L953">
        <f t="shared" si="119"/>
        <v>1</v>
      </c>
    </row>
    <row r="954" spans="1:12" x14ac:dyDescent="0.3">
      <c r="A954" s="2">
        <v>0.98469734191894498</v>
      </c>
      <c r="B954" s="2">
        <v>1.5302681364119001E-2</v>
      </c>
      <c r="C954" t="s">
        <v>1082</v>
      </c>
      <c r="D954" t="b">
        <f t="shared" si="112"/>
        <v>0</v>
      </c>
      <c r="F954" t="b">
        <f t="shared" si="113"/>
        <v>1</v>
      </c>
      <c r="G954">
        <f t="shared" si="114"/>
        <v>0</v>
      </c>
      <c r="H954">
        <f t="shared" si="115"/>
        <v>0</v>
      </c>
      <c r="I954">
        <f t="shared" si="116"/>
        <v>1</v>
      </c>
      <c r="J954">
        <f t="shared" si="117"/>
        <v>0</v>
      </c>
      <c r="K954">
        <f t="shared" si="118"/>
        <v>1</v>
      </c>
      <c r="L954">
        <f t="shared" si="119"/>
        <v>1</v>
      </c>
    </row>
    <row r="955" spans="1:12" x14ac:dyDescent="0.3">
      <c r="A955" s="2">
        <v>0.998013615608215</v>
      </c>
      <c r="B955" s="2">
        <v>1.9863233901560298E-3</v>
      </c>
      <c r="C955" t="s">
        <v>1083</v>
      </c>
      <c r="D955" t="b">
        <f t="shared" si="112"/>
        <v>0</v>
      </c>
      <c r="F955" t="b">
        <f t="shared" si="113"/>
        <v>1</v>
      </c>
      <c r="G955">
        <f t="shared" si="114"/>
        <v>0</v>
      </c>
      <c r="H955">
        <f t="shared" si="115"/>
        <v>0</v>
      </c>
      <c r="I955">
        <f t="shared" si="116"/>
        <v>1</v>
      </c>
      <c r="J955">
        <f t="shared" si="117"/>
        <v>0</v>
      </c>
      <c r="K955">
        <f t="shared" si="118"/>
        <v>1</v>
      </c>
      <c r="L955">
        <f t="shared" si="119"/>
        <v>1</v>
      </c>
    </row>
    <row r="956" spans="1:12" x14ac:dyDescent="0.3">
      <c r="A956" s="2">
        <v>0.99975544214248602</v>
      </c>
      <c r="B956" s="2">
        <v>2.4454551748931403E-4</v>
      </c>
      <c r="C956" t="s">
        <v>1084</v>
      </c>
      <c r="D956" t="b">
        <f t="shared" si="112"/>
        <v>0</v>
      </c>
      <c r="F956" t="b">
        <f t="shared" si="113"/>
        <v>1</v>
      </c>
      <c r="G956">
        <f t="shared" si="114"/>
        <v>0</v>
      </c>
      <c r="H956">
        <f t="shared" si="115"/>
        <v>0</v>
      </c>
      <c r="I956">
        <f t="shared" si="116"/>
        <v>1</v>
      </c>
      <c r="J956">
        <f t="shared" si="117"/>
        <v>0</v>
      </c>
      <c r="K956">
        <f t="shared" si="118"/>
        <v>1</v>
      </c>
      <c r="L956">
        <f t="shared" si="119"/>
        <v>1</v>
      </c>
    </row>
    <row r="957" spans="1:12" x14ac:dyDescent="0.3">
      <c r="A957" s="2">
        <v>0.99408578872680597</v>
      </c>
      <c r="B957" s="2">
        <v>5.9142108075320703E-3</v>
      </c>
      <c r="C957" t="s">
        <v>91</v>
      </c>
      <c r="D957" t="b">
        <f t="shared" si="112"/>
        <v>0</v>
      </c>
      <c r="F957" t="b">
        <f t="shared" si="113"/>
        <v>1</v>
      </c>
      <c r="G957">
        <f t="shared" si="114"/>
        <v>0</v>
      </c>
      <c r="H957">
        <f t="shared" si="115"/>
        <v>0</v>
      </c>
      <c r="I957">
        <f t="shared" si="116"/>
        <v>1</v>
      </c>
      <c r="J957">
        <f t="shared" si="117"/>
        <v>0</v>
      </c>
      <c r="K957">
        <f t="shared" si="118"/>
        <v>1</v>
      </c>
      <c r="L957">
        <f t="shared" si="119"/>
        <v>1</v>
      </c>
    </row>
    <row r="958" spans="1:12" x14ac:dyDescent="0.3">
      <c r="A958" s="2">
        <v>0.99038344621658303</v>
      </c>
      <c r="B958" s="2">
        <v>9.61662549525499E-3</v>
      </c>
      <c r="C958" t="s">
        <v>1085</v>
      </c>
      <c r="D958" t="b">
        <f t="shared" si="112"/>
        <v>0</v>
      </c>
      <c r="F958" t="b">
        <f t="shared" si="113"/>
        <v>1</v>
      </c>
      <c r="G958">
        <f t="shared" si="114"/>
        <v>0</v>
      </c>
      <c r="H958">
        <f t="shared" si="115"/>
        <v>0</v>
      </c>
      <c r="I958">
        <f t="shared" si="116"/>
        <v>1</v>
      </c>
      <c r="J958">
        <f t="shared" si="117"/>
        <v>0</v>
      </c>
      <c r="K958">
        <f t="shared" si="118"/>
        <v>1</v>
      </c>
      <c r="L958">
        <f t="shared" si="119"/>
        <v>1</v>
      </c>
    </row>
    <row r="959" spans="1:12" x14ac:dyDescent="0.3">
      <c r="A959" s="2">
        <v>1.9579438230721199E-5</v>
      </c>
      <c r="B959" s="2">
        <v>0.99998044967651301</v>
      </c>
      <c r="C959" t="s">
        <v>1086</v>
      </c>
      <c r="D959" t="b">
        <f t="shared" si="112"/>
        <v>1</v>
      </c>
      <c r="F959" t="b">
        <f t="shared" si="113"/>
        <v>0</v>
      </c>
      <c r="G959">
        <f t="shared" si="114"/>
        <v>1</v>
      </c>
      <c r="H959">
        <f t="shared" si="115"/>
        <v>0</v>
      </c>
      <c r="I959">
        <f t="shared" si="116"/>
        <v>0</v>
      </c>
      <c r="J959">
        <f t="shared" si="117"/>
        <v>0</v>
      </c>
      <c r="K959">
        <f t="shared" si="118"/>
        <v>0</v>
      </c>
      <c r="L959">
        <f t="shared" si="119"/>
        <v>1</v>
      </c>
    </row>
    <row r="960" spans="1:12" x14ac:dyDescent="0.3">
      <c r="A960" s="2">
        <v>0.97469383478164595</v>
      </c>
      <c r="B960" s="2">
        <v>2.53061540424823E-2</v>
      </c>
      <c r="C960" t="s">
        <v>1087</v>
      </c>
      <c r="D960" t="b">
        <f t="shared" si="112"/>
        <v>0</v>
      </c>
      <c r="F960" t="b">
        <f t="shared" si="113"/>
        <v>1</v>
      </c>
      <c r="G960">
        <f t="shared" si="114"/>
        <v>0</v>
      </c>
      <c r="H960">
        <f t="shared" si="115"/>
        <v>0</v>
      </c>
      <c r="I960">
        <f t="shared" si="116"/>
        <v>1</v>
      </c>
      <c r="J960">
        <f t="shared" si="117"/>
        <v>0</v>
      </c>
      <c r="K960">
        <f t="shared" si="118"/>
        <v>1</v>
      </c>
      <c r="L960">
        <f t="shared" si="119"/>
        <v>1</v>
      </c>
    </row>
    <row r="961" spans="1:12" x14ac:dyDescent="0.3">
      <c r="A961" s="2">
        <v>0.15141390264034199</v>
      </c>
      <c r="B961" s="2">
        <v>0.84858608245849598</v>
      </c>
      <c r="C961" t="s">
        <v>1088</v>
      </c>
      <c r="D961" t="b">
        <f t="shared" si="112"/>
        <v>1</v>
      </c>
      <c r="F961" t="b">
        <f t="shared" si="113"/>
        <v>0</v>
      </c>
      <c r="G961">
        <f t="shared" si="114"/>
        <v>1</v>
      </c>
      <c r="H961">
        <f t="shared" si="115"/>
        <v>0</v>
      </c>
      <c r="I961">
        <f t="shared" si="116"/>
        <v>0</v>
      </c>
      <c r="J961">
        <f t="shared" si="117"/>
        <v>0</v>
      </c>
      <c r="K961">
        <f t="shared" si="118"/>
        <v>0</v>
      </c>
      <c r="L961">
        <f t="shared" si="119"/>
        <v>1</v>
      </c>
    </row>
    <row r="962" spans="1:12" x14ac:dyDescent="0.3">
      <c r="A962" s="2">
        <v>0.93349146842956499</v>
      </c>
      <c r="B962" s="2">
        <v>6.6508591175079304E-2</v>
      </c>
      <c r="C962" t="s">
        <v>1089</v>
      </c>
      <c r="D962" t="b">
        <f t="shared" si="112"/>
        <v>0</v>
      </c>
      <c r="F962" t="b">
        <f t="shared" si="113"/>
        <v>1</v>
      </c>
      <c r="G962">
        <f t="shared" si="114"/>
        <v>0</v>
      </c>
      <c r="H962">
        <f t="shared" si="115"/>
        <v>0</v>
      </c>
      <c r="I962">
        <f t="shared" si="116"/>
        <v>1</v>
      </c>
      <c r="J962">
        <f t="shared" si="117"/>
        <v>0</v>
      </c>
      <c r="K962">
        <f t="shared" si="118"/>
        <v>1</v>
      </c>
      <c r="L962">
        <f t="shared" si="119"/>
        <v>1</v>
      </c>
    </row>
    <row r="963" spans="1:12" x14ac:dyDescent="0.3">
      <c r="A963" s="2">
        <v>0.99924707412719704</v>
      </c>
      <c r="B963" s="2">
        <v>7.5291033135727005E-4</v>
      </c>
      <c r="C963" t="s">
        <v>1090</v>
      </c>
      <c r="D963" t="b">
        <f t="shared" si="112"/>
        <v>0</v>
      </c>
      <c r="F963" t="b">
        <f t="shared" si="113"/>
        <v>1</v>
      </c>
      <c r="G963">
        <f t="shared" si="114"/>
        <v>0</v>
      </c>
      <c r="H963">
        <f t="shared" si="115"/>
        <v>0</v>
      </c>
      <c r="I963">
        <f t="shared" si="116"/>
        <v>1</v>
      </c>
      <c r="J963">
        <f t="shared" si="117"/>
        <v>0</v>
      </c>
      <c r="K963">
        <f t="shared" si="118"/>
        <v>1</v>
      </c>
      <c r="L963">
        <f t="shared" si="119"/>
        <v>1</v>
      </c>
    </row>
    <row r="964" spans="1:12" x14ac:dyDescent="0.3">
      <c r="A964" s="2">
        <v>0.92488348484039296</v>
      </c>
      <c r="B964" s="2">
        <v>7.5116552412509904E-2</v>
      </c>
      <c r="C964" t="s">
        <v>1091</v>
      </c>
      <c r="D964" t="b">
        <f t="shared" si="112"/>
        <v>0</v>
      </c>
      <c r="F964" t="b">
        <f t="shared" si="113"/>
        <v>1</v>
      </c>
      <c r="G964">
        <f t="shared" si="114"/>
        <v>0</v>
      </c>
      <c r="H964">
        <f t="shared" si="115"/>
        <v>0</v>
      </c>
      <c r="I964">
        <f t="shared" si="116"/>
        <v>1</v>
      </c>
      <c r="J964">
        <f t="shared" si="117"/>
        <v>0</v>
      </c>
      <c r="K964">
        <f t="shared" si="118"/>
        <v>1</v>
      </c>
      <c r="L964">
        <f t="shared" si="119"/>
        <v>1</v>
      </c>
    </row>
    <row r="965" spans="1:12" x14ac:dyDescent="0.3">
      <c r="A965" s="2">
        <v>0.53423064947128196</v>
      </c>
      <c r="B965" s="2">
        <v>0.46576932072639399</v>
      </c>
      <c r="C965" t="s">
        <v>1092</v>
      </c>
      <c r="D965" t="b">
        <f t="shared" si="112"/>
        <v>1</v>
      </c>
      <c r="F965" t="b">
        <f t="shared" si="113"/>
        <v>0</v>
      </c>
      <c r="G965">
        <f t="shared" si="114"/>
        <v>0</v>
      </c>
      <c r="H965">
        <f t="shared" si="115"/>
        <v>0</v>
      </c>
      <c r="I965">
        <f t="shared" si="116"/>
        <v>0</v>
      </c>
      <c r="J965">
        <f t="shared" si="117"/>
        <v>1</v>
      </c>
      <c r="K965">
        <f t="shared" si="118"/>
        <v>0</v>
      </c>
      <c r="L965">
        <f t="shared" si="119"/>
        <v>1</v>
      </c>
    </row>
    <row r="966" spans="1:12" x14ac:dyDescent="0.3">
      <c r="A966" s="2">
        <v>0.99351888895034701</v>
      </c>
      <c r="B966" s="2">
        <v>6.48110173642635E-3</v>
      </c>
      <c r="C966" t="s">
        <v>1093</v>
      </c>
      <c r="D966" t="b">
        <f t="shared" si="112"/>
        <v>0</v>
      </c>
      <c r="F966" t="b">
        <f t="shared" si="113"/>
        <v>1</v>
      </c>
      <c r="G966">
        <f t="shared" si="114"/>
        <v>0</v>
      </c>
      <c r="H966">
        <f t="shared" si="115"/>
        <v>0</v>
      </c>
      <c r="I966">
        <f t="shared" si="116"/>
        <v>1</v>
      </c>
      <c r="J966">
        <f t="shared" si="117"/>
        <v>0</v>
      </c>
      <c r="K966">
        <f t="shared" si="118"/>
        <v>1</v>
      </c>
      <c r="L966">
        <f t="shared" si="119"/>
        <v>1</v>
      </c>
    </row>
    <row r="967" spans="1:12" x14ac:dyDescent="0.3">
      <c r="A967" s="2">
        <v>0.65354287624359098</v>
      </c>
      <c r="B967" s="2">
        <v>0.34645709395408603</v>
      </c>
      <c r="C967" t="s">
        <v>1094</v>
      </c>
      <c r="D967" t="b">
        <f t="shared" si="112"/>
        <v>0</v>
      </c>
      <c r="F967" t="b">
        <f t="shared" si="113"/>
        <v>1</v>
      </c>
      <c r="G967">
        <f t="shared" si="114"/>
        <v>0</v>
      </c>
      <c r="H967">
        <f t="shared" si="115"/>
        <v>0</v>
      </c>
      <c r="I967">
        <f t="shared" si="116"/>
        <v>1</v>
      </c>
      <c r="J967">
        <f t="shared" si="117"/>
        <v>0</v>
      </c>
      <c r="K967">
        <f t="shared" si="118"/>
        <v>1</v>
      </c>
      <c r="L967">
        <f t="shared" si="119"/>
        <v>1</v>
      </c>
    </row>
    <row r="968" spans="1:12" x14ac:dyDescent="0.3">
      <c r="A968" s="2">
        <v>0.99209201335906905</v>
      </c>
      <c r="B968" s="2">
        <v>7.9079726710915496E-3</v>
      </c>
      <c r="C968" t="s">
        <v>92</v>
      </c>
      <c r="D968" t="b">
        <f t="shared" ref="D968:D1031" si="120">NOT(MID(C968,LEN(C968)-4,1)="F")</f>
        <v>0</v>
      </c>
      <c r="F968" t="b">
        <f t="shared" ref="F968:F1020" si="121">E968=D968</f>
        <v>1</v>
      </c>
      <c r="G968">
        <f t="shared" ref="G968:G1031" si="122">IF(AND(B968&gt;$B$1,D968),1,0)</f>
        <v>0</v>
      </c>
      <c r="H968">
        <f t="shared" ref="H968:H1031" si="123">IF(AND(B968&gt;$B$1,NOT(D968)),1,0)</f>
        <v>0</v>
      </c>
      <c r="I968">
        <f t="shared" ref="I968:I1031" si="124">IF(AND(NOT(B968&gt;$B$1),NOT(D968)),1,0)</f>
        <v>1</v>
      </c>
      <c r="J968">
        <f t="shared" ref="J968:J1031" si="125">IF(AND(NOT(B968&gt;$B$1),D968),1,0)</f>
        <v>0</v>
      </c>
      <c r="K968">
        <f t="shared" ref="K968:K1031" si="126">IF(F968,1,0)</f>
        <v>1</v>
      </c>
      <c r="L968">
        <f t="shared" ref="L968:L1020" si="127">IF(A968+B968&gt;0.5,1,0)</f>
        <v>1</v>
      </c>
    </row>
    <row r="969" spans="1:12" x14ac:dyDescent="0.3">
      <c r="A969" s="2">
        <v>0.19549715518951399</v>
      </c>
      <c r="B969" s="2">
        <v>0.80450284481048495</v>
      </c>
      <c r="C969" t="s">
        <v>1095</v>
      </c>
      <c r="D969" t="b">
        <f t="shared" si="120"/>
        <v>0</v>
      </c>
      <c r="F969" t="b">
        <f t="shared" si="121"/>
        <v>1</v>
      </c>
      <c r="G969">
        <f t="shared" si="122"/>
        <v>0</v>
      </c>
      <c r="H969">
        <f t="shared" si="123"/>
        <v>1</v>
      </c>
      <c r="I969">
        <f t="shared" si="124"/>
        <v>0</v>
      </c>
      <c r="J969">
        <f t="shared" si="125"/>
        <v>0</v>
      </c>
      <c r="K969">
        <f t="shared" si="126"/>
        <v>1</v>
      </c>
      <c r="L969">
        <f t="shared" si="127"/>
        <v>1</v>
      </c>
    </row>
    <row r="970" spans="1:12" x14ac:dyDescent="0.3">
      <c r="A970" s="2">
        <v>0.90587979555130005</v>
      </c>
      <c r="B970" s="2">
        <v>9.4120174646377494E-2</v>
      </c>
      <c r="C970" t="s">
        <v>1096</v>
      </c>
      <c r="D970" t="b">
        <f t="shared" si="120"/>
        <v>0</v>
      </c>
      <c r="F970" t="b">
        <f t="shared" si="121"/>
        <v>1</v>
      </c>
      <c r="G970">
        <f t="shared" si="122"/>
        <v>0</v>
      </c>
      <c r="H970">
        <f t="shared" si="123"/>
        <v>0</v>
      </c>
      <c r="I970">
        <f t="shared" si="124"/>
        <v>1</v>
      </c>
      <c r="J970">
        <f t="shared" si="125"/>
        <v>0</v>
      </c>
      <c r="K970">
        <f t="shared" si="126"/>
        <v>1</v>
      </c>
      <c r="L970">
        <f t="shared" si="127"/>
        <v>1</v>
      </c>
    </row>
    <row r="971" spans="1:12" x14ac:dyDescent="0.3">
      <c r="A971" s="2">
        <v>0.99998462200164695</v>
      </c>
      <c r="B971" s="2">
        <v>1.53438759298296E-5</v>
      </c>
      <c r="C971" t="s">
        <v>1097</v>
      </c>
      <c r="D971" t="b">
        <f t="shared" si="120"/>
        <v>0</v>
      </c>
      <c r="F971" t="b">
        <f t="shared" si="121"/>
        <v>1</v>
      </c>
      <c r="G971">
        <f t="shared" si="122"/>
        <v>0</v>
      </c>
      <c r="H971">
        <f t="shared" si="123"/>
        <v>0</v>
      </c>
      <c r="I971">
        <f t="shared" si="124"/>
        <v>1</v>
      </c>
      <c r="J971">
        <f t="shared" si="125"/>
        <v>0</v>
      </c>
      <c r="K971">
        <f t="shared" si="126"/>
        <v>1</v>
      </c>
      <c r="L971">
        <f t="shared" si="127"/>
        <v>1</v>
      </c>
    </row>
    <row r="972" spans="1:12" x14ac:dyDescent="0.3">
      <c r="A972" s="2">
        <v>0.99980777502059903</v>
      </c>
      <c r="B972" s="2">
        <v>1.92224193597212E-4</v>
      </c>
      <c r="C972" t="s">
        <v>1098</v>
      </c>
      <c r="D972" t="b">
        <f t="shared" si="120"/>
        <v>0</v>
      </c>
      <c r="F972" t="b">
        <f t="shared" si="121"/>
        <v>1</v>
      </c>
      <c r="G972">
        <f t="shared" si="122"/>
        <v>0</v>
      </c>
      <c r="H972">
        <f t="shared" si="123"/>
        <v>0</v>
      </c>
      <c r="I972">
        <f t="shared" si="124"/>
        <v>1</v>
      </c>
      <c r="J972">
        <f t="shared" si="125"/>
        <v>0</v>
      </c>
      <c r="K972">
        <f t="shared" si="126"/>
        <v>1</v>
      </c>
      <c r="L972">
        <f t="shared" si="127"/>
        <v>1</v>
      </c>
    </row>
    <row r="973" spans="1:12" x14ac:dyDescent="0.3">
      <c r="A973" s="2">
        <v>0.99979609251022294</v>
      </c>
      <c r="B973" s="2">
        <v>2.0388503617141301E-4</v>
      </c>
      <c r="C973" t="s">
        <v>1099</v>
      </c>
      <c r="D973" t="b">
        <f t="shared" si="120"/>
        <v>0</v>
      </c>
      <c r="F973" t="b">
        <f t="shared" si="121"/>
        <v>1</v>
      </c>
      <c r="G973">
        <f t="shared" si="122"/>
        <v>0</v>
      </c>
      <c r="H973">
        <f t="shared" si="123"/>
        <v>0</v>
      </c>
      <c r="I973">
        <f t="shared" si="124"/>
        <v>1</v>
      </c>
      <c r="J973">
        <f t="shared" si="125"/>
        <v>0</v>
      </c>
      <c r="K973">
        <f t="shared" si="126"/>
        <v>1</v>
      </c>
      <c r="L973">
        <f t="shared" si="127"/>
        <v>1</v>
      </c>
    </row>
    <row r="974" spans="1:12" x14ac:dyDescent="0.3">
      <c r="A974" s="2">
        <v>0.99981504678726096</v>
      </c>
      <c r="B974" s="2">
        <v>1.8502557941246699E-4</v>
      </c>
      <c r="C974" t="s">
        <v>1100</v>
      </c>
      <c r="D974" t="b">
        <f t="shared" si="120"/>
        <v>0</v>
      </c>
      <c r="F974" t="b">
        <f t="shared" si="121"/>
        <v>1</v>
      </c>
      <c r="G974">
        <f t="shared" si="122"/>
        <v>0</v>
      </c>
      <c r="H974">
        <f t="shared" si="123"/>
        <v>0</v>
      </c>
      <c r="I974">
        <f t="shared" si="124"/>
        <v>1</v>
      </c>
      <c r="J974">
        <f t="shared" si="125"/>
        <v>0</v>
      </c>
      <c r="K974">
        <f t="shared" si="126"/>
        <v>1</v>
      </c>
      <c r="L974">
        <f t="shared" si="127"/>
        <v>1</v>
      </c>
    </row>
    <row r="975" spans="1:12" x14ac:dyDescent="0.3">
      <c r="A975" s="2">
        <v>0.99981361627578702</v>
      </c>
      <c r="B975" s="2">
        <v>1.8643558723852E-4</v>
      </c>
      <c r="C975" t="s">
        <v>1101</v>
      </c>
      <c r="D975" t="b">
        <f t="shared" si="120"/>
        <v>0</v>
      </c>
      <c r="F975" t="b">
        <f t="shared" si="121"/>
        <v>1</v>
      </c>
      <c r="G975">
        <f t="shared" si="122"/>
        <v>0</v>
      </c>
      <c r="H975">
        <f t="shared" si="123"/>
        <v>0</v>
      </c>
      <c r="I975">
        <f t="shared" si="124"/>
        <v>1</v>
      </c>
      <c r="J975">
        <f t="shared" si="125"/>
        <v>0</v>
      </c>
      <c r="K975">
        <f t="shared" si="126"/>
        <v>1</v>
      </c>
      <c r="L975">
        <f t="shared" si="127"/>
        <v>1</v>
      </c>
    </row>
    <row r="976" spans="1:12" x14ac:dyDescent="0.3">
      <c r="A976" s="2">
        <v>0.77282482385635298</v>
      </c>
      <c r="B976" s="2">
        <v>0.22717517614364599</v>
      </c>
      <c r="C976" t="s">
        <v>1102</v>
      </c>
      <c r="D976" t="b">
        <f t="shared" si="120"/>
        <v>1</v>
      </c>
      <c r="F976" t="b">
        <f t="shared" si="121"/>
        <v>0</v>
      </c>
      <c r="G976">
        <f t="shared" si="122"/>
        <v>0</v>
      </c>
      <c r="H976">
        <f t="shared" si="123"/>
        <v>0</v>
      </c>
      <c r="I976">
        <f t="shared" si="124"/>
        <v>0</v>
      </c>
      <c r="J976">
        <f t="shared" si="125"/>
        <v>1</v>
      </c>
      <c r="K976">
        <f t="shared" si="126"/>
        <v>0</v>
      </c>
      <c r="L976">
        <f t="shared" si="127"/>
        <v>1</v>
      </c>
    </row>
    <row r="977" spans="1:12" x14ac:dyDescent="0.3">
      <c r="A977" s="2">
        <v>0.93209594488143899</v>
      </c>
      <c r="B977" s="2">
        <v>6.7904077470302499E-2</v>
      </c>
      <c r="C977" t="s">
        <v>1103</v>
      </c>
      <c r="D977" t="b">
        <f t="shared" si="120"/>
        <v>1</v>
      </c>
      <c r="F977" t="b">
        <f t="shared" si="121"/>
        <v>0</v>
      </c>
      <c r="G977">
        <f t="shared" si="122"/>
        <v>0</v>
      </c>
      <c r="H977">
        <f t="shared" si="123"/>
        <v>0</v>
      </c>
      <c r="I977">
        <f t="shared" si="124"/>
        <v>0</v>
      </c>
      <c r="J977">
        <f t="shared" si="125"/>
        <v>1</v>
      </c>
      <c r="K977">
        <f t="shared" si="126"/>
        <v>0</v>
      </c>
      <c r="L977">
        <f t="shared" si="127"/>
        <v>1</v>
      </c>
    </row>
    <row r="978" spans="1:12" x14ac:dyDescent="0.3">
      <c r="A978" s="2">
        <v>0.99535095691680897</v>
      </c>
      <c r="B978" s="2">
        <v>4.6490468084812104E-3</v>
      </c>
      <c r="C978" t="s">
        <v>1104</v>
      </c>
      <c r="D978" t="b">
        <f t="shared" si="120"/>
        <v>0</v>
      </c>
      <c r="F978" t="b">
        <f t="shared" si="121"/>
        <v>1</v>
      </c>
      <c r="G978">
        <f t="shared" si="122"/>
        <v>0</v>
      </c>
      <c r="H978">
        <f t="shared" si="123"/>
        <v>0</v>
      </c>
      <c r="I978">
        <f t="shared" si="124"/>
        <v>1</v>
      </c>
      <c r="J978">
        <f t="shared" si="125"/>
        <v>0</v>
      </c>
      <c r="K978">
        <f t="shared" si="126"/>
        <v>1</v>
      </c>
      <c r="L978">
        <f t="shared" si="127"/>
        <v>1</v>
      </c>
    </row>
    <row r="979" spans="1:12" x14ac:dyDescent="0.3">
      <c r="A979" s="2">
        <v>0.97252887487411399</v>
      </c>
      <c r="B979" s="2">
        <v>2.7471110224723799E-2</v>
      </c>
      <c r="C979" t="s">
        <v>1105</v>
      </c>
      <c r="D979" t="b">
        <f t="shared" si="120"/>
        <v>0</v>
      </c>
      <c r="F979" t="b">
        <f t="shared" si="121"/>
        <v>1</v>
      </c>
      <c r="G979">
        <f t="shared" si="122"/>
        <v>0</v>
      </c>
      <c r="H979">
        <f t="shared" si="123"/>
        <v>0</v>
      </c>
      <c r="I979">
        <f t="shared" si="124"/>
        <v>1</v>
      </c>
      <c r="J979">
        <f t="shared" si="125"/>
        <v>0</v>
      </c>
      <c r="K979">
        <f t="shared" si="126"/>
        <v>1</v>
      </c>
      <c r="L979">
        <f t="shared" si="127"/>
        <v>1</v>
      </c>
    </row>
    <row r="980" spans="1:12" x14ac:dyDescent="0.3">
      <c r="A980" s="2">
        <v>0.99867236614227195</v>
      </c>
      <c r="B980" s="2">
        <v>1.3276309473439999E-3</v>
      </c>
      <c r="C980" t="s">
        <v>1106</v>
      </c>
      <c r="D980" t="b">
        <f t="shared" si="120"/>
        <v>0</v>
      </c>
      <c r="F980" t="b">
        <f t="shared" si="121"/>
        <v>1</v>
      </c>
      <c r="G980">
        <f t="shared" si="122"/>
        <v>0</v>
      </c>
      <c r="H980">
        <f t="shared" si="123"/>
        <v>0</v>
      </c>
      <c r="I980">
        <f t="shared" si="124"/>
        <v>1</v>
      </c>
      <c r="J980">
        <f t="shared" si="125"/>
        <v>0</v>
      </c>
      <c r="K980">
        <f t="shared" si="126"/>
        <v>1</v>
      </c>
      <c r="L980">
        <f t="shared" si="127"/>
        <v>1</v>
      </c>
    </row>
    <row r="981" spans="1:12" x14ac:dyDescent="0.3">
      <c r="A981" s="2">
        <v>0.96239310503005904</v>
      </c>
      <c r="B981" s="2">
        <v>3.7606947124004302E-2</v>
      </c>
      <c r="C981" t="s">
        <v>1107</v>
      </c>
      <c r="D981" t="b">
        <f t="shared" si="120"/>
        <v>1</v>
      </c>
      <c r="F981" t="b">
        <f t="shared" si="121"/>
        <v>0</v>
      </c>
      <c r="G981">
        <f t="shared" si="122"/>
        <v>0</v>
      </c>
      <c r="H981">
        <f t="shared" si="123"/>
        <v>0</v>
      </c>
      <c r="I981">
        <f t="shared" si="124"/>
        <v>0</v>
      </c>
      <c r="J981">
        <f t="shared" si="125"/>
        <v>1</v>
      </c>
      <c r="K981">
        <f t="shared" si="126"/>
        <v>0</v>
      </c>
      <c r="L981">
        <f t="shared" si="127"/>
        <v>1</v>
      </c>
    </row>
    <row r="982" spans="1:12" x14ac:dyDescent="0.3">
      <c r="A982" s="2">
        <v>8.2079106941819104E-3</v>
      </c>
      <c r="B982" s="2">
        <v>0.99179208278655995</v>
      </c>
      <c r="C982" t="s">
        <v>1108</v>
      </c>
      <c r="D982" t="b">
        <f t="shared" si="120"/>
        <v>1</v>
      </c>
      <c r="F982" t="b">
        <f t="shared" si="121"/>
        <v>0</v>
      </c>
      <c r="G982">
        <f t="shared" si="122"/>
        <v>1</v>
      </c>
      <c r="H982">
        <f t="shared" si="123"/>
        <v>0</v>
      </c>
      <c r="I982">
        <f t="shared" si="124"/>
        <v>0</v>
      </c>
      <c r="J982">
        <f t="shared" si="125"/>
        <v>0</v>
      </c>
      <c r="K982">
        <f t="shared" si="126"/>
        <v>0</v>
      </c>
      <c r="L982">
        <f t="shared" si="127"/>
        <v>1</v>
      </c>
    </row>
    <row r="983" spans="1:12" x14ac:dyDescent="0.3">
      <c r="A983" s="2">
        <v>0.99965274333953802</v>
      </c>
      <c r="B983" s="2">
        <v>3.4720290568657198E-4</v>
      </c>
      <c r="C983" t="s">
        <v>1109</v>
      </c>
      <c r="D983" t="b">
        <f t="shared" si="120"/>
        <v>0</v>
      </c>
      <c r="F983" t="b">
        <f t="shared" si="121"/>
        <v>1</v>
      </c>
      <c r="G983">
        <f t="shared" si="122"/>
        <v>0</v>
      </c>
      <c r="H983">
        <f t="shared" si="123"/>
        <v>0</v>
      </c>
      <c r="I983">
        <f t="shared" si="124"/>
        <v>1</v>
      </c>
      <c r="J983">
        <f t="shared" si="125"/>
        <v>0</v>
      </c>
      <c r="K983">
        <f t="shared" si="126"/>
        <v>1</v>
      </c>
      <c r="L983">
        <f t="shared" si="127"/>
        <v>1</v>
      </c>
    </row>
    <row r="984" spans="1:12" x14ac:dyDescent="0.3">
      <c r="A984" s="2">
        <v>1.61028918228112E-4</v>
      </c>
      <c r="B984" s="2">
        <v>0.99983894824981601</v>
      </c>
      <c r="C984" t="s">
        <v>1110</v>
      </c>
      <c r="D984" t="b">
        <f t="shared" si="120"/>
        <v>1</v>
      </c>
      <c r="F984" t="b">
        <f t="shared" si="121"/>
        <v>0</v>
      </c>
      <c r="G984">
        <f t="shared" si="122"/>
        <v>1</v>
      </c>
      <c r="H984">
        <f t="shared" si="123"/>
        <v>0</v>
      </c>
      <c r="I984">
        <f t="shared" si="124"/>
        <v>0</v>
      </c>
      <c r="J984">
        <f t="shared" si="125"/>
        <v>0</v>
      </c>
      <c r="K984">
        <f t="shared" si="126"/>
        <v>0</v>
      </c>
      <c r="L984">
        <f t="shared" si="127"/>
        <v>1</v>
      </c>
    </row>
    <row r="985" spans="1:12" x14ac:dyDescent="0.3">
      <c r="A985" s="2">
        <v>0.78605157136917103</v>
      </c>
      <c r="B985" s="2">
        <v>0.21394844353199</v>
      </c>
      <c r="C985" t="s">
        <v>1111</v>
      </c>
      <c r="D985" t="b">
        <f t="shared" si="120"/>
        <v>0</v>
      </c>
      <c r="F985" t="b">
        <f t="shared" si="121"/>
        <v>1</v>
      </c>
      <c r="G985">
        <f t="shared" si="122"/>
        <v>0</v>
      </c>
      <c r="H985">
        <f t="shared" si="123"/>
        <v>0</v>
      </c>
      <c r="I985">
        <f t="shared" si="124"/>
        <v>1</v>
      </c>
      <c r="J985">
        <f t="shared" si="125"/>
        <v>0</v>
      </c>
      <c r="K985">
        <f t="shared" si="126"/>
        <v>1</v>
      </c>
      <c r="L985">
        <f t="shared" si="127"/>
        <v>1</v>
      </c>
    </row>
    <row r="986" spans="1:12" x14ac:dyDescent="0.3">
      <c r="A986" s="2">
        <v>0.994351506233215</v>
      </c>
      <c r="B986" s="2">
        <v>5.6484499946236602E-3</v>
      </c>
      <c r="C986" t="s">
        <v>1112</v>
      </c>
      <c r="D986" t="b">
        <f t="shared" si="120"/>
        <v>0</v>
      </c>
      <c r="F986" t="b">
        <f t="shared" si="121"/>
        <v>1</v>
      </c>
      <c r="G986">
        <f t="shared" si="122"/>
        <v>0</v>
      </c>
      <c r="H986">
        <f t="shared" si="123"/>
        <v>0</v>
      </c>
      <c r="I986">
        <f t="shared" si="124"/>
        <v>1</v>
      </c>
      <c r="J986">
        <f t="shared" si="125"/>
        <v>0</v>
      </c>
      <c r="K986">
        <f t="shared" si="126"/>
        <v>1</v>
      </c>
      <c r="L986">
        <f t="shared" si="127"/>
        <v>1</v>
      </c>
    </row>
    <row r="987" spans="1:12" x14ac:dyDescent="0.3">
      <c r="A987" s="2">
        <v>0.96977007389068604</v>
      </c>
      <c r="B987" s="2">
        <v>3.0229959636926599E-2</v>
      </c>
      <c r="C987" t="s">
        <v>1113</v>
      </c>
      <c r="D987" t="b">
        <f t="shared" si="120"/>
        <v>0</v>
      </c>
      <c r="F987" t="b">
        <f t="shared" si="121"/>
        <v>1</v>
      </c>
      <c r="G987">
        <f t="shared" si="122"/>
        <v>0</v>
      </c>
      <c r="H987">
        <f t="shared" si="123"/>
        <v>0</v>
      </c>
      <c r="I987">
        <f t="shared" si="124"/>
        <v>1</v>
      </c>
      <c r="J987">
        <f t="shared" si="125"/>
        <v>0</v>
      </c>
      <c r="K987">
        <f t="shared" si="126"/>
        <v>1</v>
      </c>
      <c r="L987">
        <f t="shared" si="127"/>
        <v>1</v>
      </c>
    </row>
    <row r="988" spans="1:12" x14ac:dyDescent="0.3">
      <c r="A988" s="2">
        <v>0.189782574772834</v>
      </c>
      <c r="B988" s="2">
        <v>0.81021744012832597</v>
      </c>
      <c r="C988" t="s">
        <v>93</v>
      </c>
      <c r="D988" t="b">
        <f t="shared" si="120"/>
        <v>0</v>
      </c>
      <c r="F988" t="b">
        <f t="shared" si="121"/>
        <v>1</v>
      </c>
      <c r="G988">
        <f t="shared" si="122"/>
        <v>0</v>
      </c>
      <c r="H988">
        <f t="shared" si="123"/>
        <v>1</v>
      </c>
      <c r="I988">
        <f t="shared" si="124"/>
        <v>0</v>
      </c>
      <c r="J988">
        <f t="shared" si="125"/>
        <v>0</v>
      </c>
      <c r="K988">
        <f t="shared" si="126"/>
        <v>1</v>
      </c>
      <c r="L988">
        <f t="shared" si="127"/>
        <v>1</v>
      </c>
    </row>
    <row r="989" spans="1:12" x14ac:dyDescent="0.3">
      <c r="A989" s="2">
        <v>0.106977611780166</v>
      </c>
      <c r="B989" s="2">
        <v>0.89302241802215498</v>
      </c>
      <c r="C989" t="s">
        <v>1114</v>
      </c>
      <c r="D989" t="b">
        <f t="shared" si="120"/>
        <v>0</v>
      </c>
      <c r="F989" t="b">
        <f t="shared" si="121"/>
        <v>1</v>
      </c>
      <c r="G989">
        <f t="shared" si="122"/>
        <v>0</v>
      </c>
      <c r="H989">
        <f t="shared" si="123"/>
        <v>1</v>
      </c>
      <c r="I989">
        <f t="shared" si="124"/>
        <v>0</v>
      </c>
      <c r="J989">
        <f t="shared" si="125"/>
        <v>0</v>
      </c>
      <c r="K989">
        <f t="shared" si="126"/>
        <v>1</v>
      </c>
      <c r="L989">
        <f t="shared" si="127"/>
        <v>1</v>
      </c>
    </row>
    <row r="990" spans="1:12" x14ac:dyDescent="0.3">
      <c r="A990" s="2">
        <v>0.68457698822021396</v>
      </c>
      <c r="B990" s="2">
        <v>0.31542301177978499</v>
      </c>
      <c r="C990" t="s">
        <v>1115</v>
      </c>
      <c r="D990" t="b">
        <f t="shared" si="120"/>
        <v>0</v>
      </c>
      <c r="F990" t="b">
        <f t="shared" si="121"/>
        <v>1</v>
      </c>
      <c r="G990">
        <f t="shared" si="122"/>
        <v>0</v>
      </c>
      <c r="H990">
        <f t="shared" si="123"/>
        <v>0</v>
      </c>
      <c r="I990">
        <f t="shared" si="124"/>
        <v>1</v>
      </c>
      <c r="J990">
        <f t="shared" si="125"/>
        <v>0</v>
      </c>
      <c r="K990">
        <f t="shared" si="126"/>
        <v>1</v>
      </c>
      <c r="L990">
        <f t="shared" si="127"/>
        <v>1</v>
      </c>
    </row>
    <row r="991" spans="1:12" x14ac:dyDescent="0.3">
      <c r="A991" s="2">
        <v>0.98532354831695501</v>
      </c>
      <c r="B991" s="2">
        <v>1.46764265373349E-2</v>
      </c>
      <c r="C991" t="s">
        <v>1116</v>
      </c>
      <c r="D991" t="b">
        <f t="shared" si="120"/>
        <v>0</v>
      </c>
      <c r="F991" t="b">
        <f t="shared" si="121"/>
        <v>1</v>
      </c>
      <c r="G991">
        <f t="shared" si="122"/>
        <v>0</v>
      </c>
      <c r="H991">
        <f t="shared" si="123"/>
        <v>0</v>
      </c>
      <c r="I991">
        <f t="shared" si="124"/>
        <v>1</v>
      </c>
      <c r="J991">
        <f t="shared" si="125"/>
        <v>0</v>
      </c>
      <c r="K991">
        <f t="shared" si="126"/>
        <v>1</v>
      </c>
      <c r="L991">
        <f t="shared" si="127"/>
        <v>1</v>
      </c>
    </row>
    <row r="992" spans="1:12" x14ac:dyDescent="0.3">
      <c r="A992" s="2">
        <v>0.99160814285278298</v>
      </c>
      <c r="B992" s="2">
        <v>8.3919009193778003E-3</v>
      </c>
      <c r="C992" t="s">
        <v>1117</v>
      </c>
      <c r="D992" t="b">
        <f t="shared" si="120"/>
        <v>0</v>
      </c>
      <c r="F992" t="b">
        <f t="shared" si="121"/>
        <v>1</v>
      </c>
      <c r="G992">
        <f t="shared" si="122"/>
        <v>0</v>
      </c>
      <c r="H992">
        <f t="shared" si="123"/>
        <v>0</v>
      </c>
      <c r="I992">
        <f t="shared" si="124"/>
        <v>1</v>
      </c>
      <c r="J992">
        <f t="shared" si="125"/>
        <v>0</v>
      </c>
      <c r="K992">
        <f t="shared" si="126"/>
        <v>1</v>
      </c>
      <c r="L992">
        <f t="shared" si="127"/>
        <v>1</v>
      </c>
    </row>
    <row r="993" spans="1:12" x14ac:dyDescent="0.3">
      <c r="A993" s="2">
        <v>0.98644536733627297</v>
      </c>
      <c r="B993" s="2">
        <v>1.3554655946791099E-2</v>
      </c>
      <c r="C993" t="s">
        <v>1118</v>
      </c>
      <c r="D993" t="b">
        <f t="shared" si="120"/>
        <v>0</v>
      </c>
      <c r="F993" t="b">
        <f t="shared" si="121"/>
        <v>1</v>
      </c>
      <c r="G993">
        <f t="shared" si="122"/>
        <v>0</v>
      </c>
      <c r="H993">
        <f t="shared" si="123"/>
        <v>0</v>
      </c>
      <c r="I993">
        <f t="shared" si="124"/>
        <v>1</v>
      </c>
      <c r="J993">
        <f t="shared" si="125"/>
        <v>0</v>
      </c>
      <c r="K993">
        <f t="shared" si="126"/>
        <v>1</v>
      </c>
      <c r="L993">
        <f t="shared" si="127"/>
        <v>1</v>
      </c>
    </row>
    <row r="994" spans="1:12" x14ac:dyDescent="0.3">
      <c r="A994" s="2">
        <v>0.98548173904418901</v>
      </c>
      <c r="B994" s="2">
        <v>1.4518282376229701E-2</v>
      </c>
      <c r="C994" t="s">
        <v>1119</v>
      </c>
      <c r="D994" t="b">
        <f t="shared" si="120"/>
        <v>0</v>
      </c>
      <c r="F994" t="b">
        <f t="shared" si="121"/>
        <v>1</v>
      </c>
      <c r="G994">
        <f t="shared" si="122"/>
        <v>0</v>
      </c>
      <c r="H994">
        <f t="shared" si="123"/>
        <v>0</v>
      </c>
      <c r="I994">
        <f t="shared" si="124"/>
        <v>1</v>
      </c>
      <c r="J994">
        <f t="shared" si="125"/>
        <v>0</v>
      </c>
      <c r="K994">
        <f t="shared" si="126"/>
        <v>1</v>
      </c>
      <c r="L994">
        <f t="shared" si="127"/>
        <v>1</v>
      </c>
    </row>
    <row r="995" spans="1:12" x14ac:dyDescent="0.3">
      <c r="A995" s="2">
        <v>0.96288359165191595</v>
      </c>
      <c r="B995" s="2">
        <v>3.7116397172212601E-2</v>
      </c>
      <c r="C995" t="s">
        <v>1120</v>
      </c>
      <c r="D995" t="b">
        <f t="shared" si="120"/>
        <v>0</v>
      </c>
      <c r="F995" t="b">
        <f t="shared" si="121"/>
        <v>1</v>
      </c>
      <c r="G995">
        <f t="shared" si="122"/>
        <v>0</v>
      </c>
      <c r="H995">
        <f t="shared" si="123"/>
        <v>0</v>
      </c>
      <c r="I995">
        <f t="shared" si="124"/>
        <v>1</v>
      </c>
      <c r="J995">
        <f t="shared" si="125"/>
        <v>0</v>
      </c>
      <c r="K995">
        <f t="shared" si="126"/>
        <v>1</v>
      </c>
      <c r="L995">
        <f t="shared" si="127"/>
        <v>1</v>
      </c>
    </row>
    <row r="996" spans="1:12" x14ac:dyDescent="0.3">
      <c r="A996" s="2">
        <v>0.96566176414489702</v>
      </c>
      <c r="B996" s="2">
        <v>3.4338250756263698E-2</v>
      </c>
      <c r="C996" t="s">
        <v>1121</v>
      </c>
      <c r="D996" t="b">
        <f t="shared" si="120"/>
        <v>0</v>
      </c>
      <c r="F996" t="b">
        <f t="shared" si="121"/>
        <v>1</v>
      </c>
      <c r="G996">
        <f t="shared" si="122"/>
        <v>0</v>
      </c>
      <c r="H996">
        <f t="shared" si="123"/>
        <v>0</v>
      </c>
      <c r="I996">
        <f t="shared" si="124"/>
        <v>1</v>
      </c>
      <c r="J996">
        <f t="shared" si="125"/>
        <v>0</v>
      </c>
      <c r="K996">
        <f t="shared" si="126"/>
        <v>1</v>
      </c>
      <c r="L996">
        <f t="shared" si="127"/>
        <v>1</v>
      </c>
    </row>
    <row r="997" spans="1:12" x14ac:dyDescent="0.3">
      <c r="A997" s="2">
        <v>0.99534577131271296</v>
      </c>
      <c r="B997" s="2">
        <v>4.6541867777705097E-3</v>
      </c>
      <c r="C997" t="s">
        <v>1122</v>
      </c>
      <c r="D997" t="b">
        <f t="shared" si="120"/>
        <v>0</v>
      </c>
      <c r="F997" t="b">
        <f t="shared" si="121"/>
        <v>1</v>
      </c>
      <c r="G997">
        <f t="shared" si="122"/>
        <v>0</v>
      </c>
      <c r="H997">
        <f t="shared" si="123"/>
        <v>0</v>
      </c>
      <c r="I997">
        <f t="shared" si="124"/>
        <v>1</v>
      </c>
      <c r="J997">
        <f t="shared" si="125"/>
        <v>0</v>
      </c>
      <c r="K997">
        <f t="shared" si="126"/>
        <v>1</v>
      </c>
      <c r="L997">
        <f t="shared" si="127"/>
        <v>1</v>
      </c>
    </row>
    <row r="998" spans="1:12" x14ac:dyDescent="0.3">
      <c r="A998" s="2">
        <v>0.99995446205139105</v>
      </c>
      <c r="B998" s="2">
        <v>4.5535402023233399E-5</v>
      </c>
      <c r="C998" t="s">
        <v>1123</v>
      </c>
      <c r="D998" t="b">
        <f t="shared" si="120"/>
        <v>0</v>
      </c>
      <c r="F998" t="b">
        <f t="shared" si="121"/>
        <v>1</v>
      </c>
      <c r="G998">
        <f t="shared" si="122"/>
        <v>0</v>
      </c>
      <c r="H998">
        <f t="shared" si="123"/>
        <v>0</v>
      </c>
      <c r="I998">
        <f t="shared" si="124"/>
        <v>1</v>
      </c>
      <c r="J998">
        <f t="shared" si="125"/>
        <v>0</v>
      </c>
      <c r="K998">
        <f t="shared" si="126"/>
        <v>1</v>
      </c>
      <c r="L998">
        <f t="shared" si="127"/>
        <v>1</v>
      </c>
    </row>
    <row r="999" spans="1:12" x14ac:dyDescent="0.3">
      <c r="A999" s="2">
        <v>0.98199987411499001</v>
      </c>
      <c r="B999" s="2">
        <v>1.8000094220042201E-2</v>
      </c>
      <c r="C999" t="s">
        <v>1124</v>
      </c>
      <c r="D999" t="b">
        <f t="shared" si="120"/>
        <v>0</v>
      </c>
      <c r="F999" t="b">
        <f t="shared" si="121"/>
        <v>1</v>
      </c>
      <c r="G999">
        <f t="shared" si="122"/>
        <v>0</v>
      </c>
      <c r="H999">
        <f t="shared" si="123"/>
        <v>0</v>
      </c>
      <c r="I999">
        <f t="shared" si="124"/>
        <v>1</v>
      </c>
      <c r="J999">
        <f t="shared" si="125"/>
        <v>0</v>
      </c>
      <c r="K999">
        <f t="shared" si="126"/>
        <v>1</v>
      </c>
      <c r="L999">
        <f t="shared" si="127"/>
        <v>1</v>
      </c>
    </row>
    <row r="1000" spans="1:12" x14ac:dyDescent="0.3">
      <c r="A1000" s="2">
        <v>0.98693627119064298</v>
      </c>
      <c r="B1000" s="2">
        <v>1.3063732534646899E-2</v>
      </c>
      <c r="C1000" t="s">
        <v>1125</v>
      </c>
      <c r="D1000" t="b">
        <f t="shared" si="120"/>
        <v>0</v>
      </c>
      <c r="F1000" t="b">
        <f t="shared" si="121"/>
        <v>1</v>
      </c>
      <c r="G1000">
        <f t="shared" si="122"/>
        <v>0</v>
      </c>
      <c r="H1000">
        <f t="shared" si="123"/>
        <v>0</v>
      </c>
      <c r="I1000">
        <f t="shared" si="124"/>
        <v>1</v>
      </c>
      <c r="J1000">
        <f t="shared" si="125"/>
        <v>0</v>
      </c>
      <c r="K1000">
        <f t="shared" si="126"/>
        <v>1</v>
      </c>
      <c r="L1000">
        <f t="shared" si="127"/>
        <v>1</v>
      </c>
    </row>
    <row r="1001" spans="1:12" x14ac:dyDescent="0.3">
      <c r="A1001" s="2">
        <v>0.94866240024566595</v>
      </c>
      <c r="B1001" s="2">
        <v>5.1337588578462601E-2</v>
      </c>
      <c r="C1001" t="s">
        <v>1126</v>
      </c>
      <c r="D1001" t="b">
        <f t="shared" si="120"/>
        <v>0</v>
      </c>
      <c r="F1001" t="b">
        <f t="shared" si="121"/>
        <v>1</v>
      </c>
      <c r="G1001">
        <f t="shared" si="122"/>
        <v>0</v>
      </c>
      <c r="H1001">
        <f t="shared" si="123"/>
        <v>0</v>
      </c>
      <c r="I1001">
        <f t="shared" si="124"/>
        <v>1</v>
      </c>
      <c r="J1001">
        <f t="shared" si="125"/>
        <v>0</v>
      </c>
      <c r="K1001">
        <f t="shared" si="126"/>
        <v>1</v>
      </c>
      <c r="L1001">
        <f t="shared" si="127"/>
        <v>1</v>
      </c>
    </row>
    <row r="1002" spans="1:12" x14ac:dyDescent="0.3">
      <c r="A1002" s="2">
        <v>0.99973315000534002</v>
      </c>
      <c r="B1002" s="2">
        <v>2.6684120530262497E-4</v>
      </c>
      <c r="C1002" t="s">
        <v>94</v>
      </c>
      <c r="D1002" t="b">
        <f t="shared" si="120"/>
        <v>0</v>
      </c>
      <c r="F1002" t="b">
        <f t="shared" si="121"/>
        <v>1</v>
      </c>
      <c r="G1002">
        <f t="shared" si="122"/>
        <v>0</v>
      </c>
      <c r="H1002">
        <f t="shared" si="123"/>
        <v>0</v>
      </c>
      <c r="I1002">
        <f t="shared" si="124"/>
        <v>1</v>
      </c>
      <c r="J1002">
        <f t="shared" si="125"/>
        <v>0</v>
      </c>
      <c r="K1002">
        <f t="shared" si="126"/>
        <v>1</v>
      </c>
      <c r="L1002">
        <f t="shared" si="127"/>
        <v>1</v>
      </c>
    </row>
    <row r="1003" spans="1:12" x14ac:dyDescent="0.3">
      <c r="A1003" s="2">
        <v>0.79986888170242298</v>
      </c>
      <c r="B1003" s="2">
        <v>0.20013113319873799</v>
      </c>
      <c r="C1003" t="s">
        <v>1127</v>
      </c>
      <c r="D1003" t="b">
        <f t="shared" si="120"/>
        <v>0</v>
      </c>
      <c r="F1003" t="b">
        <f t="shared" si="121"/>
        <v>1</v>
      </c>
      <c r="G1003">
        <f t="shared" si="122"/>
        <v>0</v>
      </c>
      <c r="H1003">
        <f t="shared" si="123"/>
        <v>0</v>
      </c>
      <c r="I1003">
        <f t="shared" si="124"/>
        <v>1</v>
      </c>
      <c r="J1003">
        <f t="shared" si="125"/>
        <v>0</v>
      </c>
      <c r="K1003">
        <f t="shared" si="126"/>
        <v>1</v>
      </c>
      <c r="L1003">
        <f t="shared" si="127"/>
        <v>1</v>
      </c>
    </row>
    <row r="1004" spans="1:12" x14ac:dyDescent="0.3">
      <c r="A1004" s="2">
        <v>0.99911981821060103</v>
      </c>
      <c r="B1004" s="2">
        <v>8.8018050882965305E-4</v>
      </c>
      <c r="C1004" t="s">
        <v>1128</v>
      </c>
      <c r="D1004" t="b">
        <f t="shared" si="120"/>
        <v>0</v>
      </c>
      <c r="F1004" t="b">
        <f t="shared" si="121"/>
        <v>1</v>
      </c>
      <c r="G1004">
        <f t="shared" si="122"/>
        <v>0</v>
      </c>
      <c r="H1004">
        <f t="shared" si="123"/>
        <v>0</v>
      </c>
      <c r="I1004">
        <f t="shared" si="124"/>
        <v>1</v>
      </c>
      <c r="J1004">
        <f t="shared" si="125"/>
        <v>0</v>
      </c>
      <c r="K1004">
        <f t="shared" si="126"/>
        <v>1</v>
      </c>
      <c r="L1004">
        <f t="shared" si="127"/>
        <v>1</v>
      </c>
    </row>
    <row r="1005" spans="1:12" x14ac:dyDescent="0.3">
      <c r="A1005" s="2">
        <v>3.1313541694544202E-4</v>
      </c>
      <c r="B1005" s="2">
        <v>0.99968683719634999</v>
      </c>
      <c r="C1005" t="s">
        <v>1129</v>
      </c>
      <c r="D1005" t="b">
        <f t="shared" si="120"/>
        <v>1</v>
      </c>
      <c r="F1005" t="b">
        <f t="shared" si="121"/>
        <v>0</v>
      </c>
      <c r="G1005">
        <f t="shared" si="122"/>
        <v>1</v>
      </c>
      <c r="H1005">
        <f t="shared" si="123"/>
        <v>0</v>
      </c>
      <c r="I1005">
        <f t="shared" si="124"/>
        <v>0</v>
      </c>
      <c r="J1005">
        <f t="shared" si="125"/>
        <v>0</v>
      </c>
      <c r="K1005">
        <f t="shared" si="126"/>
        <v>0</v>
      </c>
      <c r="L1005">
        <f t="shared" si="127"/>
        <v>1</v>
      </c>
    </row>
    <row r="1006" spans="1:12" x14ac:dyDescent="0.3">
      <c r="A1006" s="2">
        <v>0.98833954334259</v>
      </c>
      <c r="B1006" s="2">
        <v>1.16604324430227E-2</v>
      </c>
      <c r="C1006" t="s">
        <v>1130</v>
      </c>
      <c r="D1006" t="b">
        <f t="shared" si="120"/>
        <v>0</v>
      </c>
      <c r="F1006" t="b">
        <f t="shared" si="121"/>
        <v>1</v>
      </c>
      <c r="G1006">
        <f t="shared" si="122"/>
        <v>0</v>
      </c>
      <c r="H1006">
        <f t="shared" si="123"/>
        <v>0</v>
      </c>
      <c r="I1006">
        <f t="shared" si="124"/>
        <v>1</v>
      </c>
      <c r="J1006">
        <f t="shared" si="125"/>
        <v>0</v>
      </c>
      <c r="K1006">
        <f t="shared" si="126"/>
        <v>1</v>
      </c>
      <c r="L1006">
        <f t="shared" si="127"/>
        <v>1</v>
      </c>
    </row>
    <row r="1007" spans="1:12" x14ac:dyDescent="0.3">
      <c r="A1007" s="2">
        <v>0.98762530088424605</v>
      </c>
      <c r="B1007" s="2">
        <v>1.23746544122695E-2</v>
      </c>
      <c r="C1007" t="s">
        <v>1131</v>
      </c>
      <c r="D1007" t="b">
        <f t="shared" si="120"/>
        <v>0</v>
      </c>
      <c r="F1007" t="b">
        <f t="shared" si="121"/>
        <v>1</v>
      </c>
      <c r="G1007">
        <f t="shared" si="122"/>
        <v>0</v>
      </c>
      <c r="H1007">
        <f t="shared" si="123"/>
        <v>0</v>
      </c>
      <c r="I1007">
        <f t="shared" si="124"/>
        <v>1</v>
      </c>
      <c r="J1007">
        <f t="shared" si="125"/>
        <v>0</v>
      </c>
      <c r="K1007">
        <f t="shared" si="126"/>
        <v>1</v>
      </c>
      <c r="L1007">
        <f t="shared" si="127"/>
        <v>1</v>
      </c>
    </row>
    <row r="1008" spans="1:12" x14ac:dyDescent="0.3">
      <c r="A1008" s="2">
        <v>0.99918144941329901</v>
      </c>
      <c r="B1008" s="2">
        <v>8.1851758295670098E-4</v>
      </c>
      <c r="C1008" t="s">
        <v>1132</v>
      </c>
      <c r="D1008" t="b">
        <f t="shared" si="120"/>
        <v>0</v>
      </c>
      <c r="F1008" t="b">
        <f t="shared" si="121"/>
        <v>1</v>
      </c>
      <c r="G1008">
        <f t="shared" si="122"/>
        <v>0</v>
      </c>
      <c r="H1008">
        <f t="shared" si="123"/>
        <v>0</v>
      </c>
      <c r="I1008">
        <f t="shared" si="124"/>
        <v>1</v>
      </c>
      <c r="J1008">
        <f t="shared" si="125"/>
        <v>0</v>
      </c>
      <c r="K1008">
        <f t="shared" si="126"/>
        <v>1</v>
      </c>
      <c r="L1008">
        <f t="shared" si="127"/>
        <v>1</v>
      </c>
    </row>
    <row r="1009" spans="1:12" x14ac:dyDescent="0.3">
      <c r="A1009" s="2">
        <v>0.230828031897544</v>
      </c>
      <c r="B1009" s="2">
        <v>0.76917195320129295</v>
      </c>
      <c r="C1009" t="s">
        <v>1133</v>
      </c>
      <c r="D1009" t="b">
        <f t="shared" si="120"/>
        <v>1</v>
      </c>
      <c r="F1009" t="b">
        <f t="shared" si="121"/>
        <v>0</v>
      </c>
      <c r="G1009">
        <f t="shared" si="122"/>
        <v>1</v>
      </c>
      <c r="H1009">
        <f t="shared" si="123"/>
        <v>0</v>
      </c>
      <c r="I1009">
        <f t="shared" si="124"/>
        <v>0</v>
      </c>
      <c r="J1009">
        <f t="shared" si="125"/>
        <v>0</v>
      </c>
      <c r="K1009">
        <f t="shared" si="126"/>
        <v>0</v>
      </c>
      <c r="L1009">
        <f t="shared" si="127"/>
        <v>1</v>
      </c>
    </row>
    <row r="1010" spans="1:12" x14ac:dyDescent="0.3">
      <c r="A1010" s="2">
        <v>0.99692898988723699</v>
      </c>
      <c r="B1010" s="2">
        <v>3.07104247622191E-3</v>
      </c>
      <c r="C1010" t="s">
        <v>1134</v>
      </c>
      <c r="D1010" t="b">
        <f t="shared" si="120"/>
        <v>1</v>
      </c>
      <c r="F1010" t="b">
        <f t="shared" si="121"/>
        <v>0</v>
      </c>
      <c r="G1010">
        <f t="shared" si="122"/>
        <v>0</v>
      </c>
      <c r="H1010">
        <f t="shared" si="123"/>
        <v>0</v>
      </c>
      <c r="I1010">
        <f t="shared" si="124"/>
        <v>0</v>
      </c>
      <c r="J1010">
        <f t="shared" si="125"/>
        <v>1</v>
      </c>
      <c r="K1010">
        <f t="shared" si="126"/>
        <v>0</v>
      </c>
      <c r="L1010">
        <f t="shared" si="127"/>
        <v>1</v>
      </c>
    </row>
    <row r="1011" spans="1:12" x14ac:dyDescent="0.3">
      <c r="A1011" s="2">
        <v>0.97858971357345503</v>
      </c>
      <c r="B1011" s="2">
        <v>2.1410319954156799E-2</v>
      </c>
      <c r="C1011" t="s">
        <v>1135</v>
      </c>
      <c r="D1011" t="b">
        <f t="shared" si="120"/>
        <v>1</v>
      </c>
      <c r="F1011" t="b">
        <f t="shared" si="121"/>
        <v>0</v>
      </c>
      <c r="G1011">
        <f t="shared" si="122"/>
        <v>0</v>
      </c>
      <c r="H1011">
        <f t="shared" si="123"/>
        <v>0</v>
      </c>
      <c r="I1011">
        <f t="shared" si="124"/>
        <v>0</v>
      </c>
      <c r="J1011">
        <f t="shared" si="125"/>
        <v>1</v>
      </c>
      <c r="K1011">
        <f t="shared" si="126"/>
        <v>0</v>
      </c>
      <c r="L1011">
        <f t="shared" si="127"/>
        <v>1</v>
      </c>
    </row>
    <row r="1012" spans="1:12" x14ac:dyDescent="0.3">
      <c r="A1012" s="2">
        <v>0.99856013059616</v>
      </c>
      <c r="B1012" s="2">
        <v>1.43993878737092E-3</v>
      </c>
      <c r="C1012" t="s">
        <v>1136</v>
      </c>
      <c r="D1012" t="b">
        <f t="shared" si="120"/>
        <v>0</v>
      </c>
      <c r="F1012" t="b">
        <f t="shared" si="121"/>
        <v>1</v>
      </c>
      <c r="G1012">
        <f t="shared" si="122"/>
        <v>0</v>
      </c>
      <c r="H1012">
        <f t="shared" si="123"/>
        <v>0</v>
      </c>
      <c r="I1012">
        <f t="shared" si="124"/>
        <v>1</v>
      </c>
      <c r="J1012">
        <f t="shared" si="125"/>
        <v>0</v>
      </c>
      <c r="K1012">
        <f t="shared" si="126"/>
        <v>1</v>
      </c>
      <c r="L1012">
        <f t="shared" si="127"/>
        <v>1</v>
      </c>
    </row>
    <row r="1013" spans="1:12" x14ac:dyDescent="0.3">
      <c r="A1013" s="2">
        <v>0.95817649364471402</v>
      </c>
      <c r="B1013" s="2">
        <v>4.1823543608188601E-2</v>
      </c>
      <c r="C1013" t="s">
        <v>1137</v>
      </c>
      <c r="D1013" t="b">
        <f t="shared" si="120"/>
        <v>0</v>
      </c>
      <c r="F1013" t="b">
        <f t="shared" si="121"/>
        <v>1</v>
      </c>
      <c r="G1013">
        <f t="shared" si="122"/>
        <v>0</v>
      </c>
      <c r="H1013">
        <f t="shared" si="123"/>
        <v>0</v>
      </c>
      <c r="I1013">
        <f t="shared" si="124"/>
        <v>1</v>
      </c>
      <c r="J1013">
        <f t="shared" si="125"/>
        <v>0</v>
      </c>
      <c r="K1013">
        <f t="shared" si="126"/>
        <v>1</v>
      </c>
      <c r="L1013">
        <f t="shared" si="127"/>
        <v>1</v>
      </c>
    </row>
    <row r="1014" spans="1:12" x14ac:dyDescent="0.3">
      <c r="A1014" s="2">
        <v>0.98273748159408503</v>
      </c>
      <c r="B1014" s="2">
        <v>1.7262447625398601E-2</v>
      </c>
      <c r="C1014" t="s">
        <v>1138</v>
      </c>
      <c r="D1014" t="b">
        <f t="shared" si="120"/>
        <v>0</v>
      </c>
      <c r="F1014" t="b">
        <f t="shared" si="121"/>
        <v>1</v>
      </c>
      <c r="G1014">
        <f t="shared" si="122"/>
        <v>0</v>
      </c>
      <c r="H1014">
        <f t="shared" si="123"/>
        <v>0</v>
      </c>
      <c r="I1014">
        <f t="shared" si="124"/>
        <v>1</v>
      </c>
      <c r="J1014">
        <f t="shared" si="125"/>
        <v>0</v>
      </c>
      <c r="K1014">
        <f t="shared" si="126"/>
        <v>1</v>
      </c>
      <c r="L1014">
        <f t="shared" si="127"/>
        <v>1</v>
      </c>
    </row>
    <row r="1015" spans="1:12" x14ac:dyDescent="0.3">
      <c r="A1015" s="2">
        <v>0.99492585659027</v>
      </c>
      <c r="B1015" s="2">
        <v>5.0741331651806797E-3</v>
      </c>
      <c r="C1015" t="s">
        <v>1139</v>
      </c>
      <c r="D1015" t="b">
        <f t="shared" si="120"/>
        <v>0</v>
      </c>
      <c r="F1015" t="b">
        <f t="shared" si="121"/>
        <v>1</v>
      </c>
      <c r="G1015">
        <f t="shared" si="122"/>
        <v>0</v>
      </c>
      <c r="H1015">
        <f t="shared" si="123"/>
        <v>0</v>
      </c>
      <c r="I1015">
        <f t="shared" si="124"/>
        <v>1</v>
      </c>
      <c r="J1015">
        <f t="shared" si="125"/>
        <v>0</v>
      </c>
      <c r="K1015">
        <f t="shared" si="126"/>
        <v>1</v>
      </c>
      <c r="L1015">
        <f t="shared" si="127"/>
        <v>1</v>
      </c>
    </row>
    <row r="1016" spans="1:12" x14ac:dyDescent="0.3">
      <c r="A1016" s="2">
        <v>0.96064227819442705</v>
      </c>
      <c r="B1016" s="2">
        <v>3.9357706904411302E-2</v>
      </c>
      <c r="C1016" t="s">
        <v>1140</v>
      </c>
      <c r="D1016" t="b">
        <f t="shared" si="120"/>
        <v>0</v>
      </c>
      <c r="F1016" t="b">
        <f t="shared" si="121"/>
        <v>1</v>
      </c>
      <c r="G1016">
        <f t="shared" si="122"/>
        <v>0</v>
      </c>
      <c r="H1016">
        <f t="shared" si="123"/>
        <v>0</v>
      </c>
      <c r="I1016">
        <f t="shared" si="124"/>
        <v>1</v>
      </c>
      <c r="J1016">
        <f t="shared" si="125"/>
        <v>0</v>
      </c>
      <c r="K1016">
        <f t="shared" si="126"/>
        <v>1</v>
      </c>
      <c r="L1016">
        <f t="shared" si="127"/>
        <v>1</v>
      </c>
    </row>
    <row r="1017" spans="1:12" x14ac:dyDescent="0.3">
      <c r="A1017" s="2">
        <v>1.4569000340998099E-3</v>
      </c>
      <c r="B1017" s="2">
        <v>0.99854314327239901</v>
      </c>
      <c r="C1017" t="s">
        <v>1141</v>
      </c>
      <c r="D1017" t="b">
        <f t="shared" si="120"/>
        <v>1</v>
      </c>
      <c r="F1017" t="b">
        <f t="shared" si="121"/>
        <v>0</v>
      </c>
      <c r="G1017">
        <f t="shared" si="122"/>
        <v>1</v>
      </c>
      <c r="H1017">
        <f t="shared" si="123"/>
        <v>0</v>
      </c>
      <c r="I1017">
        <f t="shared" si="124"/>
        <v>0</v>
      </c>
      <c r="J1017">
        <f t="shared" si="125"/>
        <v>0</v>
      </c>
      <c r="K1017">
        <f t="shared" si="126"/>
        <v>0</v>
      </c>
      <c r="L1017">
        <f t="shared" si="127"/>
        <v>1</v>
      </c>
    </row>
    <row r="1018" spans="1:12" x14ac:dyDescent="0.3">
      <c r="A1018" s="2">
        <v>2.7331493329256699E-3</v>
      </c>
      <c r="B1018" s="2">
        <v>0.99726688861846902</v>
      </c>
      <c r="C1018" t="s">
        <v>1142</v>
      </c>
      <c r="D1018" t="b">
        <f t="shared" si="120"/>
        <v>1</v>
      </c>
      <c r="F1018" t="b">
        <f t="shared" si="121"/>
        <v>0</v>
      </c>
      <c r="G1018">
        <f t="shared" si="122"/>
        <v>1</v>
      </c>
      <c r="H1018">
        <f t="shared" si="123"/>
        <v>0</v>
      </c>
      <c r="I1018">
        <f t="shared" si="124"/>
        <v>0</v>
      </c>
      <c r="J1018">
        <f t="shared" si="125"/>
        <v>0</v>
      </c>
      <c r="K1018">
        <f t="shared" si="126"/>
        <v>0</v>
      </c>
      <c r="L1018">
        <f t="shared" si="127"/>
        <v>1</v>
      </c>
    </row>
    <row r="1019" spans="1:12" x14ac:dyDescent="0.3">
      <c r="A1019" s="2">
        <v>7.61631352361291E-4</v>
      </c>
      <c r="B1019" s="2">
        <v>0.99923837184905995</v>
      </c>
      <c r="C1019" t="s">
        <v>1143</v>
      </c>
      <c r="D1019" t="b">
        <f t="shared" si="120"/>
        <v>1</v>
      </c>
      <c r="F1019" t="b">
        <f t="shared" si="121"/>
        <v>0</v>
      </c>
      <c r="G1019">
        <f t="shared" si="122"/>
        <v>1</v>
      </c>
      <c r="H1019">
        <f t="shared" si="123"/>
        <v>0</v>
      </c>
      <c r="I1019">
        <f t="shared" si="124"/>
        <v>0</v>
      </c>
      <c r="J1019">
        <f t="shared" si="125"/>
        <v>0</v>
      </c>
      <c r="K1019">
        <f t="shared" si="126"/>
        <v>0</v>
      </c>
      <c r="L1019">
        <f t="shared" si="127"/>
        <v>1</v>
      </c>
    </row>
    <row r="1020" spans="1:12" x14ac:dyDescent="0.3">
      <c r="A1020" s="2">
        <v>5.0594069063663399E-2</v>
      </c>
      <c r="B1020" s="2">
        <v>0.94940590858459395</v>
      </c>
      <c r="C1020" t="s">
        <v>1144</v>
      </c>
      <c r="D1020" t="b">
        <f t="shared" si="120"/>
        <v>1</v>
      </c>
      <c r="F1020" t="b">
        <f t="shared" si="121"/>
        <v>0</v>
      </c>
      <c r="G1020">
        <f t="shared" si="122"/>
        <v>1</v>
      </c>
      <c r="H1020">
        <f t="shared" si="123"/>
        <v>0</v>
      </c>
      <c r="I1020">
        <f t="shared" si="124"/>
        <v>0</v>
      </c>
      <c r="J1020">
        <f t="shared" si="125"/>
        <v>0</v>
      </c>
      <c r="K1020">
        <f t="shared" si="126"/>
        <v>0</v>
      </c>
      <c r="L1020">
        <f t="shared" si="127"/>
        <v>1</v>
      </c>
    </row>
    <row r="1021" spans="1:12" x14ac:dyDescent="0.3">
      <c r="A1021" s="2">
        <v>0.99980455636978105</v>
      </c>
      <c r="B1021" s="2">
        <v>1.95418135263025E-4</v>
      </c>
      <c r="C1021" t="s">
        <v>1145</v>
      </c>
      <c r="D1021" t="b">
        <f t="shared" si="120"/>
        <v>0</v>
      </c>
      <c r="F1021" t="b">
        <f t="shared" ref="F1021:F1084" si="128">E1021=D1021</f>
        <v>1</v>
      </c>
      <c r="G1021">
        <f t="shared" si="122"/>
        <v>0</v>
      </c>
      <c r="H1021">
        <f t="shared" si="123"/>
        <v>0</v>
      </c>
      <c r="I1021">
        <f t="shared" si="124"/>
        <v>1</v>
      </c>
      <c r="J1021">
        <f t="shared" si="125"/>
        <v>0</v>
      </c>
      <c r="K1021">
        <f t="shared" si="126"/>
        <v>1</v>
      </c>
      <c r="L1021">
        <f t="shared" ref="L1021:L1084" si="129">IF(A1021+B1021&gt;0.5,1,0)</f>
        <v>1</v>
      </c>
    </row>
    <row r="1022" spans="1:12" x14ac:dyDescent="0.3">
      <c r="A1022" s="2">
        <v>0.99356031417846602</v>
      </c>
      <c r="B1022" s="2">
        <v>6.4396457746624903E-3</v>
      </c>
      <c r="C1022" t="s">
        <v>1146</v>
      </c>
      <c r="D1022" t="b">
        <f t="shared" si="120"/>
        <v>0</v>
      </c>
      <c r="F1022" t="b">
        <f t="shared" si="128"/>
        <v>1</v>
      </c>
      <c r="G1022">
        <f t="shared" si="122"/>
        <v>0</v>
      </c>
      <c r="H1022">
        <f t="shared" si="123"/>
        <v>0</v>
      </c>
      <c r="I1022">
        <f t="shared" si="124"/>
        <v>1</v>
      </c>
      <c r="J1022">
        <f t="shared" si="125"/>
        <v>0</v>
      </c>
      <c r="K1022">
        <f t="shared" si="126"/>
        <v>1</v>
      </c>
      <c r="L1022">
        <f t="shared" si="129"/>
        <v>1</v>
      </c>
    </row>
    <row r="1023" spans="1:12" x14ac:dyDescent="0.3">
      <c r="A1023" s="2">
        <v>0.99830234050750699</v>
      </c>
      <c r="B1023" s="2">
        <v>1.69764226302504E-3</v>
      </c>
      <c r="C1023" t="s">
        <v>1147</v>
      </c>
      <c r="D1023" t="b">
        <f t="shared" si="120"/>
        <v>0</v>
      </c>
      <c r="F1023" t="b">
        <f t="shared" si="128"/>
        <v>1</v>
      </c>
      <c r="G1023">
        <f t="shared" si="122"/>
        <v>0</v>
      </c>
      <c r="H1023">
        <f t="shared" si="123"/>
        <v>0</v>
      </c>
      <c r="I1023">
        <f t="shared" si="124"/>
        <v>1</v>
      </c>
      <c r="J1023">
        <f t="shared" si="125"/>
        <v>0</v>
      </c>
      <c r="K1023">
        <f t="shared" si="126"/>
        <v>1</v>
      </c>
      <c r="L1023">
        <f t="shared" si="129"/>
        <v>1</v>
      </c>
    </row>
    <row r="1024" spans="1:12" x14ac:dyDescent="0.3">
      <c r="A1024" s="2">
        <v>0.99870371818542403</v>
      </c>
      <c r="B1024" s="2">
        <v>1.2963272165507E-3</v>
      </c>
      <c r="C1024" t="s">
        <v>1148</v>
      </c>
      <c r="D1024" t="b">
        <f t="shared" si="120"/>
        <v>0</v>
      </c>
      <c r="F1024" t="b">
        <f t="shared" si="128"/>
        <v>1</v>
      </c>
      <c r="G1024">
        <f t="shared" si="122"/>
        <v>0</v>
      </c>
      <c r="H1024">
        <f t="shared" si="123"/>
        <v>0</v>
      </c>
      <c r="I1024">
        <f t="shared" si="124"/>
        <v>1</v>
      </c>
      <c r="J1024">
        <f t="shared" si="125"/>
        <v>0</v>
      </c>
      <c r="K1024">
        <f t="shared" si="126"/>
        <v>1</v>
      </c>
      <c r="L1024">
        <f t="shared" si="129"/>
        <v>1</v>
      </c>
    </row>
    <row r="1025" spans="1:12" x14ac:dyDescent="0.3">
      <c r="A1025" s="2">
        <v>0.56351739168167103</v>
      </c>
      <c r="B1025" s="2">
        <v>0.43648254871368403</v>
      </c>
      <c r="C1025" t="s">
        <v>1149</v>
      </c>
      <c r="D1025" t="b">
        <f t="shared" si="120"/>
        <v>0</v>
      </c>
      <c r="F1025" t="b">
        <f t="shared" si="128"/>
        <v>1</v>
      </c>
      <c r="G1025">
        <f t="shared" si="122"/>
        <v>0</v>
      </c>
      <c r="H1025">
        <f t="shared" si="123"/>
        <v>0</v>
      </c>
      <c r="I1025">
        <f t="shared" si="124"/>
        <v>1</v>
      </c>
      <c r="J1025">
        <f t="shared" si="125"/>
        <v>0</v>
      </c>
      <c r="K1025">
        <f t="shared" si="126"/>
        <v>1</v>
      </c>
      <c r="L1025">
        <f t="shared" si="129"/>
        <v>1</v>
      </c>
    </row>
    <row r="1026" spans="1:12" x14ac:dyDescent="0.3">
      <c r="A1026" s="2">
        <v>0.98504447937011697</v>
      </c>
      <c r="B1026" s="2">
        <v>1.4955498278140999E-2</v>
      </c>
      <c r="C1026" t="s">
        <v>1150</v>
      </c>
      <c r="D1026" t="b">
        <f t="shared" si="120"/>
        <v>0</v>
      </c>
      <c r="F1026" t="b">
        <f t="shared" si="128"/>
        <v>1</v>
      </c>
      <c r="G1026">
        <f t="shared" si="122"/>
        <v>0</v>
      </c>
      <c r="H1026">
        <f t="shared" si="123"/>
        <v>0</v>
      </c>
      <c r="I1026">
        <f t="shared" si="124"/>
        <v>1</v>
      </c>
      <c r="J1026">
        <f t="shared" si="125"/>
        <v>0</v>
      </c>
      <c r="K1026">
        <f t="shared" si="126"/>
        <v>1</v>
      </c>
      <c r="L1026">
        <f t="shared" si="129"/>
        <v>1</v>
      </c>
    </row>
    <row r="1027" spans="1:12" x14ac:dyDescent="0.3">
      <c r="A1027" s="2">
        <v>0.98467308282852095</v>
      </c>
      <c r="B1027" s="2">
        <v>1.53269153088331E-2</v>
      </c>
      <c r="C1027" t="s">
        <v>1151</v>
      </c>
      <c r="D1027" t="b">
        <f t="shared" si="120"/>
        <v>0</v>
      </c>
      <c r="F1027" t="b">
        <f t="shared" si="128"/>
        <v>1</v>
      </c>
      <c r="G1027">
        <f t="shared" si="122"/>
        <v>0</v>
      </c>
      <c r="H1027">
        <f t="shared" si="123"/>
        <v>0</v>
      </c>
      <c r="I1027">
        <f t="shared" si="124"/>
        <v>1</v>
      </c>
      <c r="J1027">
        <f t="shared" si="125"/>
        <v>0</v>
      </c>
      <c r="K1027">
        <f t="shared" si="126"/>
        <v>1</v>
      </c>
      <c r="L1027">
        <f t="shared" si="129"/>
        <v>1</v>
      </c>
    </row>
    <row r="1028" spans="1:12" x14ac:dyDescent="0.3">
      <c r="A1028" s="2">
        <v>0.46331071853637601</v>
      </c>
      <c r="B1028" s="2">
        <v>0.53668928146362305</v>
      </c>
      <c r="C1028" t="s">
        <v>1152</v>
      </c>
      <c r="D1028" t="b">
        <f t="shared" si="120"/>
        <v>0</v>
      </c>
      <c r="F1028" t="b">
        <f t="shared" si="128"/>
        <v>1</v>
      </c>
      <c r="G1028">
        <f t="shared" si="122"/>
        <v>0</v>
      </c>
      <c r="H1028">
        <f t="shared" si="123"/>
        <v>1</v>
      </c>
      <c r="I1028">
        <f t="shared" si="124"/>
        <v>0</v>
      </c>
      <c r="J1028">
        <f t="shared" si="125"/>
        <v>0</v>
      </c>
      <c r="K1028">
        <f t="shared" si="126"/>
        <v>1</v>
      </c>
      <c r="L1028">
        <f t="shared" si="129"/>
        <v>1</v>
      </c>
    </row>
    <row r="1029" spans="1:12" x14ac:dyDescent="0.3">
      <c r="A1029" s="2">
        <v>0.99960464239120395</v>
      </c>
      <c r="B1029" s="2">
        <v>3.9538368582725498E-4</v>
      </c>
      <c r="C1029" t="s">
        <v>1153</v>
      </c>
      <c r="D1029" t="b">
        <f t="shared" si="120"/>
        <v>0</v>
      </c>
      <c r="F1029" t="b">
        <f t="shared" si="128"/>
        <v>1</v>
      </c>
      <c r="G1029">
        <f t="shared" si="122"/>
        <v>0</v>
      </c>
      <c r="H1029">
        <f t="shared" si="123"/>
        <v>0</v>
      </c>
      <c r="I1029">
        <f t="shared" si="124"/>
        <v>1</v>
      </c>
      <c r="J1029">
        <f t="shared" si="125"/>
        <v>0</v>
      </c>
      <c r="K1029">
        <f t="shared" si="126"/>
        <v>1</v>
      </c>
      <c r="L1029">
        <f t="shared" si="129"/>
        <v>1</v>
      </c>
    </row>
    <row r="1030" spans="1:12" x14ac:dyDescent="0.3">
      <c r="A1030" s="2">
        <v>0.85026508569717396</v>
      </c>
      <c r="B1030" s="2">
        <v>0.14973488450050301</v>
      </c>
      <c r="C1030" t="s">
        <v>1154</v>
      </c>
      <c r="D1030" t="b">
        <f t="shared" si="120"/>
        <v>0</v>
      </c>
      <c r="F1030" t="b">
        <f t="shared" si="128"/>
        <v>1</v>
      </c>
      <c r="G1030">
        <f t="shared" si="122"/>
        <v>0</v>
      </c>
      <c r="H1030">
        <f t="shared" si="123"/>
        <v>0</v>
      </c>
      <c r="I1030">
        <f t="shared" si="124"/>
        <v>1</v>
      </c>
      <c r="J1030">
        <f t="shared" si="125"/>
        <v>0</v>
      </c>
      <c r="K1030">
        <f t="shared" si="126"/>
        <v>1</v>
      </c>
      <c r="L1030">
        <f t="shared" si="129"/>
        <v>1</v>
      </c>
    </row>
    <row r="1031" spans="1:12" x14ac:dyDescent="0.3">
      <c r="A1031" s="2">
        <v>0.999800264835357</v>
      </c>
      <c r="B1031" s="2">
        <v>1.99709320440888E-4</v>
      </c>
      <c r="C1031" t="s">
        <v>1155</v>
      </c>
      <c r="D1031" t="b">
        <f t="shared" si="120"/>
        <v>0</v>
      </c>
      <c r="F1031" t="b">
        <f t="shared" si="128"/>
        <v>1</v>
      </c>
      <c r="G1031">
        <f t="shared" si="122"/>
        <v>0</v>
      </c>
      <c r="H1031">
        <f t="shared" si="123"/>
        <v>0</v>
      </c>
      <c r="I1031">
        <f t="shared" si="124"/>
        <v>1</v>
      </c>
      <c r="J1031">
        <f t="shared" si="125"/>
        <v>0</v>
      </c>
      <c r="K1031">
        <f t="shared" si="126"/>
        <v>1</v>
      </c>
      <c r="L1031">
        <f t="shared" si="129"/>
        <v>1</v>
      </c>
    </row>
    <row r="1032" spans="1:12" x14ac:dyDescent="0.3">
      <c r="A1032" s="2">
        <v>0.94258278608322099</v>
      </c>
      <c r="B1032" s="2">
        <v>5.74172176420688E-2</v>
      </c>
      <c r="C1032" t="s">
        <v>1156</v>
      </c>
      <c r="D1032" t="b">
        <f t="shared" ref="D1032:D1095" si="130">NOT(MID(C1032,LEN(C1032)-4,1)="F")</f>
        <v>0</v>
      </c>
      <c r="F1032" t="b">
        <f t="shared" si="128"/>
        <v>1</v>
      </c>
      <c r="G1032">
        <f t="shared" ref="G1032:G1095" si="131">IF(AND(B1032&gt;$B$1,D1032),1,0)</f>
        <v>0</v>
      </c>
      <c r="H1032">
        <f t="shared" ref="H1032:H1095" si="132">IF(AND(B1032&gt;$B$1,NOT(D1032)),1,0)</f>
        <v>0</v>
      </c>
      <c r="I1032">
        <f t="shared" ref="I1032:I1095" si="133">IF(AND(NOT(B1032&gt;$B$1),NOT(D1032)),1,0)</f>
        <v>1</v>
      </c>
      <c r="J1032">
        <f t="shared" ref="J1032:J1095" si="134">IF(AND(NOT(B1032&gt;$B$1),D1032),1,0)</f>
        <v>0</v>
      </c>
      <c r="K1032">
        <f t="shared" ref="K1032:K1095" si="135">IF(F1032,1,0)</f>
        <v>1</v>
      </c>
      <c r="L1032">
        <f t="shared" si="129"/>
        <v>1</v>
      </c>
    </row>
    <row r="1033" spans="1:12" x14ac:dyDescent="0.3">
      <c r="A1033" s="2">
        <v>0.97312128543853704</v>
      </c>
      <c r="B1033" s="2">
        <v>2.6878727599978398E-2</v>
      </c>
      <c r="C1033" t="s">
        <v>1157</v>
      </c>
      <c r="D1033" t="b">
        <f t="shared" si="130"/>
        <v>0</v>
      </c>
      <c r="F1033" t="b">
        <f t="shared" si="128"/>
        <v>1</v>
      </c>
      <c r="G1033">
        <f t="shared" si="131"/>
        <v>0</v>
      </c>
      <c r="H1033">
        <f t="shared" si="132"/>
        <v>0</v>
      </c>
      <c r="I1033">
        <f t="shared" si="133"/>
        <v>1</v>
      </c>
      <c r="J1033">
        <f t="shared" si="134"/>
        <v>0</v>
      </c>
      <c r="K1033">
        <f t="shared" si="135"/>
        <v>1</v>
      </c>
      <c r="L1033">
        <f t="shared" si="129"/>
        <v>1</v>
      </c>
    </row>
    <row r="1034" spans="1:12" x14ac:dyDescent="0.3">
      <c r="A1034" s="2">
        <v>0.862068831920623</v>
      </c>
      <c r="B1034" s="2">
        <v>0.137931168079376</v>
      </c>
      <c r="C1034" t="s">
        <v>1158</v>
      </c>
      <c r="D1034" t="b">
        <f t="shared" si="130"/>
        <v>0</v>
      </c>
      <c r="F1034" t="b">
        <f t="shared" si="128"/>
        <v>1</v>
      </c>
      <c r="G1034">
        <f t="shared" si="131"/>
        <v>0</v>
      </c>
      <c r="H1034">
        <f t="shared" si="132"/>
        <v>0</v>
      </c>
      <c r="I1034">
        <f t="shared" si="133"/>
        <v>1</v>
      </c>
      <c r="J1034">
        <f t="shared" si="134"/>
        <v>0</v>
      </c>
      <c r="K1034">
        <f t="shared" si="135"/>
        <v>1</v>
      </c>
      <c r="L1034">
        <f t="shared" si="129"/>
        <v>1</v>
      </c>
    </row>
    <row r="1035" spans="1:12" x14ac:dyDescent="0.3">
      <c r="A1035" s="2">
        <v>0.85167962312698298</v>
      </c>
      <c r="B1035" s="2">
        <v>0.148320406675338</v>
      </c>
      <c r="C1035" t="s">
        <v>1159</v>
      </c>
      <c r="D1035" t="b">
        <f t="shared" si="130"/>
        <v>1</v>
      </c>
      <c r="F1035" t="b">
        <f t="shared" si="128"/>
        <v>0</v>
      </c>
      <c r="G1035">
        <f t="shared" si="131"/>
        <v>0</v>
      </c>
      <c r="H1035">
        <f t="shared" si="132"/>
        <v>0</v>
      </c>
      <c r="I1035">
        <f t="shared" si="133"/>
        <v>0</v>
      </c>
      <c r="J1035">
        <f t="shared" si="134"/>
        <v>1</v>
      </c>
      <c r="K1035">
        <f t="shared" si="135"/>
        <v>0</v>
      </c>
      <c r="L1035">
        <f t="shared" si="129"/>
        <v>1</v>
      </c>
    </row>
    <row r="1036" spans="1:12" x14ac:dyDescent="0.3">
      <c r="A1036" s="2">
        <v>0.79435712099075295</v>
      </c>
      <c r="B1036" s="2">
        <v>0.20564289391040799</v>
      </c>
      <c r="C1036" t="s">
        <v>1160</v>
      </c>
      <c r="D1036" t="b">
        <f t="shared" si="130"/>
        <v>1</v>
      </c>
      <c r="F1036" t="b">
        <f t="shared" si="128"/>
        <v>0</v>
      </c>
      <c r="G1036">
        <f t="shared" si="131"/>
        <v>0</v>
      </c>
      <c r="H1036">
        <f t="shared" si="132"/>
        <v>0</v>
      </c>
      <c r="I1036">
        <f t="shared" si="133"/>
        <v>0</v>
      </c>
      <c r="J1036">
        <f t="shared" si="134"/>
        <v>1</v>
      </c>
      <c r="K1036">
        <f t="shared" si="135"/>
        <v>0</v>
      </c>
      <c r="L1036">
        <f t="shared" si="129"/>
        <v>1</v>
      </c>
    </row>
    <row r="1037" spans="1:12" x14ac:dyDescent="0.3">
      <c r="A1037" s="2">
        <v>6.0995586216449703E-2</v>
      </c>
      <c r="B1037" s="2">
        <v>0.93900442123412997</v>
      </c>
      <c r="C1037" t="s">
        <v>1161</v>
      </c>
      <c r="D1037" t="b">
        <f t="shared" si="130"/>
        <v>1</v>
      </c>
      <c r="F1037" t="b">
        <f t="shared" si="128"/>
        <v>0</v>
      </c>
      <c r="G1037">
        <f t="shared" si="131"/>
        <v>1</v>
      </c>
      <c r="H1037">
        <f t="shared" si="132"/>
        <v>0</v>
      </c>
      <c r="I1037">
        <f t="shared" si="133"/>
        <v>0</v>
      </c>
      <c r="J1037">
        <f t="shared" si="134"/>
        <v>0</v>
      </c>
      <c r="K1037">
        <f t="shared" si="135"/>
        <v>0</v>
      </c>
      <c r="L1037">
        <f t="shared" si="129"/>
        <v>1</v>
      </c>
    </row>
    <row r="1038" spans="1:12" x14ac:dyDescent="0.3">
      <c r="A1038" s="2">
        <v>5.2001319825649199E-2</v>
      </c>
      <c r="B1038" s="2">
        <v>0.94799870252609197</v>
      </c>
      <c r="C1038" t="s">
        <v>1162</v>
      </c>
      <c r="D1038" t="b">
        <f t="shared" si="130"/>
        <v>1</v>
      </c>
      <c r="F1038" t="b">
        <f t="shared" si="128"/>
        <v>0</v>
      </c>
      <c r="G1038">
        <f t="shared" si="131"/>
        <v>1</v>
      </c>
      <c r="H1038">
        <f t="shared" si="132"/>
        <v>0</v>
      </c>
      <c r="I1038">
        <f t="shared" si="133"/>
        <v>0</v>
      </c>
      <c r="J1038">
        <f t="shared" si="134"/>
        <v>0</v>
      </c>
      <c r="K1038">
        <f t="shared" si="135"/>
        <v>0</v>
      </c>
      <c r="L1038">
        <f t="shared" si="129"/>
        <v>1</v>
      </c>
    </row>
    <row r="1039" spans="1:12" x14ac:dyDescent="0.3">
      <c r="A1039" s="2">
        <v>0.995697140693664</v>
      </c>
      <c r="B1039" s="2">
        <v>4.3029086664319004E-3</v>
      </c>
      <c r="C1039" t="s">
        <v>1163</v>
      </c>
      <c r="D1039" t="b">
        <f t="shared" si="130"/>
        <v>0</v>
      </c>
      <c r="F1039" t="b">
        <f t="shared" si="128"/>
        <v>1</v>
      </c>
      <c r="G1039">
        <f t="shared" si="131"/>
        <v>0</v>
      </c>
      <c r="H1039">
        <f t="shared" si="132"/>
        <v>0</v>
      </c>
      <c r="I1039">
        <f t="shared" si="133"/>
        <v>1</v>
      </c>
      <c r="J1039">
        <f t="shared" si="134"/>
        <v>0</v>
      </c>
      <c r="K1039">
        <f t="shared" si="135"/>
        <v>1</v>
      </c>
      <c r="L1039">
        <f t="shared" si="129"/>
        <v>1</v>
      </c>
    </row>
    <row r="1040" spans="1:12" x14ac:dyDescent="0.3">
      <c r="A1040" s="2">
        <v>0.98539608716964699</v>
      </c>
      <c r="B1040" s="2">
        <v>1.4603847637772499E-2</v>
      </c>
      <c r="C1040" t="s">
        <v>1164</v>
      </c>
      <c r="D1040" t="b">
        <f t="shared" si="130"/>
        <v>0</v>
      </c>
      <c r="F1040" t="b">
        <f t="shared" si="128"/>
        <v>1</v>
      </c>
      <c r="G1040">
        <f t="shared" si="131"/>
        <v>0</v>
      </c>
      <c r="H1040">
        <f t="shared" si="132"/>
        <v>0</v>
      </c>
      <c r="I1040">
        <f t="shared" si="133"/>
        <v>1</v>
      </c>
      <c r="J1040">
        <f t="shared" si="134"/>
        <v>0</v>
      </c>
      <c r="K1040">
        <f t="shared" si="135"/>
        <v>1</v>
      </c>
      <c r="L1040">
        <f t="shared" si="129"/>
        <v>1</v>
      </c>
    </row>
    <row r="1041" spans="1:12" x14ac:dyDescent="0.3">
      <c r="A1041" s="2">
        <v>0.97796225547790505</v>
      </c>
      <c r="B1041" s="2">
        <v>2.2037710994481999E-2</v>
      </c>
      <c r="C1041" t="s">
        <v>1165</v>
      </c>
      <c r="D1041" t="b">
        <f t="shared" si="130"/>
        <v>0</v>
      </c>
      <c r="F1041" t="b">
        <f t="shared" si="128"/>
        <v>1</v>
      </c>
      <c r="G1041">
        <f t="shared" si="131"/>
        <v>0</v>
      </c>
      <c r="H1041">
        <f t="shared" si="132"/>
        <v>0</v>
      </c>
      <c r="I1041">
        <f t="shared" si="133"/>
        <v>1</v>
      </c>
      <c r="J1041">
        <f t="shared" si="134"/>
        <v>0</v>
      </c>
      <c r="K1041">
        <f t="shared" si="135"/>
        <v>1</v>
      </c>
      <c r="L1041">
        <f t="shared" si="129"/>
        <v>1</v>
      </c>
    </row>
    <row r="1042" spans="1:12" x14ac:dyDescent="0.3">
      <c r="A1042" s="2">
        <v>0.998862624168395</v>
      </c>
      <c r="B1042" s="2">
        <v>1.137375831604E-3</v>
      </c>
      <c r="C1042" t="s">
        <v>1166</v>
      </c>
      <c r="D1042" t="b">
        <f t="shared" si="130"/>
        <v>0</v>
      </c>
      <c r="F1042" t="b">
        <f t="shared" si="128"/>
        <v>1</v>
      </c>
      <c r="G1042">
        <f t="shared" si="131"/>
        <v>0</v>
      </c>
      <c r="H1042">
        <f t="shared" si="132"/>
        <v>0</v>
      </c>
      <c r="I1042">
        <f t="shared" si="133"/>
        <v>1</v>
      </c>
      <c r="J1042">
        <f t="shared" si="134"/>
        <v>0</v>
      </c>
      <c r="K1042">
        <f t="shared" si="135"/>
        <v>1</v>
      </c>
      <c r="L1042">
        <f t="shared" si="129"/>
        <v>1</v>
      </c>
    </row>
    <row r="1043" spans="1:12" x14ac:dyDescent="0.3">
      <c r="A1043" s="2">
        <v>0.53944635391235296</v>
      </c>
      <c r="B1043" s="2">
        <v>0.46055358648300099</v>
      </c>
      <c r="C1043" t="s">
        <v>1167</v>
      </c>
      <c r="D1043" t="b">
        <f t="shared" si="130"/>
        <v>1</v>
      </c>
      <c r="F1043" t="b">
        <f t="shared" si="128"/>
        <v>0</v>
      </c>
      <c r="G1043">
        <f t="shared" si="131"/>
        <v>0</v>
      </c>
      <c r="H1043">
        <f t="shared" si="132"/>
        <v>0</v>
      </c>
      <c r="I1043">
        <f t="shared" si="133"/>
        <v>0</v>
      </c>
      <c r="J1043">
        <f t="shared" si="134"/>
        <v>1</v>
      </c>
      <c r="K1043">
        <f t="shared" si="135"/>
        <v>0</v>
      </c>
      <c r="L1043">
        <f t="shared" si="129"/>
        <v>1</v>
      </c>
    </row>
    <row r="1044" spans="1:12" x14ac:dyDescent="0.3">
      <c r="A1044" s="2">
        <v>1.85573208000278E-5</v>
      </c>
      <c r="B1044" s="2">
        <v>0.99998140335082997</v>
      </c>
      <c r="C1044" t="s">
        <v>1168</v>
      </c>
      <c r="D1044" t="b">
        <f t="shared" si="130"/>
        <v>1</v>
      </c>
      <c r="F1044" t="b">
        <f t="shared" si="128"/>
        <v>0</v>
      </c>
      <c r="G1044">
        <f t="shared" si="131"/>
        <v>1</v>
      </c>
      <c r="H1044">
        <f t="shared" si="132"/>
        <v>0</v>
      </c>
      <c r="I1044">
        <f t="shared" si="133"/>
        <v>0</v>
      </c>
      <c r="J1044">
        <f t="shared" si="134"/>
        <v>0</v>
      </c>
      <c r="K1044">
        <f t="shared" si="135"/>
        <v>0</v>
      </c>
      <c r="L1044">
        <f t="shared" si="129"/>
        <v>1</v>
      </c>
    </row>
    <row r="1045" spans="1:12" x14ac:dyDescent="0.3">
      <c r="A1045" s="2">
        <v>1.8032589287031401E-4</v>
      </c>
      <c r="B1045" s="2">
        <v>0.999819695949554</v>
      </c>
      <c r="C1045" t="s">
        <v>1169</v>
      </c>
      <c r="D1045" t="b">
        <f t="shared" si="130"/>
        <v>1</v>
      </c>
      <c r="F1045" t="b">
        <f t="shared" si="128"/>
        <v>0</v>
      </c>
      <c r="G1045">
        <f t="shared" si="131"/>
        <v>1</v>
      </c>
      <c r="H1045">
        <f t="shared" si="132"/>
        <v>0</v>
      </c>
      <c r="I1045">
        <f t="shared" si="133"/>
        <v>0</v>
      </c>
      <c r="J1045">
        <f t="shared" si="134"/>
        <v>0</v>
      </c>
      <c r="K1045">
        <f t="shared" si="135"/>
        <v>0</v>
      </c>
      <c r="L1045">
        <f t="shared" si="129"/>
        <v>1</v>
      </c>
    </row>
    <row r="1046" spans="1:12" x14ac:dyDescent="0.3">
      <c r="A1046" s="2">
        <v>1.0183481499552701E-2</v>
      </c>
      <c r="B1046" s="2">
        <v>0.98981654644012396</v>
      </c>
      <c r="C1046" t="s">
        <v>1170</v>
      </c>
      <c r="D1046" t="b">
        <f t="shared" si="130"/>
        <v>1</v>
      </c>
      <c r="F1046" t="b">
        <f t="shared" si="128"/>
        <v>0</v>
      </c>
      <c r="G1046">
        <f t="shared" si="131"/>
        <v>1</v>
      </c>
      <c r="H1046">
        <f t="shared" si="132"/>
        <v>0</v>
      </c>
      <c r="I1046">
        <f t="shared" si="133"/>
        <v>0</v>
      </c>
      <c r="J1046">
        <f t="shared" si="134"/>
        <v>0</v>
      </c>
      <c r="K1046">
        <f t="shared" si="135"/>
        <v>0</v>
      </c>
      <c r="L1046">
        <f t="shared" si="129"/>
        <v>1</v>
      </c>
    </row>
    <row r="1047" spans="1:12" x14ac:dyDescent="0.3">
      <c r="A1047" s="2">
        <v>0.52412462234497004</v>
      </c>
      <c r="B1047" s="2">
        <v>0.47587540745735102</v>
      </c>
      <c r="C1047" t="s">
        <v>1171</v>
      </c>
      <c r="D1047" t="b">
        <f t="shared" si="130"/>
        <v>1</v>
      </c>
      <c r="F1047" t="b">
        <f t="shared" si="128"/>
        <v>0</v>
      </c>
      <c r="G1047">
        <f t="shared" si="131"/>
        <v>0</v>
      </c>
      <c r="H1047">
        <f t="shared" si="132"/>
        <v>0</v>
      </c>
      <c r="I1047">
        <f t="shared" si="133"/>
        <v>0</v>
      </c>
      <c r="J1047">
        <f t="shared" si="134"/>
        <v>1</v>
      </c>
      <c r="K1047">
        <f t="shared" si="135"/>
        <v>0</v>
      </c>
      <c r="L1047">
        <f t="shared" si="129"/>
        <v>1</v>
      </c>
    </row>
    <row r="1048" spans="1:12" x14ac:dyDescent="0.3">
      <c r="A1048" s="2">
        <v>4.3983466923236798E-2</v>
      </c>
      <c r="B1048" s="2">
        <v>0.95601654052734297</v>
      </c>
      <c r="C1048" t="s">
        <v>1172</v>
      </c>
      <c r="D1048" t="b">
        <f t="shared" si="130"/>
        <v>1</v>
      </c>
      <c r="F1048" t="b">
        <f t="shared" si="128"/>
        <v>0</v>
      </c>
      <c r="G1048">
        <f t="shared" si="131"/>
        <v>1</v>
      </c>
      <c r="H1048">
        <f t="shared" si="132"/>
        <v>0</v>
      </c>
      <c r="I1048">
        <f t="shared" si="133"/>
        <v>0</v>
      </c>
      <c r="J1048">
        <f t="shared" si="134"/>
        <v>0</v>
      </c>
      <c r="K1048">
        <f t="shared" si="135"/>
        <v>0</v>
      </c>
      <c r="L1048">
        <f t="shared" si="129"/>
        <v>1</v>
      </c>
    </row>
    <row r="1049" spans="1:12" x14ac:dyDescent="0.3">
      <c r="A1049" s="2">
        <v>0.72819769382476796</v>
      </c>
      <c r="B1049" s="2">
        <v>0.27180227637290899</v>
      </c>
      <c r="C1049" t="s">
        <v>1173</v>
      </c>
      <c r="D1049" t="b">
        <f t="shared" si="130"/>
        <v>0</v>
      </c>
      <c r="F1049" t="b">
        <f t="shared" si="128"/>
        <v>1</v>
      </c>
      <c r="G1049">
        <f t="shared" si="131"/>
        <v>0</v>
      </c>
      <c r="H1049">
        <f t="shared" si="132"/>
        <v>0</v>
      </c>
      <c r="I1049">
        <f t="shared" si="133"/>
        <v>1</v>
      </c>
      <c r="J1049">
        <f t="shared" si="134"/>
        <v>0</v>
      </c>
      <c r="K1049">
        <f t="shared" si="135"/>
        <v>1</v>
      </c>
      <c r="L1049">
        <f t="shared" si="129"/>
        <v>1</v>
      </c>
    </row>
    <row r="1050" spans="1:12" x14ac:dyDescent="0.3">
      <c r="A1050" s="2">
        <v>0.95040673017501798</v>
      </c>
      <c r="B1050" s="2">
        <v>4.9593303352594299E-2</v>
      </c>
      <c r="C1050" t="s">
        <v>1174</v>
      </c>
      <c r="D1050" t="b">
        <f t="shared" si="130"/>
        <v>0</v>
      </c>
      <c r="F1050" t="b">
        <f t="shared" si="128"/>
        <v>1</v>
      </c>
      <c r="G1050">
        <f t="shared" si="131"/>
        <v>0</v>
      </c>
      <c r="H1050">
        <f t="shared" si="132"/>
        <v>0</v>
      </c>
      <c r="I1050">
        <f t="shared" si="133"/>
        <v>1</v>
      </c>
      <c r="J1050">
        <f t="shared" si="134"/>
        <v>0</v>
      </c>
      <c r="K1050">
        <f t="shared" si="135"/>
        <v>1</v>
      </c>
      <c r="L1050">
        <f t="shared" si="129"/>
        <v>1</v>
      </c>
    </row>
    <row r="1051" spans="1:12" x14ac:dyDescent="0.3">
      <c r="A1051" s="2">
        <v>0.82758808135986295</v>
      </c>
      <c r="B1051" s="2">
        <v>0.172411948442459</v>
      </c>
      <c r="C1051" t="s">
        <v>1175</v>
      </c>
      <c r="D1051" t="b">
        <f t="shared" si="130"/>
        <v>0</v>
      </c>
      <c r="F1051" t="b">
        <f t="shared" si="128"/>
        <v>1</v>
      </c>
      <c r="G1051">
        <f t="shared" si="131"/>
        <v>0</v>
      </c>
      <c r="H1051">
        <f t="shared" si="132"/>
        <v>0</v>
      </c>
      <c r="I1051">
        <f t="shared" si="133"/>
        <v>1</v>
      </c>
      <c r="J1051">
        <f t="shared" si="134"/>
        <v>0</v>
      </c>
      <c r="K1051">
        <f t="shared" si="135"/>
        <v>1</v>
      </c>
      <c r="L1051">
        <f t="shared" si="129"/>
        <v>1</v>
      </c>
    </row>
    <row r="1052" spans="1:12" x14ac:dyDescent="0.3">
      <c r="A1052" s="2">
        <v>0.96075272560119596</v>
      </c>
      <c r="B1052" s="2">
        <v>3.92472669482231E-2</v>
      </c>
      <c r="C1052" t="s">
        <v>1176</v>
      </c>
      <c r="D1052" t="b">
        <f t="shared" si="130"/>
        <v>0</v>
      </c>
      <c r="F1052" t="b">
        <f t="shared" si="128"/>
        <v>1</v>
      </c>
      <c r="G1052">
        <f t="shared" si="131"/>
        <v>0</v>
      </c>
      <c r="H1052">
        <f t="shared" si="132"/>
        <v>0</v>
      </c>
      <c r="I1052">
        <f t="shared" si="133"/>
        <v>1</v>
      </c>
      <c r="J1052">
        <f t="shared" si="134"/>
        <v>0</v>
      </c>
      <c r="K1052">
        <f t="shared" si="135"/>
        <v>1</v>
      </c>
      <c r="L1052">
        <f t="shared" si="129"/>
        <v>1</v>
      </c>
    </row>
    <row r="1053" spans="1:12" x14ac:dyDescent="0.3">
      <c r="A1053" s="2">
        <v>0.923900306224822</v>
      </c>
      <c r="B1053" s="2">
        <v>7.6099760830402305E-2</v>
      </c>
      <c r="C1053" t="s">
        <v>1177</v>
      </c>
      <c r="D1053" t="b">
        <f t="shared" si="130"/>
        <v>0</v>
      </c>
      <c r="F1053" t="b">
        <f t="shared" si="128"/>
        <v>1</v>
      </c>
      <c r="G1053">
        <f t="shared" si="131"/>
        <v>0</v>
      </c>
      <c r="H1053">
        <f t="shared" si="132"/>
        <v>0</v>
      </c>
      <c r="I1053">
        <f t="shared" si="133"/>
        <v>1</v>
      </c>
      <c r="J1053">
        <f t="shared" si="134"/>
        <v>0</v>
      </c>
      <c r="K1053">
        <f t="shared" si="135"/>
        <v>1</v>
      </c>
      <c r="L1053">
        <f t="shared" si="129"/>
        <v>1</v>
      </c>
    </row>
    <row r="1054" spans="1:12" x14ac:dyDescent="0.3">
      <c r="A1054" s="2">
        <v>0.84592324495315496</v>
      </c>
      <c r="B1054" s="2">
        <v>0.15407672524452201</v>
      </c>
      <c r="C1054" t="s">
        <v>1178</v>
      </c>
      <c r="D1054" t="b">
        <f t="shared" si="130"/>
        <v>0</v>
      </c>
      <c r="F1054" t="b">
        <f t="shared" si="128"/>
        <v>1</v>
      </c>
      <c r="G1054">
        <f t="shared" si="131"/>
        <v>0</v>
      </c>
      <c r="H1054">
        <f t="shared" si="132"/>
        <v>0</v>
      </c>
      <c r="I1054">
        <f t="shared" si="133"/>
        <v>1</v>
      </c>
      <c r="J1054">
        <f t="shared" si="134"/>
        <v>0</v>
      </c>
      <c r="K1054">
        <f t="shared" si="135"/>
        <v>1</v>
      </c>
      <c r="L1054">
        <f t="shared" si="129"/>
        <v>1</v>
      </c>
    </row>
    <row r="1055" spans="1:12" x14ac:dyDescent="0.3">
      <c r="A1055" s="2">
        <v>0.24864317476749401</v>
      </c>
      <c r="B1055" s="2">
        <v>0.75135689973831099</v>
      </c>
      <c r="C1055" t="s">
        <v>1179</v>
      </c>
      <c r="D1055" t="b">
        <f t="shared" si="130"/>
        <v>1</v>
      </c>
      <c r="F1055" t="b">
        <f t="shared" si="128"/>
        <v>0</v>
      </c>
      <c r="G1055">
        <f t="shared" si="131"/>
        <v>1</v>
      </c>
      <c r="H1055">
        <f t="shared" si="132"/>
        <v>0</v>
      </c>
      <c r="I1055">
        <f t="shared" si="133"/>
        <v>0</v>
      </c>
      <c r="J1055">
        <f t="shared" si="134"/>
        <v>0</v>
      </c>
      <c r="K1055">
        <f t="shared" si="135"/>
        <v>0</v>
      </c>
      <c r="L1055">
        <f t="shared" si="129"/>
        <v>1</v>
      </c>
    </row>
    <row r="1056" spans="1:12" x14ac:dyDescent="0.3">
      <c r="A1056" s="2">
        <v>0.70978176593780495</v>
      </c>
      <c r="B1056" s="2">
        <v>0.29021826386451699</v>
      </c>
      <c r="C1056" t="s">
        <v>1180</v>
      </c>
      <c r="D1056" t="b">
        <f t="shared" si="130"/>
        <v>1</v>
      </c>
      <c r="F1056" t="b">
        <f t="shared" si="128"/>
        <v>0</v>
      </c>
      <c r="G1056">
        <f t="shared" si="131"/>
        <v>0</v>
      </c>
      <c r="H1056">
        <f t="shared" si="132"/>
        <v>0</v>
      </c>
      <c r="I1056">
        <f t="shared" si="133"/>
        <v>0</v>
      </c>
      <c r="J1056">
        <f t="shared" si="134"/>
        <v>1</v>
      </c>
      <c r="K1056">
        <f t="shared" si="135"/>
        <v>0</v>
      </c>
      <c r="L1056">
        <f t="shared" si="129"/>
        <v>1</v>
      </c>
    </row>
    <row r="1057" spans="1:12" x14ac:dyDescent="0.3">
      <c r="A1057" s="2">
        <v>0.99850606918334905</v>
      </c>
      <c r="B1057" s="2">
        <v>1.4939578250050499E-3</v>
      </c>
      <c r="C1057" t="s">
        <v>1181</v>
      </c>
      <c r="D1057" t="b">
        <f t="shared" si="130"/>
        <v>0</v>
      </c>
      <c r="F1057" t="b">
        <f t="shared" si="128"/>
        <v>1</v>
      </c>
      <c r="G1057">
        <f t="shared" si="131"/>
        <v>0</v>
      </c>
      <c r="H1057">
        <f t="shared" si="132"/>
        <v>0</v>
      </c>
      <c r="I1057">
        <f t="shared" si="133"/>
        <v>1</v>
      </c>
      <c r="J1057">
        <f t="shared" si="134"/>
        <v>0</v>
      </c>
      <c r="K1057">
        <f t="shared" si="135"/>
        <v>1</v>
      </c>
      <c r="L1057">
        <f t="shared" si="129"/>
        <v>1</v>
      </c>
    </row>
    <row r="1058" spans="1:12" x14ac:dyDescent="0.3">
      <c r="A1058" s="2">
        <v>0.99975007772445601</v>
      </c>
      <c r="B1058" s="2">
        <v>2.4986325297504598E-4</v>
      </c>
      <c r="C1058" t="s">
        <v>1182</v>
      </c>
      <c r="D1058" t="b">
        <f t="shared" si="130"/>
        <v>0</v>
      </c>
      <c r="F1058" t="b">
        <f t="shared" si="128"/>
        <v>1</v>
      </c>
      <c r="G1058">
        <f t="shared" si="131"/>
        <v>0</v>
      </c>
      <c r="H1058">
        <f t="shared" si="132"/>
        <v>0</v>
      </c>
      <c r="I1058">
        <f t="shared" si="133"/>
        <v>1</v>
      </c>
      <c r="J1058">
        <f t="shared" si="134"/>
        <v>0</v>
      </c>
      <c r="K1058">
        <f t="shared" si="135"/>
        <v>1</v>
      </c>
      <c r="L1058">
        <f t="shared" si="129"/>
        <v>1</v>
      </c>
    </row>
    <row r="1059" spans="1:12" x14ac:dyDescent="0.3">
      <c r="A1059" s="2">
        <v>0.99953639507293701</v>
      </c>
      <c r="B1059" s="2">
        <v>4.63624892290681E-4</v>
      </c>
      <c r="C1059" t="s">
        <v>1183</v>
      </c>
      <c r="D1059" t="b">
        <f t="shared" si="130"/>
        <v>0</v>
      </c>
      <c r="F1059" t="b">
        <f t="shared" si="128"/>
        <v>1</v>
      </c>
      <c r="G1059">
        <f t="shared" si="131"/>
        <v>0</v>
      </c>
      <c r="H1059">
        <f t="shared" si="132"/>
        <v>0</v>
      </c>
      <c r="I1059">
        <f t="shared" si="133"/>
        <v>1</v>
      </c>
      <c r="J1059">
        <f t="shared" si="134"/>
        <v>0</v>
      </c>
      <c r="K1059">
        <f t="shared" si="135"/>
        <v>1</v>
      </c>
      <c r="L1059">
        <f t="shared" si="129"/>
        <v>1</v>
      </c>
    </row>
    <row r="1060" spans="1:12" x14ac:dyDescent="0.3">
      <c r="A1060" s="2">
        <v>0.999808609485626</v>
      </c>
      <c r="B1060" s="2">
        <v>1.9147054990753499E-4</v>
      </c>
      <c r="C1060" t="s">
        <v>1184</v>
      </c>
      <c r="D1060" t="b">
        <f t="shared" si="130"/>
        <v>0</v>
      </c>
      <c r="F1060" t="b">
        <f t="shared" si="128"/>
        <v>1</v>
      </c>
      <c r="G1060">
        <f t="shared" si="131"/>
        <v>0</v>
      </c>
      <c r="H1060">
        <f t="shared" si="132"/>
        <v>0</v>
      </c>
      <c r="I1060">
        <f t="shared" si="133"/>
        <v>1</v>
      </c>
      <c r="J1060">
        <f t="shared" si="134"/>
        <v>0</v>
      </c>
      <c r="K1060">
        <f t="shared" si="135"/>
        <v>1</v>
      </c>
      <c r="L1060">
        <f t="shared" si="129"/>
        <v>1</v>
      </c>
    </row>
    <row r="1061" spans="1:12" x14ac:dyDescent="0.3">
      <c r="A1061" s="2">
        <v>2.7486281469464302E-3</v>
      </c>
      <c r="B1061" s="2">
        <v>0.99725133180618197</v>
      </c>
      <c r="C1061" t="s">
        <v>1185</v>
      </c>
      <c r="D1061" t="b">
        <f t="shared" si="130"/>
        <v>1</v>
      </c>
      <c r="F1061" t="b">
        <f t="shared" si="128"/>
        <v>0</v>
      </c>
      <c r="G1061">
        <f t="shared" si="131"/>
        <v>1</v>
      </c>
      <c r="H1061">
        <f t="shared" si="132"/>
        <v>0</v>
      </c>
      <c r="I1061">
        <f t="shared" si="133"/>
        <v>0</v>
      </c>
      <c r="J1061">
        <f t="shared" si="134"/>
        <v>0</v>
      </c>
      <c r="K1061">
        <f t="shared" si="135"/>
        <v>0</v>
      </c>
      <c r="L1061">
        <f t="shared" si="129"/>
        <v>1</v>
      </c>
    </row>
    <row r="1062" spans="1:12" x14ac:dyDescent="0.3">
      <c r="A1062" s="2">
        <v>0.98091185092926003</v>
      </c>
      <c r="B1062" s="2">
        <v>1.90881062299013E-2</v>
      </c>
      <c r="C1062" t="s">
        <v>1186</v>
      </c>
      <c r="D1062" t="b">
        <f t="shared" si="130"/>
        <v>0</v>
      </c>
      <c r="F1062" t="b">
        <f t="shared" si="128"/>
        <v>1</v>
      </c>
      <c r="G1062">
        <f t="shared" si="131"/>
        <v>0</v>
      </c>
      <c r="H1062">
        <f t="shared" si="132"/>
        <v>0</v>
      </c>
      <c r="I1062">
        <f t="shared" si="133"/>
        <v>1</v>
      </c>
      <c r="J1062">
        <f t="shared" si="134"/>
        <v>0</v>
      </c>
      <c r="K1062">
        <f t="shared" si="135"/>
        <v>1</v>
      </c>
      <c r="L1062">
        <f t="shared" si="129"/>
        <v>1</v>
      </c>
    </row>
    <row r="1063" spans="1:12" x14ac:dyDescent="0.3">
      <c r="A1063" s="2">
        <v>0.99985682964324896</v>
      </c>
      <c r="B1063" s="2">
        <v>1.43180252052843E-4</v>
      </c>
      <c r="C1063" t="s">
        <v>1187</v>
      </c>
      <c r="D1063" t="b">
        <f t="shared" si="130"/>
        <v>0</v>
      </c>
      <c r="F1063" t="b">
        <f t="shared" si="128"/>
        <v>1</v>
      </c>
      <c r="G1063">
        <f t="shared" si="131"/>
        <v>0</v>
      </c>
      <c r="H1063">
        <f t="shared" si="132"/>
        <v>0</v>
      </c>
      <c r="I1063">
        <f t="shared" si="133"/>
        <v>1</v>
      </c>
      <c r="J1063">
        <f t="shared" si="134"/>
        <v>0</v>
      </c>
      <c r="K1063">
        <f t="shared" si="135"/>
        <v>1</v>
      </c>
      <c r="L1063">
        <f t="shared" si="129"/>
        <v>1</v>
      </c>
    </row>
    <row r="1064" spans="1:12" x14ac:dyDescent="0.3">
      <c r="A1064" s="2">
        <v>0.99374347925186102</v>
      </c>
      <c r="B1064" s="2">
        <v>6.2565323896706104E-3</v>
      </c>
      <c r="C1064" t="s">
        <v>1188</v>
      </c>
      <c r="D1064" t="b">
        <f t="shared" si="130"/>
        <v>0</v>
      </c>
      <c r="F1064" t="b">
        <f t="shared" si="128"/>
        <v>1</v>
      </c>
      <c r="G1064">
        <f t="shared" si="131"/>
        <v>0</v>
      </c>
      <c r="H1064">
        <f t="shared" si="132"/>
        <v>0</v>
      </c>
      <c r="I1064">
        <f t="shared" si="133"/>
        <v>1</v>
      </c>
      <c r="J1064">
        <f t="shared" si="134"/>
        <v>0</v>
      </c>
      <c r="K1064">
        <f t="shared" si="135"/>
        <v>1</v>
      </c>
      <c r="L1064">
        <f t="shared" si="129"/>
        <v>1</v>
      </c>
    </row>
    <row r="1065" spans="1:12" x14ac:dyDescent="0.3">
      <c r="A1065" s="2">
        <v>0.98926383256912198</v>
      </c>
      <c r="B1065" s="2">
        <v>1.07361394912004E-2</v>
      </c>
      <c r="C1065" t="s">
        <v>1189</v>
      </c>
      <c r="D1065" t="b">
        <f t="shared" si="130"/>
        <v>0</v>
      </c>
      <c r="F1065" t="b">
        <f t="shared" si="128"/>
        <v>1</v>
      </c>
      <c r="G1065">
        <f t="shared" si="131"/>
        <v>0</v>
      </c>
      <c r="H1065">
        <f t="shared" si="132"/>
        <v>0</v>
      </c>
      <c r="I1065">
        <f t="shared" si="133"/>
        <v>1</v>
      </c>
      <c r="J1065">
        <f t="shared" si="134"/>
        <v>0</v>
      </c>
      <c r="K1065">
        <f t="shared" si="135"/>
        <v>1</v>
      </c>
      <c r="L1065">
        <f t="shared" si="129"/>
        <v>1</v>
      </c>
    </row>
    <row r="1066" spans="1:12" x14ac:dyDescent="0.3">
      <c r="A1066" s="2">
        <v>0.99969005584716697</v>
      </c>
      <c r="B1066" s="2">
        <v>3.0999869341030701E-4</v>
      </c>
      <c r="C1066" t="s">
        <v>1190</v>
      </c>
      <c r="D1066" t="b">
        <f t="shared" si="130"/>
        <v>0</v>
      </c>
      <c r="F1066" t="b">
        <f t="shared" si="128"/>
        <v>1</v>
      </c>
      <c r="G1066">
        <f t="shared" si="131"/>
        <v>0</v>
      </c>
      <c r="H1066">
        <f t="shared" si="132"/>
        <v>0</v>
      </c>
      <c r="I1066">
        <f t="shared" si="133"/>
        <v>1</v>
      </c>
      <c r="J1066">
        <f t="shared" si="134"/>
        <v>0</v>
      </c>
      <c r="K1066">
        <f t="shared" si="135"/>
        <v>1</v>
      </c>
      <c r="L1066">
        <f t="shared" si="129"/>
        <v>1</v>
      </c>
    </row>
    <row r="1067" spans="1:12" x14ac:dyDescent="0.3">
      <c r="A1067" s="2">
        <v>0.99980717897415095</v>
      </c>
      <c r="B1067" s="2">
        <v>1.9289381452835999E-4</v>
      </c>
      <c r="C1067" t="s">
        <v>1191</v>
      </c>
      <c r="D1067" t="b">
        <f t="shared" si="130"/>
        <v>0</v>
      </c>
      <c r="F1067" t="b">
        <f t="shared" si="128"/>
        <v>1</v>
      </c>
      <c r="G1067">
        <f t="shared" si="131"/>
        <v>0</v>
      </c>
      <c r="H1067">
        <f t="shared" si="132"/>
        <v>0</v>
      </c>
      <c r="I1067">
        <f t="shared" si="133"/>
        <v>1</v>
      </c>
      <c r="J1067">
        <f t="shared" si="134"/>
        <v>0</v>
      </c>
      <c r="K1067">
        <f t="shared" si="135"/>
        <v>1</v>
      </c>
      <c r="L1067">
        <f t="shared" si="129"/>
        <v>1</v>
      </c>
    </row>
    <row r="1068" spans="1:12" x14ac:dyDescent="0.3">
      <c r="A1068" s="2">
        <v>0.99980038404464699</v>
      </c>
      <c r="B1068" s="2">
        <v>1.9966402032878201E-4</v>
      </c>
      <c r="C1068" t="s">
        <v>1192</v>
      </c>
      <c r="D1068" t="b">
        <f t="shared" si="130"/>
        <v>0</v>
      </c>
      <c r="F1068" t="b">
        <f t="shared" si="128"/>
        <v>1</v>
      </c>
      <c r="G1068">
        <f t="shared" si="131"/>
        <v>0</v>
      </c>
      <c r="H1068">
        <f t="shared" si="132"/>
        <v>0</v>
      </c>
      <c r="I1068">
        <f t="shared" si="133"/>
        <v>1</v>
      </c>
      <c r="J1068">
        <f t="shared" si="134"/>
        <v>0</v>
      </c>
      <c r="K1068">
        <f t="shared" si="135"/>
        <v>1</v>
      </c>
      <c r="L1068">
        <f t="shared" si="129"/>
        <v>1</v>
      </c>
    </row>
    <row r="1069" spans="1:12" x14ac:dyDescent="0.3">
      <c r="A1069" s="2">
        <v>0.99288284778594904</v>
      </c>
      <c r="B1069" s="2">
        <v>7.1171950548887201E-3</v>
      </c>
      <c r="C1069" t="s">
        <v>1193</v>
      </c>
      <c r="D1069" t="b">
        <f t="shared" si="130"/>
        <v>0</v>
      </c>
      <c r="F1069" t="b">
        <f t="shared" si="128"/>
        <v>1</v>
      </c>
      <c r="G1069">
        <f t="shared" si="131"/>
        <v>0</v>
      </c>
      <c r="H1069">
        <f t="shared" si="132"/>
        <v>0</v>
      </c>
      <c r="I1069">
        <f t="shared" si="133"/>
        <v>1</v>
      </c>
      <c r="J1069">
        <f t="shared" si="134"/>
        <v>0</v>
      </c>
      <c r="K1069">
        <f t="shared" si="135"/>
        <v>1</v>
      </c>
      <c r="L1069">
        <f t="shared" si="129"/>
        <v>1</v>
      </c>
    </row>
    <row r="1070" spans="1:12" x14ac:dyDescent="0.3">
      <c r="A1070" s="2">
        <v>0.78734421730041504</v>
      </c>
      <c r="B1070" s="2">
        <v>0.21265578269958399</v>
      </c>
      <c r="C1070" t="s">
        <v>1194</v>
      </c>
      <c r="D1070" t="b">
        <f t="shared" si="130"/>
        <v>1</v>
      </c>
      <c r="F1070" t="b">
        <f t="shared" si="128"/>
        <v>0</v>
      </c>
      <c r="G1070">
        <f t="shared" si="131"/>
        <v>0</v>
      </c>
      <c r="H1070">
        <f t="shared" si="132"/>
        <v>0</v>
      </c>
      <c r="I1070">
        <f t="shared" si="133"/>
        <v>0</v>
      </c>
      <c r="J1070">
        <f t="shared" si="134"/>
        <v>1</v>
      </c>
      <c r="K1070">
        <f t="shared" si="135"/>
        <v>0</v>
      </c>
      <c r="L1070">
        <f t="shared" si="129"/>
        <v>1</v>
      </c>
    </row>
    <row r="1071" spans="1:12" x14ac:dyDescent="0.3">
      <c r="A1071" s="2">
        <v>2.0310906693339299E-2</v>
      </c>
      <c r="B1071" s="2">
        <v>0.979689061641693</v>
      </c>
      <c r="C1071" t="s">
        <v>1195</v>
      </c>
      <c r="D1071" t="b">
        <f t="shared" si="130"/>
        <v>1</v>
      </c>
      <c r="F1071" t="b">
        <f t="shared" si="128"/>
        <v>0</v>
      </c>
      <c r="G1071">
        <f t="shared" si="131"/>
        <v>1</v>
      </c>
      <c r="H1071">
        <f t="shared" si="132"/>
        <v>0</v>
      </c>
      <c r="I1071">
        <f t="shared" si="133"/>
        <v>0</v>
      </c>
      <c r="J1071">
        <f t="shared" si="134"/>
        <v>0</v>
      </c>
      <c r="K1071">
        <f t="shared" si="135"/>
        <v>0</v>
      </c>
      <c r="L1071">
        <f t="shared" si="129"/>
        <v>1</v>
      </c>
    </row>
    <row r="1072" spans="1:12" x14ac:dyDescent="0.3">
      <c r="A1072" s="2">
        <v>0.99727576971053999</v>
      </c>
      <c r="B1072" s="2">
        <v>2.7242256328463498E-3</v>
      </c>
      <c r="C1072" t="s">
        <v>1196</v>
      </c>
      <c r="D1072" t="b">
        <f t="shared" si="130"/>
        <v>0</v>
      </c>
      <c r="F1072" t="b">
        <f t="shared" si="128"/>
        <v>1</v>
      </c>
      <c r="G1072">
        <f t="shared" si="131"/>
        <v>0</v>
      </c>
      <c r="H1072">
        <f t="shared" si="132"/>
        <v>0</v>
      </c>
      <c r="I1072">
        <f t="shared" si="133"/>
        <v>1</v>
      </c>
      <c r="J1072">
        <f t="shared" si="134"/>
        <v>0</v>
      </c>
      <c r="K1072">
        <f t="shared" si="135"/>
        <v>1</v>
      </c>
      <c r="L1072">
        <f t="shared" si="129"/>
        <v>1</v>
      </c>
    </row>
    <row r="1073" spans="1:12" x14ac:dyDescent="0.3">
      <c r="A1073" s="2">
        <v>0.99824631214141801</v>
      </c>
      <c r="B1073" s="2">
        <v>1.75364734604954E-3</v>
      </c>
      <c r="C1073" t="s">
        <v>1197</v>
      </c>
      <c r="D1073" t="b">
        <f t="shared" si="130"/>
        <v>0</v>
      </c>
      <c r="F1073" t="b">
        <f t="shared" si="128"/>
        <v>1</v>
      </c>
      <c r="G1073">
        <f t="shared" si="131"/>
        <v>0</v>
      </c>
      <c r="H1073">
        <f t="shared" si="132"/>
        <v>0</v>
      </c>
      <c r="I1073">
        <f t="shared" si="133"/>
        <v>1</v>
      </c>
      <c r="J1073">
        <f t="shared" si="134"/>
        <v>0</v>
      </c>
      <c r="K1073">
        <f t="shared" si="135"/>
        <v>1</v>
      </c>
      <c r="L1073">
        <f t="shared" si="129"/>
        <v>1</v>
      </c>
    </row>
    <row r="1074" spans="1:12" x14ac:dyDescent="0.3">
      <c r="A1074" s="2">
        <v>0.99858874082565297</v>
      </c>
      <c r="B1074" s="2">
        <v>1.4112472999840901E-3</v>
      </c>
      <c r="C1074" t="s">
        <v>1198</v>
      </c>
      <c r="D1074" t="b">
        <f t="shared" si="130"/>
        <v>0</v>
      </c>
      <c r="F1074" t="b">
        <f t="shared" si="128"/>
        <v>1</v>
      </c>
      <c r="G1074">
        <f t="shared" si="131"/>
        <v>0</v>
      </c>
      <c r="H1074">
        <f t="shared" si="132"/>
        <v>0</v>
      </c>
      <c r="I1074">
        <f t="shared" si="133"/>
        <v>1</v>
      </c>
      <c r="J1074">
        <f t="shared" si="134"/>
        <v>0</v>
      </c>
      <c r="K1074">
        <f t="shared" si="135"/>
        <v>1</v>
      </c>
      <c r="L1074">
        <f t="shared" si="129"/>
        <v>1</v>
      </c>
    </row>
    <row r="1075" spans="1:12" x14ac:dyDescent="0.3">
      <c r="A1075" s="2">
        <v>0.98044043779373102</v>
      </c>
      <c r="B1075" s="2">
        <v>1.9559593871235799E-2</v>
      </c>
      <c r="C1075" t="s">
        <v>1199</v>
      </c>
      <c r="D1075" t="b">
        <f t="shared" si="130"/>
        <v>0</v>
      </c>
      <c r="F1075" t="b">
        <f t="shared" si="128"/>
        <v>1</v>
      </c>
      <c r="G1075">
        <f t="shared" si="131"/>
        <v>0</v>
      </c>
      <c r="H1075">
        <f t="shared" si="132"/>
        <v>0</v>
      </c>
      <c r="I1075">
        <f t="shared" si="133"/>
        <v>1</v>
      </c>
      <c r="J1075">
        <f t="shared" si="134"/>
        <v>0</v>
      </c>
      <c r="K1075">
        <f t="shared" si="135"/>
        <v>1</v>
      </c>
      <c r="L1075">
        <f t="shared" si="129"/>
        <v>1</v>
      </c>
    </row>
    <row r="1076" spans="1:12" x14ac:dyDescent="0.3">
      <c r="A1076" s="2">
        <v>0.90969592332839899</v>
      </c>
      <c r="B1076" s="2">
        <v>9.0304039418697302E-2</v>
      </c>
      <c r="C1076" t="s">
        <v>1200</v>
      </c>
      <c r="D1076" t="b">
        <f t="shared" si="130"/>
        <v>0</v>
      </c>
      <c r="F1076" t="b">
        <f t="shared" si="128"/>
        <v>1</v>
      </c>
      <c r="G1076">
        <f t="shared" si="131"/>
        <v>0</v>
      </c>
      <c r="H1076">
        <f t="shared" si="132"/>
        <v>0</v>
      </c>
      <c r="I1076">
        <f t="shared" si="133"/>
        <v>1</v>
      </c>
      <c r="J1076">
        <f t="shared" si="134"/>
        <v>0</v>
      </c>
      <c r="K1076">
        <f t="shared" si="135"/>
        <v>1</v>
      </c>
      <c r="L1076">
        <f t="shared" si="129"/>
        <v>1</v>
      </c>
    </row>
    <row r="1077" spans="1:12" x14ac:dyDescent="0.3">
      <c r="A1077" s="2">
        <v>0.96480590105056696</v>
      </c>
      <c r="B1077" s="2">
        <v>3.5194139927625601E-2</v>
      </c>
      <c r="C1077" t="s">
        <v>1201</v>
      </c>
      <c r="D1077" t="b">
        <f t="shared" si="130"/>
        <v>0</v>
      </c>
      <c r="F1077" t="b">
        <f t="shared" si="128"/>
        <v>1</v>
      </c>
      <c r="G1077">
        <f t="shared" si="131"/>
        <v>0</v>
      </c>
      <c r="H1077">
        <f t="shared" si="132"/>
        <v>0</v>
      </c>
      <c r="I1077">
        <f t="shared" si="133"/>
        <v>1</v>
      </c>
      <c r="J1077">
        <f t="shared" si="134"/>
        <v>0</v>
      </c>
      <c r="K1077">
        <f t="shared" si="135"/>
        <v>1</v>
      </c>
      <c r="L1077">
        <f t="shared" si="129"/>
        <v>1</v>
      </c>
    </row>
    <row r="1078" spans="1:12" x14ac:dyDescent="0.3">
      <c r="A1078" s="2">
        <v>0.99125456809997503</v>
      </c>
      <c r="B1078" s="2">
        <v>8.7453639134764602E-3</v>
      </c>
      <c r="C1078" t="s">
        <v>1202</v>
      </c>
      <c r="D1078" t="b">
        <f t="shared" si="130"/>
        <v>0</v>
      </c>
      <c r="F1078" t="b">
        <f t="shared" si="128"/>
        <v>1</v>
      </c>
      <c r="G1078">
        <f t="shared" si="131"/>
        <v>0</v>
      </c>
      <c r="H1078">
        <f t="shared" si="132"/>
        <v>0</v>
      </c>
      <c r="I1078">
        <f t="shared" si="133"/>
        <v>1</v>
      </c>
      <c r="J1078">
        <f t="shared" si="134"/>
        <v>0</v>
      </c>
      <c r="K1078">
        <f t="shared" si="135"/>
        <v>1</v>
      </c>
      <c r="L1078">
        <f t="shared" si="129"/>
        <v>1</v>
      </c>
    </row>
    <row r="1079" spans="1:12" x14ac:dyDescent="0.3">
      <c r="A1079" s="2">
        <v>0.98624318838119496</v>
      </c>
      <c r="B1079" s="2">
        <v>1.3756771571934201E-2</v>
      </c>
      <c r="C1079" t="s">
        <v>1203</v>
      </c>
      <c r="D1079" t="b">
        <f t="shared" si="130"/>
        <v>0</v>
      </c>
      <c r="F1079" t="b">
        <f t="shared" si="128"/>
        <v>1</v>
      </c>
      <c r="G1079">
        <f t="shared" si="131"/>
        <v>0</v>
      </c>
      <c r="H1079">
        <f t="shared" si="132"/>
        <v>0</v>
      </c>
      <c r="I1079">
        <f t="shared" si="133"/>
        <v>1</v>
      </c>
      <c r="J1079">
        <f t="shared" si="134"/>
        <v>0</v>
      </c>
      <c r="K1079">
        <f t="shared" si="135"/>
        <v>1</v>
      </c>
      <c r="L1079">
        <f t="shared" si="129"/>
        <v>1</v>
      </c>
    </row>
    <row r="1080" spans="1:12" x14ac:dyDescent="0.3">
      <c r="A1080" s="2">
        <v>0.93473631143569902</v>
      </c>
      <c r="B1080" s="2">
        <v>6.52636438608169E-2</v>
      </c>
      <c r="C1080" t="s">
        <v>1204</v>
      </c>
      <c r="D1080" t="b">
        <f t="shared" si="130"/>
        <v>0</v>
      </c>
      <c r="F1080" t="b">
        <f t="shared" si="128"/>
        <v>1</v>
      </c>
      <c r="G1080">
        <f t="shared" si="131"/>
        <v>0</v>
      </c>
      <c r="H1080">
        <f t="shared" si="132"/>
        <v>0</v>
      </c>
      <c r="I1080">
        <f t="shared" si="133"/>
        <v>1</v>
      </c>
      <c r="J1080">
        <f t="shared" si="134"/>
        <v>0</v>
      </c>
      <c r="K1080">
        <f t="shared" si="135"/>
        <v>1</v>
      </c>
      <c r="L1080">
        <f t="shared" si="129"/>
        <v>1</v>
      </c>
    </row>
    <row r="1081" spans="1:12" x14ac:dyDescent="0.3">
      <c r="A1081" s="2">
        <v>0.99535048007964999</v>
      </c>
      <c r="B1081" s="2">
        <v>4.6495548449456596E-3</v>
      </c>
      <c r="C1081" t="s">
        <v>1205</v>
      </c>
      <c r="D1081" t="b">
        <f t="shared" si="130"/>
        <v>0</v>
      </c>
      <c r="F1081" t="b">
        <f t="shared" si="128"/>
        <v>1</v>
      </c>
      <c r="G1081">
        <f t="shared" si="131"/>
        <v>0</v>
      </c>
      <c r="H1081">
        <f t="shared" si="132"/>
        <v>0</v>
      </c>
      <c r="I1081">
        <f t="shared" si="133"/>
        <v>1</v>
      </c>
      <c r="J1081">
        <f t="shared" si="134"/>
        <v>0</v>
      </c>
      <c r="K1081">
        <f t="shared" si="135"/>
        <v>1</v>
      </c>
      <c r="L1081">
        <f t="shared" si="129"/>
        <v>1</v>
      </c>
    </row>
    <row r="1082" spans="1:12" x14ac:dyDescent="0.3">
      <c r="A1082" s="2">
        <v>6.6874895310320405E-7</v>
      </c>
      <c r="B1082" s="2">
        <v>0.99999928474426203</v>
      </c>
      <c r="C1082" t="s">
        <v>95</v>
      </c>
      <c r="D1082" t="b">
        <f t="shared" si="130"/>
        <v>1</v>
      </c>
      <c r="F1082" t="b">
        <f t="shared" si="128"/>
        <v>0</v>
      </c>
      <c r="G1082">
        <f t="shared" si="131"/>
        <v>1</v>
      </c>
      <c r="H1082">
        <f t="shared" si="132"/>
        <v>0</v>
      </c>
      <c r="I1082">
        <f t="shared" si="133"/>
        <v>0</v>
      </c>
      <c r="J1082">
        <f t="shared" si="134"/>
        <v>0</v>
      </c>
      <c r="K1082">
        <f t="shared" si="135"/>
        <v>0</v>
      </c>
      <c r="L1082">
        <f t="shared" si="129"/>
        <v>1</v>
      </c>
    </row>
    <row r="1083" spans="1:12" x14ac:dyDescent="0.3">
      <c r="A1083" s="2">
        <v>0.99748295545578003</v>
      </c>
      <c r="B1083" s="2">
        <v>2.5170939043164201E-3</v>
      </c>
      <c r="C1083" t="s">
        <v>96</v>
      </c>
      <c r="D1083" t="b">
        <f t="shared" si="130"/>
        <v>0</v>
      </c>
      <c r="F1083" t="b">
        <f t="shared" si="128"/>
        <v>1</v>
      </c>
      <c r="G1083">
        <f t="shared" si="131"/>
        <v>0</v>
      </c>
      <c r="H1083">
        <f t="shared" si="132"/>
        <v>0</v>
      </c>
      <c r="I1083">
        <f t="shared" si="133"/>
        <v>1</v>
      </c>
      <c r="J1083">
        <f t="shared" si="134"/>
        <v>0</v>
      </c>
      <c r="K1083">
        <f t="shared" si="135"/>
        <v>1</v>
      </c>
      <c r="L1083">
        <f t="shared" si="129"/>
        <v>1</v>
      </c>
    </row>
    <row r="1084" spans="1:12" x14ac:dyDescent="0.3">
      <c r="A1084" s="2">
        <v>0.94964194297790505</v>
      </c>
      <c r="B1084" s="2">
        <v>5.0358094274997697E-2</v>
      </c>
      <c r="C1084" t="s">
        <v>97</v>
      </c>
      <c r="D1084" t="b">
        <f t="shared" si="130"/>
        <v>0</v>
      </c>
      <c r="F1084" t="b">
        <f t="shared" si="128"/>
        <v>1</v>
      </c>
      <c r="G1084">
        <f t="shared" si="131"/>
        <v>0</v>
      </c>
      <c r="H1084">
        <f t="shared" si="132"/>
        <v>0</v>
      </c>
      <c r="I1084">
        <f t="shared" si="133"/>
        <v>1</v>
      </c>
      <c r="J1084">
        <f t="shared" si="134"/>
        <v>0</v>
      </c>
      <c r="K1084">
        <f t="shared" si="135"/>
        <v>1</v>
      </c>
      <c r="L1084">
        <f t="shared" si="129"/>
        <v>1</v>
      </c>
    </row>
    <row r="1085" spans="1:12" x14ac:dyDescent="0.3">
      <c r="A1085" s="2">
        <v>0.99807810783386197</v>
      </c>
      <c r="B1085" s="2">
        <v>1.9219173118472E-3</v>
      </c>
      <c r="C1085" t="s">
        <v>1206</v>
      </c>
      <c r="D1085" t="b">
        <f t="shared" si="130"/>
        <v>0</v>
      </c>
      <c r="F1085" t="b">
        <f t="shared" ref="F1085:F1148" si="136">E1085=D1085</f>
        <v>1</v>
      </c>
      <c r="G1085">
        <f t="shared" si="131"/>
        <v>0</v>
      </c>
      <c r="H1085">
        <f t="shared" si="132"/>
        <v>0</v>
      </c>
      <c r="I1085">
        <f t="shared" si="133"/>
        <v>1</v>
      </c>
      <c r="J1085">
        <f t="shared" si="134"/>
        <v>0</v>
      </c>
      <c r="K1085">
        <f t="shared" si="135"/>
        <v>1</v>
      </c>
      <c r="L1085">
        <f t="shared" ref="L1085:L1148" si="137">IF(A1085+B1085&gt;0.5,1,0)</f>
        <v>1</v>
      </c>
    </row>
    <row r="1086" spans="1:12" x14ac:dyDescent="0.3">
      <c r="A1086" s="2">
        <v>0.999447882175445</v>
      </c>
      <c r="B1086" s="2">
        <v>5.5216444889083505E-4</v>
      </c>
      <c r="C1086" t="s">
        <v>1207</v>
      </c>
      <c r="D1086" t="b">
        <f t="shared" si="130"/>
        <v>0</v>
      </c>
      <c r="F1086" t="b">
        <f t="shared" si="136"/>
        <v>1</v>
      </c>
      <c r="G1086">
        <f t="shared" si="131"/>
        <v>0</v>
      </c>
      <c r="H1086">
        <f t="shared" si="132"/>
        <v>0</v>
      </c>
      <c r="I1086">
        <f t="shared" si="133"/>
        <v>1</v>
      </c>
      <c r="J1086">
        <f t="shared" si="134"/>
        <v>0</v>
      </c>
      <c r="K1086">
        <f t="shared" si="135"/>
        <v>1</v>
      </c>
      <c r="L1086">
        <f t="shared" si="137"/>
        <v>1</v>
      </c>
    </row>
    <row r="1087" spans="1:12" x14ac:dyDescent="0.3">
      <c r="A1087" s="2">
        <v>0.94021481275558405</v>
      </c>
      <c r="B1087" s="2">
        <v>5.9785161167383097E-2</v>
      </c>
      <c r="C1087" t="s">
        <v>1208</v>
      </c>
      <c r="D1087" t="b">
        <f t="shared" si="130"/>
        <v>0</v>
      </c>
      <c r="F1087" t="b">
        <f t="shared" si="136"/>
        <v>1</v>
      </c>
      <c r="G1087">
        <f t="shared" si="131"/>
        <v>0</v>
      </c>
      <c r="H1087">
        <f t="shared" si="132"/>
        <v>0</v>
      </c>
      <c r="I1087">
        <f t="shared" si="133"/>
        <v>1</v>
      </c>
      <c r="J1087">
        <f t="shared" si="134"/>
        <v>0</v>
      </c>
      <c r="K1087">
        <f t="shared" si="135"/>
        <v>1</v>
      </c>
      <c r="L1087">
        <f t="shared" si="137"/>
        <v>1</v>
      </c>
    </row>
    <row r="1088" spans="1:12" x14ac:dyDescent="0.3">
      <c r="A1088" s="2">
        <v>0.91725540161132801</v>
      </c>
      <c r="B1088" s="2">
        <v>8.2744553685188196E-2</v>
      </c>
      <c r="C1088" t="s">
        <v>1209</v>
      </c>
      <c r="D1088" t="b">
        <f t="shared" si="130"/>
        <v>0</v>
      </c>
      <c r="F1088" t="b">
        <f t="shared" si="136"/>
        <v>1</v>
      </c>
      <c r="G1088">
        <f t="shared" si="131"/>
        <v>0</v>
      </c>
      <c r="H1088">
        <f t="shared" si="132"/>
        <v>0</v>
      </c>
      <c r="I1088">
        <f t="shared" si="133"/>
        <v>1</v>
      </c>
      <c r="J1088">
        <f t="shared" si="134"/>
        <v>0</v>
      </c>
      <c r="K1088">
        <f t="shared" si="135"/>
        <v>1</v>
      </c>
      <c r="L1088">
        <f t="shared" si="137"/>
        <v>1</v>
      </c>
    </row>
    <row r="1089" spans="1:12" x14ac:dyDescent="0.3">
      <c r="A1089" s="2">
        <v>0.97968250513076705</v>
      </c>
      <c r="B1089" s="2">
        <v>2.0317461341619401E-2</v>
      </c>
      <c r="C1089" t="s">
        <v>1210</v>
      </c>
      <c r="D1089" t="b">
        <f t="shared" si="130"/>
        <v>0</v>
      </c>
      <c r="F1089" t="b">
        <f t="shared" si="136"/>
        <v>1</v>
      </c>
      <c r="G1089">
        <f t="shared" si="131"/>
        <v>0</v>
      </c>
      <c r="H1089">
        <f t="shared" si="132"/>
        <v>0</v>
      </c>
      <c r="I1089">
        <f t="shared" si="133"/>
        <v>1</v>
      </c>
      <c r="J1089">
        <f t="shared" si="134"/>
        <v>0</v>
      </c>
      <c r="K1089">
        <f t="shared" si="135"/>
        <v>1</v>
      </c>
      <c r="L1089">
        <f t="shared" si="137"/>
        <v>1</v>
      </c>
    </row>
    <row r="1090" spans="1:12" x14ac:dyDescent="0.3">
      <c r="A1090" s="2">
        <v>0.90879309177398604</v>
      </c>
      <c r="B1090" s="2">
        <v>9.12069752812385E-2</v>
      </c>
      <c r="C1090" t="s">
        <v>1211</v>
      </c>
      <c r="D1090" t="b">
        <f t="shared" si="130"/>
        <v>0</v>
      </c>
      <c r="F1090" t="b">
        <f t="shared" si="136"/>
        <v>1</v>
      </c>
      <c r="G1090">
        <f t="shared" si="131"/>
        <v>0</v>
      </c>
      <c r="H1090">
        <f t="shared" si="132"/>
        <v>0</v>
      </c>
      <c r="I1090">
        <f t="shared" si="133"/>
        <v>1</v>
      </c>
      <c r="J1090">
        <f t="shared" si="134"/>
        <v>0</v>
      </c>
      <c r="K1090">
        <f t="shared" si="135"/>
        <v>1</v>
      </c>
      <c r="L1090">
        <f t="shared" si="137"/>
        <v>1</v>
      </c>
    </row>
    <row r="1091" spans="1:12" x14ac:dyDescent="0.3">
      <c r="A1091" s="2">
        <v>0.87195283174514704</v>
      </c>
      <c r="B1091" s="2">
        <v>0.12804715335369099</v>
      </c>
      <c r="C1091" t="s">
        <v>98</v>
      </c>
      <c r="D1091" t="b">
        <f t="shared" si="130"/>
        <v>1</v>
      </c>
      <c r="F1091" t="b">
        <f t="shared" si="136"/>
        <v>0</v>
      </c>
      <c r="G1091">
        <f t="shared" si="131"/>
        <v>0</v>
      </c>
      <c r="H1091">
        <f t="shared" si="132"/>
        <v>0</v>
      </c>
      <c r="I1091">
        <f t="shared" si="133"/>
        <v>0</v>
      </c>
      <c r="J1091">
        <f t="shared" si="134"/>
        <v>1</v>
      </c>
      <c r="K1091">
        <f t="shared" si="135"/>
        <v>0</v>
      </c>
      <c r="L1091">
        <f t="shared" si="137"/>
        <v>1</v>
      </c>
    </row>
    <row r="1092" spans="1:12" x14ac:dyDescent="0.3">
      <c r="A1092" s="2">
        <v>1.32264997810125E-2</v>
      </c>
      <c r="B1092" s="2">
        <v>0.98677349090576105</v>
      </c>
      <c r="C1092" t="s">
        <v>99</v>
      </c>
      <c r="D1092" t="b">
        <f t="shared" si="130"/>
        <v>1</v>
      </c>
      <c r="F1092" t="b">
        <f t="shared" si="136"/>
        <v>0</v>
      </c>
      <c r="G1092">
        <f t="shared" si="131"/>
        <v>1</v>
      </c>
      <c r="H1092">
        <f t="shared" si="132"/>
        <v>0</v>
      </c>
      <c r="I1092">
        <f t="shared" si="133"/>
        <v>0</v>
      </c>
      <c r="J1092">
        <f t="shared" si="134"/>
        <v>0</v>
      </c>
      <c r="K1092">
        <f t="shared" si="135"/>
        <v>0</v>
      </c>
      <c r="L1092">
        <f t="shared" si="137"/>
        <v>1</v>
      </c>
    </row>
    <row r="1093" spans="1:12" x14ac:dyDescent="0.3">
      <c r="A1093" s="2">
        <v>0.99870789051055897</v>
      </c>
      <c r="B1093" s="2">
        <v>1.2921558227390001E-3</v>
      </c>
      <c r="C1093" t="s">
        <v>1212</v>
      </c>
      <c r="D1093" t="b">
        <f t="shared" si="130"/>
        <v>0</v>
      </c>
      <c r="F1093" t="b">
        <f t="shared" si="136"/>
        <v>1</v>
      </c>
      <c r="G1093">
        <f t="shared" si="131"/>
        <v>0</v>
      </c>
      <c r="H1093">
        <f t="shared" si="132"/>
        <v>0</v>
      </c>
      <c r="I1093">
        <f t="shared" si="133"/>
        <v>1</v>
      </c>
      <c r="J1093">
        <f t="shared" si="134"/>
        <v>0</v>
      </c>
      <c r="K1093">
        <f t="shared" si="135"/>
        <v>1</v>
      </c>
      <c r="L1093">
        <f t="shared" si="137"/>
        <v>1</v>
      </c>
    </row>
    <row r="1094" spans="1:12" x14ac:dyDescent="0.3">
      <c r="A1094" s="2">
        <v>0.89523357152938798</v>
      </c>
      <c r="B1094" s="2">
        <v>0.10476641356945</v>
      </c>
      <c r="C1094" t="s">
        <v>1213</v>
      </c>
      <c r="D1094" t="b">
        <f t="shared" si="130"/>
        <v>0</v>
      </c>
      <c r="F1094" t="b">
        <f t="shared" si="136"/>
        <v>1</v>
      </c>
      <c r="G1094">
        <f t="shared" si="131"/>
        <v>0</v>
      </c>
      <c r="H1094">
        <f t="shared" si="132"/>
        <v>0</v>
      </c>
      <c r="I1094">
        <f t="shared" si="133"/>
        <v>1</v>
      </c>
      <c r="J1094">
        <f t="shared" si="134"/>
        <v>0</v>
      </c>
      <c r="K1094">
        <f t="shared" si="135"/>
        <v>1</v>
      </c>
      <c r="L1094">
        <f t="shared" si="137"/>
        <v>1</v>
      </c>
    </row>
    <row r="1095" spans="1:12" x14ac:dyDescent="0.3">
      <c r="A1095" s="2">
        <v>0.99787235260009699</v>
      </c>
      <c r="B1095" s="2">
        <v>2.1276178304105902E-3</v>
      </c>
      <c r="C1095" t="s">
        <v>1214</v>
      </c>
      <c r="D1095" t="b">
        <f t="shared" si="130"/>
        <v>0</v>
      </c>
      <c r="F1095" t="b">
        <f t="shared" si="136"/>
        <v>1</v>
      </c>
      <c r="G1095">
        <f t="shared" si="131"/>
        <v>0</v>
      </c>
      <c r="H1095">
        <f t="shared" si="132"/>
        <v>0</v>
      </c>
      <c r="I1095">
        <f t="shared" si="133"/>
        <v>1</v>
      </c>
      <c r="J1095">
        <f t="shared" si="134"/>
        <v>0</v>
      </c>
      <c r="K1095">
        <f t="shared" si="135"/>
        <v>1</v>
      </c>
      <c r="L1095">
        <f t="shared" si="137"/>
        <v>1</v>
      </c>
    </row>
    <row r="1096" spans="1:12" x14ac:dyDescent="0.3">
      <c r="A1096" s="2">
        <v>0.99380820989608698</v>
      </c>
      <c r="B1096" s="2">
        <v>6.1918343417346399E-3</v>
      </c>
      <c r="C1096" t="s">
        <v>1215</v>
      </c>
      <c r="D1096" t="b">
        <f t="shared" ref="D1096:D1159" si="138">NOT(MID(C1096,LEN(C1096)-4,1)="F")</f>
        <v>0</v>
      </c>
      <c r="F1096" t="b">
        <f t="shared" si="136"/>
        <v>1</v>
      </c>
      <c r="G1096">
        <f t="shared" ref="G1096:G1159" si="139">IF(AND(B1096&gt;$B$1,D1096),1,0)</f>
        <v>0</v>
      </c>
      <c r="H1096">
        <f t="shared" ref="H1096:H1159" si="140">IF(AND(B1096&gt;$B$1,NOT(D1096)),1,0)</f>
        <v>0</v>
      </c>
      <c r="I1096">
        <f t="shared" ref="I1096:I1159" si="141">IF(AND(NOT(B1096&gt;$B$1),NOT(D1096)),1,0)</f>
        <v>1</v>
      </c>
      <c r="J1096">
        <f t="shared" ref="J1096:J1159" si="142">IF(AND(NOT(B1096&gt;$B$1),D1096),1,0)</f>
        <v>0</v>
      </c>
      <c r="K1096">
        <f t="shared" ref="K1096:K1159" si="143">IF(F1096,1,0)</f>
        <v>1</v>
      </c>
      <c r="L1096">
        <f t="shared" si="137"/>
        <v>1</v>
      </c>
    </row>
    <row r="1097" spans="1:12" x14ac:dyDescent="0.3">
      <c r="A1097" s="2">
        <v>0.87451368570327703</v>
      </c>
      <c r="B1097" s="2">
        <v>0.12548634409904399</v>
      </c>
      <c r="C1097" t="s">
        <v>1216</v>
      </c>
      <c r="D1097" t="b">
        <f t="shared" si="138"/>
        <v>1</v>
      </c>
      <c r="F1097" t="b">
        <f t="shared" si="136"/>
        <v>0</v>
      </c>
      <c r="G1097">
        <f t="shared" si="139"/>
        <v>0</v>
      </c>
      <c r="H1097">
        <f t="shared" si="140"/>
        <v>0</v>
      </c>
      <c r="I1097">
        <f t="shared" si="141"/>
        <v>0</v>
      </c>
      <c r="J1097">
        <f t="shared" si="142"/>
        <v>1</v>
      </c>
      <c r="K1097">
        <f t="shared" si="143"/>
        <v>0</v>
      </c>
      <c r="L1097">
        <f t="shared" si="137"/>
        <v>1</v>
      </c>
    </row>
    <row r="1098" spans="1:12" x14ac:dyDescent="0.3">
      <c r="A1098" s="2">
        <v>0.98528426885604803</v>
      </c>
      <c r="B1098" s="2">
        <v>1.4715720899403E-2</v>
      </c>
      <c r="C1098" t="s">
        <v>1217</v>
      </c>
      <c r="D1098" t="b">
        <f t="shared" si="138"/>
        <v>0</v>
      </c>
      <c r="F1098" t="b">
        <f t="shared" si="136"/>
        <v>1</v>
      </c>
      <c r="G1098">
        <f t="shared" si="139"/>
        <v>0</v>
      </c>
      <c r="H1098">
        <f t="shared" si="140"/>
        <v>0</v>
      </c>
      <c r="I1098">
        <f t="shared" si="141"/>
        <v>1</v>
      </c>
      <c r="J1098">
        <f t="shared" si="142"/>
        <v>0</v>
      </c>
      <c r="K1098">
        <f t="shared" si="143"/>
        <v>1</v>
      </c>
      <c r="L1098">
        <f t="shared" si="137"/>
        <v>1</v>
      </c>
    </row>
    <row r="1099" spans="1:12" x14ac:dyDescent="0.3">
      <c r="A1099" s="2">
        <v>0.97084617614746005</v>
      </c>
      <c r="B1099" s="2">
        <v>2.9153861105441999E-2</v>
      </c>
      <c r="C1099" t="s">
        <v>1218</v>
      </c>
      <c r="D1099" t="b">
        <f t="shared" si="138"/>
        <v>0</v>
      </c>
      <c r="F1099" t="b">
        <f t="shared" si="136"/>
        <v>1</v>
      </c>
      <c r="G1099">
        <f t="shared" si="139"/>
        <v>0</v>
      </c>
      <c r="H1099">
        <f t="shared" si="140"/>
        <v>0</v>
      </c>
      <c r="I1099">
        <f t="shared" si="141"/>
        <v>1</v>
      </c>
      <c r="J1099">
        <f t="shared" si="142"/>
        <v>0</v>
      </c>
      <c r="K1099">
        <f t="shared" si="143"/>
        <v>1</v>
      </c>
      <c r="L1099">
        <f t="shared" si="137"/>
        <v>1</v>
      </c>
    </row>
    <row r="1100" spans="1:12" x14ac:dyDescent="0.3">
      <c r="A1100" s="2">
        <v>0.99446904659271196</v>
      </c>
      <c r="B1100" s="2">
        <v>5.5309985764324596E-3</v>
      </c>
      <c r="C1100" t="s">
        <v>1219</v>
      </c>
      <c r="D1100" t="b">
        <f t="shared" si="138"/>
        <v>0</v>
      </c>
      <c r="F1100" t="b">
        <f t="shared" si="136"/>
        <v>1</v>
      </c>
      <c r="G1100">
        <f t="shared" si="139"/>
        <v>0</v>
      </c>
      <c r="H1100">
        <f t="shared" si="140"/>
        <v>0</v>
      </c>
      <c r="I1100">
        <f t="shared" si="141"/>
        <v>1</v>
      </c>
      <c r="J1100">
        <f t="shared" si="142"/>
        <v>0</v>
      </c>
      <c r="K1100">
        <f t="shared" si="143"/>
        <v>1</v>
      </c>
      <c r="L1100">
        <f t="shared" si="137"/>
        <v>1</v>
      </c>
    </row>
    <row r="1101" spans="1:12" x14ac:dyDescent="0.3">
      <c r="A1101" s="2">
        <v>0.99732911586761397</v>
      </c>
      <c r="B1101" s="2">
        <v>2.6708748191594999E-3</v>
      </c>
      <c r="C1101" t="s">
        <v>1220</v>
      </c>
      <c r="D1101" t="b">
        <f t="shared" si="138"/>
        <v>0</v>
      </c>
      <c r="F1101" t="b">
        <f t="shared" si="136"/>
        <v>1</v>
      </c>
      <c r="G1101">
        <f t="shared" si="139"/>
        <v>0</v>
      </c>
      <c r="H1101">
        <f t="shared" si="140"/>
        <v>0</v>
      </c>
      <c r="I1101">
        <f t="shared" si="141"/>
        <v>1</v>
      </c>
      <c r="J1101">
        <f t="shared" si="142"/>
        <v>0</v>
      </c>
      <c r="K1101">
        <f t="shared" si="143"/>
        <v>1</v>
      </c>
      <c r="L1101">
        <f t="shared" si="137"/>
        <v>1</v>
      </c>
    </row>
    <row r="1102" spans="1:12" x14ac:dyDescent="0.3">
      <c r="A1102" s="2">
        <v>0.55177068710327104</v>
      </c>
      <c r="B1102" s="2">
        <v>0.44822931289672802</v>
      </c>
      <c r="C1102" t="s">
        <v>1221</v>
      </c>
      <c r="D1102" t="b">
        <f t="shared" si="138"/>
        <v>1</v>
      </c>
      <c r="F1102" t="b">
        <f t="shared" si="136"/>
        <v>0</v>
      </c>
      <c r="G1102">
        <f t="shared" si="139"/>
        <v>0</v>
      </c>
      <c r="H1102">
        <f t="shared" si="140"/>
        <v>0</v>
      </c>
      <c r="I1102">
        <f t="shared" si="141"/>
        <v>0</v>
      </c>
      <c r="J1102">
        <f t="shared" si="142"/>
        <v>1</v>
      </c>
      <c r="K1102">
        <f t="shared" si="143"/>
        <v>0</v>
      </c>
      <c r="L1102">
        <f t="shared" si="137"/>
        <v>1</v>
      </c>
    </row>
    <row r="1103" spans="1:12" x14ac:dyDescent="0.3">
      <c r="A1103" s="2">
        <v>2.2602362150791999E-5</v>
      </c>
      <c r="B1103" s="2">
        <v>0.99997735023498502</v>
      </c>
      <c r="C1103" t="s">
        <v>1222</v>
      </c>
      <c r="D1103" t="b">
        <f t="shared" si="138"/>
        <v>1</v>
      </c>
      <c r="F1103" t="b">
        <f t="shared" si="136"/>
        <v>0</v>
      </c>
      <c r="G1103">
        <f t="shared" si="139"/>
        <v>1</v>
      </c>
      <c r="H1103">
        <f t="shared" si="140"/>
        <v>0</v>
      </c>
      <c r="I1103">
        <f t="shared" si="141"/>
        <v>0</v>
      </c>
      <c r="J1103">
        <f t="shared" si="142"/>
        <v>0</v>
      </c>
      <c r="K1103">
        <f t="shared" si="143"/>
        <v>0</v>
      </c>
      <c r="L1103">
        <f t="shared" si="137"/>
        <v>1</v>
      </c>
    </row>
    <row r="1104" spans="1:12" x14ac:dyDescent="0.3">
      <c r="A1104" s="2">
        <v>0.34999537467956499</v>
      </c>
      <c r="B1104" s="2">
        <v>0.65000462532043402</v>
      </c>
      <c r="C1104" t="s">
        <v>1223</v>
      </c>
      <c r="D1104" t="b">
        <f t="shared" si="138"/>
        <v>1</v>
      </c>
      <c r="F1104" t="b">
        <f t="shared" si="136"/>
        <v>0</v>
      </c>
      <c r="G1104">
        <f t="shared" si="139"/>
        <v>1</v>
      </c>
      <c r="H1104">
        <f t="shared" si="140"/>
        <v>0</v>
      </c>
      <c r="I1104">
        <f t="shared" si="141"/>
        <v>0</v>
      </c>
      <c r="J1104">
        <f t="shared" si="142"/>
        <v>0</v>
      </c>
      <c r="K1104">
        <f t="shared" si="143"/>
        <v>0</v>
      </c>
      <c r="L1104">
        <f t="shared" si="137"/>
        <v>1</v>
      </c>
    </row>
    <row r="1105" spans="1:12" x14ac:dyDescent="0.3">
      <c r="A1105" s="2">
        <v>7.6867523603141299E-3</v>
      </c>
      <c r="B1105" s="2">
        <v>0.99231320619583097</v>
      </c>
      <c r="C1105" t="s">
        <v>1224</v>
      </c>
      <c r="D1105" t="b">
        <f t="shared" si="138"/>
        <v>1</v>
      </c>
      <c r="F1105" t="b">
        <f t="shared" si="136"/>
        <v>0</v>
      </c>
      <c r="G1105">
        <f t="shared" si="139"/>
        <v>1</v>
      </c>
      <c r="H1105">
        <f t="shared" si="140"/>
        <v>0</v>
      </c>
      <c r="I1105">
        <f t="shared" si="141"/>
        <v>0</v>
      </c>
      <c r="J1105">
        <f t="shared" si="142"/>
        <v>0</v>
      </c>
      <c r="K1105">
        <f t="shared" si="143"/>
        <v>0</v>
      </c>
      <c r="L1105">
        <f t="shared" si="137"/>
        <v>1</v>
      </c>
    </row>
    <row r="1106" spans="1:12" x14ac:dyDescent="0.3">
      <c r="A1106" s="2">
        <v>0.99967074394225997</v>
      </c>
      <c r="B1106" s="2">
        <v>3.2927386928349701E-4</v>
      </c>
      <c r="C1106" t="s">
        <v>1225</v>
      </c>
      <c r="D1106" t="b">
        <f t="shared" si="138"/>
        <v>0</v>
      </c>
      <c r="F1106" t="b">
        <f t="shared" si="136"/>
        <v>1</v>
      </c>
      <c r="G1106">
        <f t="shared" si="139"/>
        <v>0</v>
      </c>
      <c r="H1106">
        <f t="shared" si="140"/>
        <v>0</v>
      </c>
      <c r="I1106">
        <f t="shared" si="141"/>
        <v>1</v>
      </c>
      <c r="J1106">
        <f t="shared" si="142"/>
        <v>0</v>
      </c>
      <c r="K1106">
        <f t="shared" si="143"/>
        <v>1</v>
      </c>
      <c r="L1106">
        <f t="shared" si="137"/>
        <v>1</v>
      </c>
    </row>
    <row r="1107" spans="1:12" x14ac:dyDescent="0.3">
      <c r="A1107" s="2">
        <v>0.76675474643707198</v>
      </c>
      <c r="B1107" s="2">
        <v>0.23324529826640999</v>
      </c>
      <c r="C1107" t="s">
        <v>1226</v>
      </c>
      <c r="D1107" t="b">
        <f t="shared" si="138"/>
        <v>0</v>
      </c>
      <c r="F1107" t="b">
        <f t="shared" si="136"/>
        <v>1</v>
      </c>
      <c r="G1107">
        <f t="shared" si="139"/>
        <v>0</v>
      </c>
      <c r="H1107">
        <f t="shared" si="140"/>
        <v>0</v>
      </c>
      <c r="I1107">
        <f t="shared" si="141"/>
        <v>1</v>
      </c>
      <c r="J1107">
        <f t="shared" si="142"/>
        <v>0</v>
      </c>
      <c r="K1107">
        <f t="shared" si="143"/>
        <v>1</v>
      </c>
      <c r="L1107">
        <f t="shared" si="137"/>
        <v>1</v>
      </c>
    </row>
    <row r="1108" spans="1:12" x14ac:dyDescent="0.3">
      <c r="A1108" s="2">
        <v>0.407692730426788</v>
      </c>
      <c r="B1108" s="2">
        <v>0.592307329177856</v>
      </c>
      <c r="C1108" t="s">
        <v>1227</v>
      </c>
      <c r="D1108" t="b">
        <f t="shared" si="138"/>
        <v>0</v>
      </c>
      <c r="F1108" t="b">
        <f t="shared" si="136"/>
        <v>1</v>
      </c>
      <c r="G1108">
        <f t="shared" si="139"/>
        <v>0</v>
      </c>
      <c r="H1108">
        <f t="shared" si="140"/>
        <v>1</v>
      </c>
      <c r="I1108">
        <f t="shared" si="141"/>
        <v>0</v>
      </c>
      <c r="J1108">
        <f t="shared" si="142"/>
        <v>0</v>
      </c>
      <c r="K1108">
        <f t="shared" si="143"/>
        <v>1</v>
      </c>
      <c r="L1108">
        <f t="shared" si="137"/>
        <v>1</v>
      </c>
    </row>
    <row r="1109" spans="1:12" x14ac:dyDescent="0.3">
      <c r="A1109" s="2">
        <v>0.96728467941284102</v>
      </c>
      <c r="B1109" s="2">
        <v>3.2715383917093201E-2</v>
      </c>
      <c r="C1109" t="s">
        <v>1228</v>
      </c>
      <c r="D1109" t="b">
        <f t="shared" si="138"/>
        <v>0</v>
      </c>
      <c r="F1109" t="b">
        <f t="shared" si="136"/>
        <v>1</v>
      </c>
      <c r="G1109">
        <f t="shared" si="139"/>
        <v>0</v>
      </c>
      <c r="H1109">
        <f t="shared" si="140"/>
        <v>0</v>
      </c>
      <c r="I1109">
        <f t="shared" si="141"/>
        <v>1</v>
      </c>
      <c r="J1109">
        <f t="shared" si="142"/>
        <v>0</v>
      </c>
      <c r="K1109">
        <f t="shared" si="143"/>
        <v>1</v>
      </c>
      <c r="L1109">
        <f t="shared" si="137"/>
        <v>1</v>
      </c>
    </row>
    <row r="1110" spans="1:12" x14ac:dyDescent="0.3">
      <c r="A1110" s="2">
        <v>0.99630981683731001</v>
      </c>
      <c r="B1110" s="2">
        <v>3.6901168059557598E-3</v>
      </c>
      <c r="C1110" t="s">
        <v>1229</v>
      </c>
      <c r="D1110" t="b">
        <f t="shared" si="138"/>
        <v>0</v>
      </c>
      <c r="F1110" t="b">
        <f t="shared" si="136"/>
        <v>1</v>
      </c>
      <c r="G1110">
        <f t="shared" si="139"/>
        <v>0</v>
      </c>
      <c r="H1110">
        <f t="shared" si="140"/>
        <v>0</v>
      </c>
      <c r="I1110">
        <f t="shared" si="141"/>
        <v>1</v>
      </c>
      <c r="J1110">
        <f t="shared" si="142"/>
        <v>0</v>
      </c>
      <c r="K1110">
        <f t="shared" si="143"/>
        <v>1</v>
      </c>
      <c r="L1110">
        <f t="shared" si="137"/>
        <v>1</v>
      </c>
    </row>
    <row r="1111" spans="1:12" x14ac:dyDescent="0.3">
      <c r="A1111" s="2">
        <v>0.99529784917831399</v>
      </c>
      <c r="B1111" s="2">
        <v>4.70220716670155E-3</v>
      </c>
      <c r="C1111" t="s">
        <v>1230</v>
      </c>
      <c r="D1111" t="b">
        <f t="shared" si="138"/>
        <v>0</v>
      </c>
      <c r="F1111" t="b">
        <f t="shared" si="136"/>
        <v>1</v>
      </c>
      <c r="G1111">
        <f t="shared" si="139"/>
        <v>0</v>
      </c>
      <c r="H1111">
        <f t="shared" si="140"/>
        <v>0</v>
      </c>
      <c r="I1111">
        <f t="shared" si="141"/>
        <v>1</v>
      </c>
      <c r="J1111">
        <f t="shared" si="142"/>
        <v>0</v>
      </c>
      <c r="K1111">
        <f t="shared" si="143"/>
        <v>1</v>
      </c>
      <c r="L1111">
        <f t="shared" si="137"/>
        <v>1</v>
      </c>
    </row>
    <row r="1112" spans="1:12" x14ac:dyDescent="0.3">
      <c r="A1112" s="2">
        <v>0.97073113918304399</v>
      </c>
      <c r="B1112" s="2">
        <v>2.9268922284245401E-2</v>
      </c>
      <c r="C1112" t="s">
        <v>1231</v>
      </c>
      <c r="D1112" t="b">
        <f t="shared" si="138"/>
        <v>0</v>
      </c>
      <c r="F1112" t="b">
        <f t="shared" si="136"/>
        <v>1</v>
      </c>
      <c r="G1112">
        <f t="shared" si="139"/>
        <v>0</v>
      </c>
      <c r="H1112">
        <f t="shared" si="140"/>
        <v>0</v>
      </c>
      <c r="I1112">
        <f t="shared" si="141"/>
        <v>1</v>
      </c>
      <c r="J1112">
        <f t="shared" si="142"/>
        <v>0</v>
      </c>
      <c r="K1112">
        <f t="shared" si="143"/>
        <v>1</v>
      </c>
      <c r="L1112">
        <f t="shared" si="137"/>
        <v>1</v>
      </c>
    </row>
    <row r="1113" spans="1:12" x14ac:dyDescent="0.3">
      <c r="A1113" s="2">
        <v>6.0935358305869099E-6</v>
      </c>
      <c r="B1113" s="2">
        <v>0.99999392032623202</v>
      </c>
      <c r="C1113" t="s">
        <v>1232</v>
      </c>
      <c r="D1113" t="b">
        <f t="shared" si="138"/>
        <v>1</v>
      </c>
      <c r="F1113" t="b">
        <f t="shared" si="136"/>
        <v>0</v>
      </c>
      <c r="G1113">
        <f t="shared" si="139"/>
        <v>1</v>
      </c>
      <c r="H1113">
        <f t="shared" si="140"/>
        <v>0</v>
      </c>
      <c r="I1113">
        <f t="shared" si="141"/>
        <v>0</v>
      </c>
      <c r="J1113">
        <f t="shared" si="142"/>
        <v>0</v>
      </c>
      <c r="K1113">
        <f t="shared" si="143"/>
        <v>0</v>
      </c>
      <c r="L1113">
        <f t="shared" si="137"/>
        <v>1</v>
      </c>
    </row>
    <row r="1114" spans="1:12" x14ac:dyDescent="0.3">
      <c r="A1114" s="2">
        <v>0.95198142528533902</v>
      </c>
      <c r="B1114" s="2">
        <v>4.8018574714660603E-2</v>
      </c>
      <c r="C1114" t="s">
        <v>1233</v>
      </c>
      <c r="D1114" t="b">
        <f t="shared" si="138"/>
        <v>0</v>
      </c>
      <c r="F1114" t="b">
        <f t="shared" si="136"/>
        <v>1</v>
      </c>
      <c r="G1114">
        <f t="shared" si="139"/>
        <v>0</v>
      </c>
      <c r="H1114">
        <f t="shared" si="140"/>
        <v>0</v>
      </c>
      <c r="I1114">
        <f t="shared" si="141"/>
        <v>1</v>
      </c>
      <c r="J1114">
        <f t="shared" si="142"/>
        <v>0</v>
      </c>
      <c r="K1114">
        <f t="shared" si="143"/>
        <v>1</v>
      </c>
      <c r="L1114">
        <f t="shared" si="137"/>
        <v>1</v>
      </c>
    </row>
    <row r="1115" spans="1:12" x14ac:dyDescent="0.3">
      <c r="A1115" s="2">
        <v>0.93641018867492598</v>
      </c>
      <c r="B1115" s="2">
        <v>6.3589841127395602E-2</v>
      </c>
      <c r="C1115" t="s">
        <v>1234</v>
      </c>
      <c r="D1115" t="b">
        <f t="shared" si="138"/>
        <v>0</v>
      </c>
      <c r="F1115" t="b">
        <f t="shared" si="136"/>
        <v>1</v>
      </c>
      <c r="G1115">
        <f t="shared" si="139"/>
        <v>0</v>
      </c>
      <c r="H1115">
        <f t="shared" si="140"/>
        <v>0</v>
      </c>
      <c r="I1115">
        <f t="shared" si="141"/>
        <v>1</v>
      </c>
      <c r="J1115">
        <f t="shared" si="142"/>
        <v>0</v>
      </c>
      <c r="K1115">
        <f t="shared" si="143"/>
        <v>1</v>
      </c>
      <c r="L1115">
        <f t="shared" si="137"/>
        <v>1</v>
      </c>
    </row>
    <row r="1116" spans="1:12" x14ac:dyDescent="0.3">
      <c r="A1116" s="2">
        <v>0.99884182214736905</v>
      </c>
      <c r="B1116" s="2">
        <v>1.15819938946515E-3</v>
      </c>
      <c r="C1116" t="s">
        <v>1235</v>
      </c>
      <c r="D1116" t="b">
        <f t="shared" si="138"/>
        <v>0</v>
      </c>
      <c r="F1116" t="b">
        <f t="shared" si="136"/>
        <v>1</v>
      </c>
      <c r="G1116">
        <f t="shared" si="139"/>
        <v>0</v>
      </c>
      <c r="H1116">
        <f t="shared" si="140"/>
        <v>0</v>
      </c>
      <c r="I1116">
        <f t="shared" si="141"/>
        <v>1</v>
      </c>
      <c r="J1116">
        <f t="shared" si="142"/>
        <v>0</v>
      </c>
      <c r="K1116">
        <f t="shared" si="143"/>
        <v>1</v>
      </c>
      <c r="L1116">
        <f t="shared" si="137"/>
        <v>1</v>
      </c>
    </row>
    <row r="1117" spans="1:12" x14ac:dyDescent="0.3">
      <c r="A1117" s="2">
        <v>8.8146571215474893E-6</v>
      </c>
      <c r="B1117" s="2">
        <v>0.99999117851257302</v>
      </c>
      <c r="C1117" t="s">
        <v>100</v>
      </c>
      <c r="D1117" t="b">
        <f t="shared" si="138"/>
        <v>1</v>
      </c>
      <c r="F1117" t="b">
        <f t="shared" si="136"/>
        <v>0</v>
      </c>
      <c r="G1117">
        <f t="shared" si="139"/>
        <v>1</v>
      </c>
      <c r="H1117">
        <f t="shared" si="140"/>
        <v>0</v>
      </c>
      <c r="I1117">
        <f t="shared" si="141"/>
        <v>0</v>
      </c>
      <c r="J1117">
        <f t="shared" si="142"/>
        <v>0</v>
      </c>
      <c r="K1117">
        <f t="shared" si="143"/>
        <v>0</v>
      </c>
      <c r="L1117">
        <f t="shared" si="137"/>
        <v>1</v>
      </c>
    </row>
    <row r="1118" spans="1:12" x14ac:dyDescent="0.3">
      <c r="A1118" s="2">
        <v>9.1671023483286199E-7</v>
      </c>
      <c r="B1118" s="2">
        <v>0.99999904632568304</v>
      </c>
      <c r="C1118" t="s">
        <v>101</v>
      </c>
      <c r="D1118" t="b">
        <f t="shared" si="138"/>
        <v>1</v>
      </c>
      <c r="F1118" t="b">
        <f t="shared" si="136"/>
        <v>0</v>
      </c>
      <c r="G1118">
        <f t="shared" si="139"/>
        <v>1</v>
      </c>
      <c r="H1118">
        <f t="shared" si="140"/>
        <v>0</v>
      </c>
      <c r="I1118">
        <f t="shared" si="141"/>
        <v>0</v>
      </c>
      <c r="J1118">
        <f t="shared" si="142"/>
        <v>0</v>
      </c>
      <c r="K1118">
        <f t="shared" si="143"/>
        <v>0</v>
      </c>
      <c r="L1118">
        <f t="shared" si="137"/>
        <v>1</v>
      </c>
    </row>
    <row r="1119" spans="1:12" x14ac:dyDescent="0.3">
      <c r="A1119" s="2">
        <v>0.98751187324523904</v>
      </c>
      <c r="B1119" s="2">
        <v>1.24881528317928E-2</v>
      </c>
      <c r="C1119" t="s">
        <v>102</v>
      </c>
      <c r="D1119" t="b">
        <f t="shared" si="138"/>
        <v>0</v>
      </c>
      <c r="F1119" t="b">
        <f t="shared" si="136"/>
        <v>1</v>
      </c>
      <c r="G1119">
        <f t="shared" si="139"/>
        <v>0</v>
      </c>
      <c r="H1119">
        <f t="shared" si="140"/>
        <v>0</v>
      </c>
      <c r="I1119">
        <f t="shared" si="141"/>
        <v>1</v>
      </c>
      <c r="J1119">
        <f t="shared" si="142"/>
        <v>0</v>
      </c>
      <c r="K1119">
        <f t="shared" si="143"/>
        <v>1</v>
      </c>
      <c r="L1119">
        <f t="shared" si="137"/>
        <v>1</v>
      </c>
    </row>
    <row r="1120" spans="1:12" x14ac:dyDescent="0.3">
      <c r="A1120" s="2">
        <v>0.99998843669891302</v>
      </c>
      <c r="B1120" s="2">
        <v>1.1621464182098801E-5</v>
      </c>
      <c r="C1120" t="s">
        <v>1236</v>
      </c>
      <c r="D1120" t="b">
        <f t="shared" si="138"/>
        <v>0</v>
      </c>
      <c r="F1120" t="b">
        <f t="shared" si="136"/>
        <v>1</v>
      </c>
      <c r="G1120">
        <f t="shared" si="139"/>
        <v>0</v>
      </c>
      <c r="H1120">
        <f t="shared" si="140"/>
        <v>0</v>
      </c>
      <c r="I1120">
        <f t="shared" si="141"/>
        <v>1</v>
      </c>
      <c r="J1120">
        <f t="shared" si="142"/>
        <v>0</v>
      </c>
      <c r="K1120">
        <f t="shared" si="143"/>
        <v>1</v>
      </c>
      <c r="L1120">
        <f t="shared" si="137"/>
        <v>1</v>
      </c>
    </row>
    <row r="1121" spans="1:12" x14ac:dyDescent="0.3">
      <c r="A1121" s="2">
        <v>0.90651470422744695</v>
      </c>
      <c r="B1121" s="2">
        <v>9.3485265970230103E-2</v>
      </c>
      <c r="C1121" t="s">
        <v>1237</v>
      </c>
      <c r="D1121" t="b">
        <f t="shared" si="138"/>
        <v>0</v>
      </c>
      <c r="F1121" t="b">
        <f t="shared" si="136"/>
        <v>1</v>
      </c>
      <c r="G1121">
        <f t="shared" si="139"/>
        <v>0</v>
      </c>
      <c r="H1121">
        <f t="shared" si="140"/>
        <v>0</v>
      </c>
      <c r="I1121">
        <f t="shared" si="141"/>
        <v>1</v>
      </c>
      <c r="J1121">
        <f t="shared" si="142"/>
        <v>0</v>
      </c>
      <c r="K1121">
        <f t="shared" si="143"/>
        <v>1</v>
      </c>
      <c r="L1121">
        <f t="shared" si="137"/>
        <v>1</v>
      </c>
    </row>
    <row r="1122" spans="1:12" x14ac:dyDescent="0.3">
      <c r="A1122" s="2">
        <v>0.99998557567596402</v>
      </c>
      <c r="B1122" s="2">
        <v>1.44618379636085E-5</v>
      </c>
      <c r="C1122" t="s">
        <v>1238</v>
      </c>
      <c r="D1122" t="b">
        <f t="shared" si="138"/>
        <v>0</v>
      </c>
      <c r="F1122" t="b">
        <f t="shared" si="136"/>
        <v>1</v>
      </c>
      <c r="G1122">
        <f t="shared" si="139"/>
        <v>0</v>
      </c>
      <c r="H1122">
        <f t="shared" si="140"/>
        <v>0</v>
      </c>
      <c r="I1122">
        <f t="shared" si="141"/>
        <v>1</v>
      </c>
      <c r="J1122">
        <f t="shared" si="142"/>
        <v>0</v>
      </c>
      <c r="K1122">
        <f t="shared" si="143"/>
        <v>1</v>
      </c>
      <c r="L1122">
        <f t="shared" si="137"/>
        <v>1</v>
      </c>
    </row>
    <row r="1123" spans="1:12" x14ac:dyDescent="0.3">
      <c r="A1123" s="2">
        <v>0.96899062395095803</v>
      </c>
      <c r="B1123" s="2">
        <v>3.1009376049041699E-2</v>
      </c>
      <c r="C1123" t="s">
        <v>1239</v>
      </c>
      <c r="D1123" t="b">
        <f t="shared" si="138"/>
        <v>0</v>
      </c>
      <c r="F1123" t="b">
        <f t="shared" si="136"/>
        <v>1</v>
      </c>
      <c r="G1123">
        <f t="shared" si="139"/>
        <v>0</v>
      </c>
      <c r="H1123">
        <f t="shared" si="140"/>
        <v>0</v>
      </c>
      <c r="I1123">
        <f t="shared" si="141"/>
        <v>1</v>
      </c>
      <c r="J1123">
        <f t="shared" si="142"/>
        <v>0</v>
      </c>
      <c r="K1123">
        <f t="shared" si="143"/>
        <v>1</v>
      </c>
      <c r="L1123">
        <f t="shared" si="137"/>
        <v>1</v>
      </c>
    </row>
    <row r="1124" spans="1:12" x14ac:dyDescent="0.3">
      <c r="A1124" s="2">
        <v>0.99964272975921598</v>
      </c>
      <c r="B1124" s="2">
        <v>3.5721264430321699E-4</v>
      </c>
      <c r="C1124" t="s">
        <v>1240</v>
      </c>
      <c r="D1124" t="b">
        <f t="shared" si="138"/>
        <v>0</v>
      </c>
      <c r="F1124" t="b">
        <f t="shared" si="136"/>
        <v>1</v>
      </c>
      <c r="G1124">
        <f t="shared" si="139"/>
        <v>0</v>
      </c>
      <c r="H1124">
        <f t="shared" si="140"/>
        <v>0</v>
      </c>
      <c r="I1124">
        <f t="shared" si="141"/>
        <v>1</v>
      </c>
      <c r="J1124">
        <f t="shared" si="142"/>
        <v>0</v>
      </c>
      <c r="K1124">
        <f t="shared" si="143"/>
        <v>1</v>
      </c>
      <c r="L1124">
        <f t="shared" si="137"/>
        <v>1</v>
      </c>
    </row>
    <row r="1125" spans="1:12" x14ac:dyDescent="0.3">
      <c r="A1125" s="2">
        <v>8.4889426827430697E-2</v>
      </c>
      <c r="B1125" s="2">
        <v>0.91511052846908503</v>
      </c>
      <c r="C1125" t="s">
        <v>1241</v>
      </c>
      <c r="D1125" t="b">
        <f t="shared" si="138"/>
        <v>1</v>
      </c>
      <c r="F1125" t="b">
        <f t="shared" si="136"/>
        <v>0</v>
      </c>
      <c r="G1125">
        <f t="shared" si="139"/>
        <v>1</v>
      </c>
      <c r="H1125">
        <f t="shared" si="140"/>
        <v>0</v>
      </c>
      <c r="I1125">
        <f t="shared" si="141"/>
        <v>0</v>
      </c>
      <c r="J1125">
        <f t="shared" si="142"/>
        <v>0</v>
      </c>
      <c r="K1125">
        <f t="shared" si="143"/>
        <v>0</v>
      </c>
      <c r="L1125">
        <f t="shared" si="137"/>
        <v>1</v>
      </c>
    </row>
    <row r="1126" spans="1:12" x14ac:dyDescent="0.3">
      <c r="A1126" s="2">
        <v>0.96513181924819902</v>
      </c>
      <c r="B1126" s="2">
        <v>3.4868199378252002E-2</v>
      </c>
      <c r="C1126" t="s">
        <v>1242</v>
      </c>
      <c r="D1126" t="b">
        <f t="shared" si="138"/>
        <v>1</v>
      </c>
      <c r="F1126" t="b">
        <f t="shared" si="136"/>
        <v>0</v>
      </c>
      <c r="G1126">
        <f t="shared" si="139"/>
        <v>0</v>
      </c>
      <c r="H1126">
        <f t="shared" si="140"/>
        <v>0</v>
      </c>
      <c r="I1126">
        <f t="shared" si="141"/>
        <v>0</v>
      </c>
      <c r="J1126">
        <f t="shared" si="142"/>
        <v>1</v>
      </c>
      <c r="K1126">
        <f t="shared" si="143"/>
        <v>0</v>
      </c>
      <c r="L1126">
        <f t="shared" si="137"/>
        <v>1</v>
      </c>
    </row>
    <row r="1127" spans="1:12" x14ac:dyDescent="0.3">
      <c r="A1127" s="2">
        <v>0.98752182722091597</v>
      </c>
      <c r="B1127" s="2">
        <v>1.24781960621476E-2</v>
      </c>
      <c r="C1127" t="s">
        <v>1243</v>
      </c>
      <c r="D1127" t="b">
        <f t="shared" si="138"/>
        <v>0</v>
      </c>
      <c r="F1127" t="b">
        <f t="shared" si="136"/>
        <v>1</v>
      </c>
      <c r="G1127">
        <f t="shared" si="139"/>
        <v>0</v>
      </c>
      <c r="H1127">
        <f t="shared" si="140"/>
        <v>0</v>
      </c>
      <c r="I1127">
        <f t="shared" si="141"/>
        <v>1</v>
      </c>
      <c r="J1127">
        <f t="shared" si="142"/>
        <v>0</v>
      </c>
      <c r="K1127">
        <f t="shared" si="143"/>
        <v>1</v>
      </c>
      <c r="L1127">
        <f t="shared" si="137"/>
        <v>1</v>
      </c>
    </row>
    <row r="1128" spans="1:12" x14ac:dyDescent="0.3">
      <c r="A1128" s="2">
        <v>0.98224318027496305</v>
      </c>
      <c r="B1128" s="2">
        <v>1.7756862565875001E-2</v>
      </c>
      <c r="C1128" t="s">
        <v>1244</v>
      </c>
      <c r="D1128" t="b">
        <f t="shared" si="138"/>
        <v>0</v>
      </c>
      <c r="F1128" t="b">
        <f t="shared" si="136"/>
        <v>1</v>
      </c>
      <c r="G1128">
        <f t="shared" si="139"/>
        <v>0</v>
      </c>
      <c r="H1128">
        <f t="shared" si="140"/>
        <v>0</v>
      </c>
      <c r="I1128">
        <f t="shared" si="141"/>
        <v>1</v>
      </c>
      <c r="J1128">
        <f t="shared" si="142"/>
        <v>0</v>
      </c>
      <c r="K1128">
        <f t="shared" si="143"/>
        <v>1</v>
      </c>
      <c r="L1128">
        <f t="shared" si="137"/>
        <v>1</v>
      </c>
    </row>
    <row r="1129" spans="1:12" x14ac:dyDescent="0.3">
      <c r="A1129" s="2">
        <v>0.97060161828994695</v>
      </c>
      <c r="B1129" s="2">
        <v>2.9398355633020401E-2</v>
      </c>
      <c r="C1129" t="s">
        <v>1245</v>
      </c>
      <c r="D1129" t="b">
        <f t="shared" si="138"/>
        <v>0</v>
      </c>
      <c r="F1129" t="b">
        <f t="shared" si="136"/>
        <v>1</v>
      </c>
      <c r="G1129">
        <f t="shared" si="139"/>
        <v>0</v>
      </c>
      <c r="H1129">
        <f t="shared" si="140"/>
        <v>0</v>
      </c>
      <c r="I1129">
        <f t="shared" si="141"/>
        <v>1</v>
      </c>
      <c r="J1129">
        <f t="shared" si="142"/>
        <v>0</v>
      </c>
      <c r="K1129">
        <f t="shared" si="143"/>
        <v>1</v>
      </c>
      <c r="L1129">
        <f t="shared" si="137"/>
        <v>1</v>
      </c>
    </row>
    <row r="1130" spans="1:12" x14ac:dyDescent="0.3">
      <c r="A1130" s="2">
        <v>2.4254386516986402E-6</v>
      </c>
      <c r="B1130" s="2">
        <v>0.99999761581420799</v>
      </c>
      <c r="C1130" t="s">
        <v>1246</v>
      </c>
      <c r="D1130" t="b">
        <f t="shared" si="138"/>
        <v>1</v>
      </c>
      <c r="F1130" t="b">
        <f t="shared" si="136"/>
        <v>0</v>
      </c>
      <c r="G1130">
        <f t="shared" si="139"/>
        <v>1</v>
      </c>
      <c r="H1130">
        <f t="shared" si="140"/>
        <v>0</v>
      </c>
      <c r="I1130">
        <f t="shared" si="141"/>
        <v>0</v>
      </c>
      <c r="J1130">
        <f t="shared" si="142"/>
        <v>0</v>
      </c>
      <c r="K1130">
        <f t="shared" si="143"/>
        <v>0</v>
      </c>
      <c r="L1130">
        <f t="shared" si="137"/>
        <v>1</v>
      </c>
    </row>
    <row r="1131" spans="1:12" x14ac:dyDescent="0.3">
      <c r="A1131" s="2">
        <v>0.82963329553604104</v>
      </c>
      <c r="B1131" s="2">
        <v>0.17036665976047499</v>
      </c>
      <c r="C1131" t="s">
        <v>1247</v>
      </c>
      <c r="D1131" t="b">
        <f t="shared" si="138"/>
        <v>0</v>
      </c>
      <c r="F1131" t="b">
        <f t="shared" si="136"/>
        <v>1</v>
      </c>
      <c r="G1131">
        <f t="shared" si="139"/>
        <v>0</v>
      </c>
      <c r="H1131">
        <f t="shared" si="140"/>
        <v>0</v>
      </c>
      <c r="I1131">
        <f t="shared" si="141"/>
        <v>1</v>
      </c>
      <c r="J1131">
        <f t="shared" si="142"/>
        <v>0</v>
      </c>
      <c r="K1131">
        <f t="shared" si="143"/>
        <v>1</v>
      </c>
      <c r="L1131">
        <f t="shared" si="137"/>
        <v>1</v>
      </c>
    </row>
    <row r="1132" spans="1:12" x14ac:dyDescent="0.3">
      <c r="A1132" s="2">
        <v>0.99997901916503895</v>
      </c>
      <c r="B1132" s="2">
        <v>2.0995646991650499E-5</v>
      </c>
      <c r="C1132" t="s">
        <v>1248</v>
      </c>
      <c r="D1132" t="b">
        <f t="shared" si="138"/>
        <v>0</v>
      </c>
      <c r="F1132" t="b">
        <f t="shared" si="136"/>
        <v>1</v>
      </c>
      <c r="G1132">
        <f t="shared" si="139"/>
        <v>0</v>
      </c>
      <c r="H1132">
        <f t="shared" si="140"/>
        <v>0</v>
      </c>
      <c r="I1132">
        <f t="shared" si="141"/>
        <v>1</v>
      </c>
      <c r="J1132">
        <f t="shared" si="142"/>
        <v>0</v>
      </c>
      <c r="K1132">
        <f t="shared" si="143"/>
        <v>1</v>
      </c>
      <c r="L1132">
        <f t="shared" si="137"/>
        <v>1</v>
      </c>
    </row>
    <row r="1133" spans="1:12" x14ac:dyDescent="0.3">
      <c r="A1133" s="2">
        <v>0.83752769231796198</v>
      </c>
      <c r="B1133" s="2">
        <v>0.16247230768203699</v>
      </c>
      <c r="C1133" t="s">
        <v>1249</v>
      </c>
      <c r="D1133" t="b">
        <f t="shared" si="138"/>
        <v>1</v>
      </c>
      <c r="F1133" t="b">
        <f t="shared" si="136"/>
        <v>0</v>
      </c>
      <c r="G1133">
        <f t="shared" si="139"/>
        <v>0</v>
      </c>
      <c r="H1133">
        <f t="shared" si="140"/>
        <v>0</v>
      </c>
      <c r="I1133">
        <f t="shared" si="141"/>
        <v>0</v>
      </c>
      <c r="J1133">
        <f t="shared" si="142"/>
        <v>1</v>
      </c>
      <c r="K1133">
        <f t="shared" si="143"/>
        <v>0</v>
      </c>
      <c r="L1133">
        <f t="shared" si="137"/>
        <v>1</v>
      </c>
    </row>
    <row r="1134" spans="1:12" x14ac:dyDescent="0.3">
      <c r="A1134" s="2">
        <v>8.8625078205950504E-5</v>
      </c>
      <c r="B1134" s="2">
        <v>0.999911308288574</v>
      </c>
      <c r="C1134" t="s">
        <v>1250</v>
      </c>
      <c r="D1134" t="b">
        <f t="shared" si="138"/>
        <v>1</v>
      </c>
      <c r="F1134" t="b">
        <f t="shared" si="136"/>
        <v>0</v>
      </c>
      <c r="G1134">
        <f t="shared" si="139"/>
        <v>1</v>
      </c>
      <c r="H1134">
        <f t="shared" si="140"/>
        <v>0</v>
      </c>
      <c r="I1134">
        <f t="shared" si="141"/>
        <v>0</v>
      </c>
      <c r="J1134">
        <f t="shared" si="142"/>
        <v>0</v>
      </c>
      <c r="K1134">
        <f t="shared" si="143"/>
        <v>0</v>
      </c>
      <c r="L1134">
        <f t="shared" si="137"/>
        <v>1</v>
      </c>
    </row>
    <row r="1135" spans="1:12" x14ac:dyDescent="0.3">
      <c r="A1135" s="2">
        <v>9.0017266571521704E-2</v>
      </c>
      <c r="B1135" s="2">
        <v>0.90998268127441395</v>
      </c>
      <c r="C1135" t="s">
        <v>1251</v>
      </c>
      <c r="D1135" t="b">
        <f t="shared" si="138"/>
        <v>1</v>
      </c>
      <c r="F1135" t="b">
        <f t="shared" si="136"/>
        <v>0</v>
      </c>
      <c r="G1135">
        <f t="shared" si="139"/>
        <v>1</v>
      </c>
      <c r="H1135">
        <f t="shared" si="140"/>
        <v>0</v>
      </c>
      <c r="I1135">
        <f t="shared" si="141"/>
        <v>0</v>
      </c>
      <c r="J1135">
        <f t="shared" si="142"/>
        <v>0</v>
      </c>
      <c r="K1135">
        <f t="shared" si="143"/>
        <v>0</v>
      </c>
      <c r="L1135">
        <f t="shared" si="137"/>
        <v>1</v>
      </c>
    </row>
    <row r="1136" spans="1:12" x14ac:dyDescent="0.3">
      <c r="A1136" s="2">
        <v>0.70123779773712103</v>
      </c>
      <c r="B1136" s="2">
        <v>0.29876220226287797</v>
      </c>
      <c r="C1136" t="s">
        <v>1252</v>
      </c>
      <c r="D1136" t="b">
        <f t="shared" si="138"/>
        <v>0</v>
      </c>
      <c r="F1136" t="b">
        <f t="shared" si="136"/>
        <v>1</v>
      </c>
      <c r="G1136">
        <f t="shared" si="139"/>
        <v>0</v>
      </c>
      <c r="H1136">
        <f t="shared" si="140"/>
        <v>0</v>
      </c>
      <c r="I1136">
        <f t="shared" si="141"/>
        <v>1</v>
      </c>
      <c r="J1136">
        <f t="shared" si="142"/>
        <v>0</v>
      </c>
      <c r="K1136">
        <f t="shared" si="143"/>
        <v>1</v>
      </c>
      <c r="L1136">
        <f t="shared" si="137"/>
        <v>1</v>
      </c>
    </row>
    <row r="1137" spans="1:12" x14ac:dyDescent="0.3">
      <c r="A1137" s="2">
        <v>0.70005971193313499</v>
      </c>
      <c r="B1137" s="2">
        <v>0.29994025826454102</v>
      </c>
      <c r="C1137" s="1" t="s">
        <v>103</v>
      </c>
      <c r="D1137" t="b">
        <f t="shared" si="138"/>
        <v>0</v>
      </c>
      <c r="F1137" t="b">
        <f t="shared" si="136"/>
        <v>1</v>
      </c>
      <c r="G1137">
        <f t="shared" si="139"/>
        <v>0</v>
      </c>
      <c r="H1137">
        <f t="shared" si="140"/>
        <v>0</v>
      </c>
      <c r="I1137">
        <f t="shared" si="141"/>
        <v>1</v>
      </c>
      <c r="J1137">
        <f t="shared" si="142"/>
        <v>0</v>
      </c>
      <c r="K1137">
        <f t="shared" si="143"/>
        <v>1</v>
      </c>
      <c r="L1137">
        <f t="shared" si="137"/>
        <v>1</v>
      </c>
    </row>
    <row r="1138" spans="1:12" x14ac:dyDescent="0.3">
      <c r="A1138" s="2">
        <v>0.97597354650497403</v>
      </c>
      <c r="B1138" s="2">
        <v>2.4026446044445E-2</v>
      </c>
      <c r="C1138" s="1" t="s">
        <v>1253</v>
      </c>
      <c r="D1138" t="b">
        <f t="shared" si="138"/>
        <v>0</v>
      </c>
      <c r="F1138" t="b">
        <f t="shared" si="136"/>
        <v>1</v>
      </c>
      <c r="G1138">
        <f t="shared" si="139"/>
        <v>0</v>
      </c>
      <c r="H1138">
        <f t="shared" si="140"/>
        <v>0</v>
      </c>
      <c r="I1138">
        <f t="shared" si="141"/>
        <v>1</v>
      </c>
      <c r="J1138">
        <f t="shared" si="142"/>
        <v>0</v>
      </c>
      <c r="K1138">
        <f t="shared" si="143"/>
        <v>1</v>
      </c>
      <c r="L1138">
        <f t="shared" si="137"/>
        <v>1</v>
      </c>
    </row>
    <row r="1139" spans="1:12" x14ac:dyDescent="0.3">
      <c r="A1139" s="2">
        <v>0.95109486579894997</v>
      </c>
      <c r="B1139" s="2">
        <v>4.8905178904533303E-2</v>
      </c>
      <c r="C1139" s="1" t="s">
        <v>1254</v>
      </c>
      <c r="D1139" t="b">
        <f t="shared" si="138"/>
        <v>0</v>
      </c>
      <c r="F1139" t="b">
        <f t="shared" si="136"/>
        <v>1</v>
      </c>
      <c r="G1139">
        <f t="shared" si="139"/>
        <v>0</v>
      </c>
      <c r="H1139">
        <f t="shared" si="140"/>
        <v>0</v>
      </c>
      <c r="I1139">
        <f t="shared" si="141"/>
        <v>1</v>
      </c>
      <c r="J1139">
        <f t="shared" si="142"/>
        <v>0</v>
      </c>
      <c r="K1139">
        <f t="shared" si="143"/>
        <v>1</v>
      </c>
      <c r="L1139">
        <f t="shared" si="137"/>
        <v>1</v>
      </c>
    </row>
    <row r="1140" spans="1:12" x14ac:dyDescent="0.3">
      <c r="A1140" s="2">
        <v>0.99218565225601096</v>
      </c>
      <c r="B1140" s="2">
        <v>7.8143393620848604E-3</v>
      </c>
      <c r="C1140" s="1" t="s">
        <v>1255</v>
      </c>
      <c r="D1140" t="b">
        <f t="shared" si="138"/>
        <v>0</v>
      </c>
      <c r="F1140" t="b">
        <f t="shared" si="136"/>
        <v>1</v>
      </c>
      <c r="G1140">
        <f t="shared" si="139"/>
        <v>0</v>
      </c>
      <c r="H1140">
        <f t="shared" si="140"/>
        <v>0</v>
      </c>
      <c r="I1140">
        <f t="shared" si="141"/>
        <v>1</v>
      </c>
      <c r="J1140">
        <f t="shared" si="142"/>
        <v>0</v>
      </c>
      <c r="K1140">
        <f t="shared" si="143"/>
        <v>1</v>
      </c>
      <c r="L1140">
        <f t="shared" si="137"/>
        <v>1</v>
      </c>
    </row>
    <row r="1141" spans="1:12" x14ac:dyDescent="0.3">
      <c r="A1141" s="2">
        <v>0.99937528371810902</v>
      </c>
      <c r="B1141" s="2">
        <v>6.2473810976371104E-4</v>
      </c>
      <c r="C1141" s="1" t="s">
        <v>1256</v>
      </c>
      <c r="D1141" t="b">
        <f t="shared" si="138"/>
        <v>0</v>
      </c>
      <c r="F1141" t="b">
        <f t="shared" si="136"/>
        <v>1</v>
      </c>
      <c r="G1141">
        <f t="shared" si="139"/>
        <v>0</v>
      </c>
      <c r="H1141">
        <f t="shared" si="140"/>
        <v>0</v>
      </c>
      <c r="I1141">
        <f t="shared" si="141"/>
        <v>1</v>
      </c>
      <c r="J1141">
        <f t="shared" si="142"/>
        <v>0</v>
      </c>
      <c r="K1141">
        <f t="shared" si="143"/>
        <v>1</v>
      </c>
      <c r="L1141">
        <f t="shared" si="137"/>
        <v>1</v>
      </c>
    </row>
    <row r="1142" spans="1:12" x14ac:dyDescent="0.3">
      <c r="A1142" s="2">
        <v>2.7241338975727502E-3</v>
      </c>
      <c r="B1142" s="2">
        <v>0.99727588891982999</v>
      </c>
      <c r="C1142" t="s">
        <v>1257</v>
      </c>
      <c r="D1142" t="b">
        <f t="shared" si="138"/>
        <v>1</v>
      </c>
      <c r="F1142" t="b">
        <f t="shared" si="136"/>
        <v>0</v>
      </c>
      <c r="G1142">
        <f t="shared" si="139"/>
        <v>1</v>
      </c>
      <c r="H1142">
        <f t="shared" si="140"/>
        <v>0</v>
      </c>
      <c r="I1142">
        <f t="shared" si="141"/>
        <v>0</v>
      </c>
      <c r="J1142">
        <f t="shared" si="142"/>
        <v>0</v>
      </c>
      <c r="K1142">
        <f t="shared" si="143"/>
        <v>0</v>
      </c>
      <c r="L1142">
        <f t="shared" si="137"/>
        <v>1</v>
      </c>
    </row>
    <row r="1143" spans="1:12" x14ac:dyDescent="0.3">
      <c r="A1143" s="2">
        <v>0.99999856948852495</v>
      </c>
      <c r="B1143" s="2">
        <v>1.41455143420898E-6</v>
      </c>
      <c r="C1143" t="s">
        <v>1258</v>
      </c>
      <c r="D1143" t="b">
        <f t="shared" si="138"/>
        <v>0</v>
      </c>
      <c r="F1143" t="b">
        <f t="shared" si="136"/>
        <v>1</v>
      </c>
      <c r="G1143">
        <f t="shared" si="139"/>
        <v>0</v>
      </c>
      <c r="H1143">
        <f t="shared" si="140"/>
        <v>0</v>
      </c>
      <c r="I1143">
        <f t="shared" si="141"/>
        <v>1</v>
      </c>
      <c r="J1143">
        <f t="shared" si="142"/>
        <v>0</v>
      </c>
      <c r="K1143">
        <f t="shared" si="143"/>
        <v>1</v>
      </c>
      <c r="L1143">
        <f t="shared" si="137"/>
        <v>1</v>
      </c>
    </row>
    <row r="1144" spans="1:12" x14ac:dyDescent="0.3">
      <c r="A1144" s="2">
        <v>0.999988794326782</v>
      </c>
      <c r="B1144" s="2">
        <v>1.1246600479353201E-5</v>
      </c>
      <c r="C1144" t="s">
        <v>1259</v>
      </c>
      <c r="D1144" t="b">
        <f t="shared" si="138"/>
        <v>0</v>
      </c>
      <c r="F1144" t="b">
        <f t="shared" si="136"/>
        <v>1</v>
      </c>
      <c r="G1144">
        <f t="shared" si="139"/>
        <v>0</v>
      </c>
      <c r="H1144">
        <f t="shared" si="140"/>
        <v>0</v>
      </c>
      <c r="I1144">
        <f t="shared" si="141"/>
        <v>1</v>
      </c>
      <c r="J1144">
        <f t="shared" si="142"/>
        <v>0</v>
      </c>
      <c r="K1144">
        <f t="shared" si="143"/>
        <v>1</v>
      </c>
      <c r="L1144">
        <f t="shared" si="137"/>
        <v>1</v>
      </c>
    </row>
    <row r="1145" spans="1:12" x14ac:dyDescent="0.3">
      <c r="A1145" s="2">
        <v>5.9574063867330503E-2</v>
      </c>
      <c r="B1145" s="2">
        <v>0.94042593240737904</v>
      </c>
      <c r="C1145" t="s">
        <v>1260</v>
      </c>
      <c r="D1145" t="b">
        <f t="shared" si="138"/>
        <v>1</v>
      </c>
      <c r="F1145" t="b">
        <f t="shared" si="136"/>
        <v>0</v>
      </c>
      <c r="G1145">
        <f t="shared" si="139"/>
        <v>1</v>
      </c>
      <c r="H1145">
        <f t="shared" si="140"/>
        <v>0</v>
      </c>
      <c r="I1145">
        <f t="shared" si="141"/>
        <v>0</v>
      </c>
      <c r="J1145">
        <f t="shared" si="142"/>
        <v>0</v>
      </c>
      <c r="K1145">
        <f t="shared" si="143"/>
        <v>0</v>
      </c>
      <c r="L1145">
        <f t="shared" si="137"/>
        <v>1</v>
      </c>
    </row>
    <row r="1146" spans="1:12" x14ac:dyDescent="0.3">
      <c r="A1146" s="2">
        <v>0.99658548831939597</v>
      </c>
      <c r="B1146" s="2">
        <v>3.4144981764256902E-3</v>
      </c>
      <c r="C1146" t="s">
        <v>1261</v>
      </c>
      <c r="D1146" t="b">
        <f t="shared" si="138"/>
        <v>0</v>
      </c>
      <c r="F1146" t="b">
        <f t="shared" si="136"/>
        <v>1</v>
      </c>
      <c r="G1146">
        <f t="shared" si="139"/>
        <v>0</v>
      </c>
      <c r="H1146">
        <f t="shared" si="140"/>
        <v>0</v>
      </c>
      <c r="I1146">
        <f t="shared" si="141"/>
        <v>1</v>
      </c>
      <c r="J1146">
        <f t="shared" si="142"/>
        <v>0</v>
      </c>
      <c r="K1146">
        <f t="shared" si="143"/>
        <v>1</v>
      </c>
      <c r="L1146">
        <f t="shared" si="137"/>
        <v>1</v>
      </c>
    </row>
    <row r="1147" spans="1:12" x14ac:dyDescent="0.3">
      <c r="A1147" s="2">
        <v>0.98216909170150701</v>
      </c>
      <c r="B1147" s="2">
        <v>1.7830848693847601E-2</v>
      </c>
      <c r="C1147" t="s">
        <v>1262</v>
      </c>
      <c r="D1147" t="b">
        <f t="shared" si="138"/>
        <v>0</v>
      </c>
      <c r="F1147" t="b">
        <f t="shared" si="136"/>
        <v>1</v>
      </c>
      <c r="G1147">
        <f t="shared" si="139"/>
        <v>0</v>
      </c>
      <c r="H1147">
        <f t="shared" si="140"/>
        <v>0</v>
      </c>
      <c r="I1147">
        <f t="shared" si="141"/>
        <v>1</v>
      </c>
      <c r="J1147">
        <f t="shared" si="142"/>
        <v>0</v>
      </c>
      <c r="K1147">
        <f t="shared" si="143"/>
        <v>1</v>
      </c>
      <c r="L1147">
        <f t="shared" si="137"/>
        <v>1</v>
      </c>
    </row>
    <row r="1148" spans="1:12" x14ac:dyDescent="0.3">
      <c r="A1148" s="2">
        <v>1.82240401045419E-4</v>
      </c>
      <c r="B1148" s="2">
        <v>0.99981778860092096</v>
      </c>
      <c r="C1148" t="s">
        <v>1263</v>
      </c>
      <c r="D1148" t="b">
        <f t="shared" si="138"/>
        <v>1</v>
      </c>
      <c r="F1148" t="b">
        <f t="shared" si="136"/>
        <v>0</v>
      </c>
      <c r="G1148">
        <f t="shared" si="139"/>
        <v>1</v>
      </c>
      <c r="H1148">
        <f t="shared" si="140"/>
        <v>0</v>
      </c>
      <c r="I1148">
        <f t="shared" si="141"/>
        <v>0</v>
      </c>
      <c r="J1148">
        <f t="shared" si="142"/>
        <v>0</v>
      </c>
      <c r="K1148">
        <f t="shared" si="143"/>
        <v>0</v>
      </c>
      <c r="L1148">
        <f t="shared" si="137"/>
        <v>1</v>
      </c>
    </row>
    <row r="1149" spans="1:12" x14ac:dyDescent="0.3">
      <c r="A1149" s="2">
        <v>0.98510843515396096</v>
      </c>
      <c r="B1149" s="2">
        <v>1.4891524799168099E-2</v>
      </c>
      <c r="C1149" t="s">
        <v>1264</v>
      </c>
      <c r="D1149" t="b">
        <f t="shared" si="138"/>
        <v>0</v>
      </c>
      <c r="F1149" t="b">
        <f t="shared" ref="F1149:F1212" si="144">E1149=D1149</f>
        <v>1</v>
      </c>
      <c r="G1149">
        <f t="shared" si="139"/>
        <v>0</v>
      </c>
      <c r="H1149">
        <f t="shared" si="140"/>
        <v>0</v>
      </c>
      <c r="I1149">
        <f t="shared" si="141"/>
        <v>1</v>
      </c>
      <c r="J1149">
        <f t="shared" si="142"/>
        <v>0</v>
      </c>
      <c r="K1149">
        <f t="shared" si="143"/>
        <v>1</v>
      </c>
      <c r="L1149">
        <f t="shared" ref="L1149:L1212" si="145">IF(A1149+B1149&gt;0.5,1,0)</f>
        <v>1</v>
      </c>
    </row>
    <row r="1150" spans="1:12" x14ac:dyDescent="0.3">
      <c r="A1150" s="2">
        <v>0.99520605802536</v>
      </c>
      <c r="B1150" s="2">
        <v>4.7939405776560298E-3</v>
      </c>
      <c r="C1150" t="s">
        <v>1265</v>
      </c>
      <c r="D1150" t="b">
        <f t="shared" si="138"/>
        <v>0</v>
      </c>
      <c r="F1150" t="b">
        <f t="shared" si="144"/>
        <v>1</v>
      </c>
      <c r="G1150">
        <f t="shared" si="139"/>
        <v>0</v>
      </c>
      <c r="H1150">
        <f t="shared" si="140"/>
        <v>0</v>
      </c>
      <c r="I1150">
        <f t="shared" si="141"/>
        <v>1</v>
      </c>
      <c r="J1150">
        <f t="shared" si="142"/>
        <v>0</v>
      </c>
      <c r="K1150">
        <f t="shared" si="143"/>
        <v>1</v>
      </c>
      <c r="L1150">
        <f t="shared" si="145"/>
        <v>1</v>
      </c>
    </row>
    <row r="1151" spans="1:12" x14ac:dyDescent="0.3">
      <c r="A1151" s="2">
        <v>0.99577146768569902</v>
      </c>
      <c r="B1151" s="2">
        <v>4.2284941300749701E-3</v>
      </c>
      <c r="C1151" t="s">
        <v>1266</v>
      </c>
      <c r="D1151" t="b">
        <f t="shared" si="138"/>
        <v>0</v>
      </c>
      <c r="F1151" t="b">
        <f t="shared" si="144"/>
        <v>1</v>
      </c>
      <c r="G1151">
        <f t="shared" si="139"/>
        <v>0</v>
      </c>
      <c r="H1151">
        <f t="shared" si="140"/>
        <v>0</v>
      </c>
      <c r="I1151">
        <f t="shared" si="141"/>
        <v>1</v>
      </c>
      <c r="J1151">
        <f t="shared" si="142"/>
        <v>0</v>
      </c>
      <c r="K1151">
        <f t="shared" si="143"/>
        <v>1</v>
      </c>
      <c r="L1151">
        <f t="shared" si="145"/>
        <v>1</v>
      </c>
    </row>
    <row r="1152" spans="1:12" x14ac:dyDescent="0.3">
      <c r="A1152" s="2">
        <v>0.98973083496093694</v>
      </c>
      <c r="B1152" s="2">
        <v>1.02691296488046E-2</v>
      </c>
      <c r="C1152" t="s">
        <v>1267</v>
      </c>
      <c r="D1152" t="b">
        <f t="shared" si="138"/>
        <v>0</v>
      </c>
      <c r="F1152" t="b">
        <f t="shared" si="144"/>
        <v>1</v>
      </c>
      <c r="G1152">
        <f t="shared" si="139"/>
        <v>0</v>
      </c>
      <c r="H1152">
        <f t="shared" si="140"/>
        <v>0</v>
      </c>
      <c r="I1152">
        <f t="shared" si="141"/>
        <v>1</v>
      </c>
      <c r="J1152">
        <f t="shared" si="142"/>
        <v>0</v>
      </c>
      <c r="K1152">
        <f t="shared" si="143"/>
        <v>1</v>
      </c>
      <c r="L1152">
        <f t="shared" si="145"/>
        <v>1</v>
      </c>
    </row>
    <row r="1153" spans="1:12" x14ac:dyDescent="0.3">
      <c r="A1153" s="2">
        <v>0.121336907148361</v>
      </c>
      <c r="B1153" s="2">
        <v>0.87866312265396096</v>
      </c>
      <c r="C1153" t="s">
        <v>1268</v>
      </c>
      <c r="D1153" t="b">
        <f t="shared" si="138"/>
        <v>1</v>
      </c>
      <c r="F1153" t="b">
        <f t="shared" si="144"/>
        <v>0</v>
      </c>
      <c r="G1153">
        <f t="shared" si="139"/>
        <v>1</v>
      </c>
      <c r="H1153">
        <f t="shared" si="140"/>
        <v>0</v>
      </c>
      <c r="I1153">
        <f t="shared" si="141"/>
        <v>0</v>
      </c>
      <c r="J1153">
        <f t="shared" si="142"/>
        <v>0</v>
      </c>
      <c r="K1153">
        <f t="shared" si="143"/>
        <v>0</v>
      </c>
      <c r="L1153">
        <f t="shared" si="145"/>
        <v>1</v>
      </c>
    </row>
    <row r="1154" spans="1:12" x14ac:dyDescent="0.3">
      <c r="A1154" s="2">
        <v>0.99999737739562899</v>
      </c>
      <c r="B1154" s="2">
        <v>2.63585820903244E-6</v>
      </c>
      <c r="C1154" t="s">
        <v>1269</v>
      </c>
      <c r="D1154" t="b">
        <f t="shared" si="138"/>
        <v>0</v>
      </c>
      <c r="F1154" t="b">
        <f t="shared" si="144"/>
        <v>1</v>
      </c>
      <c r="G1154">
        <f t="shared" si="139"/>
        <v>0</v>
      </c>
      <c r="H1154">
        <f t="shared" si="140"/>
        <v>0</v>
      </c>
      <c r="I1154">
        <f t="shared" si="141"/>
        <v>1</v>
      </c>
      <c r="J1154">
        <f t="shared" si="142"/>
        <v>0</v>
      </c>
      <c r="K1154">
        <f t="shared" si="143"/>
        <v>1</v>
      </c>
      <c r="L1154">
        <f t="shared" si="145"/>
        <v>1</v>
      </c>
    </row>
    <row r="1155" spans="1:12" x14ac:dyDescent="0.3">
      <c r="A1155" s="2">
        <v>0.96118086576461703</v>
      </c>
      <c r="B1155" s="2">
        <v>3.88191267848014E-2</v>
      </c>
      <c r="C1155" t="s">
        <v>1270</v>
      </c>
      <c r="D1155" t="b">
        <f t="shared" si="138"/>
        <v>0</v>
      </c>
      <c r="F1155" t="b">
        <f t="shared" si="144"/>
        <v>1</v>
      </c>
      <c r="G1155">
        <f t="shared" si="139"/>
        <v>0</v>
      </c>
      <c r="H1155">
        <f t="shared" si="140"/>
        <v>0</v>
      </c>
      <c r="I1155">
        <f t="shared" si="141"/>
        <v>1</v>
      </c>
      <c r="J1155">
        <f t="shared" si="142"/>
        <v>0</v>
      </c>
      <c r="K1155">
        <f t="shared" si="143"/>
        <v>1</v>
      </c>
      <c r="L1155">
        <f t="shared" si="145"/>
        <v>1</v>
      </c>
    </row>
    <row r="1156" spans="1:12" x14ac:dyDescent="0.3">
      <c r="A1156" s="2">
        <v>0.99932801723480202</v>
      </c>
      <c r="B1156" s="2">
        <v>6.7204335937276396E-4</v>
      </c>
      <c r="C1156" t="s">
        <v>1271</v>
      </c>
      <c r="D1156" t="b">
        <f t="shared" si="138"/>
        <v>0</v>
      </c>
      <c r="F1156" t="b">
        <f t="shared" si="144"/>
        <v>1</v>
      </c>
      <c r="G1156">
        <f t="shared" si="139"/>
        <v>0</v>
      </c>
      <c r="H1156">
        <f t="shared" si="140"/>
        <v>0</v>
      </c>
      <c r="I1156">
        <f t="shared" si="141"/>
        <v>1</v>
      </c>
      <c r="J1156">
        <f t="shared" si="142"/>
        <v>0</v>
      </c>
      <c r="K1156">
        <f t="shared" si="143"/>
        <v>1</v>
      </c>
      <c r="L1156">
        <f t="shared" si="145"/>
        <v>1</v>
      </c>
    </row>
    <row r="1157" spans="1:12" x14ac:dyDescent="0.3">
      <c r="A1157" s="2">
        <v>0.99944752454757602</v>
      </c>
      <c r="B1157" s="2">
        <v>5.5242230882868095E-4</v>
      </c>
      <c r="C1157" t="s">
        <v>1272</v>
      </c>
      <c r="D1157" t="b">
        <f t="shared" si="138"/>
        <v>0</v>
      </c>
      <c r="F1157" t="b">
        <f t="shared" si="144"/>
        <v>1</v>
      </c>
      <c r="G1157">
        <f t="shared" si="139"/>
        <v>0</v>
      </c>
      <c r="H1157">
        <f t="shared" si="140"/>
        <v>0</v>
      </c>
      <c r="I1157">
        <f t="shared" si="141"/>
        <v>1</v>
      </c>
      <c r="J1157">
        <f t="shared" si="142"/>
        <v>0</v>
      </c>
      <c r="K1157">
        <f t="shared" si="143"/>
        <v>1</v>
      </c>
      <c r="L1157">
        <f t="shared" si="145"/>
        <v>1</v>
      </c>
    </row>
    <row r="1158" spans="1:12" x14ac:dyDescent="0.3">
      <c r="A1158" s="2">
        <v>0.99635773897170998</v>
      </c>
      <c r="B1158" s="2">
        <v>3.64219862967729E-3</v>
      </c>
      <c r="C1158" t="s">
        <v>1273</v>
      </c>
      <c r="D1158" t="b">
        <f t="shared" si="138"/>
        <v>0</v>
      </c>
      <c r="F1158" t="b">
        <f t="shared" si="144"/>
        <v>1</v>
      </c>
      <c r="G1158">
        <f t="shared" si="139"/>
        <v>0</v>
      </c>
      <c r="H1158">
        <f t="shared" si="140"/>
        <v>0</v>
      </c>
      <c r="I1158">
        <f t="shared" si="141"/>
        <v>1</v>
      </c>
      <c r="J1158">
        <f t="shared" si="142"/>
        <v>0</v>
      </c>
      <c r="K1158">
        <f t="shared" si="143"/>
        <v>1</v>
      </c>
      <c r="L1158">
        <f t="shared" si="145"/>
        <v>1</v>
      </c>
    </row>
    <row r="1159" spans="1:12" x14ac:dyDescent="0.3">
      <c r="A1159" s="2">
        <v>0.99814748764037997</v>
      </c>
      <c r="B1159" s="2">
        <v>1.85254437383264E-3</v>
      </c>
      <c r="C1159" t="s">
        <v>1274</v>
      </c>
      <c r="D1159" t="b">
        <f t="shared" si="138"/>
        <v>0</v>
      </c>
      <c r="F1159" t="b">
        <f t="shared" si="144"/>
        <v>1</v>
      </c>
      <c r="G1159">
        <f t="shared" si="139"/>
        <v>0</v>
      </c>
      <c r="H1159">
        <f t="shared" si="140"/>
        <v>0</v>
      </c>
      <c r="I1159">
        <f t="shared" si="141"/>
        <v>1</v>
      </c>
      <c r="J1159">
        <f t="shared" si="142"/>
        <v>0</v>
      </c>
      <c r="K1159">
        <f t="shared" si="143"/>
        <v>1</v>
      </c>
      <c r="L1159">
        <f t="shared" si="145"/>
        <v>1</v>
      </c>
    </row>
    <row r="1160" spans="1:12" x14ac:dyDescent="0.3">
      <c r="A1160" s="2">
        <v>0.873604595661163</v>
      </c>
      <c r="B1160" s="2">
        <v>0.126395404338836</v>
      </c>
      <c r="C1160" t="s">
        <v>1275</v>
      </c>
      <c r="D1160" t="b">
        <f t="shared" ref="D1160:D1223" si="146">NOT(MID(C1160,LEN(C1160)-4,1)="F")</f>
        <v>0</v>
      </c>
      <c r="F1160" t="b">
        <f t="shared" si="144"/>
        <v>1</v>
      </c>
      <c r="G1160">
        <f t="shared" ref="G1160:G1223" si="147">IF(AND(B1160&gt;$B$1,D1160),1,0)</f>
        <v>0</v>
      </c>
      <c r="H1160">
        <f t="shared" ref="H1160:H1223" si="148">IF(AND(B1160&gt;$B$1,NOT(D1160)),1,0)</f>
        <v>0</v>
      </c>
      <c r="I1160">
        <f t="shared" ref="I1160:I1223" si="149">IF(AND(NOT(B1160&gt;$B$1),NOT(D1160)),1,0)</f>
        <v>1</v>
      </c>
      <c r="J1160">
        <f t="shared" ref="J1160:J1223" si="150">IF(AND(NOT(B1160&gt;$B$1),D1160),1,0)</f>
        <v>0</v>
      </c>
      <c r="K1160">
        <f t="shared" ref="K1160:K1223" si="151">IF(F1160,1,0)</f>
        <v>1</v>
      </c>
      <c r="L1160">
        <f t="shared" si="145"/>
        <v>1</v>
      </c>
    </row>
    <row r="1161" spans="1:12" x14ac:dyDescent="0.3">
      <c r="A1161" s="2">
        <v>0.99999821186065596</v>
      </c>
      <c r="B1161" s="2">
        <v>1.73538353465119E-6</v>
      </c>
      <c r="C1161" t="s">
        <v>1276</v>
      </c>
      <c r="D1161" t="b">
        <f t="shared" si="146"/>
        <v>0</v>
      </c>
      <c r="F1161" t="b">
        <f t="shared" si="144"/>
        <v>1</v>
      </c>
      <c r="G1161">
        <f t="shared" si="147"/>
        <v>0</v>
      </c>
      <c r="H1161">
        <f t="shared" si="148"/>
        <v>0</v>
      </c>
      <c r="I1161">
        <f t="shared" si="149"/>
        <v>1</v>
      </c>
      <c r="J1161">
        <f t="shared" si="150"/>
        <v>0</v>
      </c>
      <c r="K1161">
        <f t="shared" si="151"/>
        <v>1</v>
      </c>
      <c r="L1161">
        <f t="shared" si="145"/>
        <v>1</v>
      </c>
    </row>
    <row r="1162" spans="1:12" x14ac:dyDescent="0.3">
      <c r="A1162" s="2">
        <v>0.99998652935027998</v>
      </c>
      <c r="B1162" s="2">
        <v>1.3433535059448299E-5</v>
      </c>
      <c r="C1162" t="s">
        <v>1277</v>
      </c>
      <c r="D1162" t="b">
        <f t="shared" si="146"/>
        <v>0</v>
      </c>
      <c r="F1162" t="b">
        <f t="shared" si="144"/>
        <v>1</v>
      </c>
      <c r="G1162">
        <f t="shared" si="147"/>
        <v>0</v>
      </c>
      <c r="H1162">
        <f t="shared" si="148"/>
        <v>0</v>
      </c>
      <c r="I1162">
        <f t="shared" si="149"/>
        <v>1</v>
      </c>
      <c r="J1162">
        <f t="shared" si="150"/>
        <v>0</v>
      </c>
      <c r="K1162">
        <f t="shared" si="151"/>
        <v>1</v>
      </c>
      <c r="L1162">
        <f t="shared" si="145"/>
        <v>1</v>
      </c>
    </row>
    <row r="1163" spans="1:12" x14ac:dyDescent="0.3">
      <c r="A1163" s="2">
        <v>0.99834764003753595</v>
      </c>
      <c r="B1163" s="2">
        <v>1.65232247672975E-3</v>
      </c>
      <c r="C1163" t="s">
        <v>1278</v>
      </c>
      <c r="D1163" t="b">
        <f t="shared" si="146"/>
        <v>0</v>
      </c>
      <c r="F1163" t="b">
        <f t="shared" si="144"/>
        <v>1</v>
      </c>
      <c r="G1163">
        <f t="shared" si="147"/>
        <v>0</v>
      </c>
      <c r="H1163">
        <f t="shared" si="148"/>
        <v>0</v>
      </c>
      <c r="I1163">
        <f t="shared" si="149"/>
        <v>1</v>
      </c>
      <c r="J1163">
        <f t="shared" si="150"/>
        <v>0</v>
      </c>
      <c r="K1163">
        <f t="shared" si="151"/>
        <v>1</v>
      </c>
      <c r="L1163">
        <f t="shared" si="145"/>
        <v>1</v>
      </c>
    </row>
    <row r="1164" spans="1:12" x14ac:dyDescent="0.3">
      <c r="A1164" s="2">
        <v>0.998648822307586</v>
      </c>
      <c r="B1164" s="2">
        <v>1.351187704131E-3</v>
      </c>
      <c r="C1164" t="s">
        <v>1279</v>
      </c>
      <c r="D1164" t="b">
        <f t="shared" si="146"/>
        <v>0</v>
      </c>
      <c r="F1164" t="b">
        <f t="shared" si="144"/>
        <v>1</v>
      </c>
      <c r="G1164">
        <f t="shared" si="147"/>
        <v>0</v>
      </c>
      <c r="H1164">
        <f t="shared" si="148"/>
        <v>0</v>
      </c>
      <c r="I1164">
        <f t="shared" si="149"/>
        <v>1</v>
      </c>
      <c r="J1164">
        <f t="shared" si="150"/>
        <v>0</v>
      </c>
      <c r="K1164">
        <f t="shared" si="151"/>
        <v>1</v>
      </c>
      <c r="L1164">
        <f t="shared" si="145"/>
        <v>1</v>
      </c>
    </row>
    <row r="1165" spans="1:12" x14ac:dyDescent="0.3">
      <c r="A1165" s="2">
        <v>0.98227053880691495</v>
      </c>
      <c r="B1165" s="2">
        <v>1.7729412764310799E-2</v>
      </c>
      <c r="C1165" t="s">
        <v>1280</v>
      </c>
      <c r="D1165" t="b">
        <f t="shared" si="146"/>
        <v>0</v>
      </c>
      <c r="F1165" t="b">
        <f t="shared" si="144"/>
        <v>1</v>
      </c>
      <c r="G1165">
        <f t="shared" si="147"/>
        <v>0</v>
      </c>
      <c r="H1165">
        <f t="shared" si="148"/>
        <v>0</v>
      </c>
      <c r="I1165">
        <f t="shared" si="149"/>
        <v>1</v>
      </c>
      <c r="J1165">
        <f t="shared" si="150"/>
        <v>0</v>
      </c>
      <c r="K1165">
        <f t="shared" si="151"/>
        <v>1</v>
      </c>
      <c r="L1165">
        <f t="shared" si="145"/>
        <v>1</v>
      </c>
    </row>
    <row r="1166" spans="1:12" x14ac:dyDescent="0.3">
      <c r="A1166" s="2">
        <v>0.99809700250625599</v>
      </c>
      <c r="B1166" s="2">
        <v>1.90303556155413E-3</v>
      </c>
      <c r="C1166" t="s">
        <v>1281</v>
      </c>
      <c r="D1166" t="b">
        <f t="shared" si="146"/>
        <v>0</v>
      </c>
      <c r="F1166" t="b">
        <f t="shared" si="144"/>
        <v>1</v>
      </c>
      <c r="G1166">
        <f t="shared" si="147"/>
        <v>0</v>
      </c>
      <c r="H1166">
        <f t="shared" si="148"/>
        <v>0</v>
      </c>
      <c r="I1166">
        <f t="shared" si="149"/>
        <v>1</v>
      </c>
      <c r="J1166">
        <f t="shared" si="150"/>
        <v>0</v>
      </c>
      <c r="K1166">
        <f t="shared" si="151"/>
        <v>1</v>
      </c>
      <c r="L1166">
        <f t="shared" si="145"/>
        <v>1</v>
      </c>
    </row>
    <row r="1167" spans="1:12" x14ac:dyDescent="0.3">
      <c r="A1167" s="2">
        <v>0.98166841268539395</v>
      </c>
      <c r="B1167" s="2">
        <v>1.8331523984670601E-2</v>
      </c>
      <c r="C1167" t="s">
        <v>1282</v>
      </c>
      <c r="D1167" t="b">
        <f t="shared" si="146"/>
        <v>0</v>
      </c>
      <c r="F1167" t="b">
        <f t="shared" si="144"/>
        <v>1</v>
      </c>
      <c r="G1167">
        <f t="shared" si="147"/>
        <v>0</v>
      </c>
      <c r="H1167">
        <f t="shared" si="148"/>
        <v>0</v>
      </c>
      <c r="I1167">
        <f t="shared" si="149"/>
        <v>1</v>
      </c>
      <c r="J1167">
        <f t="shared" si="150"/>
        <v>0</v>
      </c>
      <c r="K1167">
        <f t="shared" si="151"/>
        <v>1</v>
      </c>
      <c r="L1167">
        <f t="shared" si="145"/>
        <v>1</v>
      </c>
    </row>
    <row r="1168" spans="1:12" x14ac:dyDescent="0.3">
      <c r="A1168" s="2">
        <v>0.89871907234191795</v>
      </c>
      <c r="B1168" s="2">
        <v>0.101280860602855</v>
      </c>
      <c r="C1168" t="s">
        <v>1283</v>
      </c>
      <c r="D1168" t="b">
        <f t="shared" si="146"/>
        <v>0</v>
      </c>
      <c r="F1168" t="b">
        <f t="shared" si="144"/>
        <v>1</v>
      </c>
      <c r="G1168">
        <f t="shared" si="147"/>
        <v>0</v>
      </c>
      <c r="H1168">
        <f t="shared" si="148"/>
        <v>0</v>
      </c>
      <c r="I1168">
        <f t="shared" si="149"/>
        <v>1</v>
      </c>
      <c r="J1168">
        <f t="shared" si="150"/>
        <v>0</v>
      </c>
      <c r="K1168">
        <f t="shared" si="151"/>
        <v>1</v>
      </c>
      <c r="L1168">
        <f t="shared" si="145"/>
        <v>1</v>
      </c>
    </row>
    <row r="1169" spans="1:12" x14ac:dyDescent="0.3">
      <c r="A1169" s="2">
        <v>0.99816030263900701</v>
      </c>
      <c r="B1169" s="2">
        <v>1.8396772211417499E-3</v>
      </c>
      <c r="C1169" t="s">
        <v>1284</v>
      </c>
      <c r="D1169" t="b">
        <f t="shared" si="146"/>
        <v>0</v>
      </c>
      <c r="F1169" t="b">
        <f t="shared" si="144"/>
        <v>1</v>
      </c>
      <c r="G1169">
        <f t="shared" si="147"/>
        <v>0</v>
      </c>
      <c r="H1169">
        <f t="shared" si="148"/>
        <v>0</v>
      </c>
      <c r="I1169">
        <f t="shared" si="149"/>
        <v>1</v>
      </c>
      <c r="J1169">
        <f t="shared" si="150"/>
        <v>0</v>
      </c>
      <c r="K1169">
        <f t="shared" si="151"/>
        <v>1</v>
      </c>
      <c r="L1169">
        <f t="shared" si="145"/>
        <v>1</v>
      </c>
    </row>
    <row r="1170" spans="1:12" x14ac:dyDescent="0.3">
      <c r="A1170" s="2">
        <v>1.40006756410002E-2</v>
      </c>
      <c r="B1170" s="2">
        <v>0.98599928617477395</v>
      </c>
      <c r="C1170" t="s">
        <v>1285</v>
      </c>
      <c r="D1170" t="b">
        <f t="shared" si="146"/>
        <v>1</v>
      </c>
      <c r="F1170" t="b">
        <f t="shared" si="144"/>
        <v>0</v>
      </c>
      <c r="G1170">
        <f t="shared" si="147"/>
        <v>1</v>
      </c>
      <c r="H1170">
        <f t="shared" si="148"/>
        <v>0</v>
      </c>
      <c r="I1170">
        <f t="shared" si="149"/>
        <v>0</v>
      </c>
      <c r="J1170">
        <f t="shared" si="150"/>
        <v>0</v>
      </c>
      <c r="K1170">
        <f t="shared" si="151"/>
        <v>0</v>
      </c>
      <c r="L1170">
        <f t="shared" si="145"/>
        <v>1</v>
      </c>
    </row>
    <row r="1171" spans="1:12" x14ac:dyDescent="0.3">
      <c r="A1171" s="2">
        <v>0.83392781019210804</v>
      </c>
      <c r="B1171" s="2">
        <v>0.16607223451137501</v>
      </c>
      <c r="C1171" t="s">
        <v>1286</v>
      </c>
      <c r="D1171" t="b">
        <f t="shared" si="146"/>
        <v>0</v>
      </c>
      <c r="F1171" t="b">
        <f t="shared" si="144"/>
        <v>1</v>
      </c>
      <c r="G1171">
        <f t="shared" si="147"/>
        <v>0</v>
      </c>
      <c r="H1171">
        <f t="shared" si="148"/>
        <v>0</v>
      </c>
      <c r="I1171">
        <f t="shared" si="149"/>
        <v>1</v>
      </c>
      <c r="J1171">
        <f t="shared" si="150"/>
        <v>0</v>
      </c>
      <c r="K1171">
        <f t="shared" si="151"/>
        <v>1</v>
      </c>
      <c r="L1171">
        <f t="shared" si="145"/>
        <v>1</v>
      </c>
    </row>
    <row r="1172" spans="1:12" x14ac:dyDescent="0.3">
      <c r="A1172" s="2">
        <v>0.99980109930038397</v>
      </c>
      <c r="B1172" s="2">
        <v>1.9893904391210499E-4</v>
      </c>
      <c r="C1172" t="s">
        <v>1287</v>
      </c>
      <c r="D1172" t="b">
        <f t="shared" si="146"/>
        <v>0</v>
      </c>
      <c r="F1172" t="b">
        <f t="shared" si="144"/>
        <v>1</v>
      </c>
      <c r="G1172">
        <f t="shared" si="147"/>
        <v>0</v>
      </c>
      <c r="H1172">
        <f t="shared" si="148"/>
        <v>0</v>
      </c>
      <c r="I1172">
        <f t="shared" si="149"/>
        <v>1</v>
      </c>
      <c r="J1172">
        <f t="shared" si="150"/>
        <v>0</v>
      </c>
      <c r="K1172">
        <f t="shared" si="151"/>
        <v>1</v>
      </c>
      <c r="L1172">
        <f t="shared" si="145"/>
        <v>1</v>
      </c>
    </row>
    <row r="1173" spans="1:12" x14ac:dyDescent="0.3">
      <c r="A1173" s="2">
        <v>0.94403856992721502</v>
      </c>
      <c r="B1173" s="2">
        <v>5.5961415171623202E-2</v>
      </c>
      <c r="C1173" t="s">
        <v>1288</v>
      </c>
      <c r="D1173" t="b">
        <f t="shared" si="146"/>
        <v>0</v>
      </c>
      <c r="F1173" t="b">
        <f t="shared" si="144"/>
        <v>1</v>
      </c>
      <c r="G1173">
        <f t="shared" si="147"/>
        <v>0</v>
      </c>
      <c r="H1173">
        <f t="shared" si="148"/>
        <v>0</v>
      </c>
      <c r="I1173">
        <f t="shared" si="149"/>
        <v>1</v>
      </c>
      <c r="J1173">
        <f t="shared" si="150"/>
        <v>0</v>
      </c>
      <c r="K1173">
        <f t="shared" si="151"/>
        <v>1</v>
      </c>
      <c r="L1173">
        <f t="shared" si="145"/>
        <v>1</v>
      </c>
    </row>
    <row r="1174" spans="1:12" x14ac:dyDescent="0.3">
      <c r="A1174" s="2">
        <v>0.96876144409179599</v>
      </c>
      <c r="B1174" s="2">
        <v>3.1238578259944898E-2</v>
      </c>
      <c r="C1174" t="s">
        <v>1289</v>
      </c>
      <c r="D1174" t="b">
        <f t="shared" si="146"/>
        <v>0</v>
      </c>
      <c r="F1174" t="b">
        <f t="shared" si="144"/>
        <v>1</v>
      </c>
      <c r="G1174">
        <f t="shared" si="147"/>
        <v>0</v>
      </c>
      <c r="H1174">
        <f t="shared" si="148"/>
        <v>0</v>
      </c>
      <c r="I1174">
        <f t="shared" si="149"/>
        <v>1</v>
      </c>
      <c r="J1174">
        <f t="shared" si="150"/>
        <v>0</v>
      </c>
      <c r="K1174">
        <f t="shared" si="151"/>
        <v>1</v>
      </c>
      <c r="L1174">
        <f t="shared" si="145"/>
        <v>1</v>
      </c>
    </row>
    <row r="1175" spans="1:12" x14ac:dyDescent="0.3">
      <c r="A1175" s="2">
        <v>0.99399298429489102</v>
      </c>
      <c r="B1175" s="2">
        <v>6.0069654136896099E-3</v>
      </c>
      <c r="C1175" t="s">
        <v>1290</v>
      </c>
      <c r="D1175" t="b">
        <f t="shared" si="146"/>
        <v>0</v>
      </c>
      <c r="F1175" t="b">
        <f t="shared" si="144"/>
        <v>1</v>
      </c>
      <c r="G1175">
        <f t="shared" si="147"/>
        <v>0</v>
      </c>
      <c r="H1175">
        <f t="shared" si="148"/>
        <v>0</v>
      </c>
      <c r="I1175">
        <f t="shared" si="149"/>
        <v>1</v>
      </c>
      <c r="J1175">
        <f t="shared" si="150"/>
        <v>0</v>
      </c>
      <c r="K1175">
        <f t="shared" si="151"/>
        <v>1</v>
      </c>
      <c r="L1175">
        <f t="shared" si="145"/>
        <v>1</v>
      </c>
    </row>
    <row r="1176" spans="1:12" x14ac:dyDescent="0.3">
      <c r="A1176" s="2">
        <v>0.47107946872711098</v>
      </c>
      <c r="B1176" s="2">
        <v>0.52892053127288796</v>
      </c>
      <c r="C1176" t="s">
        <v>1291</v>
      </c>
      <c r="D1176" t="b">
        <f t="shared" si="146"/>
        <v>0</v>
      </c>
      <c r="F1176" t="b">
        <f t="shared" si="144"/>
        <v>1</v>
      </c>
      <c r="G1176">
        <f t="shared" si="147"/>
        <v>0</v>
      </c>
      <c r="H1176">
        <f t="shared" si="148"/>
        <v>1</v>
      </c>
      <c r="I1176">
        <f t="shared" si="149"/>
        <v>0</v>
      </c>
      <c r="J1176">
        <f t="shared" si="150"/>
        <v>0</v>
      </c>
      <c r="K1176">
        <f t="shared" si="151"/>
        <v>1</v>
      </c>
      <c r="L1176">
        <f t="shared" si="145"/>
        <v>1</v>
      </c>
    </row>
    <row r="1177" spans="1:12" x14ac:dyDescent="0.3">
      <c r="A1177" s="2">
        <v>0.999372899532318</v>
      </c>
      <c r="B1177" s="2">
        <v>6.2709301710128697E-4</v>
      </c>
      <c r="C1177" t="s">
        <v>1292</v>
      </c>
      <c r="D1177" t="b">
        <f t="shared" si="146"/>
        <v>0</v>
      </c>
      <c r="F1177" t="b">
        <f t="shared" si="144"/>
        <v>1</v>
      </c>
      <c r="G1177">
        <f t="shared" si="147"/>
        <v>0</v>
      </c>
      <c r="H1177">
        <f t="shared" si="148"/>
        <v>0</v>
      </c>
      <c r="I1177">
        <f t="shared" si="149"/>
        <v>1</v>
      </c>
      <c r="J1177">
        <f t="shared" si="150"/>
        <v>0</v>
      </c>
      <c r="K1177">
        <f t="shared" si="151"/>
        <v>1</v>
      </c>
      <c r="L1177">
        <f t="shared" si="145"/>
        <v>1</v>
      </c>
    </row>
    <row r="1178" spans="1:12" x14ac:dyDescent="0.3">
      <c r="A1178" s="2">
        <v>0.92600756883621205</v>
      </c>
      <c r="B1178" s="2">
        <v>7.3992453515529605E-2</v>
      </c>
      <c r="C1178" t="s">
        <v>1293</v>
      </c>
      <c r="D1178" t="b">
        <f t="shared" si="146"/>
        <v>0</v>
      </c>
      <c r="F1178" t="b">
        <f t="shared" si="144"/>
        <v>1</v>
      </c>
      <c r="G1178">
        <f t="shared" si="147"/>
        <v>0</v>
      </c>
      <c r="H1178">
        <f t="shared" si="148"/>
        <v>0</v>
      </c>
      <c r="I1178">
        <f t="shared" si="149"/>
        <v>1</v>
      </c>
      <c r="J1178">
        <f t="shared" si="150"/>
        <v>0</v>
      </c>
      <c r="K1178">
        <f t="shared" si="151"/>
        <v>1</v>
      </c>
      <c r="L1178">
        <f t="shared" si="145"/>
        <v>1</v>
      </c>
    </row>
    <row r="1179" spans="1:12" x14ac:dyDescent="0.3">
      <c r="A1179" s="2">
        <v>0.45480152964591902</v>
      </c>
      <c r="B1179" s="2">
        <v>0.54519850015640203</v>
      </c>
      <c r="C1179" t="s">
        <v>1294</v>
      </c>
      <c r="D1179" t="b">
        <f t="shared" si="146"/>
        <v>1</v>
      </c>
      <c r="F1179" t="b">
        <f t="shared" si="144"/>
        <v>0</v>
      </c>
      <c r="G1179">
        <f t="shared" si="147"/>
        <v>1</v>
      </c>
      <c r="H1179">
        <f t="shared" si="148"/>
        <v>0</v>
      </c>
      <c r="I1179">
        <f t="shared" si="149"/>
        <v>0</v>
      </c>
      <c r="J1179">
        <f t="shared" si="150"/>
        <v>0</v>
      </c>
      <c r="K1179">
        <f t="shared" si="151"/>
        <v>0</v>
      </c>
      <c r="L1179">
        <f t="shared" si="145"/>
        <v>1</v>
      </c>
    </row>
    <row r="1180" spans="1:12" x14ac:dyDescent="0.3">
      <c r="A1180" s="2">
        <v>0.27740585803985501</v>
      </c>
      <c r="B1180" s="2">
        <v>0.72259414196014404</v>
      </c>
      <c r="C1180" t="s">
        <v>1295</v>
      </c>
      <c r="D1180" t="b">
        <f t="shared" si="146"/>
        <v>1</v>
      </c>
      <c r="F1180" t="b">
        <f t="shared" si="144"/>
        <v>0</v>
      </c>
      <c r="G1180">
        <f t="shared" si="147"/>
        <v>1</v>
      </c>
      <c r="H1180">
        <f t="shared" si="148"/>
        <v>0</v>
      </c>
      <c r="I1180">
        <f t="shared" si="149"/>
        <v>0</v>
      </c>
      <c r="J1180">
        <f t="shared" si="150"/>
        <v>0</v>
      </c>
      <c r="K1180">
        <f t="shared" si="151"/>
        <v>0</v>
      </c>
      <c r="L1180">
        <f t="shared" si="145"/>
        <v>1</v>
      </c>
    </row>
    <row r="1181" spans="1:12" x14ac:dyDescent="0.3">
      <c r="A1181" s="2">
        <v>0.95590537786483698</v>
      </c>
      <c r="B1181" s="2">
        <v>4.4094603508710799E-2</v>
      </c>
      <c r="C1181" t="s">
        <v>1296</v>
      </c>
      <c r="D1181" t="b">
        <f t="shared" si="146"/>
        <v>0</v>
      </c>
      <c r="F1181" t="b">
        <f t="shared" si="144"/>
        <v>1</v>
      </c>
      <c r="G1181">
        <f t="shared" si="147"/>
        <v>0</v>
      </c>
      <c r="H1181">
        <f t="shared" si="148"/>
        <v>0</v>
      </c>
      <c r="I1181">
        <f t="shared" si="149"/>
        <v>1</v>
      </c>
      <c r="J1181">
        <f t="shared" si="150"/>
        <v>0</v>
      </c>
      <c r="K1181">
        <f t="shared" si="151"/>
        <v>1</v>
      </c>
      <c r="L1181">
        <f t="shared" si="145"/>
        <v>1</v>
      </c>
    </row>
    <row r="1182" spans="1:12" x14ac:dyDescent="0.3">
      <c r="A1182" s="2">
        <v>0.98648267984390203</v>
      </c>
      <c r="B1182" s="2">
        <v>1.3517254032194601E-2</v>
      </c>
      <c r="C1182" t="s">
        <v>1297</v>
      </c>
      <c r="D1182" t="b">
        <f t="shared" si="146"/>
        <v>0</v>
      </c>
      <c r="F1182" t="b">
        <f t="shared" si="144"/>
        <v>1</v>
      </c>
      <c r="G1182">
        <f t="shared" si="147"/>
        <v>0</v>
      </c>
      <c r="H1182">
        <f t="shared" si="148"/>
        <v>0</v>
      </c>
      <c r="I1182">
        <f t="shared" si="149"/>
        <v>1</v>
      </c>
      <c r="J1182">
        <f t="shared" si="150"/>
        <v>0</v>
      </c>
      <c r="K1182">
        <f t="shared" si="151"/>
        <v>1</v>
      </c>
      <c r="L1182">
        <f t="shared" si="145"/>
        <v>1</v>
      </c>
    </row>
    <row r="1183" spans="1:12" x14ac:dyDescent="0.3">
      <c r="A1183" s="2">
        <v>0.99173170328140203</v>
      </c>
      <c r="B1183" s="2">
        <v>8.2683097571134498E-3</v>
      </c>
      <c r="C1183" t="s">
        <v>1298</v>
      </c>
      <c r="D1183" t="b">
        <f t="shared" si="146"/>
        <v>0</v>
      </c>
      <c r="F1183" t="b">
        <f t="shared" si="144"/>
        <v>1</v>
      </c>
      <c r="G1183">
        <f t="shared" si="147"/>
        <v>0</v>
      </c>
      <c r="H1183">
        <f t="shared" si="148"/>
        <v>0</v>
      </c>
      <c r="I1183">
        <f t="shared" si="149"/>
        <v>1</v>
      </c>
      <c r="J1183">
        <f t="shared" si="150"/>
        <v>0</v>
      </c>
      <c r="K1183">
        <f t="shared" si="151"/>
        <v>1</v>
      </c>
      <c r="L1183">
        <f t="shared" si="145"/>
        <v>1</v>
      </c>
    </row>
    <row r="1184" spans="1:12" x14ac:dyDescent="0.3">
      <c r="A1184" s="2">
        <v>0.99922180175781194</v>
      </c>
      <c r="B1184" s="2">
        <v>7.7815569238737204E-4</v>
      </c>
      <c r="C1184" t="s">
        <v>1299</v>
      </c>
      <c r="D1184" t="b">
        <f t="shared" si="146"/>
        <v>0</v>
      </c>
      <c r="F1184" t="b">
        <f t="shared" si="144"/>
        <v>1</v>
      </c>
      <c r="G1184">
        <f t="shared" si="147"/>
        <v>0</v>
      </c>
      <c r="H1184">
        <f t="shared" si="148"/>
        <v>0</v>
      </c>
      <c r="I1184">
        <f t="shared" si="149"/>
        <v>1</v>
      </c>
      <c r="J1184">
        <f t="shared" si="150"/>
        <v>0</v>
      </c>
      <c r="K1184">
        <f t="shared" si="151"/>
        <v>1</v>
      </c>
      <c r="L1184">
        <f t="shared" si="145"/>
        <v>1</v>
      </c>
    </row>
    <row r="1185" spans="1:12" x14ac:dyDescent="0.3">
      <c r="A1185" s="2">
        <v>0.99956017732620195</v>
      </c>
      <c r="B1185" s="2">
        <v>4.39795083366334E-4</v>
      </c>
      <c r="C1185" t="s">
        <v>1300</v>
      </c>
      <c r="D1185" t="b">
        <f t="shared" si="146"/>
        <v>0</v>
      </c>
      <c r="F1185" t="b">
        <f t="shared" si="144"/>
        <v>1</v>
      </c>
      <c r="G1185">
        <f t="shared" si="147"/>
        <v>0</v>
      </c>
      <c r="H1185">
        <f t="shared" si="148"/>
        <v>0</v>
      </c>
      <c r="I1185">
        <f t="shared" si="149"/>
        <v>1</v>
      </c>
      <c r="J1185">
        <f t="shared" si="150"/>
        <v>0</v>
      </c>
      <c r="K1185">
        <f t="shared" si="151"/>
        <v>1</v>
      </c>
      <c r="L1185">
        <f t="shared" si="145"/>
        <v>1</v>
      </c>
    </row>
    <row r="1186" spans="1:12" x14ac:dyDescent="0.3">
      <c r="A1186" s="2">
        <v>0.97390329837798995</v>
      </c>
      <c r="B1186" s="2">
        <v>2.6096727699041301E-2</v>
      </c>
      <c r="C1186" t="s">
        <v>1301</v>
      </c>
      <c r="D1186" t="b">
        <f t="shared" si="146"/>
        <v>0</v>
      </c>
      <c r="F1186" t="b">
        <f t="shared" si="144"/>
        <v>1</v>
      </c>
      <c r="G1186">
        <f t="shared" si="147"/>
        <v>0</v>
      </c>
      <c r="H1186">
        <f t="shared" si="148"/>
        <v>0</v>
      </c>
      <c r="I1186">
        <f t="shared" si="149"/>
        <v>1</v>
      </c>
      <c r="J1186">
        <f t="shared" si="150"/>
        <v>0</v>
      </c>
      <c r="K1186">
        <f t="shared" si="151"/>
        <v>1</v>
      </c>
      <c r="L1186">
        <f t="shared" si="145"/>
        <v>1</v>
      </c>
    </row>
    <row r="1187" spans="1:12" x14ac:dyDescent="0.3">
      <c r="A1187" s="2">
        <v>0.96037656068801802</v>
      </c>
      <c r="B1187" s="2">
        <v>3.9623431861400597E-2</v>
      </c>
      <c r="C1187" t="s">
        <v>1302</v>
      </c>
      <c r="D1187" t="b">
        <f t="shared" si="146"/>
        <v>0</v>
      </c>
      <c r="F1187" t="b">
        <f t="shared" si="144"/>
        <v>1</v>
      </c>
      <c r="G1187">
        <f t="shared" si="147"/>
        <v>0</v>
      </c>
      <c r="H1187">
        <f t="shared" si="148"/>
        <v>0</v>
      </c>
      <c r="I1187">
        <f t="shared" si="149"/>
        <v>1</v>
      </c>
      <c r="J1187">
        <f t="shared" si="150"/>
        <v>0</v>
      </c>
      <c r="K1187">
        <f t="shared" si="151"/>
        <v>1</v>
      </c>
      <c r="L1187">
        <f t="shared" si="145"/>
        <v>1</v>
      </c>
    </row>
    <row r="1188" spans="1:12" x14ac:dyDescent="0.3">
      <c r="A1188" s="2">
        <v>0.99388194084167403</v>
      </c>
      <c r="B1188" s="2">
        <v>6.1180181801319096E-3</v>
      </c>
      <c r="C1188" t="s">
        <v>1303</v>
      </c>
      <c r="D1188" t="b">
        <f t="shared" si="146"/>
        <v>0</v>
      </c>
      <c r="F1188" t="b">
        <f t="shared" si="144"/>
        <v>1</v>
      </c>
      <c r="G1188">
        <f t="shared" si="147"/>
        <v>0</v>
      </c>
      <c r="H1188">
        <f t="shared" si="148"/>
        <v>0</v>
      </c>
      <c r="I1188">
        <f t="shared" si="149"/>
        <v>1</v>
      </c>
      <c r="J1188">
        <f t="shared" si="150"/>
        <v>0</v>
      </c>
      <c r="K1188">
        <f t="shared" si="151"/>
        <v>1</v>
      </c>
      <c r="L1188">
        <f t="shared" si="145"/>
        <v>1</v>
      </c>
    </row>
    <row r="1189" spans="1:12" x14ac:dyDescent="0.3">
      <c r="A1189" s="2">
        <v>3.35210040211677E-2</v>
      </c>
      <c r="B1189" s="2">
        <v>0.96647906303405695</v>
      </c>
      <c r="C1189" t="s">
        <v>1304</v>
      </c>
      <c r="D1189" t="b">
        <f t="shared" si="146"/>
        <v>1</v>
      </c>
      <c r="F1189" t="b">
        <f t="shared" si="144"/>
        <v>0</v>
      </c>
      <c r="G1189">
        <f t="shared" si="147"/>
        <v>1</v>
      </c>
      <c r="H1189">
        <f t="shared" si="148"/>
        <v>0</v>
      </c>
      <c r="I1189">
        <f t="shared" si="149"/>
        <v>0</v>
      </c>
      <c r="J1189">
        <f t="shared" si="150"/>
        <v>0</v>
      </c>
      <c r="K1189">
        <f t="shared" si="151"/>
        <v>0</v>
      </c>
      <c r="L1189">
        <f t="shared" si="145"/>
        <v>1</v>
      </c>
    </row>
    <row r="1190" spans="1:12" x14ac:dyDescent="0.3">
      <c r="A1190" s="2">
        <v>0.95786684751510598</v>
      </c>
      <c r="B1190" s="2">
        <v>4.2133118957281099E-2</v>
      </c>
      <c r="C1190" t="s">
        <v>1305</v>
      </c>
      <c r="D1190" t="b">
        <f t="shared" si="146"/>
        <v>0</v>
      </c>
      <c r="F1190" t="b">
        <f t="shared" si="144"/>
        <v>1</v>
      </c>
      <c r="G1190">
        <f t="shared" si="147"/>
        <v>0</v>
      </c>
      <c r="H1190">
        <f t="shared" si="148"/>
        <v>0</v>
      </c>
      <c r="I1190">
        <f t="shared" si="149"/>
        <v>1</v>
      </c>
      <c r="J1190">
        <f t="shared" si="150"/>
        <v>0</v>
      </c>
      <c r="K1190">
        <f t="shared" si="151"/>
        <v>1</v>
      </c>
      <c r="L1190">
        <f t="shared" si="145"/>
        <v>1</v>
      </c>
    </row>
    <row r="1191" spans="1:12" x14ac:dyDescent="0.3">
      <c r="A1191" s="2">
        <v>0.81670707464218095</v>
      </c>
      <c r="B1191" s="2">
        <v>0.18329295516013999</v>
      </c>
      <c r="C1191" t="s">
        <v>1306</v>
      </c>
      <c r="D1191" t="b">
        <f t="shared" si="146"/>
        <v>0</v>
      </c>
      <c r="F1191" t="b">
        <f t="shared" si="144"/>
        <v>1</v>
      </c>
      <c r="G1191">
        <f t="shared" si="147"/>
        <v>0</v>
      </c>
      <c r="H1191">
        <f t="shared" si="148"/>
        <v>0</v>
      </c>
      <c r="I1191">
        <f t="shared" si="149"/>
        <v>1</v>
      </c>
      <c r="J1191">
        <f t="shared" si="150"/>
        <v>0</v>
      </c>
      <c r="K1191">
        <f t="shared" si="151"/>
        <v>1</v>
      </c>
      <c r="L1191">
        <f t="shared" si="145"/>
        <v>1</v>
      </c>
    </row>
    <row r="1192" spans="1:12" x14ac:dyDescent="0.3">
      <c r="A1192" s="2">
        <v>0.71518760919570901</v>
      </c>
      <c r="B1192" s="2">
        <v>0.284812361001968</v>
      </c>
      <c r="C1192" t="s">
        <v>1307</v>
      </c>
      <c r="D1192" t="b">
        <f t="shared" si="146"/>
        <v>0</v>
      </c>
      <c r="F1192" t="b">
        <f t="shared" si="144"/>
        <v>1</v>
      </c>
      <c r="G1192">
        <f t="shared" si="147"/>
        <v>0</v>
      </c>
      <c r="H1192">
        <f t="shared" si="148"/>
        <v>0</v>
      </c>
      <c r="I1192">
        <f t="shared" si="149"/>
        <v>1</v>
      </c>
      <c r="J1192">
        <f t="shared" si="150"/>
        <v>0</v>
      </c>
      <c r="K1192">
        <f t="shared" si="151"/>
        <v>1</v>
      </c>
      <c r="L1192">
        <f t="shared" si="145"/>
        <v>1</v>
      </c>
    </row>
    <row r="1193" spans="1:12" x14ac:dyDescent="0.3">
      <c r="A1193" s="2">
        <v>0.87381112575530995</v>
      </c>
      <c r="B1193" s="2">
        <v>0.126188859343528</v>
      </c>
      <c r="C1193" t="s">
        <v>1308</v>
      </c>
      <c r="D1193" t="b">
        <f t="shared" si="146"/>
        <v>0</v>
      </c>
      <c r="F1193" t="b">
        <f t="shared" si="144"/>
        <v>1</v>
      </c>
      <c r="G1193">
        <f t="shared" si="147"/>
        <v>0</v>
      </c>
      <c r="H1193">
        <f t="shared" si="148"/>
        <v>0</v>
      </c>
      <c r="I1193">
        <f t="shared" si="149"/>
        <v>1</v>
      </c>
      <c r="J1193">
        <f t="shared" si="150"/>
        <v>0</v>
      </c>
      <c r="K1193">
        <f t="shared" si="151"/>
        <v>1</v>
      </c>
      <c r="L1193">
        <f t="shared" si="145"/>
        <v>1</v>
      </c>
    </row>
    <row r="1194" spans="1:12" x14ac:dyDescent="0.3">
      <c r="A1194" s="2">
        <v>0.88981509208679099</v>
      </c>
      <c r="B1194" s="2">
        <v>0.110184893012046</v>
      </c>
      <c r="C1194" t="s">
        <v>1309</v>
      </c>
      <c r="D1194" t="b">
        <f t="shared" si="146"/>
        <v>0</v>
      </c>
      <c r="F1194" t="b">
        <f t="shared" si="144"/>
        <v>1</v>
      </c>
      <c r="G1194">
        <f t="shared" si="147"/>
        <v>0</v>
      </c>
      <c r="H1194">
        <f t="shared" si="148"/>
        <v>0</v>
      </c>
      <c r="I1194">
        <f t="shared" si="149"/>
        <v>1</v>
      </c>
      <c r="J1194">
        <f t="shared" si="150"/>
        <v>0</v>
      </c>
      <c r="K1194">
        <f t="shared" si="151"/>
        <v>1</v>
      </c>
      <c r="L1194">
        <f t="shared" si="145"/>
        <v>1</v>
      </c>
    </row>
    <row r="1195" spans="1:12" x14ac:dyDescent="0.3">
      <c r="A1195" s="2">
        <v>0.97576922178268399</v>
      </c>
      <c r="B1195" s="2">
        <v>2.4230752140283501E-2</v>
      </c>
      <c r="C1195" t="s">
        <v>104</v>
      </c>
      <c r="D1195" t="b">
        <f t="shared" si="146"/>
        <v>0</v>
      </c>
      <c r="F1195" t="b">
        <f t="shared" si="144"/>
        <v>1</v>
      </c>
      <c r="G1195">
        <f t="shared" si="147"/>
        <v>0</v>
      </c>
      <c r="H1195">
        <f t="shared" si="148"/>
        <v>0</v>
      </c>
      <c r="I1195">
        <f t="shared" si="149"/>
        <v>1</v>
      </c>
      <c r="J1195">
        <f t="shared" si="150"/>
        <v>0</v>
      </c>
      <c r="K1195">
        <f t="shared" si="151"/>
        <v>1</v>
      </c>
      <c r="L1195">
        <f t="shared" si="145"/>
        <v>1</v>
      </c>
    </row>
    <row r="1196" spans="1:12" x14ac:dyDescent="0.3">
      <c r="A1196" s="2">
        <v>0.83233994245529097</v>
      </c>
      <c r="B1196" s="2">
        <v>0.167660027742385</v>
      </c>
      <c r="C1196" t="s">
        <v>1310</v>
      </c>
      <c r="D1196" t="b">
        <f t="shared" si="146"/>
        <v>0</v>
      </c>
      <c r="F1196" t="b">
        <f t="shared" si="144"/>
        <v>1</v>
      </c>
      <c r="G1196">
        <f t="shared" si="147"/>
        <v>0</v>
      </c>
      <c r="H1196">
        <f t="shared" si="148"/>
        <v>0</v>
      </c>
      <c r="I1196">
        <f t="shared" si="149"/>
        <v>1</v>
      </c>
      <c r="J1196">
        <f t="shared" si="150"/>
        <v>0</v>
      </c>
      <c r="K1196">
        <f t="shared" si="151"/>
        <v>1</v>
      </c>
      <c r="L1196">
        <f t="shared" si="145"/>
        <v>1</v>
      </c>
    </row>
    <row r="1197" spans="1:12" x14ac:dyDescent="0.3">
      <c r="A1197" s="2">
        <v>0.90212357044219904</v>
      </c>
      <c r="B1197" s="2">
        <v>9.7876481711864402E-2</v>
      </c>
      <c r="C1197" t="s">
        <v>1311</v>
      </c>
      <c r="D1197" t="b">
        <f t="shared" si="146"/>
        <v>0</v>
      </c>
      <c r="F1197" t="b">
        <f t="shared" si="144"/>
        <v>1</v>
      </c>
      <c r="G1197">
        <f t="shared" si="147"/>
        <v>0</v>
      </c>
      <c r="H1197">
        <f t="shared" si="148"/>
        <v>0</v>
      </c>
      <c r="I1197">
        <f t="shared" si="149"/>
        <v>1</v>
      </c>
      <c r="J1197">
        <f t="shared" si="150"/>
        <v>0</v>
      </c>
      <c r="K1197">
        <f t="shared" si="151"/>
        <v>1</v>
      </c>
      <c r="L1197">
        <f t="shared" si="145"/>
        <v>1</v>
      </c>
    </row>
    <row r="1198" spans="1:12" x14ac:dyDescent="0.3">
      <c r="A1198" s="2">
        <v>0.99143981933593694</v>
      </c>
      <c r="B1198" s="2">
        <v>8.5601434111595102E-3</v>
      </c>
      <c r="C1198" t="s">
        <v>1312</v>
      </c>
      <c r="D1198" t="b">
        <f t="shared" si="146"/>
        <v>0</v>
      </c>
      <c r="F1198" t="b">
        <f t="shared" si="144"/>
        <v>1</v>
      </c>
      <c r="G1198">
        <f t="shared" si="147"/>
        <v>0</v>
      </c>
      <c r="H1198">
        <f t="shared" si="148"/>
        <v>0</v>
      </c>
      <c r="I1198">
        <f t="shared" si="149"/>
        <v>1</v>
      </c>
      <c r="J1198">
        <f t="shared" si="150"/>
        <v>0</v>
      </c>
      <c r="K1198">
        <f t="shared" si="151"/>
        <v>1</v>
      </c>
      <c r="L1198">
        <f t="shared" si="145"/>
        <v>1</v>
      </c>
    </row>
    <row r="1199" spans="1:12" x14ac:dyDescent="0.3">
      <c r="A1199" s="2">
        <v>0.82360154390335005</v>
      </c>
      <c r="B1199" s="2">
        <v>0.17639847099781</v>
      </c>
      <c r="C1199" t="s">
        <v>1313</v>
      </c>
      <c r="D1199" t="b">
        <f t="shared" si="146"/>
        <v>0</v>
      </c>
      <c r="F1199" t="b">
        <f t="shared" si="144"/>
        <v>1</v>
      </c>
      <c r="G1199">
        <f t="shared" si="147"/>
        <v>0</v>
      </c>
      <c r="H1199">
        <f t="shared" si="148"/>
        <v>0</v>
      </c>
      <c r="I1199">
        <f t="shared" si="149"/>
        <v>1</v>
      </c>
      <c r="J1199">
        <f t="shared" si="150"/>
        <v>0</v>
      </c>
      <c r="K1199">
        <f t="shared" si="151"/>
        <v>1</v>
      </c>
      <c r="L1199">
        <f t="shared" si="145"/>
        <v>1</v>
      </c>
    </row>
    <row r="1200" spans="1:12" x14ac:dyDescent="0.3">
      <c r="A1200" s="2">
        <v>0.98273772001266402</v>
      </c>
      <c r="B1200" s="2">
        <v>1.72622371464967E-2</v>
      </c>
      <c r="C1200" t="s">
        <v>1314</v>
      </c>
      <c r="D1200" t="b">
        <f t="shared" si="146"/>
        <v>0</v>
      </c>
      <c r="F1200" t="b">
        <f t="shared" si="144"/>
        <v>1</v>
      </c>
      <c r="G1200">
        <f t="shared" si="147"/>
        <v>0</v>
      </c>
      <c r="H1200">
        <f t="shared" si="148"/>
        <v>0</v>
      </c>
      <c r="I1200">
        <f t="shared" si="149"/>
        <v>1</v>
      </c>
      <c r="J1200">
        <f t="shared" si="150"/>
        <v>0</v>
      </c>
      <c r="K1200">
        <f t="shared" si="151"/>
        <v>1</v>
      </c>
      <c r="L1200">
        <f t="shared" si="145"/>
        <v>1</v>
      </c>
    </row>
    <row r="1201" spans="1:12" x14ac:dyDescent="0.3">
      <c r="A1201" s="2">
        <v>0.96957558393478305</v>
      </c>
      <c r="B1201" s="2">
        <v>3.0424423515796599E-2</v>
      </c>
      <c r="C1201" t="s">
        <v>1315</v>
      </c>
      <c r="D1201" t="b">
        <f t="shared" si="146"/>
        <v>0</v>
      </c>
      <c r="F1201" t="b">
        <f t="shared" si="144"/>
        <v>1</v>
      </c>
      <c r="G1201">
        <f t="shared" si="147"/>
        <v>0</v>
      </c>
      <c r="H1201">
        <f t="shared" si="148"/>
        <v>0</v>
      </c>
      <c r="I1201">
        <f t="shared" si="149"/>
        <v>1</v>
      </c>
      <c r="J1201">
        <f t="shared" si="150"/>
        <v>0</v>
      </c>
      <c r="K1201">
        <f t="shared" si="151"/>
        <v>1</v>
      </c>
      <c r="L1201">
        <f t="shared" si="145"/>
        <v>1</v>
      </c>
    </row>
    <row r="1202" spans="1:12" x14ac:dyDescent="0.3">
      <c r="A1202" s="2">
        <v>0.94066047668456998</v>
      </c>
      <c r="B1202" s="2">
        <v>5.9339512139558702E-2</v>
      </c>
      <c r="C1202" t="s">
        <v>1316</v>
      </c>
      <c r="D1202" t="b">
        <f t="shared" si="146"/>
        <v>0</v>
      </c>
      <c r="F1202" t="b">
        <f t="shared" si="144"/>
        <v>1</v>
      </c>
      <c r="G1202">
        <f t="shared" si="147"/>
        <v>0</v>
      </c>
      <c r="H1202">
        <f t="shared" si="148"/>
        <v>0</v>
      </c>
      <c r="I1202">
        <f t="shared" si="149"/>
        <v>1</v>
      </c>
      <c r="J1202">
        <f t="shared" si="150"/>
        <v>0</v>
      </c>
      <c r="K1202">
        <f t="shared" si="151"/>
        <v>1</v>
      </c>
      <c r="L1202">
        <f t="shared" si="145"/>
        <v>1</v>
      </c>
    </row>
    <row r="1203" spans="1:12" x14ac:dyDescent="0.3">
      <c r="A1203" s="2">
        <v>0.87802034616470304</v>
      </c>
      <c r="B1203" s="2">
        <v>0.12197963148355399</v>
      </c>
      <c r="C1203" t="s">
        <v>1317</v>
      </c>
      <c r="D1203" t="b">
        <f t="shared" si="146"/>
        <v>0</v>
      </c>
      <c r="F1203" t="b">
        <f t="shared" si="144"/>
        <v>1</v>
      </c>
      <c r="G1203">
        <f t="shared" si="147"/>
        <v>0</v>
      </c>
      <c r="H1203">
        <f t="shared" si="148"/>
        <v>0</v>
      </c>
      <c r="I1203">
        <f t="shared" si="149"/>
        <v>1</v>
      </c>
      <c r="J1203">
        <f t="shared" si="150"/>
        <v>0</v>
      </c>
      <c r="K1203">
        <f t="shared" si="151"/>
        <v>1</v>
      </c>
      <c r="L1203">
        <f t="shared" si="145"/>
        <v>1</v>
      </c>
    </row>
    <row r="1204" spans="1:12" x14ac:dyDescent="0.3">
      <c r="A1204" s="2">
        <v>0.76767295598983698</v>
      </c>
      <c r="B1204" s="2">
        <v>0.23232708871364499</v>
      </c>
      <c r="C1204" t="s">
        <v>1318</v>
      </c>
      <c r="D1204" t="b">
        <f t="shared" si="146"/>
        <v>1</v>
      </c>
      <c r="F1204" t="b">
        <f t="shared" si="144"/>
        <v>0</v>
      </c>
      <c r="G1204">
        <f t="shared" si="147"/>
        <v>0</v>
      </c>
      <c r="H1204">
        <f t="shared" si="148"/>
        <v>0</v>
      </c>
      <c r="I1204">
        <f t="shared" si="149"/>
        <v>0</v>
      </c>
      <c r="J1204">
        <f t="shared" si="150"/>
        <v>1</v>
      </c>
      <c r="K1204">
        <f t="shared" si="151"/>
        <v>0</v>
      </c>
      <c r="L1204">
        <f t="shared" si="145"/>
        <v>1</v>
      </c>
    </row>
    <row r="1205" spans="1:12" x14ac:dyDescent="0.3">
      <c r="A1205" s="2">
        <v>0.98790377378463701</v>
      </c>
      <c r="B1205" s="2">
        <v>1.2096213176846501E-2</v>
      </c>
      <c r="C1205" t="s">
        <v>1319</v>
      </c>
      <c r="D1205" t="b">
        <f t="shared" si="146"/>
        <v>0</v>
      </c>
      <c r="F1205" t="b">
        <f t="shared" si="144"/>
        <v>1</v>
      </c>
      <c r="G1205">
        <f t="shared" si="147"/>
        <v>0</v>
      </c>
      <c r="H1205">
        <f t="shared" si="148"/>
        <v>0</v>
      </c>
      <c r="I1205">
        <f t="shared" si="149"/>
        <v>1</v>
      </c>
      <c r="J1205">
        <f t="shared" si="150"/>
        <v>0</v>
      </c>
      <c r="K1205">
        <f t="shared" si="151"/>
        <v>1</v>
      </c>
      <c r="L1205">
        <f t="shared" si="145"/>
        <v>1</v>
      </c>
    </row>
    <row r="1206" spans="1:12" x14ac:dyDescent="0.3">
      <c r="A1206" s="2">
        <v>0.99999070167541504</v>
      </c>
      <c r="B1206" s="2">
        <v>9.3542721515404907E-6</v>
      </c>
      <c r="C1206" t="s">
        <v>1320</v>
      </c>
      <c r="D1206" t="b">
        <f t="shared" si="146"/>
        <v>0</v>
      </c>
      <c r="F1206" t="b">
        <f t="shared" si="144"/>
        <v>1</v>
      </c>
      <c r="G1206">
        <f t="shared" si="147"/>
        <v>0</v>
      </c>
      <c r="H1206">
        <f t="shared" si="148"/>
        <v>0</v>
      </c>
      <c r="I1206">
        <f t="shared" si="149"/>
        <v>1</v>
      </c>
      <c r="J1206">
        <f t="shared" si="150"/>
        <v>0</v>
      </c>
      <c r="K1206">
        <f t="shared" si="151"/>
        <v>1</v>
      </c>
      <c r="L1206">
        <f t="shared" si="145"/>
        <v>1</v>
      </c>
    </row>
    <row r="1207" spans="1:12" x14ac:dyDescent="0.3">
      <c r="A1207" s="2">
        <v>0.99898141622543302</v>
      </c>
      <c r="B1207" s="2">
        <v>1.0186166036873999E-3</v>
      </c>
      <c r="C1207" t="s">
        <v>1321</v>
      </c>
      <c r="D1207" t="b">
        <f t="shared" si="146"/>
        <v>0</v>
      </c>
      <c r="F1207" t="b">
        <f t="shared" si="144"/>
        <v>1</v>
      </c>
      <c r="G1207">
        <f t="shared" si="147"/>
        <v>0</v>
      </c>
      <c r="H1207">
        <f t="shared" si="148"/>
        <v>0</v>
      </c>
      <c r="I1207">
        <f t="shared" si="149"/>
        <v>1</v>
      </c>
      <c r="J1207">
        <f t="shared" si="150"/>
        <v>0</v>
      </c>
      <c r="K1207">
        <f t="shared" si="151"/>
        <v>1</v>
      </c>
      <c r="L1207">
        <f t="shared" si="145"/>
        <v>1</v>
      </c>
    </row>
    <row r="1208" spans="1:12" x14ac:dyDescent="0.3">
      <c r="A1208" s="2">
        <v>8.5729695856571093E-3</v>
      </c>
      <c r="B1208" s="2">
        <v>0.99142706394195501</v>
      </c>
      <c r="C1208" t="s">
        <v>1322</v>
      </c>
      <c r="D1208" t="b">
        <f t="shared" si="146"/>
        <v>1</v>
      </c>
      <c r="F1208" t="b">
        <f t="shared" si="144"/>
        <v>0</v>
      </c>
      <c r="G1208">
        <f t="shared" si="147"/>
        <v>1</v>
      </c>
      <c r="H1208">
        <f t="shared" si="148"/>
        <v>0</v>
      </c>
      <c r="I1208">
        <f t="shared" si="149"/>
        <v>0</v>
      </c>
      <c r="J1208">
        <f t="shared" si="150"/>
        <v>0</v>
      </c>
      <c r="K1208">
        <f t="shared" si="151"/>
        <v>0</v>
      </c>
      <c r="L1208">
        <f t="shared" si="145"/>
        <v>1</v>
      </c>
    </row>
    <row r="1209" spans="1:12" x14ac:dyDescent="0.3">
      <c r="A1209" s="2">
        <v>0.979259252548217</v>
      </c>
      <c r="B1209" s="2">
        <v>2.07407958805561E-2</v>
      </c>
      <c r="C1209" t="s">
        <v>1323</v>
      </c>
      <c r="D1209" t="b">
        <f t="shared" si="146"/>
        <v>1</v>
      </c>
      <c r="F1209" t="b">
        <f t="shared" si="144"/>
        <v>0</v>
      </c>
      <c r="G1209">
        <f t="shared" si="147"/>
        <v>0</v>
      </c>
      <c r="H1209">
        <f t="shared" si="148"/>
        <v>0</v>
      </c>
      <c r="I1209">
        <f t="shared" si="149"/>
        <v>0</v>
      </c>
      <c r="J1209">
        <f t="shared" si="150"/>
        <v>1</v>
      </c>
      <c r="K1209">
        <f t="shared" si="151"/>
        <v>0</v>
      </c>
      <c r="L1209">
        <f t="shared" si="145"/>
        <v>1</v>
      </c>
    </row>
    <row r="1210" spans="1:12" x14ac:dyDescent="0.3">
      <c r="A1210" s="2">
        <v>0.20763629674911399</v>
      </c>
      <c r="B1210" s="2">
        <v>0.79236370325088501</v>
      </c>
      <c r="C1210" t="s">
        <v>1324</v>
      </c>
      <c r="D1210" t="b">
        <f t="shared" si="146"/>
        <v>1</v>
      </c>
      <c r="F1210" t="b">
        <f t="shared" si="144"/>
        <v>0</v>
      </c>
      <c r="G1210">
        <f t="shared" si="147"/>
        <v>1</v>
      </c>
      <c r="H1210">
        <f t="shared" si="148"/>
        <v>0</v>
      </c>
      <c r="I1210">
        <f t="shared" si="149"/>
        <v>0</v>
      </c>
      <c r="J1210">
        <f t="shared" si="150"/>
        <v>0</v>
      </c>
      <c r="K1210">
        <f t="shared" si="151"/>
        <v>0</v>
      </c>
      <c r="L1210">
        <f t="shared" si="145"/>
        <v>1</v>
      </c>
    </row>
    <row r="1211" spans="1:12" x14ac:dyDescent="0.3">
      <c r="A1211" s="2">
        <v>0.99282151460647505</v>
      </c>
      <c r="B1211" s="2">
        <v>7.1784788742661398E-3</v>
      </c>
      <c r="C1211" t="s">
        <v>1325</v>
      </c>
      <c r="D1211" t="b">
        <f t="shared" si="146"/>
        <v>0</v>
      </c>
      <c r="F1211" t="b">
        <f t="shared" si="144"/>
        <v>1</v>
      </c>
      <c r="G1211">
        <f t="shared" si="147"/>
        <v>0</v>
      </c>
      <c r="H1211">
        <f t="shared" si="148"/>
        <v>0</v>
      </c>
      <c r="I1211">
        <f t="shared" si="149"/>
        <v>1</v>
      </c>
      <c r="J1211">
        <f t="shared" si="150"/>
        <v>0</v>
      </c>
      <c r="K1211">
        <f t="shared" si="151"/>
        <v>1</v>
      </c>
      <c r="L1211">
        <f t="shared" si="145"/>
        <v>1</v>
      </c>
    </row>
    <row r="1212" spans="1:12" x14ac:dyDescent="0.3">
      <c r="A1212" s="2">
        <v>0.99967336654662997</v>
      </c>
      <c r="B1212" s="2">
        <v>3.2659262069500901E-4</v>
      </c>
      <c r="C1212" t="s">
        <v>1326</v>
      </c>
      <c r="D1212" t="b">
        <f t="shared" si="146"/>
        <v>0</v>
      </c>
      <c r="F1212" t="b">
        <f t="shared" si="144"/>
        <v>1</v>
      </c>
      <c r="G1212">
        <f t="shared" si="147"/>
        <v>0</v>
      </c>
      <c r="H1212">
        <f t="shared" si="148"/>
        <v>0</v>
      </c>
      <c r="I1212">
        <f t="shared" si="149"/>
        <v>1</v>
      </c>
      <c r="J1212">
        <f t="shared" si="150"/>
        <v>0</v>
      </c>
      <c r="K1212">
        <f t="shared" si="151"/>
        <v>1</v>
      </c>
      <c r="L1212">
        <f t="shared" si="145"/>
        <v>1</v>
      </c>
    </row>
    <row r="1213" spans="1:12" x14ac:dyDescent="0.3">
      <c r="A1213" s="2">
        <v>2.9789216350764001E-3</v>
      </c>
      <c r="B1213" s="2">
        <v>0.99702101945876997</v>
      </c>
      <c r="C1213" t="s">
        <v>1327</v>
      </c>
      <c r="D1213" t="b">
        <f t="shared" si="146"/>
        <v>0</v>
      </c>
      <c r="F1213" t="b">
        <f t="shared" ref="F1213:F1276" si="152">E1213=D1213</f>
        <v>1</v>
      </c>
      <c r="G1213">
        <f t="shared" si="147"/>
        <v>0</v>
      </c>
      <c r="H1213">
        <f t="shared" si="148"/>
        <v>1</v>
      </c>
      <c r="I1213">
        <f t="shared" si="149"/>
        <v>0</v>
      </c>
      <c r="J1213">
        <f t="shared" si="150"/>
        <v>0</v>
      </c>
      <c r="K1213">
        <f t="shared" si="151"/>
        <v>1</v>
      </c>
      <c r="L1213">
        <f t="shared" ref="L1213:L1276" si="153">IF(A1213+B1213&gt;0.5,1,0)</f>
        <v>1</v>
      </c>
    </row>
    <row r="1214" spans="1:12" x14ac:dyDescent="0.3">
      <c r="A1214" s="2">
        <v>0.97436755895614602</v>
      </c>
      <c r="B1214" s="2">
        <v>2.56324335932731E-2</v>
      </c>
      <c r="C1214" t="s">
        <v>1328</v>
      </c>
      <c r="D1214" t="b">
        <f t="shared" si="146"/>
        <v>0</v>
      </c>
      <c r="F1214" t="b">
        <f t="shared" si="152"/>
        <v>1</v>
      </c>
      <c r="G1214">
        <f t="shared" si="147"/>
        <v>0</v>
      </c>
      <c r="H1214">
        <f t="shared" si="148"/>
        <v>0</v>
      </c>
      <c r="I1214">
        <f t="shared" si="149"/>
        <v>1</v>
      </c>
      <c r="J1214">
        <f t="shared" si="150"/>
        <v>0</v>
      </c>
      <c r="K1214">
        <f t="shared" si="151"/>
        <v>1</v>
      </c>
      <c r="L1214">
        <f t="shared" si="153"/>
        <v>1</v>
      </c>
    </row>
    <row r="1215" spans="1:12" x14ac:dyDescent="0.3">
      <c r="A1215" s="2">
        <v>0.797884881496429</v>
      </c>
      <c r="B1215" s="2">
        <v>0.20211511850357</v>
      </c>
      <c r="C1215" t="s">
        <v>1329</v>
      </c>
      <c r="D1215" t="b">
        <f t="shared" si="146"/>
        <v>0</v>
      </c>
      <c r="F1215" t="b">
        <f t="shared" si="152"/>
        <v>1</v>
      </c>
      <c r="G1215">
        <f t="shared" si="147"/>
        <v>0</v>
      </c>
      <c r="H1215">
        <f t="shared" si="148"/>
        <v>0</v>
      </c>
      <c r="I1215">
        <f t="shared" si="149"/>
        <v>1</v>
      </c>
      <c r="J1215">
        <f t="shared" si="150"/>
        <v>0</v>
      </c>
      <c r="K1215">
        <f t="shared" si="151"/>
        <v>1</v>
      </c>
      <c r="L1215">
        <f t="shared" si="153"/>
        <v>1</v>
      </c>
    </row>
    <row r="1216" spans="1:12" x14ac:dyDescent="0.3">
      <c r="A1216" s="2">
        <v>5.7117163669317896E-4</v>
      </c>
      <c r="B1216" s="2">
        <v>0.99942880868911699</v>
      </c>
      <c r="C1216" s="1" t="s">
        <v>1330</v>
      </c>
      <c r="D1216" t="b">
        <f t="shared" si="146"/>
        <v>1</v>
      </c>
      <c r="F1216" t="b">
        <f t="shared" si="152"/>
        <v>0</v>
      </c>
      <c r="G1216">
        <f t="shared" si="147"/>
        <v>1</v>
      </c>
      <c r="H1216">
        <f t="shared" si="148"/>
        <v>0</v>
      </c>
      <c r="I1216">
        <f t="shared" si="149"/>
        <v>0</v>
      </c>
      <c r="J1216">
        <f t="shared" si="150"/>
        <v>0</v>
      </c>
      <c r="K1216">
        <f t="shared" si="151"/>
        <v>0</v>
      </c>
      <c r="L1216">
        <f t="shared" si="153"/>
        <v>1</v>
      </c>
    </row>
    <row r="1217" spans="1:12" x14ac:dyDescent="0.3">
      <c r="A1217" s="2">
        <v>4.0642181176053703E-8</v>
      </c>
      <c r="B1217" s="2">
        <v>1</v>
      </c>
      <c r="C1217" s="1" t="s">
        <v>1331</v>
      </c>
      <c r="D1217" t="b">
        <f t="shared" si="146"/>
        <v>1</v>
      </c>
      <c r="F1217" t="b">
        <f t="shared" si="152"/>
        <v>0</v>
      </c>
      <c r="G1217">
        <f t="shared" si="147"/>
        <v>1</v>
      </c>
      <c r="H1217">
        <f t="shared" si="148"/>
        <v>0</v>
      </c>
      <c r="I1217">
        <f t="shared" si="149"/>
        <v>0</v>
      </c>
      <c r="J1217">
        <f t="shared" si="150"/>
        <v>0</v>
      </c>
      <c r="K1217">
        <f t="shared" si="151"/>
        <v>0</v>
      </c>
      <c r="L1217">
        <f t="shared" si="153"/>
        <v>1</v>
      </c>
    </row>
    <row r="1218" spans="1:12" x14ac:dyDescent="0.3">
      <c r="A1218" s="2">
        <v>0.99972742795944203</v>
      </c>
      <c r="B1218" s="2">
        <v>2.7252588188275603E-4</v>
      </c>
      <c r="C1218" s="1" t="s">
        <v>1332</v>
      </c>
      <c r="D1218" t="b">
        <f t="shared" si="146"/>
        <v>0</v>
      </c>
      <c r="F1218" t="b">
        <f t="shared" si="152"/>
        <v>1</v>
      </c>
      <c r="G1218">
        <f t="shared" si="147"/>
        <v>0</v>
      </c>
      <c r="H1218">
        <f t="shared" si="148"/>
        <v>0</v>
      </c>
      <c r="I1218">
        <f t="shared" si="149"/>
        <v>1</v>
      </c>
      <c r="J1218">
        <f t="shared" si="150"/>
        <v>0</v>
      </c>
      <c r="K1218">
        <f t="shared" si="151"/>
        <v>1</v>
      </c>
      <c r="L1218">
        <f t="shared" si="153"/>
        <v>1</v>
      </c>
    </row>
    <row r="1219" spans="1:12" x14ac:dyDescent="0.3">
      <c r="A1219" s="2">
        <v>0.91218072175979603</v>
      </c>
      <c r="B1219" s="2">
        <v>8.7819255888461997E-2</v>
      </c>
      <c r="C1219" s="1" t="s">
        <v>1333</v>
      </c>
      <c r="D1219" t="b">
        <f t="shared" si="146"/>
        <v>0</v>
      </c>
      <c r="F1219" t="b">
        <f t="shared" si="152"/>
        <v>1</v>
      </c>
      <c r="G1219">
        <f t="shared" si="147"/>
        <v>0</v>
      </c>
      <c r="H1219">
        <f t="shared" si="148"/>
        <v>0</v>
      </c>
      <c r="I1219">
        <f t="shared" si="149"/>
        <v>1</v>
      </c>
      <c r="J1219">
        <f t="shared" si="150"/>
        <v>0</v>
      </c>
      <c r="K1219">
        <f t="shared" si="151"/>
        <v>1</v>
      </c>
      <c r="L1219">
        <f t="shared" si="153"/>
        <v>1</v>
      </c>
    </row>
    <row r="1220" spans="1:12" x14ac:dyDescent="0.3">
      <c r="A1220" s="2">
        <v>0.95999544858932395</v>
      </c>
      <c r="B1220" s="2">
        <v>4.0004614740610102E-2</v>
      </c>
      <c r="C1220" t="s">
        <v>105</v>
      </c>
      <c r="D1220" t="b">
        <f t="shared" si="146"/>
        <v>0</v>
      </c>
      <c r="F1220" t="b">
        <f t="shared" si="152"/>
        <v>1</v>
      </c>
      <c r="G1220">
        <f t="shared" si="147"/>
        <v>0</v>
      </c>
      <c r="H1220">
        <f t="shared" si="148"/>
        <v>0</v>
      </c>
      <c r="I1220">
        <f t="shared" si="149"/>
        <v>1</v>
      </c>
      <c r="J1220">
        <f t="shared" si="150"/>
        <v>0</v>
      </c>
      <c r="K1220">
        <f t="shared" si="151"/>
        <v>1</v>
      </c>
      <c r="L1220">
        <f t="shared" si="153"/>
        <v>1</v>
      </c>
    </row>
    <row r="1221" spans="1:12" x14ac:dyDescent="0.3">
      <c r="A1221" s="2">
        <v>0.994132339954376</v>
      </c>
      <c r="B1221" s="2">
        <v>5.8676046319305801E-3</v>
      </c>
      <c r="C1221" t="s">
        <v>1334</v>
      </c>
      <c r="D1221" t="b">
        <f t="shared" si="146"/>
        <v>0</v>
      </c>
      <c r="F1221" t="b">
        <f t="shared" si="152"/>
        <v>1</v>
      </c>
      <c r="G1221">
        <f t="shared" si="147"/>
        <v>0</v>
      </c>
      <c r="H1221">
        <f t="shared" si="148"/>
        <v>0</v>
      </c>
      <c r="I1221">
        <f t="shared" si="149"/>
        <v>1</v>
      </c>
      <c r="J1221">
        <f t="shared" si="150"/>
        <v>0</v>
      </c>
      <c r="K1221">
        <f t="shared" si="151"/>
        <v>1</v>
      </c>
      <c r="L1221">
        <f t="shared" si="153"/>
        <v>1</v>
      </c>
    </row>
    <row r="1222" spans="1:12" x14ac:dyDescent="0.3">
      <c r="A1222" s="2">
        <v>0.95970726013183505</v>
      </c>
      <c r="B1222" s="2">
        <v>4.0292818099260302E-2</v>
      </c>
      <c r="C1222" t="s">
        <v>1335</v>
      </c>
      <c r="D1222" t="b">
        <f t="shared" si="146"/>
        <v>0</v>
      </c>
      <c r="F1222" t="b">
        <f t="shared" si="152"/>
        <v>1</v>
      </c>
      <c r="G1222">
        <f t="shared" si="147"/>
        <v>0</v>
      </c>
      <c r="H1222">
        <f t="shared" si="148"/>
        <v>0</v>
      </c>
      <c r="I1222">
        <f t="shared" si="149"/>
        <v>1</v>
      </c>
      <c r="J1222">
        <f t="shared" si="150"/>
        <v>0</v>
      </c>
      <c r="K1222">
        <f t="shared" si="151"/>
        <v>1</v>
      </c>
      <c r="L1222">
        <f t="shared" si="153"/>
        <v>1</v>
      </c>
    </row>
    <row r="1223" spans="1:12" x14ac:dyDescent="0.3">
      <c r="A1223" s="2">
        <v>2.49986983835697E-2</v>
      </c>
      <c r="B1223" s="2">
        <v>0.97500127553939797</v>
      </c>
      <c r="C1223" t="s">
        <v>1336</v>
      </c>
      <c r="D1223" t="b">
        <f t="shared" si="146"/>
        <v>1</v>
      </c>
      <c r="F1223" t="b">
        <f t="shared" si="152"/>
        <v>0</v>
      </c>
      <c r="G1223">
        <f t="shared" si="147"/>
        <v>1</v>
      </c>
      <c r="H1223">
        <f t="shared" si="148"/>
        <v>0</v>
      </c>
      <c r="I1223">
        <f t="shared" si="149"/>
        <v>0</v>
      </c>
      <c r="J1223">
        <f t="shared" si="150"/>
        <v>0</v>
      </c>
      <c r="K1223">
        <f t="shared" si="151"/>
        <v>0</v>
      </c>
      <c r="L1223">
        <f t="shared" si="153"/>
        <v>1</v>
      </c>
    </row>
    <row r="1224" spans="1:12" x14ac:dyDescent="0.3">
      <c r="A1224" s="2">
        <v>0.99978166818618697</v>
      </c>
      <c r="B1224" s="2">
        <v>2.1831177582498599E-4</v>
      </c>
      <c r="C1224" t="s">
        <v>1337</v>
      </c>
      <c r="D1224" t="b">
        <f t="shared" ref="D1224:D1287" si="154">NOT(MID(C1224,LEN(C1224)-4,1)="F")</f>
        <v>0</v>
      </c>
      <c r="F1224" t="b">
        <f t="shared" si="152"/>
        <v>1</v>
      </c>
      <c r="G1224">
        <f t="shared" ref="G1224:G1287" si="155">IF(AND(B1224&gt;$B$1,D1224),1,0)</f>
        <v>0</v>
      </c>
      <c r="H1224">
        <f t="shared" ref="H1224:H1287" si="156">IF(AND(B1224&gt;$B$1,NOT(D1224)),1,0)</f>
        <v>0</v>
      </c>
      <c r="I1224">
        <f t="shared" ref="I1224:I1287" si="157">IF(AND(NOT(B1224&gt;$B$1),NOT(D1224)),1,0)</f>
        <v>1</v>
      </c>
      <c r="J1224">
        <f t="shared" ref="J1224:J1287" si="158">IF(AND(NOT(B1224&gt;$B$1),D1224),1,0)</f>
        <v>0</v>
      </c>
      <c r="K1224">
        <f t="shared" ref="K1224:K1287" si="159">IF(F1224,1,0)</f>
        <v>1</v>
      </c>
      <c r="L1224">
        <f t="shared" si="153"/>
        <v>1</v>
      </c>
    </row>
    <row r="1225" spans="1:12" x14ac:dyDescent="0.3">
      <c r="A1225" s="2">
        <v>0.99331194162368697</v>
      </c>
      <c r="B1225" s="2">
        <v>6.68802810832858E-3</v>
      </c>
      <c r="C1225" t="s">
        <v>1338</v>
      </c>
      <c r="D1225" t="b">
        <f t="shared" si="154"/>
        <v>0</v>
      </c>
      <c r="F1225" t="b">
        <f t="shared" si="152"/>
        <v>1</v>
      </c>
      <c r="G1225">
        <f t="shared" si="155"/>
        <v>0</v>
      </c>
      <c r="H1225">
        <f t="shared" si="156"/>
        <v>0</v>
      </c>
      <c r="I1225">
        <f t="shared" si="157"/>
        <v>1</v>
      </c>
      <c r="J1225">
        <f t="shared" si="158"/>
        <v>0</v>
      </c>
      <c r="K1225">
        <f t="shared" si="159"/>
        <v>1</v>
      </c>
      <c r="L1225">
        <f t="shared" si="153"/>
        <v>1</v>
      </c>
    </row>
    <row r="1226" spans="1:12" x14ac:dyDescent="0.3">
      <c r="A1226" s="2">
        <v>0.99026954174041704</v>
      </c>
      <c r="B1226" s="2">
        <v>9.7304377704858693E-3</v>
      </c>
      <c r="C1226" t="s">
        <v>1339</v>
      </c>
      <c r="D1226" t="b">
        <f t="shared" si="154"/>
        <v>0</v>
      </c>
      <c r="F1226" t="b">
        <f t="shared" si="152"/>
        <v>1</v>
      </c>
      <c r="G1226">
        <f t="shared" si="155"/>
        <v>0</v>
      </c>
      <c r="H1226">
        <f t="shared" si="156"/>
        <v>0</v>
      </c>
      <c r="I1226">
        <f t="shared" si="157"/>
        <v>1</v>
      </c>
      <c r="J1226">
        <f t="shared" si="158"/>
        <v>0</v>
      </c>
      <c r="K1226">
        <f t="shared" si="159"/>
        <v>1</v>
      </c>
      <c r="L1226">
        <f t="shared" si="153"/>
        <v>1</v>
      </c>
    </row>
    <row r="1227" spans="1:12" x14ac:dyDescent="0.3">
      <c r="A1227" s="2">
        <v>0.99949169158935502</v>
      </c>
      <c r="B1227" s="2">
        <v>5.0827715313061996E-4</v>
      </c>
      <c r="C1227" t="s">
        <v>1340</v>
      </c>
      <c r="D1227" t="b">
        <f t="shared" si="154"/>
        <v>0</v>
      </c>
      <c r="F1227" t="b">
        <f t="shared" si="152"/>
        <v>1</v>
      </c>
      <c r="G1227">
        <f t="shared" si="155"/>
        <v>0</v>
      </c>
      <c r="H1227">
        <f t="shared" si="156"/>
        <v>0</v>
      </c>
      <c r="I1227">
        <f t="shared" si="157"/>
        <v>1</v>
      </c>
      <c r="J1227">
        <f t="shared" si="158"/>
        <v>0</v>
      </c>
      <c r="K1227">
        <f t="shared" si="159"/>
        <v>1</v>
      </c>
      <c r="L1227">
        <f t="shared" si="153"/>
        <v>1</v>
      </c>
    </row>
    <row r="1228" spans="1:12" x14ac:dyDescent="0.3">
      <c r="A1228" s="2">
        <v>0.96751505136489802</v>
      </c>
      <c r="B1228" s="2">
        <v>3.2484915107488598E-2</v>
      </c>
      <c r="C1228" t="s">
        <v>1341</v>
      </c>
      <c r="D1228" t="b">
        <f t="shared" si="154"/>
        <v>0</v>
      </c>
      <c r="F1228" t="b">
        <f t="shared" si="152"/>
        <v>1</v>
      </c>
      <c r="G1228">
        <f t="shared" si="155"/>
        <v>0</v>
      </c>
      <c r="H1228">
        <f t="shared" si="156"/>
        <v>0</v>
      </c>
      <c r="I1228">
        <f t="shared" si="157"/>
        <v>1</v>
      </c>
      <c r="J1228">
        <f t="shared" si="158"/>
        <v>0</v>
      </c>
      <c r="K1228">
        <f t="shared" si="159"/>
        <v>1</v>
      </c>
      <c r="L1228">
        <f t="shared" si="153"/>
        <v>1</v>
      </c>
    </row>
    <row r="1229" spans="1:12" x14ac:dyDescent="0.3">
      <c r="A1229" s="2">
        <v>0.89493101835250799</v>
      </c>
      <c r="B1229" s="2">
        <v>0.10506896674633</v>
      </c>
      <c r="C1229" t="s">
        <v>1342</v>
      </c>
      <c r="D1229" t="b">
        <f t="shared" si="154"/>
        <v>0</v>
      </c>
      <c r="F1229" t="b">
        <f t="shared" si="152"/>
        <v>1</v>
      </c>
      <c r="G1229">
        <f t="shared" si="155"/>
        <v>0</v>
      </c>
      <c r="H1229">
        <f t="shared" si="156"/>
        <v>0</v>
      </c>
      <c r="I1229">
        <f t="shared" si="157"/>
        <v>1</v>
      </c>
      <c r="J1229">
        <f t="shared" si="158"/>
        <v>0</v>
      </c>
      <c r="K1229">
        <f t="shared" si="159"/>
        <v>1</v>
      </c>
      <c r="L1229">
        <f t="shared" si="153"/>
        <v>1</v>
      </c>
    </row>
    <row r="1230" spans="1:12" x14ac:dyDescent="0.3">
      <c r="A1230" s="2">
        <v>0.96441590785980202</v>
      </c>
      <c r="B1230" s="2">
        <v>3.5584148019552203E-2</v>
      </c>
      <c r="C1230" t="s">
        <v>1343</v>
      </c>
      <c r="D1230" t="b">
        <f t="shared" si="154"/>
        <v>0</v>
      </c>
      <c r="F1230" t="b">
        <f t="shared" si="152"/>
        <v>1</v>
      </c>
      <c r="G1230">
        <f t="shared" si="155"/>
        <v>0</v>
      </c>
      <c r="H1230">
        <f t="shared" si="156"/>
        <v>0</v>
      </c>
      <c r="I1230">
        <f t="shared" si="157"/>
        <v>1</v>
      </c>
      <c r="J1230">
        <f t="shared" si="158"/>
        <v>0</v>
      </c>
      <c r="K1230">
        <f t="shared" si="159"/>
        <v>1</v>
      </c>
      <c r="L1230">
        <f t="shared" si="153"/>
        <v>1</v>
      </c>
    </row>
    <row r="1231" spans="1:12" x14ac:dyDescent="0.3">
      <c r="A1231" s="2">
        <v>3.3708337694406502E-2</v>
      </c>
      <c r="B1231" s="2">
        <v>0.96629166603088301</v>
      </c>
      <c r="C1231" t="s">
        <v>1344</v>
      </c>
      <c r="D1231" t="b">
        <f t="shared" si="154"/>
        <v>1</v>
      </c>
      <c r="F1231" t="b">
        <f t="shared" si="152"/>
        <v>0</v>
      </c>
      <c r="G1231">
        <f t="shared" si="155"/>
        <v>1</v>
      </c>
      <c r="H1231">
        <f t="shared" si="156"/>
        <v>0</v>
      </c>
      <c r="I1231">
        <f t="shared" si="157"/>
        <v>0</v>
      </c>
      <c r="J1231">
        <f t="shared" si="158"/>
        <v>0</v>
      </c>
      <c r="K1231">
        <f t="shared" si="159"/>
        <v>0</v>
      </c>
      <c r="L1231">
        <f t="shared" si="153"/>
        <v>1</v>
      </c>
    </row>
    <row r="1232" spans="1:12" x14ac:dyDescent="0.3">
      <c r="A1232" s="2">
        <v>0.99859946966171198</v>
      </c>
      <c r="B1232" s="2">
        <v>1.4005462871864399E-3</v>
      </c>
      <c r="C1232" t="s">
        <v>1345</v>
      </c>
      <c r="D1232" t="b">
        <f t="shared" si="154"/>
        <v>0</v>
      </c>
      <c r="F1232" t="b">
        <f t="shared" si="152"/>
        <v>1</v>
      </c>
      <c r="G1232">
        <f t="shared" si="155"/>
        <v>0</v>
      </c>
      <c r="H1232">
        <f t="shared" si="156"/>
        <v>0</v>
      </c>
      <c r="I1232">
        <f t="shared" si="157"/>
        <v>1</v>
      </c>
      <c r="J1232">
        <f t="shared" si="158"/>
        <v>0</v>
      </c>
      <c r="K1232">
        <f t="shared" si="159"/>
        <v>1</v>
      </c>
      <c r="L1232">
        <f t="shared" si="153"/>
        <v>1</v>
      </c>
    </row>
    <row r="1233" spans="1:12" x14ac:dyDescent="0.3">
      <c r="A1233" s="2">
        <v>1.7438711665818099E-6</v>
      </c>
      <c r="B1233" s="2">
        <v>0.99999821186065596</v>
      </c>
      <c r="C1233" t="s">
        <v>106</v>
      </c>
      <c r="D1233" t="b">
        <f t="shared" si="154"/>
        <v>1</v>
      </c>
      <c r="F1233" t="b">
        <f t="shared" si="152"/>
        <v>0</v>
      </c>
      <c r="G1233">
        <f t="shared" si="155"/>
        <v>1</v>
      </c>
      <c r="H1233">
        <f t="shared" si="156"/>
        <v>0</v>
      </c>
      <c r="I1233">
        <f t="shared" si="157"/>
        <v>0</v>
      </c>
      <c r="J1233">
        <f t="shared" si="158"/>
        <v>0</v>
      </c>
      <c r="K1233">
        <f t="shared" si="159"/>
        <v>0</v>
      </c>
      <c r="L1233">
        <f t="shared" si="153"/>
        <v>1</v>
      </c>
    </row>
    <row r="1234" spans="1:12" x14ac:dyDescent="0.3">
      <c r="A1234" s="2">
        <v>0.89086675643920799</v>
      </c>
      <c r="B1234" s="2">
        <v>0.109133265912532</v>
      </c>
      <c r="C1234" t="s">
        <v>1346</v>
      </c>
      <c r="D1234" t="b">
        <f t="shared" si="154"/>
        <v>0</v>
      </c>
      <c r="F1234" t="b">
        <f t="shared" si="152"/>
        <v>1</v>
      </c>
      <c r="G1234">
        <f t="shared" si="155"/>
        <v>0</v>
      </c>
      <c r="H1234">
        <f t="shared" si="156"/>
        <v>0</v>
      </c>
      <c r="I1234">
        <f t="shared" si="157"/>
        <v>1</v>
      </c>
      <c r="J1234">
        <f t="shared" si="158"/>
        <v>0</v>
      </c>
      <c r="K1234">
        <f t="shared" si="159"/>
        <v>1</v>
      </c>
      <c r="L1234">
        <f t="shared" si="153"/>
        <v>1</v>
      </c>
    </row>
    <row r="1235" spans="1:12" x14ac:dyDescent="0.3">
      <c r="A1235" s="2">
        <v>0.99865120649337702</v>
      </c>
      <c r="B1235" s="2">
        <v>1.34880002588033E-3</v>
      </c>
      <c r="C1235" t="s">
        <v>1347</v>
      </c>
      <c r="D1235" t="b">
        <f t="shared" si="154"/>
        <v>0</v>
      </c>
      <c r="F1235" t="b">
        <f t="shared" si="152"/>
        <v>1</v>
      </c>
      <c r="G1235">
        <f t="shared" si="155"/>
        <v>0</v>
      </c>
      <c r="H1235">
        <f t="shared" si="156"/>
        <v>0</v>
      </c>
      <c r="I1235">
        <f t="shared" si="157"/>
        <v>1</v>
      </c>
      <c r="J1235">
        <f t="shared" si="158"/>
        <v>0</v>
      </c>
      <c r="K1235">
        <f t="shared" si="159"/>
        <v>1</v>
      </c>
      <c r="L1235">
        <f t="shared" si="153"/>
        <v>1</v>
      </c>
    </row>
    <row r="1236" spans="1:12" x14ac:dyDescent="0.3">
      <c r="A1236" s="2">
        <v>0.95975244045257502</v>
      </c>
      <c r="B1236" s="2">
        <v>4.0247578173875802E-2</v>
      </c>
      <c r="C1236" t="s">
        <v>1348</v>
      </c>
      <c r="D1236" t="b">
        <f t="shared" si="154"/>
        <v>0</v>
      </c>
      <c r="F1236" t="b">
        <f t="shared" si="152"/>
        <v>1</v>
      </c>
      <c r="G1236">
        <f t="shared" si="155"/>
        <v>0</v>
      </c>
      <c r="H1236">
        <f t="shared" si="156"/>
        <v>0</v>
      </c>
      <c r="I1236">
        <f t="shared" si="157"/>
        <v>1</v>
      </c>
      <c r="J1236">
        <f t="shared" si="158"/>
        <v>0</v>
      </c>
      <c r="K1236">
        <f t="shared" si="159"/>
        <v>1</v>
      </c>
      <c r="L1236">
        <f t="shared" si="153"/>
        <v>1</v>
      </c>
    </row>
    <row r="1237" spans="1:12" x14ac:dyDescent="0.3">
      <c r="A1237" s="2">
        <v>0.99269282817840498</v>
      </c>
      <c r="B1237" s="2">
        <v>7.3072044178843403E-3</v>
      </c>
      <c r="C1237" t="s">
        <v>1349</v>
      </c>
      <c r="D1237" t="b">
        <f t="shared" si="154"/>
        <v>0</v>
      </c>
      <c r="F1237" t="b">
        <f t="shared" si="152"/>
        <v>1</v>
      </c>
      <c r="G1237">
        <f t="shared" si="155"/>
        <v>0</v>
      </c>
      <c r="H1237">
        <f t="shared" si="156"/>
        <v>0</v>
      </c>
      <c r="I1237">
        <f t="shared" si="157"/>
        <v>1</v>
      </c>
      <c r="J1237">
        <f t="shared" si="158"/>
        <v>0</v>
      </c>
      <c r="K1237">
        <f t="shared" si="159"/>
        <v>1</v>
      </c>
      <c r="L1237">
        <f t="shared" si="153"/>
        <v>1</v>
      </c>
    </row>
    <row r="1238" spans="1:12" x14ac:dyDescent="0.3">
      <c r="A1238" s="2">
        <v>0.616768598556518</v>
      </c>
      <c r="B1238" s="2">
        <v>0.383231431245803</v>
      </c>
      <c r="C1238" t="s">
        <v>1350</v>
      </c>
      <c r="D1238" t="b">
        <f t="shared" si="154"/>
        <v>0</v>
      </c>
      <c r="F1238" t="b">
        <f t="shared" si="152"/>
        <v>1</v>
      </c>
      <c r="G1238">
        <f t="shared" si="155"/>
        <v>0</v>
      </c>
      <c r="H1238">
        <f t="shared" si="156"/>
        <v>0</v>
      </c>
      <c r="I1238">
        <f t="shared" si="157"/>
        <v>1</v>
      </c>
      <c r="J1238">
        <f t="shared" si="158"/>
        <v>0</v>
      </c>
      <c r="K1238">
        <f t="shared" si="159"/>
        <v>1</v>
      </c>
      <c r="L1238">
        <f t="shared" si="153"/>
        <v>1</v>
      </c>
    </row>
    <row r="1239" spans="1:12" x14ac:dyDescent="0.3">
      <c r="A1239" s="2">
        <v>0.96925431489944402</v>
      </c>
      <c r="B1239" s="2">
        <v>3.0745737254619501E-2</v>
      </c>
      <c r="C1239" t="s">
        <v>1351</v>
      </c>
      <c r="D1239" t="b">
        <f t="shared" si="154"/>
        <v>0</v>
      </c>
      <c r="F1239" t="b">
        <f t="shared" si="152"/>
        <v>1</v>
      </c>
      <c r="G1239">
        <f t="shared" si="155"/>
        <v>0</v>
      </c>
      <c r="H1239">
        <f t="shared" si="156"/>
        <v>0</v>
      </c>
      <c r="I1239">
        <f t="shared" si="157"/>
        <v>1</v>
      </c>
      <c r="J1239">
        <f t="shared" si="158"/>
        <v>0</v>
      </c>
      <c r="K1239">
        <f t="shared" si="159"/>
        <v>1</v>
      </c>
      <c r="L1239">
        <f t="shared" si="153"/>
        <v>1</v>
      </c>
    </row>
    <row r="1240" spans="1:12" x14ac:dyDescent="0.3">
      <c r="A1240" s="2">
        <v>0.99768269062042203</v>
      </c>
      <c r="B1240" s="2">
        <v>2.3172327782958698E-3</v>
      </c>
      <c r="C1240" t="s">
        <v>1352</v>
      </c>
      <c r="D1240" t="b">
        <f t="shared" si="154"/>
        <v>0</v>
      </c>
      <c r="F1240" t="b">
        <f t="shared" si="152"/>
        <v>1</v>
      </c>
      <c r="G1240">
        <f t="shared" si="155"/>
        <v>0</v>
      </c>
      <c r="H1240">
        <f t="shared" si="156"/>
        <v>0</v>
      </c>
      <c r="I1240">
        <f t="shared" si="157"/>
        <v>1</v>
      </c>
      <c r="J1240">
        <f t="shared" si="158"/>
        <v>0</v>
      </c>
      <c r="K1240">
        <f t="shared" si="159"/>
        <v>1</v>
      </c>
      <c r="L1240">
        <f t="shared" si="153"/>
        <v>1</v>
      </c>
    </row>
    <row r="1241" spans="1:12" x14ac:dyDescent="0.3">
      <c r="A1241" s="2">
        <v>0.99830436706542902</v>
      </c>
      <c r="B1241" s="2">
        <v>1.69556017499417E-3</v>
      </c>
      <c r="C1241" t="s">
        <v>1353</v>
      </c>
      <c r="D1241" t="b">
        <f t="shared" si="154"/>
        <v>0</v>
      </c>
      <c r="F1241" t="b">
        <f t="shared" si="152"/>
        <v>1</v>
      </c>
      <c r="G1241">
        <f t="shared" si="155"/>
        <v>0</v>
      </c>
      <c r="H1241">
        <f t="shared" si="156"/>
        <v>0</v>
      </c>
      <c r="I1241">
        <f t="shared" si="157"/>
        <v>1</v>
      </c>
      <c r="J1241">
        <f t="shared" si="158"/>
        <v>0</v>
      </c>
      <c r="K1241">
        <f t="shared" si="159"/>
        <v>1</v>
      </c>
      <c r="L1241">
        <f t="shared" si="153"/>
        <v>1</v>
      </c>
    </row>
    <row r="1242" spans="1:12" x14ac:dyDescent="0.3">
      <c r="A1242" s="2">
        <v>0.97310602664947499</v>
      </c>
      <c r="B1242" s="2">
        <v>2.68940031528472E-2</v>
      </c>
      <c r="C1242" t="s">
        <v>1354</v>
      </c>
      <c r="D1242" t="b">
        <f t="shared" si="154"/>
        <v>0</v>
      </c>
      <c r="F1242" t="b">
        <f t="shared" si="152"/>
        <v>1</v>
      </c>
      <c r="G1242">
        <f t="shared" si="155"/>
        <v>0</v>
      </c>
      <c r="H1242">
        <f t="shared" si="156"/>
        <v>0</v>
      </c>
      <c r="I1242">
        <f t="shared" si="157"/>
        <v>1</v>
      </c>
      <c r="J1242">
        <f t="shared" si="158"/>
        <v>0</v>
      </c>
      <c r="K1242">
        <f t="shared" si="159"/>
        <v>1</v>
      </c>
      <c r="L1242">
        <f t="shared" si="153"/>
        <v>1</v>
      </c>
    </row>
    <row r="1243" spans="1:12" x14ac:dyDescent="0.3">
      <c r="A1243" s="2">
        <v>0.99323022365570002</v>
      </c>
      <c r="B1243" s="2">
        <v>6.7697088234126498E-3</v>
      </c>
      <c r="C1243" t="s">
        <v>1355</v>
      </c>
      <c r="D1243" t="b">
        <f t="shared" si="154"/>
        <v>0</v>
      </c>
      <c r="F1243" t="b">
        <f t="shared" si="152"/>
        <v>1</v>
      </c>
      <c r="G1243">
        <f t="shared" si="155"/>
        <v>0</v>
      </c>
      <c r="H1243">
        <f t="shared" si="156"/>
        <v>0</v>
      </c>
      <c r="I1243">
        <f t="shared" si="157"/>
        <v>1</v>
      </c>
      <c r="J1243">
        <f t="shared" si="158"/>
        <v>0</v>
      </c>
      <c r="K1243">
        <f t="shared" si="159"/>
        <v>1</v>
      </c>
      <c r="L1243">
        <f t="shared" si="153"/>
        <v>1</v>
      </c>
    </row>
    <row r="1244" spans="1:12" x14ac:dyDescent="0.3">
      <c r="A1244" s="2">
        <v>0.99925953149795499</v>
      </c>
      <c r="B1244" s="2">
        <v>7.4042088817804998E-4</v>
      </c>
      <c r="C1244" t="s">
        <v>1356</v>
      </c>
      <c r="D1244" t="b">
        <f t="shared" si="154"/>
        <v>0</v>
      </c>
      <c r="F1244" t="b">
        <f t="shared" si="152"/>
        <v>1</v>
      </c>
      <c r="G1244">
        <f t="shared" si="155"/>
        <v>0</v>
      </c>
      <c r="H1244">
        <f t="shared" si="156"/>
        <v>0</v>
      </c>
      <c r="I1244">
        <f t="shared" si="157"/>
        <v>1</v>
      </c>
      <c r="J1244">
        <f t="shared" si="158"/>
        <v>0</v>
      </c>
      <c r="K1244">
        <f t="shared" si="159"/>
        <v>1</v>
      </c>
      <c r="L1244">
        <f t="shared" si="153"/>
        <v>1</v>
      </c>
    </row>
    <row r="1245" spans="1:12" x14ac:dyDescent="0.3">
      <c r="A1245" s="2">
        <v>0.99344110488891602</v>
      </c>
      <c r="B1245" s="2">
        <v>6.5588499419391103E-3</v>
      </c>
      <c r="C1245" t="s">
        <v>1357</v>
      </c>
      <c r="D1245" t="b">
        <f t="shared" si="154"/>
        <v>0</v>
      </c>
      <c r="F1245" t="b">
        <f t="shared" si="152"/>
        <v>1</v>
      </c>
      <c r="G1245">
        <f t="shared" si="155"/>
        <v>0</v>
      </c>
      <c r="H1245">
        <f t="shared" si="156"/>
        <v>0</v>
      </c>
      <c r="I1245">
        <f t="shared" si="157"/>
        <v>1</v>
      </c>
      <c r="J1245">
        <f t="shared" si="158"/>
        <v>0</v>
      </c>
      <c r="K1245">
        <f t="shared" si="159"/>
        <v>1</v>
      </c>
      <c r="L1245">
        <f t="shared" si="153"/>
        <v>1</v>
      </c>
    </row>
    <row r="1246" spans="1:12" x14ac:dyDescent="0.3">
      <c r="A1246" s="2">
        <v>0.99855917692184404</v>
      </c>
      <c r="B1246" s="2">
        <v>1.44078908488154E-3</v>
      </c>
      <c r="C1246" t="s">
        <v>1358</v>
      </c>
      <c r="D1246" t="b">
        <f t="shared" si="154"/>
        <v>0</v>
      </c>
      <c r="F1246" t="b">
        <f t="shared" si="152"/>
        <v>1</v>
      </c>
      <c r="G1246">
        <f t="shared" si="155"/>
        <v>0</v>
      </c>
      <c r="H1246">
        <f t="shared" si="156"/>
        <v>0</v>
      </c>
      <c r="I1246">
        <f t="shared" si="157"/>
        <v>1</v>
      </c>
      <c r="J1246">
        <f t="shared" si="158"/>
        <v>0</v>
      </c>
      <c r="K1246">
        <f t="shared" si="159"/>
        <v>1</v>
      </c>
      <c r="L1246">
        <f t="shared" si="153"/>
        <v>1</v>
      </c>
    </row>
    <row r="1247" spans="1:12" x14ac:dyDescent="0.3">
      <c r="A1247" s="2">
        <v>0.98181319236755304</v>
      </c>
      <c r="B1247" s="2">
        <v>1.8186805769801102E-2</v>
      </c>
      <c r="C1247" t="s">
        <v>1359</v>
      </c>
      <c r="D1247" t="b">
        <f t="shared" si="154"/>
        <v>0</v>
      </c>
      <c r="F1247" t="b">
        <f t="shared" si="152"/>
        <v>1</v>
      </c>
      <c r="G1247">
        <f t="shared" si="155"/>
        <v>0</v>
      </c>
      <c r="H1247">
        <f t="shared" si="156"/>
        <v>0</v>
      </c>
      <c r="I1247">
        <f t="shared" si="157"/>
        <v>1</v>
      </c>
      <c r="J1247">
        <f t="shared" si="158"/>
        <v>0</v>
      </c>
      <c r="K1247">
        <f t="shared" si="159"/>
        <v>1</v>
      </c>
      <c r="L1247">
        <f t="shared" si="153"/>
        <v>1</v>
      </c>
    </row>
    <row r="1248" spans="1:12" x14ac:dyDescent="0.3">
      <c r="A1248" s="2">
        <v>0.99792432785034102</v>
      </c>
      <c r="B1248" s="2">
        <v>2.0756886806338999E-3</v>
      </c>
      <c r="C1248" t="s">
        <v>1360</v>
      </c>
      <c r="D1248" t="b">
        <f t="shared" si="154"/>
        <v>0</v>
      </c>
      <c r="F1248" t="b">
        <f t="shared" si="152"/>
        <v>1</v>
      </c>
      <c r="G1248">
        <f t="shared" si="155"/>
        <v>0</v>
      </c>
      <c r="H1248">
        <f t="shared" si="156"/>
        <v>0</v>
      </c>
      <c r="I1248">
        <f t="shared" si="157"/>
        <v>1</v>
      </c>
      <c r="J1248">
        <f t="shared" si="158"/>
        <v>0</v>
      </c>
      <c r="K1248">
        <f t="shared" si="159"/>
        <v>1</v>
      </c>
      <c r="L1248">
        <f t="shared" si="153"/>
        <v>1</v>
      </c>
    </row>
    <row r="1249" spans="1:12" x14ac:dyDescent="0.3">
      <c r="A1249" s="2">
        <v>0.96267938613891602</v>
      </c>
      <c r="B1249" s="2">
        <v>3.73206175863742E-2</v>
      </c>
      <c r="C1249" t="s">
        <v>1361</v>
      </c>
      <c r="D1249" t="b">
        <f t="shared" si="154"/>
        <v>0</v>
      </c>
      <c r="F1249" t="b">
        <f t="shared" si="152"/>
        <v>1</v>
      </c>
      <c r="G1249">
        <f t="shared" si="155"/>
        <v>0</v>
      </c>
      <c r="H1249">
        <f t="shared" si="156"/>
        <v>0</v>
      </c>
      <c r="I1249">
        <f t="shared" si="157"/>
        <v>1</v>
      </c>
      <c r="J1249">
        <f t="shared" si="158"/>
        <v>0</v>
      </c>
      <c r="K1249">
        <f t="shared" si="159"/>
        <v>1</v>
      </c>
      <c r="L1249">
        <f t="shared" si="153"/>
        <v>1</v>
      </c>
    </row>
    <row r="1250" spans="1:12" x14ac:dyDescent="0.3">
      <c r="A1250" s="2">
        <v>0.99579596519470204</v>
      </c>
      <c r="B1250" s="2">
        <v>4.2040883563458902E-3</v>
      </c>
      <c r="C1250" t="s">
        <v>1362</v>
      </c>
      <c r="D1250" t="b">
        <f t="shared" si="154"/>
        <v>0</v>
      </c>
      <c r="F1250" t="b">
        <f t="shared" si="152"/>
        <v>1</v>
      </c>
      <c r="G1250">
        <f t="shared" si="155"/>
        <v>0</v>
      </c>
      <c r="H1250">
        <f t="shared" si="156"/>
        <v>0</v>
      </c>
      <c r="I1250">
        <f t="shared" si="157"/>
        <v>1</v>
      </c>
      <c r="J1250">
        <f t="shared" si="158"/>
        <v>0</v>
      </c>
      <c r="K1250">
        <f t="shared" si="159"/>
        <v>1</v>
      </c>
      <c r="L1250">
        <f t="shared" si="153"/>
        <v>1</v>
      </c>
    </row>
    <row r="1251" spans="1:12" x14ac:dyDescent="0.3">
      <c r="A1251" s="2">
        <v>0.99410253763198797</v>
      </c>
      <c r="B1251" s="2">
        <v>5.89748099446296E-3</v>
      </c>
      <c r="C1251" t="s">
        <v>1363</v>
      </c>
      <c r="D1251" t="b">
        <f t="shared" si="154"/>
        <v>0</v>
      </c>
      <c r="F1251" t="b">
        <f t="shared" si="152"/>
        <v>1</v>
      </c>
      <c r="G1251">
        <f t="shared" si="155"/>
        <v>0</v>
      </c>
      <c r="H1251">
        <f t="shared" si="156"/>
        <v>0</v>
      </c>
      <c r="I1251">
        <f t="shared" si="157"/>
        <v>1</v>
      </c>
      <c r="J1251">
        <f t="shared" si="158"/>
        <v>0</v>
      </c>
      <c r="K1251">
        <f t="shared" si="159"/>
        <v>1</v>
      </c>
      <c r="L1251">
        <f t="shared" si="153"/>
        <v>1</v>
      </c>
    </row>
    <row r="1252" spans="1:12" x14ac:dyDescent="0.3">
      <c r="A1252" s="2">
        <v>0.99476987123489302</v>
      </c>
      <c r="B1252" s="2">
        <v>5.2301296964287697E-3</v>
      </c>
      <c r="C1252" t="s">
        <v>1364</v>
      </c>
      <c r="D1252" t="b">
        <f t="shared" si="154"/>
        <v>0</v>
      </c>
      <c r="F1252" t="b">
        <f t="shared" si="152"/>
        <v>1</v>
      </c>
      <c r="G1252">
        <f t="shared" si="155"/>
        <v>0</v>
      </c>
      <c r="H1252">
        <f t="shared" si="156"/>
        <v>0</v>
      </c>
      <c r="I1252">
        <f t="shared" si="157"/>
        <v>1</v>
      </c>
      <c r="J1252">
        <f t="shared" si="158"/>
        <v>0</v>
      </c>
      <c r="K1252">
        <f t="shared" si="159"/>
        <v>1</v>
      </c>
      <c r="L1252">
        <f t="shared" si="153"/>
        <v>1</v>
      </c>
    </row>
    <row r="1253" spans="1:12" x14ac:dyDescent="0.3">
      <c r="A1253" s="2">
        <v>0.94490599632263095</v>
      </c>
      <c r="B1253" s="2">
        <v>5.5094026029109899E-2</v>
      </c>
      <c r="C1253" t="s">
        <v>1365</v>
      </c>
      <c r="D1253" t="b">
        <f t="shared" si="154"/>
        <v>1</v>
      </c>
      <c r="F1253" t="b">
        <f t="shared" si="152"/>
        <v>0</v>
      </c>
      <c r="G1253">
        <f t="shared" si="155"/>
        <v>0</v>
      </c>
      <c r="H1253">
        <f t="shared" si="156"/>
        <v>0</v>
      </c>
      <c r="I1253">
        <f t="shared" si="157"/>
        <v>0</v>
      </c>
      <c r="J1253">
        <f t="shared" si="158"/>
        <v>1</v>
      </c>
      <c r="K1253">
        <f t="shared" si="159"/>
        <v>0</v>
      </c>
      <c r="L1253">
        <f t="shared" si="153"/>
        <v>1</v>
      </c>
    </row>
    <row r="1254" spans="1:12" x14ac:dyDescent="0.3">
      <c r="A1254" s="2">
        <v>0.99999821186065596</v>
      </c>
      <c r="B1254" s="2">
        <v>1.8064383766613901E-6</v>
      </c>
      <c r="C1254" t="s">
        <v>1366</v>
      </c>
      <c r="D1254" t="b">
        <f t="shared" si="154"/>
        <v>0</v>
      </c>
      <c r="F1254" t="b">
        <f t="shared" si="152"/>
        <v>1</v>
      </c>
      <c r="G1254">
        <f t="shared" si="155"/>
        <v>0</v>
      </c>
      <c r="H1254">
        <f t="shared" si="156"/>
        <v>0</v>
      </c>
      <c r="I1254">
        <f t="shared" si="157"/>
        <v>1</v>
      </c>
      <c r="J1254">
        <f t="shared" si="158"/>
        <v>0</v>
      </c>
      <c r="K1254">
        <f t="shared" si="159"/>
        <v>1</v>
      </c>
      <c r="L1254">
        <f t="shared" si="153"/>
        <v>1</v>
      </c>
    </row>
    <row r="1255" spans="1:12" x14ac:dyDescent="0.3">
      <c r="A1255" s="2">
        <v>0.99768972396850497</v>
      </c>
      <c r="B1255" s="2">
        <v>2.31030513532459E-3</v>
      </c>
      <c r="C1255" t="s">
        <v>107</v>
      </c>
      <c r="D1255" t="b">
        <f t="shared" si="154"/>
        <v>0</v>
      </c>
      <c r="F1255" t="b">
        <f t="shared" si="152"/>
        <v>1</v>
      </c>
      <c r="G1255">
        <f t="shared" si="155"/>
        <v>0</v>
      </c>
      <c r="H1255">
        <f t="shared" si="156"/>
        <v>0</v>
      </c>
      <c r="I1255">
        <f t="shared" si="157"/>
        <v>1</v>
      </c>
      <c r="J1255">
        <f t="shared" si="158"/>
        <v>0</v>
      </c>
      <c r="K1255">
        <f t="shared" si="159"/>
        <v>1</v>
      </c>
      <c r="L1255">
        <f t="shared" si="153"/>
        <v>1</v>
      </c>
    </row>
    <row r="1256" spans="1:12" x14ac:dyDescent="0.3">
      <c r="A1256" s="2">
        <v>0.99585187435150102</v>
      </c>
      <c r="B1256" s="2">
        <v>4.1481759399175601E-3</v>
      </c>
      <c r="C1256" t="s">
        <v>1367</v>
      </c>
      <c r="D1256" t="b">
        <f t="shared" si="154"/>
        <v>0</v>
      </c>
      <c r="F1256" t="b">
        <f t="shared" si="152"/>
        <v>1</v>
      </c>
      <c r="G1256">
        <f t="shared" si="155"/>
        <v>0</v>
      </c>
      <c r="H1256">
        <f t="shared" si="156"/>
        <v>0</v>
      </c>
      <c r="I1256">
        <f t="shared" si="157"/>
        <v>1</v>
      </c>
      <c r="J1256">
        <f t="shared" si="158"/>
        <v>0</v>
      </c>
      <c r="K1256">
        <f t="shared" si="159"/>
        <v>1</v>
      </c>
      <c r="L1256">
        <f t="shared" si="153"/>
        <v>1</v>
      </c>
    </row>
    <row r="1257" spans="1:12" x14ac:dyDescent="0.3">
      <c r="A1257" s="2">
        <v>0.98878443241119296</v>
      </c>
      <c r="B1257" s="2">
        <v>1.12155461683869E-2</v>
      </c>
      <c r="C1257" t="s">
        <v>1368</v>
      </c>
      <c r="D1257" t="b">
        <f t="shared" si="154"/>
        <v>0</v>
      </c>
      <c r="F1257" t="b">
        <f t="shared" si="152"/>
        <v>1</v>
      </c>
      <c r="G1257">
        <f t="shared" si="155"/>
        <v>0</v>
      </c>
      <c r="H1257">
        <f t="shared" si="156"/>
        <v>0</v>
      </c>
      <c r="I1257">
        <f t="shared" si="157"/>
        <v>1</v>
      </c>
      <c r="J1257">
        <f t="shared" si="158"/>
        <v>0</v>
      </c>
      <c r="K1257">
        <f t="shared" si="159"/>
        <v>1</v>
      </c>
      <c r="L1257">
        <f t="shared" si="153"/>
        <v>1</v>
      </c>
    </row>
    <row r="1258" spans="1:12" x14ac:dyDescent="0.3">
      <c r="A1258" s="2">
        <v>0.95667535066604603</v>
      </c>
      <c r="B1258" s="2">
        <v>4.3324682861566502E-2</v>
      </c>
      <c r="C1258" t="s">
        <v>1369</v>
      </c>
      <c r="D1258" t="b">
        <f t="shared" si="154"/>
        <v>0</v>
      </c>
      <c r="F1258" t="b">
        <f t="shared" si="152"/>
        <v>1</v>
      </c>
      <c r="G1258">
        <f t="shared" si="155"/>
        <v>0</v>
      </c>
      <c r="H1258">
        <f t="shared" si="156"/>
        <v>0</v>
      </c>
      <c r="I1258">
        <f t="shared" si="157"/>
        <v>1</v>
      </c>
      <c r="J1258">
        <f t="shared" si="158"/>
        <v>0</v>
      </c>
      <c r="K1258">
        <f t="shared" si="159"/>
        <v>1</v>
      </c>
      <c r="L1258">
        <f t="shared" si="153"/>
        <v>1</v>
      </c>
    </row>
    <row r="1259" spans="1:12" x14ac:dyDescent="0.3">
      <c r="A1259" s="2">
        <v>0.99545079469680697</v>
      </c>
      <c r="B1259" s="2">
        <v>4.5492309145629397E-3</v>
      </c>
      <c r="C1259" t="s">
        <v>1370</v>
      </c>
      <c r="D1259" t="b">
        <f t="shared" si="154"/>
        <v>0</v>
      </c>
      <c r="F1259" t="b">
        <f t="shared" si="152"/>
        <v>1</v>
      </c>
      <c r="G1259">
        <f t="shared" si="155"/>
        <v>0</v>
      </c>
      <c r="H1259">
        <f t="shared" si="156"/>
        <v>0</v>
      </c>
      <c r="I1259">
        <f t="shared" si="157"/>
        <v>1</v>
      </c>
      <c r="J1259">
        <f t="shared" si="158"/>
        <v>0</v>
      </c>
      <c r="K1259">
        <f t="shared" si="159"/>
        <v>1</v>
      </c>
      <c r="L1259">
        <f t="shared" si="153"/>
        <v>1</v>
      </c>
    </row>
    <row r="1260" spans="1:12" x14ac:dyDescent="0.3">
      <c r="A1260" s="2">
        <v>0.99399453401565496</v>
      </c>
      <c r="B1260" s="2">
        <v>6.0054543428122902E-3</v>
      </c>
      <c r="C1260" t="s">
        <v>1371</v>
      </c>
      <c r="D1260" t="b">
        <f t="shared" si="154"/>
        <v>0</v>
      </c>
      <c r="F1260" t="b">
        <f t="shared" si="152"/>
        <v>1</v>
      </c>
      <c r="G1260">
        <f t="shared" si="155"/>
        <v>0</v>
      </c>
      <c r="H1260">
        <f t="shared" si="156"/>
        <v>0</v>
      </c>
      <c r="I1260">
        <f t="shared" si="157"/>
        <v>1</v>
      </c>
      <c r="J1260">
        <f t="shared" si="158"/>
        <v>0</v>
      </c>
      <c r="K1260">
        <f t="shared" si="159"/>
        <v>1</v>
      </c>
      <c r="L1260">
        <f t="shared" si="153"/>
        <v>1</v>
      </c>
    </row>
    <row r="1261" spans="1:12" x14ac:dyDescent="0.3">
      <c r="A1261" s="2">
        <v>0.99597316980361905</v>
      </c>
      <c r="B1261" s="2">
        <v>4.02683019638061E-3</v>
      </c>
      <c r="C1261" t="s">
        <v>1372</v>
      </c>
      <c r="D1261" t="b">
        <f t="shared" si="154"/>
        <v>0</v>
      </c>
      <c r="F1261" t="b">
        <f t="shared" si="152"/>
        <v>1</v>
      </c>
      <c r="G1261">
        <f t="shared" si="155"/>
        <v>0</v>
      </c>
      <c r="H1261">
        <f t="shared" si="156"/>
        <v>0</v>
      </c>
      <c r="I1261">
        <f t="shared" si="157"/>
        <v>1</v>
      </c>
      <c r="J1261">
        <f t="shared" si="158"/>
        <v>0</v>
      </c>
      <c r="K1261">
        <f t="shared" si="159"/>
        <v>1</v>
      </c>
      <c r="L1261">
        <f t="shared" si="153"/>
        <v>1</v>
      </c>
    </row>
    <row r="1262" spans="1:12" x14ac:dyDescent="0.3">
      <c r="A1262" s="2">
        <v>0.97206366062164296</v>
      </c>
      <c r="B1262" s="2">
        <v>2.7936326339840799E-2</v>
      </c>
      <c r="C1262" t="s">
        <v>1373</v>
      </c>
      <c r="D1262" t="b">
        <f t="shared" si="154"/>
        <v>0</v>
      </c>
      <c r="F1262" t="b">
        <f t="shared" si="152"/>
        <v>1</v>
      </c>
      <c r="G1262">
        <f t="shared" si="155"/>
        <v>0</v>
      </c>
      <c r="H1262">
        <f t="shared" si="156"/>
        <v>0</v>
      </c>
      <c r="I1262">
        <f t="shared" si="157"/>
        <v>1</v>
      </c>
      <c r="J1262">
        <f t="shared" si="158"/>
        <v>0</v>
      </c>
      <c r="K1262">
        <f t="shared" si="159"/>
        <v>1</v>
      </c>
      <c r="L1262">
        <f t="shared" si="153"/>
        <v>1</v>
      </c>
    </row>
    <row r="1263" spans="1:12" x14ac:dyDescent="0.3">
      <c r="A1263" s="2">
        <v>0.99999809265136697</v>
      </c>
      <c r="B1263" s="2">
        <v>1.8730713691184001E-6</v>
      </c>
      <c r="C1263" t="s">
        <v>1374</v>
      </c>
      <c r="D1263" t="b">
        <f t="shared" si="154"/>
        <v>0</v>
      </c>
      <c r="F1263" t="b">
        <f t="shared" si="152"/>
        <v>1</v>
      </c>
      <c r="G1263">
        <f t="shared" si="155"/>
        <v>0</v>
      </c>
      <c r="H1263">
        <f t="shared" si="156"/>
        <v>0</v>
      </c>
      <c r="I1263">
        <f t="shared" si="157"/>
        <v>1</v>
      </c>
      <c r="J1263">
        <f t="shared" si="158"/>
        <v>0</v>
      </c>
      <c r="K1263">
        <f t="shared" si="159"/>
        <v>1</v>
      </c>
      <c r="L1263">
        <f t="shared" si="153"/>
        <v>1</v>
      </c>
    </row>
    <row r="1264" spans="1:12" x14ac:dyDescent="0.3">
      <c r="A1264" s="2">
        <v>0.986999452114105</v>
      </c>
      <c r="B1264" s="2">
        <v>1.3000595383345999E-2</v>
      </c>
      <c r="C1264" t="s">
        <v>1375</v>
      </c>
      <c r="D1264" t="b">
        <f t="shared" si="154"/>
        <v>1</v>
      </c>
      <c r="F1264" t="b">
        <f t="shared" si="152"/>
        <v>0</v>
      </c>
      <c r="G1264">
        <f t="shared" si="155"/>
        <v>0</v>
      </c>
      <c r="H1264">
        <f t="shared" si="156"/>
        <v>0</v>
      </c>
      <c r="I1264">
        <f t="shared" si="157"/>
        <v>0</v>
      </c>
      <c r="J1264">
        <f t="shared" si="158"/>
        <v>1</v>
      </c>
      <c r="K1264">
        <f t="shared" si="159"/>
        <v>0</v>
      </c>
      <c r="L1264">
        <f t="shared" si="153"/>
        <v>1</v>
      </c>
    </row>
    <row r="1265" spans="1:12" x14ac:dyDescent="0.3">
      <c r="A1265" s="2">
        <v>0.98756939172744695</v>
      </c>
      <c r="B1265" s="2">
        <v>1.24305775389075E-2</v>
      </c>
      <c r="C1265" t="s">
        <v>1376</v>
      </c>
      <c r="D1265" t="b">
        <f t="shared" si="154"/>
        <v>0</v>
      </c>
      <c r="F1265" t="b">
        <f t="shared" si="152"/>
        <v>1</v>
      </c>
      <c r="G1265">
        <f t="shared" si="155"/>
        <v>0</v>
      </c>
      <c r="H1265">
        <f t="shared" si="156"/>
        <v>0</v>
      </c>
      <c r="I1265">
        <f t="shared" si="157"/>
        <v>1</v>
      </c>
      <c r="J1265">
        <f t="shared" si="158"/>
        <v>0</v>
      </c>
      <c r="K1265">
        <f t="shared" si="159"/>
        <v>1</v>
      </c>
      <c r="L1265">
        <f t="shared" si="153"/>
        <v>1</v>
      </c>
    </row>
    <row r="1266" spans="1:12" x14ac:dyDescent="0.3">
      <c r="A1266" s="2">
        <v>0.99765366315841597</v>
      </c>
      <c r="B1266" s="2">
        <v>2.3463356774300302E-3</v>
      </c>
      <c r="C1266" t="s">
        <v>1377</v>
      </c>
      <c r="D1266" t="b">
        <f t="shared" si="154"/>
        <v>0</v>
      </c>
      <c r="F1266" t="b">
        <f t="shared" si="152"/>
        <v>1</v>
      </c>
      <c r="G1266">
        <f t="shared" si="155"/>
        <v>0</v>
      </c>
      <c r="H1266">
        <f t="shared" si="156"/>
        <v>0</v>
      </c>
      <c r="I1266">
        <f t="shared" si="157"/>
        <v>1</v>
      </c>
      <c r="J1266">
        <f t="shared" si="158"/>
        <v>0</v>
      </c>
      <c r="K1266">
        <f t="shared" si="159"/>
        <v>1</v>
      </c>
      <c r="L1266">
        <f t="shared" si="153"/>
        <v>1</v>
      </c>
    </row>
    <row r="1267" spans="1:12" x14ac:dyDescent="0.3">
      <c r="A1267" s="2">
        <v>0.99443614482879605</v>
      </c>
      <c r="B1267" s="2">
        <v>5.5638798512518397E-3</v>
      </c>
      <c r="C1267" t="s">
        <v>1378</v>
      </c>
      <c r="D1267" t="b">
        <f t="shared" si="154"/>
        <v>0</v>
      </c>
      <c r="F1267" t="b">
        <f t="shared" si="152"/>
        <v>1</v>
      </c>
      <c r="G1267">
        <f t="shared" si="155"/>
        <v>0</v>
      </c>
      <c r="H1267">
        <f t="shared" si="156"/>
        <v>0</v>
      </c>
      <c r="I1267">
        <f t="shared" si="157"/>
        <v>1</v>
      </c>
      <c r="J1267">
        <f t="shared" si="158"/>
        <v>0</v>
      </c>
      <c r="K1267">
        <f t="shared" si="159"/>
        <v>1</v>
      </c>
      <c r="L1267">
        <f t="shared" si="153"/>
        <v>1</v>
      </c>
    </row>
    <row r="1268" spans="1:12" x14ac:dyDescent="0.3">
      <c r="A1268" s="2">
        <v>7.4127793312072698E-2</v>
      </c>
      <c r="B1268" s="2">
        <v>0.92587220668792702</v>
      </c>
      <c r="C1268" t="s">
        <v>1379</v>
      </c>
      <c r="D1268" t="b">
        <f t="shared" si="154"/>
        <v>1</v>
      </c>
      <c r="F1268" t="b">
        <f t="shared" si="152"/>
        <v>0</v>
      </c>
      <c r="G1268">
        <f t="shared" si="155"/>
        <v>1</v>
      </c>
      <c r="H1268">
        <f t="shared" si="156"/>
        <v>0</v>
      </c>
      <c r="I1268">
        <f t="shared" si="157"/>
        <v>0</v>
      </c>
      <c r="J1268">
        <f t="shared" si="158"/>
        <v>0</v>
      </c>
      <c r="K1268">
        <f t="shared" si="159"/>
        <v>0</v>
      </c>
      <c r="L1268">
        <f t="shared" si="153"/>
        <v>1</v>
      </c>
    </row>
    <row r="1269" spans="1:12" x14ac:dyDescent="0.3">
      <c r="A1269" s="2">
        <v>1.0262026451527999E-2</v>
      </c>
      <c r="B1269" s="2">
        <v>0.98973792791366499</v>
      </c>
      <c r="C1269" t="s">
        <v>1380</v>
      </c>
      <c r="D1269" t="b">
        <f t="shared" si="154"/>
        <v>1</v>
      </c>
      <c r="F1269" t="b">
        <f t="shared" si="152"/>
        <v>0</v>
      </c>
      <c r="G1269">
        <f t="shared" si="155"/>
        <v>1</v>
      </c>
      <c r="H1269">
        <f t="shared" si="156"/>
        <v>0</v>
      </c>
      <c r="I1269">
        <f t="shared" si="157"/>
        <v>0</v>
      </c>
      <c r="J1269">
        <f t="shared" si="158"/>
        <v>0</v>
      </c>
      <c r="K1269">
        <f t="shared" si="159"/>
        <v>0</v>
      </c>
      <c r="L1269">
        <f t="shared" si="153"/>
        <v>1</v>
      </c>
    </row>
    <row r="1270" spans="1:12" x14ac:dyDescent="0.3">
      <c r="A1270" s="2">
        <v>0.87490868568420399</v>
      </c>
      <c r="B1270" s="2">
        <v>0.12509129941463401</v>
      </c>
      <c r="C1270" t="s">
        <v>1381</v>
      </c>
      <c r="D1270" t="b">
        <f t="shared" si="154"/>
        <v>0</v>
      </c>
      <c r="F1270" t="b">
        <f t="shared" si="152"/>
        <v>1</v>
      </c>
      <c r="G1270">
        <f t="shared" si="155"/>
        <v>0</v>
      </c>
      <c r="H1270">
        <f t="shared" si="156"/>
        <v>0</v>
      </c>
      <c r="I1270">
        <f t="shared" si="157"/>
        <v>1</v>
      </c>
      <c r="J1270">
        <f t="shared" si="158"/>
        <v>0</v>
      </c>
      <c r="K1270">
        <f t="shared" si="159"/>
        <v>1</v>
      </c>
      <c r="L1270">
        <f t="shared" si="153"/>
        <v>1</v>
      </c>
    </row>
    <row r="1271" spans="1:12" x14ac:dyDescent="0.3">
      <c r="A1271" s="2">
        <v>0.99806708097457797</v>
      </c>
      <c r="B1271" s="2">
        <v>1.9329801434651E-3</v>
      </c>
      <c r="C1271" t="s">
        <v>1382</v>
      </c>
      <c r="D1271" t="b">
        <f t="shared" si="154"/>
        <v>0</v>
      </c>
      <c r="F1271" t="b">
        <f t="shared" si="152"/>
        <v>1</v>
      </c>
      <c r="G1271">
        <f t="shared" si="155"/>
        <v>0</v>
      </c>
      <c r="H1271">
        <f t="shared" si="156"/>
        <v>0</v>
      </c>
      <c r="I1271">
        <f t="shared" si="157"/>
        <v>1</v>
      </c>
      <c r="J1271">
        <f t="shared" si="158"/>
        <v>0</v>
      </c>
      <c r="K1271">
        <f t="shared" si="159"/>
        <v>1</v>
      </c>
      <c r="L1271">
        <f t="shared" si="153"/>
        <v>1</v>
      </c>
    </row>
    <row r="1272" spans="1:12" x14ac:dyDescent="0.3">
      <c r="A1272" s="2">
        <v>0.92730367183685303</v>
      </c>
      <c r="B1272" s="2">
        <v>7.2696253657341003E-2</v>
      </c>
      <c r="C1272" t="s">
        <v>1383</v>
      </c>
      <c r="D1272" t="b">
        <f t="shared" si="154"/>
        <v>0</v>
      </c>
      <c r="F1272" t="b">
        <f t="shared" si="152"/>
        <v>1</v>
      </c>
      <c r="G1272">
        <f t="shared" si="155"/>
        <v>0</v>
      </c>
      <c r="H1272">
        <f t="shared" si="156"/>
        <v>0</v>
      </c>
      <c r="I1272">
        <f t="shared" si="157"/>
        <v>1</v>
      </c>
      <c r="J1272">
        <f t="shared" si="158"/>
        <v>0</v>
      </c>
      <c r="K1272">
        <f t="shared" si="159"/>
        <v>1</v>
      </c>
      <c r="L1272">
        <f t="shared" si="153"/>
        <v>1</v>
      </c>
    </row>
    <row r="1273" spans="1:12" x14ac:dyDescent="0.3">
      <c r="A1273" s="2">
        <v>0.99790108203887895</v>
      </c>
      <c r="B1273" s="2">
        <v>2.0989079494029201E-3</v>
      </c>
      <c r="C1273" t="s">
        <v>108</v>
      </c>
      <c r="D1273" t="b">
        <f t="shared" si="154"/>
        <v>0</v>
      </c>
      <c r="F1273" t="b">
        <f t="shared" si="152"/>
        <v>1</v>
      </c>
      <c r="G1273">
        <f t="shared" si="155"/>
        <v>0</v>
      </c>
      <c r="H1273">
        <f t="shared" si="156"/>
        <v>0</v>
      </c>
      <c r="I1273">
        <f t="shared" si="157"/>
        <v>1</v>
      </c>
      <c r="J1273">
        <f t="shared" si="158"/>
        <v>0</v>
      </c>
      <c r="K1273">
        <f t="shared" si="159"/>
        <v>1</v>
      </c>
      <c r="L1273">
        <f t="shared" si="153"/>
        <v>1</v>
      </c>
    </row>
    <row r="1274" spans="1:12" x14ac:dyDescent="0.3">
      <c r="A1274" s="2">
        <v>0.97874134778976396</v>
      </c>
      <c r="B1274" s="2">
        <v>2.1258616819977701E-2</v>
      </c>
      <c r="C1274" t="s">
        <v>1384</v>
      </c>
      <c r="D1274" t="b">
        <f t="shared" si="154"/>
        <v>0</v>
      </c>
      <c r="F1274" t="b">
        <f t="shared" si="152"/>
        <v>1</v>
      </c>
      <c r="G1274">
        <f t="shared" si="155"/>
        <v>0</v>
      </c>
      <c r="H1274">
        <f t="shared" si="156"/>
        <v>0</v>
      </c>
      <c r="I1274">
        <f t="shared" si="157"/>
        <v>1</v>
      </c>
      <c r="J1274">
        <f t="shared" si="158"/>
        <v>0</v>
      </c>
      <c r="K1274">
        <f t="shared" si="159"/>
        <v>1</v>
      </c>
      <c r="L1274">
        <f t="shared" si="153"/>
        <v>1</v>
      </c>
    </row>
    <row r="1275" spans="1:12" x14ac:dyDescent="0.3">
      <c r="A1275" s="2">
        <v>0.99896407127380304</v>
      </c>
      <c r="B1275" s="2">
        <v>1.03591696824878E-3</v>
      </c>
      <c r="C1275" t="s">
        <v>1385</v>
      </c>
      <c r="D1275" t="b">
        <f t="shared" si="154"/>
        <v>0</v>
      </c>
      <c r="F1275" t="b">
        <f t="shared" si="152"/>
        <v>1</v>
      </c>
      <c r="G1275">
        <f t="shared" si="155"/>
        <v>0</v>
      </c>
      <c r="H1275">
        <f t="shared" si="156"/>
        <v>0</v>
      </c>
      <c r="I1275">
        <f t="shared" si="157"/>
        <v>1</v>
      </c>
      <c r="J1275">
        <f t="shared" si="158"/>
        <v>0</v>
      </c>
      <c r="K1275">
        <f t="shared" si="159"/>
        <v>1</v>
      </c>
      <c r="L1275">
        <f t="shared" si="153"/>
        <v>1</v>
      </c>
    </row>
    <row r="1276" spans="1:12" x14ac:dyDescent="0.3">
      <c r="A1276" s="2">
        <v>0.99957698583602905</v>
      </c>
      <c r="B1276" s="2">
        <v>4.2304149246774598E-4</v>
      </c>
      <c r="C1276" t="s">
        <v>1386</v>
      </c>
      <c r="D1276" t="b">
        <f t="shared" si="154"/>
        <v>0</v>
      </c>
      <c r="F1276" t="b">
        <f t="shared" si="152"/>
        <v>1</v>
      </c>
      <c r="G1276">
        <f t="shared" si="155"/>
        <v>0</v>
      </c>
      <c r="H1276">
        <f t="shared" si="156"/>
        <v>0</v>
      </c>
      <c r="I1276">
        <f t="shared" si="157"/>
        <v>1</v>
      </c>
      <c r="J1276">
        <f t="shared" si="158"/>
        <v>0</v>
      </c>
      <c r="K1276">
        <f t="shared" si="159"/>
        <v>1</v>
      </c>
      <c r="L1276">
        <f t="shared" si="153"/>
        <v>1</v>
      </c>
    </row>
    <row r="1277" spans="1:12" x14ac:dyDescent="0.3">
      <c r="A1277" s="2">
        <v>5.7813830673694597E-2</v>
      </c>
      <c r="B1277" s="2">
        <v>0.94218623638152998</v>
      </c>
      <c r="C1277" t="s">
        <v>1387</v>
      </c>
      <c r="D1277" t="b">
        <f t="shared" si="154"/>
        <v>1</v>
      </c>
      <c r="F1277" t="b">
        <f t="shared" ref="F1277:F1340" si="160">E1277=D1277</f>
        <v>0</v>
      </c>
      <c r="G1277">
        <f t="shared" si="155"/>
        <v>1</v>
      </c>
      <c r="H1277">
        <f t="shared" si="156"/>
        <v>0</v>
      </c>
      <c r="I1277">
        <f t="shared" si="157"/>
        <v>0</v>
      </c>
      <c r="J1277">
        <f t="shared" si="158"/>
        <v>0</v>
      </c>
      <c r="K1277">
        <f t="shared" si="159"/>
        <v>0</v>
      </c>
      <c r="L1277">
        <f t="shared" ref="L1277:L1340" si="161">IF(A1277+B1277&gt;0.5,1,0)</f>
        <v>1</v>
      </c>
    </row>
    <row r="1278" spans="1:12" x14ac:dyDescent="0.3">
      <c r="A1278" s="2">
        <v>0.80822408199310303</v>
      </c>
      <c r="B1278" s="2">
        <v>0.191775903105735</v>
      </c>
      <c r="C1278" t="s">
        <v>1388</v>
      </c>
      <c r="D1278" t="b">
        <f t="shared" si="154"/>
        <v>0</v>
      </c>
      <c r="F1278" t="b">
        <f t="shared" si="160"/>
        <v>1</v>
      </c>
      <c r="G1278">
        <f t="shared" si="155"/>
        <v>0</v>
      </c>
      <c r="H1278">
        <f t="shared" si="156"/>
        <v>0</v>
      </c>
      <c r="I1278">
        <f t="shared" si="157"/>
        <v>1</v>
      </c>
      <c r="J1278">
        <f t="shared" si="158"/>
        <v>0</v>
      </c>
      <c r="K1278">
        <f t="shared" si="159"/>
        <v>1</v>
      </c>
      <c r="L1278">
        <f t="shared" si="161"/>
        <v>1</v>
      </c>
    </row>
    <row r="1279" spans="1:12" x14ac:dyDescent="0.3">
      <c r="A1279" s="2">
        <v>0.37903699278831399</v>
      </c>
      <c r="B1279" s="2">
        <v>0.62096303701400701</v>
      </c>
      <c r="C1279" s="1" t="s">
        <v>1389</v>
      </c>
      <c r="D1279" t="b">
        <f t="shared" si="154"/>
        <v>1</v>
      </c>
      <c r="F1279" t="b">
        <f t="shared" si="160"/>
        <v>0</v>
      </c>
      <c r="G1279">
        <f t="shared" si="155"/>
        <v>1</v>
      </c>
      <c r="H1279">
        <f t="shared" si="156"/>
        <v>0</v>
      </c>
      <c r="I1279">
        <f t="shared" si="157"/>
        <v>0</v>
      </c>
      <c r="J1279">
        <f t="shared" si="158"/>
        <v>0</v>
      </c>
      <c r="K1279">
        <f t="shared" si="159"/>
        <v>0</v>
      </c>
      <c r="L1279">
        <f t="shared" si="161"/>
        <v>1</v>
      </c>
    </row>
    <row r="1280" spans="1:12" x14ac:dyDescent="0.3">
      <c r="A1280" s="2">
        <v>0.80599397420883101</v>
      </c>
      <c r="B1280" s="2">
        <v>0.19400607049465099</v>
      </c>
      <c r="C1280" s="1" t="s">
        <v>1390</v>
      </c>
      <c r="D1280" t="b">
        <f t="shared" si="154"/>
        <v>0</v>
      </c>
      <c r="F1280" t="b">
        <f t="shared" si="160"/>
        <v>1</v>
      </c>
      <c r="G1280">
        <f t="shared" si="155"/>
        <v>0</v>
      </c>
      <c r="H1280">
        <f t="shared" si="156"/>
        <v>0</v>
      </c>
      <c r="I1280">
        <f t="shared" si="157"/>
        <v>1</v>
      </c>
      <c r="J1280">
        <f t="shared" si="158"/>
        <v>0</v>
      </c>
      <c r="K1280">
        <f t="shared" si="159"/>
        <v>1</v>
      </c>
      <c r="L1280">
        <f t="shared" si="161"/>
        <v>1</v>
      </c>
    </row>
    <row r="1281" spans="1:12" x14ac:dyDescent="0.3">
      <c r="A1281" s="2">
        <v>9.1644316911697304E-2</v>
      </c>
      <c r="B1281" s="2">
        <v>0.90835565328598</v>
      </c>
      <c r="C1281" t="s">
        <v>109</v>
      </c>
      <c r="D1281" t="b">
        <f t="shared" si="154"/>
        <v>1</v>
      </c>
      <c r="F1281" t="b">
        <f t="shared" si="160"/>
        <v>0</v>
      </c>
      <c r="G1281">
        <f t="shared" si="155"/>
        <v>1</v>
      </c>
      <c r="H1281">
        <f t="shared" si="156"/>
        <v>0</v>
      </c>
      <c r="I1281">
        <f t="shared" si="157"/>
        <v>0</v>
      </c>
      <c r="J1281">
        <f t="shared" si="158"/>
        <v>0</v>
      </c>
      <c r="K1281">
        <f t="shared" si="159"/>
        <v>0</v>
      </c>
      <c r="L1281">
        <f t="shared" si="161"/>
        <v>1</v>
      </c>
    </row>
    <row r="1282" spans="1:12" x14ac:dyDescent="0.3">
      <c r="A1282" s="2">
        <v>0.91645854711532504</v>
      </c>
      <c r="B1282" s="2">
        <v>8.3541497588157598E-2</v>
      </c>
      <c r="C1282" t="s">
        <v>1391</v>
      </c>
      <c r="D1282" t="b">
        <f t="shared" si="154"/>
        <v>0</v>
      </c>
      <c r="F1282" t="b">
        <f t="shared" si="160"/>
        <v>1</v>
      </c>
      <c r="G1282">
        <f t="shared" si="155"/>
        <v>0</v>
      </c>
      <c r="H1282">
        <f t="shared" si="156"/>
        <v>0</v>
      </c>
      <c r="I1282">
        <f t="shared" si="157"/>
        <v>1</v>
      </c>
      <c r="J1282">
        <f t="shared" si="158"/>
        <v>0</v>
      </c>
      <c r="K1282">
        <f t="shared" si="159"/>
        <v>1</v>
      </c>
      <c r="L1282">
        <f t="shared" si="161"/>
        <v>1</v>
      </c>
    </row>
    <row r="1283" spans="1:12" x14ac:dyDescent="0.3">
      <c r="A1283" s="2">
        <v>0.99568718671798695</v>
      </c>
      <c r="B1283" s="2">
        <v>4.3127401731908304E-3</v>
      </c>
      <c r="C1283" t="s">
        <v>1392</v>
      </c>
      <c r="D1283" t="b">
        <f t="shared" si="154"/>
        <v>0</v>
      </c>
      <c r="F1283" t="b">
        <f t="shared" si="160"/>
        <v>1</v>
      </c>
      <c r="G1283">
        <f t="shared" si="155"/>
        <v>0</v>
      </c>
      <c r="H1283">
        <f t="shared" si="156"/>
        <v>0</v>
      </c>
      <c r="I1283">
        <f t="shared" si="157"/>
        <v>1</v>
      </c>
      <c r="J1283">
        <f t="shared" si="158"/>
        <v>0</v>
      </c>
      <c r="K1283">
        <f t="shared" si="159"/>
        <v>1</v>
      </c>
      <c r="L1283">
        <f t="shared" si="161"/>
        <v>1</v>
      </c>
    </row>
    <row r="1284" spans="1:12" x14ac:dyDescent="0.3">
      <c r="A1284" s="2">
        <v>0.73423939943313499</v>
      </c>
      <c r="B1284" s="2">
        <v>0.26576063036918601</v>
      </c>
      <c r="C1284" t="s">
        <v>1393</v>
      </c>
      <c r="D1284" t="b">
        <f t="shared" si="154"/>
        <v>0</v>
      </c>
      <c r="F1284" t="b">
        <f t="shared" si="160"/>
        <v>1</v>
      </c>
      <c r="G1284">
        <f t="shared" si="155"/>
        <v>0</v>
      </c>
      <c r="H1284">
        <f t="shared" si="156"/>
        <v>0</v>
      </c>
      <c r="I1284">
        <f t="shared" si="157"/>
        <v>1</v>
      </c>
      <c r="J1284">
        <f t="shared" si="158"/>
        <v>0</v>
      </c>
      <c r="K1284">
        <f t="shared" si="159"/>
        <v>1</v>
      </c>
      <c r="L1284">
        <f t="shared" si="161"/>
        <v>1</v>
      </c>
    </row>
    <row r="1285" spans="1:12" x14ac:dyDescent="0.3">
      <c r="A1285" s="2">
        <v>0.99617260694503695</v>
      </c>
      <c r="B1285" s="2">
        <v>3.8274112157523602E-3</v>
      </c>
      <c r="C1285" t="s">
        <v>1394</v>
      </c>
      <c r="D1285" t="b">
        <f t="shared" si="154"/>
        <v>0</v>
      </c>
      <c r="F1285" t="b">
        <f t="shared" si="160"/>
        <v>1</v>
      </c>
      <c r="G1285">
        <f t="shared" si="155"/>
        <v>0</v>
      </c>
      <c r="H1285">
        <f t="shared" si="156"/>
        <v>0</v>
      </c>
      <c r="I1285">
        <f t="shared" si="157"/>
        <v>1</v>
      </c>
      <c r="J1285">
        <f t="shared" si="158"/>
        <v>0</v>
      </c>
      <c r="K1285">
        <f t="shared" si="159"/>
        <v>1</v>
      </c>
      <c r="L1285">
        <f t="shared" si="161"/>
        <v>1</v>
      </c>
    </row>
    <row r="1286" spans="1:12" x14ac:dyDescent="0.3">
      <c r="A1286" s="2">
        <v>4.02255579829216E-2</v>
      </c>
      <c r="B1286" s="2">
        <v>0.95977443456649703</v>
      </c>
      <c r="C1286" t="s">
        <v>1395</v>
      </c>
      <c r="D1286" t="b">
        <f t="shared" si="154"/>
        <v>1</v>
      </c>
      <c r="F1286" t="b">
        <f t="shared" si="160"/>
        <v>0</v>
      </c>
      <c r="G1286">
        <f t="shared" si="155"/>
        <v>1</v>
      </c>
      <c r="H1286">
        <f t="shared" si="156"/>
        <v>0</v>
      </c>
      <c r="I1286">
        <f t="shared" si="157"/>
        <v>0</v>
      </c>
      <c r="J1286">
        <f t="shared" si="158"/>
        <v>0</v>
      </c>
      <c r="K1286">
        <f t="shared" si="159"/>
        <v>0</v>
      </c>
      <c r="L1286">
        <f t="shared" si="161"/>
        <v>1</v>
      </c>
    </row>
    <row r="1287" spans="1:12" x14ac:dyDescent="0.3">
      <c r="A1287" s="2">
        <v>0.99748587608337402</v>
      </c>
      <c r="B1287" s="2">
        <v>2.5140591897070399E-3</v>
      </c>
      <c r="C1287" t="s">
        <v>1396</v>
      </c>
      <c r="D1287" t="b">
        <f t="shared" si="154"/>
        <v>0</v>
      </c>
      <c r="F1287" t="b">
        <f t="shared" si="160"/>
        <v>1</v>
      </c>
      <c r="G1287">
        <f t="shared" si="155"/>
        <v>0</v>
      </c>
      <c r="H1287">
        <f t="shared" si="156"/>
        <v>0</v>
      </c>
      <c r="I1287">
        <f t="shared" si="157"/>
        <v>1</v>
      </c>
      <c r="J1287">
        <f t="shared" si="158"/>
        <v>0</v>
      </c>
      <c r="K1287">
        <f t="shared" si="159"/>
        <v>1</v>
      </c>
      <c r="L1287">
        <f t="shared" si="161"/>
        <v>1</v>
      </c>
    </row>
    <row r="1288" spans="1:12" x14ac:dyDescent="0.3">
      <c r="A1288" s="2">
        <v>0.99915862083435003</v>
      </c>
      <c r="B1288" s="2">
        <v>8.4138987585902203E-4</v>
      </c>
      <c r="C1288" t="s">
        <v>1397</v>
      </c>
      <c r="D1288" t="b">
        <f t="shared" ref="D1288:D1351" si="162">NOT(MID(C1288,LEN(C1288)-4,1)="F")</f>
        <v>0</v>
      </c>
      <c r="F1288" t="b">
        <f t="shared" si="160"/>
        <v>1</v>
      </c>
      <c r="G1288">
        <f t="shared" ref="G1288:G1351" si="163">IF(AND(B1288&gt;$B$1,D1288),1,0)</f>
        <v>0</v>
      </c>
      <c r="H1288">
        <f t="shared" ref="H1288:H1351" si="164">IF(AND(B1288&gt;$B$1,NOT(D1288)),1,0)</f>
        <v>0</v>
      </c>
      <c r="I1288">
        <f t="shared" ref="I1288:I1351" si="165">IF(AND(NOT(B1288&gt;$B$1),NOT(D1288)),1,0)</f>
        <v>1</v>
      </c>
      <c r="J1288">
        <f t="shared" ref="J1288:J1351" si="166">IF(AND(NOT(B1288&gt;$B$1),D1288),1,0)</f>
        <v>0</v>
      </c>
      <c r="K1288">
        <f t="shared" ref="K1288:K1351" si="167">IF(F1288,1,0)</f>
        <v>1</v>
      </c>
      <c r="L1288">
        <f t="shared" si="161"/>
        <v>1</v>
      </c>
    </row>
    <row r="1289" spans="1:12" x14ac:dyDescent="0.3">
      <c r="A1289" s="2">
        <v>1.11365020275115E-2</v>
      </c>
      <c r="B1289" s="2">
        <v>0.98886346817016602</v>
      </c>
      <c r="C1289" t="s">
        <v>1398</v>
      </c>
      <c r="D1289" t="b">
        <f t="shared" si="162"/>
        <v>1</v>
      </c>
      <c r="F1289" t="b">
        <f t="shared" si="160"/>
        <v>0</v>
      </c>
      <c r="G1289">
        <f t="shared" si="163"/>
        <v>1</v>
      </c>
      <c r="H1289">
        <f t="shared" si="164"/>
        <v>0</v>
      </c>
      <c r="I1289">
        <f t="shared" si="165"/>
        <v>0</v>
      </c>
      <c r="J1289">
        <f t="shared" si="166"/>
        <v>0</v>
      </c>
      <c r="K1289">
        <f t="shared" si="167"/>
        <v>0</v>
      </c>
      <c r="L1289">
        <f t="shared" si="161"/>
        <v>1</v>
      </c>
    </row>
    <row r="1290" spans="1:12" x14ac:dyDescent="0.3">
      <c r="A1290" s="2">
        <v>4.5640346797881601E-5</v>
      </c>
      <c r="B1290" s="2">
        <v>0.99995434284210205</v>
      </c>
      <c r="C1290" t="s">
        <v>1399</v>
      </c>
      <c r="D1290" t="b">
        <f t="shared" si="162"/>
        <v>1</v>
      </c>
      <c r="F1290" t="b">
        <f t="shared" si="160"/>
        <v>0</v>
      </c>
      <c r="G1290">
        <f t="shared" si="163"/>
        <v>1</v>
      </c>
      <c r="H1290">
        <f t="shared" si="164"/>
        <v>0</v>
      </c>
      <c r="I1290">
        <f t="shared" si="165"/>
        <v>0</v>
      </c>
      <c r="J1290">
        <f t="shared" si="166"/>
        <v>0</v>
      </c>
      <c r="K1290">
        <f t="shared" si="167"/>
        <v>0</v>
      </c>
      <c r="L1290">
        <f t="shared" si="161"/>
        <v>1</v>
      </c>
    </row>
    <row r="1291" spans="1:12" x14ac:dyDescent="0.3">
      <c r="A1291" s="2">
        <v>0.99916827678680398</v>
      </c>
      <c r="B1291" s="2">
        <v>8.3177548367530097E-4</v>
      </c>
      <c r="C1291" t="s">
        <v>1400</v>
      </c>
      <c r="D1291" t="b">
        <f t="shared" si="162"/>
        <v>0</v>
      </c>
      <c r="F1291" t="b">
        <f t="shared" si="160"/>
        <v>1</v>
      </c>
      <c r="G1291">
        <f t="shared" si="163"/>
        <v>0</v>
      </c>
      <c r="H1291">
        <f t="shared" si="164"/>
        <v>0</v>
      </c>
      <c r="I1291">
        <f t="shared" si="165"/>
        <v>1</v>
      </c>
      <c r="J1291">
        <f t="shared" si="166"/>
        <v>0</v>
      </c>
      <c r="K1291">
        <f t="shared" si="167"/>
        <v>1</v>
      </c>
      <c r="L1291">
        <f t="shared" si="161"/>
        <v>1</v>
      </c>
    </row>
    <row r="1292" spans="1:12" x14ac:dyDescent="0.3">
      <c r="A1292" s="2">
        <v>0.99999940395355202</v>
      </c>
      <c r="B1292" s="2">
        <v>6.3529512317472804E-7</v>
      </c>
      <c r="C1292" t="s">
        <v>1401</v>
      </c>
      <c r="D1292" t="b">
        <f t="shared" si="162"/>
        <v>0</v>
      </c>
      <c r="F1292" t="b">
        <f t="shared" si="160"/>
        <v>1</v>
      </c>
      <c r="G1292">
        <f t="shared" si="163"/>
        <v>0</v>
      </c>
      <c r="H1292">
        <f t="shared" si="164"/>
        <v>0</v>
      </c>
      <c r="I1292">
        <f t="shared" si="165"/>
        <v>1</v>
      </c>
      <c r="J1292">
        <f t="shared" si="166"/>
        <v>0</v>
      </c>
      <c r="K1292">
        <f t="shared" si="167"/>
        <v>1</v>
      </c>
      <c r="L1292">
        <f t="shared" si="161"/>
        <v>1</v>
      </c>
    </row>
    <row r="1293" spans="1:12" x14ac:dyDescent="0.3">
      <c r="A1293" s="2">
        <v>0.78549528121948198</v>
      </c>
      <c r="B1293" s="2">
        <v>0.21450474858283899</v>
      </c>
      <c r="C1293" t="s">
        <v>110</v>
      </c>
      <c r="D1293" t="b">
        <f t="shared" si="162"/>
        <v>1</v>
      </c>
      <c r="F1293" t="b">
        <f t="shared" si="160"/>
        <v>0</v>
      </c>
      <c r="G1293">
        <f t="shared" si="163"/>
        <v>0</v>
      </c>
      <c r="H1293">
        <f t="shared" si="164"/>
        <v>0</v>
      </c>
      <c r="I1293">
        <f t="shared" si="165"/>
        <v>0</v>
      </c>
      <c r="J1293">
        <f t="shared" si="166"/>
        <v>1</v>
      </c>
      <c r="K1293">
        <f t="shared" si="167"/>
        <v>0</v>
      </c>
      <c r="L1293">
        <f t="shared" si="161"/>
        <v>1</v>
      </c>
    </row>
    <row r="1294" spans="1:12" x14ac:dyDescent="0.3">
      <c r="A1294" s="2">
        <v>0.18797872960567399</v>
      </c>
      <c r="B1294" s="2">
        <v>0.81202119588851895</v>
      </c>
      <c r="C1294" t="s">
        <v>111</v>
      </c>
      <c r="D1294" t="b">
        <f t="shared" si="162"/>
        <v>1</v>
      </c>
      <c r="F1294" t="b">
        <f t="shared" si="160"/>
        <v>0</v>
      </c>
      <c r="G1294">
        <f t="shared" si="163"/>
        <v>1</v>
      </c>
      <c r="H1294">
        <f t="shared" si="164"/>
        <v>0</v>
      </c>
      <c r="I1294">
        <f t="shared" si="165"/>
        <v>0</v>
      </c>
      <c r="J1294">
        <f t="shared" si="166"/>
        <v>0</v>
      </c>
      <c r="K1294">
        <f t="shared" si="167"/>
        <v>0</v>
      </c>
      <c r="L1294">
        <f t="shared" si="161"/>
        <v>1</v>
      </c>
    </row>
    <row r="1295" spans="1:12" x14ac:dyDescent="0.3">
      <c r="A1295" s="2">
        <v>0.99786430597305198</v>
      </c>
      <c r="B1295" s="2">
        <v>2.1356618963181899E-3</v>
      </c>
      <c r="C1295" t="s">
        <v>112</v>
      </c>
      <c r="D1295" t="b">
        <f t="shared" si="162"/>
        <v>0</v>
      </c>
      <c r="F1295" t="b">
        <f t="shared" si="160"/>
        <v>1</v>
      </c>
      <c r="G1295">
        <f t="shared" si="163"/>
        <v>0</v>
      </c>
      <c r="H1295">
        <f t="shared" si="164"/>
        <v>0</v>
      </c>
      <c r="I1295">
        <f t="shared" si="165"/>
        <v>1</v>
      </c>
      <c r="J1295">
        <f t="shared" si="166"/>
        <v>0</v>
      </c>
      <c r="K1295">
        <f t="shared" si="167"/>
        <v>1</v>
      </c>
      <c r="L1295">
        <f t="shared" si="161"/>
        <v>1</v>
      </c>
    </row>
    <row r="1296" spans="1:12" x14ac:dyDescent="0.3">
      <c r="A1296" s="2">
        <v>0.99979168176651001</v>
      </c>
      <c r="B1296" s="2">
        <v>2.0831065194215601E-4</v>
      </c>
      <c r="C1296" t="s">
        <v>1402</v>
      </c>
      <c r="D1296" t="b">
        <f t="shared" si="162"/>
        <v>0</v>
      </c>
      <c r="F1296" t="b">
        <f t="shared" si="160"/>
        <v>1</v>
      </c>
      <c r="G1296">
        <f t="shared" si="163"/>
        <v>0</v>
      </c>
      <c r="H1296">
        <f t="shared" si="164"/>
        <v>0</v>
      </c>
      <c r="I1296">
        <f t="shared" si="165"/>
        <v>1</v>
      </c>
      <c r="J1296">
        <f t="shared" si="166"/>
        <v>0</v>
      </c>
      <c r="K1296">
        <f t="shared" si="167"/>
        <v>1</v>
      </c>
      <c r="L1296">
        <f t="shared" si="161"/>
        <v>1</v>
      </c>
    </row>
    <row r="1297" spans="1:12" x14ac:dyDescent="0.3">
      <c r="A1297" s="2">
        <v>0.99950814247131303</v>
      </c>
      <c r="B1297" s="2">
        <v>4.9180316273123004E-4</v>
      </c>
      <c r="C1297" t="s">
        <v>1403</v>
      </c>
      <c r="D1297" t="b">
        <f t="shared" si="162"/>
        <v>0</v>
      </c>
      <c r="F1297" t="b">
        <f t="shared" si="160"/>
        <v>1</v>
      </c>
      <c r="G1297">
        <f t="shared" si="163"/>
        <v>0</v>
      </c>
      <c r="H1297">
        <f t="shared" si="164"/>
        <v>0</v>
      </c>
      <c r="I1297">
        <f t="shared" si="165"/>
        <v>1</v>
      </c>
      <c r="J1297">
        <f t="shared" si="166"/>
        <v>0</v>
      </c>
      <c r="K1297">
        <f t="shared" si="167"/>
        <v>1</v>
      </c>
      <c r="L1297">
        <f t="shared" si="161"/>
        <v>1</v>
      </c>
    </row>
    <row r="1298" spans="1:12" x14ac:dyDescent="0.3">
      <c r="A1298" s="2">
        <v>0.99082314968109098</v>
      </c>
      <c r="B1298" s="2">
        <v>9.1768996790051408E-3</v>
      </c>
      <c r="C1298" t="s">
        <v>1404</v>
      </c>
      <c r="D1298" t="b">
        <f t="shared" si="162"/>
        <v>0</v>
      </c>
      <c r="F1298" t="b">
        <f t="shared" si="160"/>
        <v>1</v>
      </c>
      <c r="G1298">
        <f t="shared" si="163"/>
        <v>0</v>
      </c>
      <c r="H1298">
        <f t="shared" si="164"/>
        <v>0</v>
      </c>
      <c r="I1298">
        <f t="shared" si="165"/>
        <v>1</v>
      </c>
      <c r="J1298">
        <f t="shared" si="166"/>
        <v>0</v>
      </c>
      <c r="K1298">
        <f t="shared" si="167"/>
        <v>1</v>
      </c>
      <c r="L1298">
        <f t="shared" si="161"/>
        <v>1</v>
      </c>
    </row>
    <row r="1299" spans="1:12" x14ac:dyDescent="0.3">
      <c r="A1299" s="2">
        <v>0.99941420555114702</v>
      </c>
      <c r="B1299" s="2">
        <v>5.8584252838045304E-4</v>
      </c>
      <c r="C1299" t="s">
        <v>1405</v>
      </c>
      <c r="D1299" t="b">
        <f t="shared" si="162"/>
        <v>0</v>
      </c>
      <c r="F1299" t="b">
        <f t="shared" si="160"/>
        <v>1</v>
      </c>
      <c r="G1299">
        <f t="shared" si="163"/>
        <v>0</v>
      </c>
      <c r="H1299">
        <f t="shared" si="164"/>
        <v>0</v>
      </c>
      <c r="I1299">
        <f t="shared" si="165"/>
        <v>1</v>
      </c>
      <c r="J1299">
        <f t="shared" si="166"/>
        <v>0</v>
      </c>
      <c r="K1299">
        <f t="shared" si="167"/>
        <v>1</v>
      </c>
      <c r="L1299">
        <f t="shared" si="161"/>
        <v>1</v>
      </c>
    </row>
    <row r="1300" spans="1:12" x14ac:dyDescent="0.3">
      <c r="A1300" s="2">
        <v>2.1633105643559201E-4</v>
      </c>
      <c r="B1300" s="2">
        <v>0.99978369474411</v>
      </c>
      <c r="C1300" t="s">
        <v>1406</v>
      </c>
      <c r="D1300" t="b">
        <f t="shared" si="162"/>
        <v>1</v>
      </c>
      <c r="F1300" t="b">
        <f t="shared" si="160"/>
        <v>0</v>
      </c>
      <c r="G1300">
        <f t="shared" si="163"/>
        <v>1</v>
      </c>
      <c r="H1300">
        <f t="shared" si="164"/>
        <v>0</v>
      </c>
      <c r="I1300">
        <f t="shared" si="165"/>
        <v>0</v>
      </c>
      <c r="J1300">
        <f t="shared" si="166"/>
        <v>0</v>
      </c>
      <c r="K1300">
        <f t="shared" si="167"/>
        <v>0</v>
      </c>
      <c r="L1300">
        <f t="shared" si="161"/>
        <v>1</v>
      </c>
    </row>
    <row r="1301" spans="1:12" x14ac:dyDescent="0.3">
      <c r="A1301" s="2">
        <v>0.98386001586913996</v>
      </c>
      <c r="B1301" s="2">
        <v>1.6139933839440301E-2</v>
      </c>
      <c r="C1301" t="s">
        <v>1407</v>
      </c>
      <c r="D1301" t="b">
        <f t="shared" si="162"/>
        <v>0</v>
      </c>
      <c r="F1301" t="b">
        <f t="shared" si="160"/>
        <v>1</v>
      </c>
      <c r="G1301">
        <f t="shared" si="163"/>
        <v>0</v>
      </c>
      <c r="H1301">
        <f t="shared" si="164"/>
        <v>0</v>
      </c>
      <c r="I1301">
        <f t="shared" si="165"/>
        <v>1</v>
      </c>
      <c r="J1301">
        <f t="shared" si="166"/>
        <v>0</v>
      </c>
      <c r="K1301">
        <f t="shared" si="167"/>
        <v>1</v>
      </c>
      <c r="L1301">
        <f t="shared" si="161"/>
        <v>1</v>
      </c>
    </row>
    <row r="1302" spans="1:12" x14ac:dyDescent="0.3">
      <c r="A1302" s="2">
        <v>0.98097848892211903</v>
      </c>
      <c r="B1302" s="2">
        <v>1.90214700996875E-2</v>
      </c>
      <c r="C1302" t="s">
        <v>1408</v>
      </c>
      <c r="D1302" t="b">
        <f t="shared" si="162"/>
        <v>0</v>
      </c>
      <c r="F1302" t="b">
        <f t="shared" si="160"/>
        <v>1</v>
      </c>
      <c r="G1302">
        <f t="shared" si="163"/>
        <v>0</v>
      </c>
      <c r="H1302">
        <f t="shared" si="164"/>
        <v>0</v>
      </c>
      <c r="I1302">
        <f t="shared" si="165"/>
        <v>1</v>
      </c>
      <c r="J1302">
        <f t="shared" si="166"/>
        <v>0</v>
      </c>
      <c r="K1302">
        <f t="shared" si="167"/>
        <v>1</v>
      </c>
      <c r="L1302">
        <f t="shared" si="161"/>
        <v>1</v>
      </c>
    </row>
    <row r="1303" spans="1:12" x14ac:dyDescent="0.3">
      <c r="A1303" s="2">
        <v>0.99914324283599798</v>
      </c>
      <c r="B1303" s="2">
        <v>8.5677130846306595E-4</v>
      </c>
      <c r="C1303" t="s">
        <v>1409</v>
      </c>
      <c r="D1303" t="b">
        <f t="shared" si="162"/>
        <v>0</v>
      </c>
      <c r="F1303" t="b">
        <f t="shared" si="160"/>
        <v>1</v>
      </c>
      <c r="G1303">
        <f t="shared" si="163"/>
        <v>0</v>
      </c>
      <c r="H1303">
        <f t="shared" si="164"/>
        <v>0</v>
      </c>
      <c r="I1303">
        <f t="shared" si="165"/>
        <v>1</v>
      </c>
      <c r="J1303">
        <f t="shared" si="166"/>
        <v>0</v>
      </c>
      <c r="K1303">
        <f t="shared" si="167"/>
        <v>1</v>
      </c>
      <c r="L1303">
        <f t="shared" si="161"/>
        <v>1</v>
      </c>
    </row>
    <row r="1304" spans="1:12" x14ac:dyDescent="0.3">
      <c r="A1304" s="2">
        <v>0.98799371719360296</v>
      </c>
      <c r="B1304" s="2">
        <v>1.20062418282032E-2</v>
      </c>
      <c r="C1304" t="s">
        <v>1410</v>
      </c>
      <c r="D1304" t="b">
        <f t="shared" si="162"/>
        <v>0</v>
      </c>
      <c r="F1304" t="b">
        <f t="shared" si="160"/>
        <v>1</v>
      </c>
      <c r="G1304">
        <f t="shared" si="163"/>
        <v>0</v>
      </c>
      <c r="H1304">
        <f t="shared" si="164"/>
        <v>0</v>
      </c>
      <c r="I1304">
        <f t="shared" si="165"/>
        <v>1</v>
      </c>
      <c r="J1304">
        <f t="shared" si="166"/>
        <v>0</v>
      </c>
      <c r="K1304">
        <f t="shared" si="167"/>
        <v>1</v>
      </c>
      <c r="L1304">
        <f t="shared" si="161"/>
        <v>1</v>
      </c>
    </row>
    <row r="1305" spans="1:12" x14ac:dyDescent="0.3">
      <c r="A1305" s="2">
        <v>3.6926876753568601E-2</v>
      </c>
      <c r="B1305" s="2">
        <v>0.96307313442230202</v>
      </c>
      <c r="C1305" t="s">
        <v>1411</v>
      </c>
      <c r="D1305" t="b">
        <f t="shared" si="162"/>
        <v>1</v>
      </c>
      <c r="F1305" t="b">
        <f t="shared" si="160"/>
        <v>0</v>
      </c>
      <c r="G1305">
        <f t="shared" si="163"/>
        <v>1</v>
      </c>
      <c r="H1305">
        <f t="shared" si="164"/>
        <v>0</v>
      </c>
      <c r="I1305">
        <f t="shared" si="165"/>
        <v>0</v>
      </c>
      <c r="J1305">
        <f t="shared" si="166"/>
        <v>0</v>
      </c>
      <c r="K1305">
        <f t="shared" si="167"/>
        <v>0</v>
      </c>
      <c r="L1305">
        <f t="shared" si="161"/>
        <v>1</v>
      </c>
    </row>
    <row r="1306" spans="1:12" x14ac:dyDescent="0.3">
      <c r="A1306" s="2">
        <v>3.37364338338375E-3</v>
      </c>
      <c r="B1306" s="2">
        <v>0.996626377105712</v>
      </c>
      <c r="C1306" t="s">
        <v>1412</v>
      </c>
      <c r="D1306" t="b">
        <f t="shared" si="162"/>
        <v>1</v>
      </c>
      <c r="F1306" t="b">
        <f t="shared" si="160"/>
        <v>0</v>
      </c>
      <c r="G1306">
        <f t="shared" si="163"/>
        <v>1</v>
      </c>
      <c r="H1306">
        <f t="shared" si="164"/>
        <v>0</v>
      </c>
      <c r="I1306">
        <f t="shared" si="165"/>
        <v>0</v>
      </c>
      <c r="J1306">
        <f t="shared" si="166"/>
        <v>0</v>
      </c>
      <c r="K1306">
        <f t="shared" si="167"/>
        <v>0</v>
      </c>
      <c r="L1306">
        <f t="shared" si="161"/>
        <v>1</v>
      </c>
    </row>
    <row r="1307" spans="1:12" x14ac:dyDescent="0.3">
      <c r="A1307" s="2">
        <v>0.72550898790359397</v>
      </c>
      <c r="B1307" s="2">
        <v>0.27449101209640497</v>
      </c>
      <c r="C1307" t="s">
        <v>1413</v>
      </c>
      <c r="D1307" t="b">
        <f t="shared" si="162"/>
        <v>0</v>
      </c>
      <c r="F1307" t="b">
        <f t="shared" si="160"/>
        <v>1</v>
      </c>
      <c r="G1307">
        <f t="shared" si="163"/>
        <v>0</v>
      </c>
      <c r="H1307">
        <f t="shared" si="164"/>
        <v>0</v>
      </c>
      <c r="I1307">
        <f t="shared" si="165"/>
        <v>1</v>
      </c>
      <c r="J1307">
        <f t="shared" si="166"/>
        <v>0</v>
      </c>
      <c r="K1307">
        <f t="shared" si="167"/>
        <v>1</v>
      </c>
      <c r="L1307">
        <f t="shared" si="161"/>
        <v>1</v>
      </c>
    </row>
    <row r="1308" spans="1:12" x14ac:dyDescent="0.3">
      <c r="A1308" s="2">
        <v>0.999983310699462</v>
      </c>
      <c r="B1308" s="2">
        <v>1.6688367395545298E-5</v>
      </c>
      <c r="C1308" t="s">
        <v>1414</v>
      </c>
      <c r="D1308" t="b">
        <f t="shared" si="162"/>
        <v>0</v>
      </c>
      <c r="F1308" t="b">
        <f t="shared" si="160"/>
        <v>1</v>
      </c>
      <c r="G1308">
        <f t="shared" si="163"/>
        <v>0</v>
      </c>
      <c r="H1308">
        <f t="shared" si="164"/>
        <v>0</v>
      </c>
      <c r="I1308">
        <f t="shared" si="165"/>
        <v>1</v>
      </c>
      <c r="J1308">
        <f t="shared" si="166"/>
        <v>0</v>
      </c>
      <c r="K1308">
        <f t="shared" si="167"/>
        <v>1</v>
      </c>
      <c r="L1308">
        <f t="shared" si="161"/>
        <v>1</v>
      </c>
    </row>
    <row r="1309" spans="1:12" x14ac:dyDescent="0.3">
      <c r="A1309" s="2">
        <v>4.9774451227335703E-9</v>
      </c>
      <c r="B1309" s="2">
        <v>1</v>
      </c>
      <c r="C1309" t="s">
        <v>1415</v>
      </c>
      <c r="D1309" t="b">
        <f t="shared" si="162"/>
        <v>1</v>
      </c>
      <c r="F1309" t="b">
        <f t="shared" si="160"/>
        <v>0</v>
      </c>
      <c r="G1309">
        <f t="shared" si="163"/>
        <v>1</v>
      </c>
      <c r="H1309">
        <f t="shared" si="164"/>
        <v>0</v>
      </c>
      <c r="I1309">
        <f t="shared" si="165"/>
        <v>0</v>
      </c>
      <c r="J1309">
        <f t="shared" si="166"/>
        <v>0</v>
      </c>
      <c r="K1309">
        <f t="shared" si="167"/>
        <v>0</v>
      </c>
      <c r="L1309">
        <f t="shared" si="161"/>
        <v>1</v>
      </c>
    </row>
    <row r="1310" spans="1:12" x14ac:dyDescent="0.3">
      <c r="A1310" s="2">
        <v>0.99998676776885898</v>
      </c>
      <c r="B1310" s="2">
        <v>1.32422064780257E-5</v>
      </c>
      <c r="C1310" s="1" t="s">
        <v>1416</v>
      </c>
      <c r="D1310" t="b">
        <f t="shared" si="162"/>
        <v>0</v>
      </c>
      <c r="F1310" t="b">
        <f t="shared" si="160"/>
        <v>1</v>
      </c>
      <c r="G1310">
        <f t="shared" si="163"/>
        <v>0</v>
      </c>
      <c r="H1310">
        <f t="shared" si="164"/>
        <v>0</v>
      </c>
      <c r="I1310">
        <f t="shared" si="165"/>
        <v>1</v>
      </c>
      <c r="J1310">
        <f t="shared" si="166"/>
        <v>0</v>
      </c>
      <c r="K1310">
        <f t="shared" si="167"/>
        <v>1</v>
      </c>
      <c r="L1310">
        <f t="shared" si="161"/>
        <v>1</v>
      </c>
    </row>
    <row r="1311" spans="1:12" x14ac:dyDescent="0.3">
      <c r="A1311" s="2">
        <v>0.88343864679336503</v>
      </c>
      <c r="B1311" s="2">
        <v>0.116561315953731</v>
      </c>
      <c r="C1311" s="1" t="s">
        <v>1417</v>
      </c>
      <c r="D1311" t="b">
        <f t="shared" si="162"/>
        <v>0</v>
      </c>
      <c r="F1311" t="b">
        <f t="shared" si="160"/>
        <v>1</v>
      </c>
      <c r="G1311">
        <f t="shared" si="163"/>
        <v>0</v>
      </c>
      <c r="H1311">
        <f t="shared" si="164"/>
        <v>0</v>
      </c>
      <c r="I1311">
        <f t="shared" si="165"/>
        <v>1</v>
      </c>
      <c r="J1311">
        <f t="shared" si="166"/>
        <v>0</v>
      </c>
      <c r="K1311">
        <f t="shared" si="167"/>
        <v>1</v>
      </c>
      <c r="L1311">
        <f t="shared" si="161"/>
        <v>1</v>
      </c>
    </row>
    <row r="1312" spans="1:12" x14ac:dyDescent="0.3">
      <c r="A1312" s="2">
        <v>0.99201488494873002</v>
      </c>
      <c r="B1312" s="2">
        <v>7.9850926995277405E-3</v>
      </c>
      <c r="C1312" s="1" t="s">
        <v>1418</v>
      </c>
      <c r="D1312" t="b">
        <f t="shared" si="162"/>
        <v>0</v>
      </c>
      <c r="F1312" t="b">
        <f t="shared" si="160"/>
        <v>1</v>
      </c>
      <c r="G1312">
        <f t="shared" si="163"/>
        <v>0</v>
      </c>
      <c r="H1312">
        <f t="shared" si="164"/>
        <v>0</v>
      </c>
      <c r="I1312">
        <f t="shared" si="165"/>
        <v>1</v>
      </c>
      <c r="J1312">
        <f t="shared" si="166"/>
        <v>0</v>
      </c>
      <c r="K1312">
        <f t="shared" si="167"/>
        <v>1</v>
      </c>
      <c r="L1312">
        <f t="shared" si="161"/>
        <v>1</v>
      </c>
    </row>
    <row r="1313" spans="1:12" x14ac:dyDescent="0.3">
      <c r="A1313" s="2">
        <v>0.108399800956249</v>
      </c>
      <c r="B1313" s="2">
        <v>0.89160019159317005</v>
      </c>
      <c r="C1313" s="1" t="s">
        <v>113</v>
      </c>
      <c r="D1313" t="b">
        <f t="shared" si="162"/>
        <v>1</v>
      </c>
      <c r="F1313" t="b">
        <f t="shared" si="160"/>
        <v>0</v>
      </c>
      <c r="G1313">
        <f t="shared" si="163"/>
        <v>1</v>
      </c>
      <c r="H1313">
        <f t="shared" si="164"/>
        <v>0</v>
      </c>
      <c r="I1313">
        <f t="shared" si="165"/>
        <v>0</v>
      </c>
      <c r="J1313">
        <f t="shared" si="166"/>
        <v>0</v>
      </c>
      <c r="K1313">
        <f t="shared" si="167"/>
        <v>0</v>
      </c>
      <c r="L1313">
        <f t="shared" si="161"/>
        <v>1</v>
      </c>
    </row>
    <row r="1314" spans="1:12" x14ac:dyDescent="0.3">
      <c r="A1314" s="2">
        <v>0.79695212841033902</v>
      </c>
      <c r="B1314" s="2">
        <v>0.20304784178733801</v>
      </c>
      <c r="C1314" s="1" t="s">
        <v>114</v>
      </c>
      <c r="D1314" t="b">
        <f t="shared" si="162"/>
        <v>1</v>
      </c>
      <c r="F1314" t="b">
        <f t="shared" si="160"/>
        <v>0</v>
      </c>
      <c r="G1314">
        <f t="shared" si="163"/>
        <v>0</v>
      </c>
      <c r="H1314">
        <f t="shared" si="164"/>
        <v>0</v>
      </c>
      <c r="I1314">
        <f t="shared" si="165"/>
        <v>0</v>
      </c>
      <c r="J1314">
        <f t="shared" si="166"/>
        <v>1</v>
      </c>
      <c r="K1314">
        <f t="shared" si="167"/>
        <v>0</v>
      </c>
      <c r="L1314">
        <f t="shared" si="161"/>
        <v>1</v>
      </c>
    </row>
    <row r="1315" spans="1:12" x14ac:dyDescent="0.3">
      <c r="A1315" s="2">
        <v>0.99809354543685902</v>
      </c>
      <c r="B1315" s="2">
        <v>1.9064503721892799E-3</v>
      </c>
      <c r="C1315" s="1" t="s">
        <v>115</v>
      </c>
      <c r="D1315" t="b">
        <f t="shared" si="162"/>
        <v>0</v>
      </c>
      <c r="F1315" t="b">
        <f t="shared" si="160"/>
        <v>1</v>
      </c>
      <c r="G1315">
        <f t="shared" si="163"/>
        <v>0</v>
      </c>
      <c r="H1315">
        <f t="shared" si="164"/>
        <v>0</v>
      </c>
      <c r="I1315">
        <f t="shared" si="165"/>
        <v>1</v>
      </c>
      <c r="J1315">
        <f t="shared" si="166"/>
        <v>0</v>
      </c>
      <c r="K1315">
        <f t="shared" si="167"/>
        <v>1</v>
      </c>
      <c r="L1315">
        <f t="shared" si="161"/>
        <v>1</v>
      </c>
    </row>
    <row r="1316" spans="1:12" x14ac:dyDescent="0.3">
      <c r="A1316" s="2">
        <v>0.99438381195068304</v>
      </c>
      <c r="B1316" s="2">
        <v>5.6161442771553898E-3</v>
      </c>
      <c r="C1316" s="1" t="s">
        <v>1419</v>
      </c>
      <c r="D1316" t="b">
        <f t="shared" si="162"/>
        <v>0</v>
      </c>
      <c r="F1316" t="b">
        <f t="shared" si="160"/>
        <v>1</v>
      </c>
      <c r="G1316">
        <f t="shared" si="163"/>
        <v>0</v>
      </c>
      <c r="H1316">
        <f t="shared" si="164"/>
        <v>0</v>
      </c>
      <c r="I1316">
        <f t="shared" si="165"/>
        <v>1</v>
      </c>
      <c r="J1316">
        <f t="shared" si="166"/>
        <v>0</v>
      </c>
      <c r="K1316">
        <f t="shared" si="167"/>
        <v>1</v>
      </c>
      <c r="L1316">
        <f t="shared" si="161"/>
        <v>1</v>
      </c>
    </row>
    <row r="1317" spans="1:12" x14ac:dyDescent="0.3">
      <c r="A1317" s="2">
        <v>0.93202841281890803</v>
      </c>
      <c r="B1317" s="2">
        <v>6.7971602082252502E-2</v>
      </c>
      <c r="C1317" t="s">
        <v>1420</v>
      </c>
      <c r="D1317" t="b">
        <f t="shared" si="162"/>
        <v>0</v>
      </c>
      <c r="F1317" t="b">
        <f t="shared" si="160"/>
        <v>1</v>
      </c>
      <c r="G1317">
        <f t="shared" si="163"/>
        <v>0</v>
      </c>
      <c r="H1317">
        <f t="shared" si="164"/>
        <v>0</v>
      </c>
      <c r="I1317">
        <f t="shared" si="165"/>
        <v>1</v>
      </c>
      <c r="J1317">
        <f t="shared" si="166"/>
        <v>0</v>
      </c>
      <c r="K1317">
        <f t="shared" si="167"/>
        <v>1</v>
      </c>
      <c r="L1317">
        <f t="shared" si="161"/>
        <v>1</v>
      </c>
    </row>
    <row r="1318" spans="1:12" x14ac:dyDescent="0.3">
      <c r="A1318" s="2">
        <v>0.99976080656051602</v>
      </c>
      <c r="B1318" s="2">
        <v>2.39244604017585E-4</v>
      </c>
      <c r="C1318" t="s">
        <v>1421</v>
      </c>
      <c r="D1318" t="b">
        <f t="shared" si="162"/>
        <v>0</v>
      </c>
      <c r="F1318" t="b">
        <f t="shared" si="160"/>
        <v>1</v>
      </c>
      <c r="G1318">
        <f t="shared" si="163"/>
        <v>0</v>
      </c>
      <c r="H1318">
        <f t="shared" si="164"/>
        <v>0</v>
      </c>
      <c r="I1318">
        <f t="shared" si="165"/>
        <v>1</v>
      </c>
      <c r="J1318">
        <f t="shared" si="166"/>
        <v>0</v>
      </c>
      <c r="K1318">
        <f t="shared" si="167"/>
        <v>1</v>
      </c>
      <c r="L1318">
        <f t="shared" si="161"/>
        <v>1</v>
      </c>
    </row>
    <row r="1319" spans="1:12" x14ac:dyDescent="0.3">
      <c r="A1319" s="2">
        <v>0.96847677230834905</v>
      </c>
      <c r="B1319" s="2">
        <v>3.1523156911134699E-2</v>
      </c>
      <c r="C1319" t="s">
        <v>1422</v>
      </c>
      <c r="D1319" t="b">
        <f t="shared" si="162"/>
        <v>0</v>
      </c>
      <c r="F1319" t="b">
        <f t="shared" si="160"/>
        <v>1</v>
      </c>
      <c r="G1319">
        <f t="shared" si="163"/>
        <v>0</v>
      </c>
      <c r="H1319">
        <f t="shared" si="164"/>
        <v>0</v>
      </c>
      <c r="I1319">
        <f t="shared" si="165"/>
        <v>1</v>
      </c>
      <c r="J1319">
        <f t="shared" si="166"/>
        <v>0</v>
      </c>
      <c r="K1319">
        <f t="shared" si="167"/>
        <v>1</v>
      </c>
      <c r="L1319">
        <f t="shared" si="161"/>
        <v>1</v>
      </c>
    </row>
    <row r="1320" spans="1:12" x14ac:dyDescent="0.3">
      <c r="A1320" s="2">
        <v>0.96182548999786299</v>
      </c>
      <c r="B1320" s="2">
        <v>3.8174524903297397E-2</v>
      </c>
      <c r="C1320" t="s">
        <v>1423</v>
      </c>
      <c r="D1320" t="b">
        <f t="shared" si="162"/>
        <v>0</v>
      </c>
      <c r="F1320" t="b">
        <f t="shared" si="160"/>
        <v>1</v>
      </c>
      <c r="G1320">
        <f t="shared" si="163"/>
        <v>0</v>
      </c>
      <c r="H1320">
        <f t="shared" si="164"/>
        <v>0</v>
      </c>
      <c r="I1320">
        <f t="shared" si="165"/>
        <v>1</v>
      </c>
      <c r="J1320">
        <f t="shared" si="166"/>
        <v>0</v>
      </c>
      <c r="K1320">
        <f t="shared" si="167"/>
        <v>1</v>
      </c>
      <c r="L1320">
        <f t="shared" si="161"/>
        <v>1</v>
      </c>
    </row>
    <row r="1321" spans="1:12" x14ac:dyDescent="0.3">
      <c r="A1321" s="2">
        <v>0.99040508270263605</v>
      </c>
      <c r="B1321" s="2">
        <v>9.5948912203311903E-3</v>
      </c>
      <c r="C1321" t="s">
        <v>1424</v>
      </c>
      <c r="D1321" t="b">
        <f t="shared" si="162"/>
        <v>0</v>
      </c>
      <c r="F1321" t="b">
        <f t="shared" si="160"/>
        <v>1</v>
      </c>
      <c r="G1321">
        <f t="shared" si="163"/>
        <v>0</v>
      </c>
      <c r="H1321">
        <f t="shared" si="164"/>
        <v>0</v>
      </c>
      <c r="I1321">
        <f t="shared" si="165"/>
        <v>1</v>
      </c>
      <c r="J1321">
        <f t="shared" si="166"/>
        <v>0</v>
      </c>
      <c r="K1321">
        <f t="shared" si="167"/>
        <v>1</v>
      </c>
      <c r="L1321">
        <f t="shared" si="161"/>
        <v>1</v>
      </c>
    </row>
    <row r="1322" spans="1:12" x14ac:dyDescent="0.3">
      <c r="A1322" s="2">
        <v>1.87187292613089E-3</v>
      </c>
      <c r="B1322" s="2">
        <v>0.99812811613082797</v>
      </c>
      <c r="C1322" t="s">
        <v>1425</v>
      </c>
      <c r="D1322" t="b">
        <f t="shared" si="162"/>
        <v>0</v>
      </c>
      <c r="F1322" t="b">
        <f t="shared" si="160"/>
        <v>1</v>
      </c>
      <c r="G1322">
        <f t="shared" si="163"/>
        <v>0</v>
      </c>
      <c r="H1322">
        <f t="shared" si="164"/>
        <v>1</v>
      </c>
      <c r="I1322">
        <f t="shared" si="165"/>
        <v>0</v>
      </c>
      <c r="J1322">
        <f t="shared" si="166"/>
        <v>0</v>
      </c>
      <c r="K1322">
        <f t="shared" si="167"/>
        <v>1</v>
      </c>
      <c r="L1322">
        <f t="shared" si="161"/>
        <v>1</v>
      </c>
    </row>
    <row r="1323" spans="1:12" x14ac:dyDescent="0.3">
      <c r="A1323" s="2">
        <v>0.90056395530700595</v>
      </c>
      <c r="B1323" s="2">
        <v>9.9436022341251304E-2</v>
      </c>
      <c r="C1323" t="s">
        <v>1426</v>
      </c>
      <c r="D1323" t="b">
        <f t="shared" si="162"/>
        <v>0</v>
      </c>
      <c r="F1323" t="b">
        <f t="shared" si="160"/>
        <v>1</v>
      </c>
      <c r="G1323">
        <f t="shared" si="163"/>
        <v>0</v>
      </c>
      <c r="H1323">
        <f t="shared" si="164"/>
        <v>0</v>
      </c>
      <c r="I1323">
        <f t="shared" si="165"/>
        <v>1</v>
      </c>
      <c r="J1323">
        <f t="shared" si="166"/>
        <v>0</v>
      </c>
      <c r="K1323">
        <f t="shared" si="167"/>
        <v>1</v>
      </c>
      <c r="L1323">
        <f t="shared" si="161"/>
        <v>1</v>
      </c>
    </row>
    <row r="1324" spans="1:12" x14ac:dyDescent="0.3">
      <c r="A1324" s="2">
        <v>0.93108141422271695</v>
      </c>
      <c r="B1324" s="2">
        <v>6.8918526172637898E-2</v>
      </c>
      <c r="C1324" t="s">
        <v>1427</v>
      </c>
      <c r="D1324" t="b">
        <f t="shared" si="162"/>
        <v>0</v>
      </c>
      <c r="F1324" t="b">
        <f t="shared" si="160"/>
        <v>1</v>
      </c>
      <c r="G1324">
        <f t="shared" si="163"/>
        <v>0</v>
      </c>
      <c r="H1324">
        <f t="shared" si="164"/>
        <v>0</v>
      </c>
      <c r="I1324">
        <f t="shared" si="165"/>
        <v>1</v>
      </c>
      <c r="J1324">
        <f t="shared" si="166"/>
        <v>0</v>
      </c>
      <c r="K1324">
        <f t="shared" si="167"/>
        <v>1</v>
      </c>
      <c r="L1324">
        <f t="shared" si="161"/>
        <v>1</v>
      </c>
    </row>
    <row r="1325" spans="1:12" x14ac:dyDescent="0.3">
      <c r="A1325" s="2">
        <v>0.87743479013442904</v>
      </c>
      <c r="B1325" s="2">
        <v>0.122565291821956</v>
      </c>
      <c r="C1325" t="s">
        <v>1428</v>
      </c>
      <c r="D1325" t="b">
        <f t="shared" si="162"/>
        <v>0</v>
      </c>
      <c r="F1325" t="b">
        <f t="shared" si="160"/>
        <v>1</v>
      </c>
      <c r="G1325">
        <f t="shared" si="163"/>
        <v>0</v>
      </c>
      <c r="H1325">
        <f t="shared" si="164"/>
        <v>0</v>
      </c>
      <c r="I1325">
        <f t="shared" si="165"/>
        <v>1</v>
      </c>
      <c r="J1325">
        <f t="shared" si="166"/>
        <v>0</v>
      </c>
      <c r="K1325">
        <f t="shared" si="167"/>
        <v>1</v>
      </c>
      <c r="L1325">
        <f t="shared" si="161"/>
        <v>1</v>
      </c>
    </row>
    <row r="1326" spans="1:12" x14ac:dyDescent="0.3">
      <c r="A1326" s="2">
        <v>0.98761719465255704</v>
      </c>
      <c r="B1326" s="2">
        <v>1.2382787652313701E-2</v>
      </c>
      <c r="C1326" t="s">
        <v>1429</v>
      </c>
      <c r="D1326" t="b">
        <f t="shared" si="162"/>
        <v>0</v>
      </c>
      <c r="F1326" t="b">
        <f t="shared" si="160"/>
        <v>1</v>
      </c>
      <c r="G1326">
        <f t="shared" si="163"/>
        <v>0</v>
      </c>
      <c r="H1326">
        <f t="shared" si="164"/>
        <v>0</v>
      </c>
      <c r="I1326">
        <f t="shared" si="165"/>
        <v>1</v>
      </c>
      <c r="J1326">
        <f t="shared" si="166"/>
        <v>0</v>
      </c>
      <c r="K1326">
        <f t="shared" si="167"/>
        <v>1</v>
      </c>
      <c r="L1326">
        <f t="shared" si="161"/>
        <v>1</v>
      </c>
    </row>
    <row r="1327" spans="1:12" x14ac:dyDescent="0.3">
      <c r="A1327" s="2">
        <v>0.66853857040405196</v>
      </c>
      <c r="B1327" s="2">
        <v>0.33146145939826899</v>
      </c>
      <c r="C1327" t="s">
        <v>1430</v>
      </c>
      <c r="D1327" t="b">
        <f t="shared" si="162"/>
        <v>0</v>
      </c>
      <c r="F1327" t="b">
        <f t="shared" si="160"/>
        <v>1</v>
      </c>
      <c r="G1327">
        <f t="shared" si="163"/>
        <v>0</v>
      </c>
      <c r="H1327">
        <f t="shared" si="164"/>
        <v>0</v>
      </c>
      <c r="I1327">
        <f t="shared" si="165"/>
        <v>1</v>
      </c>
      <c r="J1327">
        <f t="shared" si="166"/>
        <v>0</v>
      </c>
      <c r="K1327">
        <f t="shared" si="167"/>
        <v>1</v>
      </c>
      <c r="L1327">
        <f t="shared" si="161"/>
        <v>1</v>
      </c>
    </row>
    <row r="1328" spans="1:12" x14ac:dyDescent="0.3">
      <c r="A1328" s="2">
        <v>3.5728506743907901E-2</v>
      </c>
      <c r="B1328" s="2">
        <v>0.96427142620086603</v>
      </c>
      <c r="C1328" t="s">
        <v>116</v>
      </c>
      <c r="D1328" t="b">
        <f t="shared" si="162"/>
        <v>1</v>
      </c>
      <c r="F1328" t="b">
        <f t="shared" si="160"/>
        <v>0</v>
      </c>
      <c r="G1328">
        <f t="shared" si="163"/>
        <v>1</v>
      </c>
      <c r="H1328">
        <f t="shared" si="164"/>
        <v>0</v>
      </c>
      <c r="I1328">
        <f t="shared" si="165"/>
        <v>0</v>
      </c>
      <c r="J1328">
        <f t="shared" si="166"/>
        <v>0</v>
      </c>
      <c r="K1328">
        <f t="shared" si="167"/>
        <v>0</v>
      </c>
      <c r="L1328">
        <f t="shared" si="161"/>
        <v>1</v>
      </c>
    </row>
    <row r="1329" spans="1:12" x14ac:dyDescent="0.3">
      <c r="A1329" s="2">
        <v>0.92296993732452304</v>
      </c>
      <c r="B1329" s="2">
        <v>7.70301073789596E-2</v>
      </c>
      <c r="C1329" t="s">
        <v>1431</v>
      </c>
      <c r="D1329" t="b">
        <f t="shared" si="162"/>
        <v>0</v>
      </c>
      <c r="F1329" t="b">
        <f t="shared" si="160"/>
        <v>1</v>
      </c>
      <c r="G1329">
        <f t="shared" si="163"/>
        <v>0</v>
      </c>
      <c r="H1329">
        <f t="shared" si="164"/>
        <v>0</v>
      </c>
      <c r="I1329">
        <f t="shared" si="165"/>
        <v>1</v>
      </c>
      <c r="J1329">
        <f t="shared" si="166"/>
        <v>0</v>
      </c>
      <c r="K1329">
        <f t="shared" si="167"/>
        <v>1</v>
      </c>
      <c r="L1329">
        <f t="shared" si="161"/>
        <v>1</v>
      </c>
    </row>
    <row r="1330" spans="1:12" x14ac:dyDescent="0.3">
      <c r="A1330" s="2">
        <v>0.99206686019897405</v>
      </c>
      <c r="B1330" s="2">
        <v>7.9330950975418004E-3</v>
      </c>
      <c r="C1330" t="s">
        <v>1432</v>
      </c>
      <c r="D1330" t="b">
        <f t="shared" si="162"/>
        <v>0</v>
      </c>
      <c r="F1330" t="b">
        <f t="shared" si="160"/>
        <v>1</v>
      </c>
      <c r="G1330">
        <f t="shared" si="163"/>
        <v>0</v>
      </c>
      <c r="H1330">
        <f t="shared" si="164"/>
        <v>0</v>
      </c>
      <c r="I1330">
        <f t="shared" si="165"/>
        <v>1</v>
      </c>
      <c r="J1330">
        <f t="shared" si="166"/>
        <v>0</v>
      </c>
      <c r="K1330">
        <f t="shared" si="167"/>
        <v>1</v>
      </c>
      <c r="L1330">
        <f t="shared" si="161"/>
        <v>1</v>
      </c>
    </row>
    <row r="1331" spans="1:12" x14ac:dyDescent="0.3">
      <c r="A1331" s="2">
        <v>0.45087698101997298</v>
      </c>
      <c r="B1331" s="2">
        <v>0.54912298917770297</v>
      </c>
      <c r="C1331" t="s">
        <v>1433</v>
      </c>
      <c r="D1331" t="b">
        <f t="shared" si="162"/>
        <v>0</v>
      </c>
      <c r="F1331" t="b">
        <f t="shared" si="160"/>
        <v>1</v>
      </c>
      <c r="G1331">
        <f t="shared" si="163"/>
        <v>0</v>
      </c>
      <c r="H1331">
        <f t="shared" si="164"/>
        <v>1</v>
      </c>
      <c r="I1331">
        <f t="shared" si="165"/>
        <v>0</v>
      </c>
      <c r="J1331">
        <f t="shared" si="166"/>
        <v>0</v>
      </c>
      <c r="K1331">
        <f t="shared" si="167"/>
        <v>1</v>
      </c>
      <c r="L1331">
        <f t="shared" si="161"/>
        <v>1</v>
      </c>
    </row>
    <row r="1332" spans="1:12" x14ac:dyDescent="0.3">
      <c r="A1332" s="2">
        <v>0.99778997898101796</v>
      </c>
      <c r="B1332" s="2">
        <v>2.2099737543612701E-3</v>
      </c>
      <c r="C1332" t="s">
        <v>1434</v>
      </c>
      <c r="D1332" t="b">
        <f t="shared" si="162"/>
        <v>0</v>
      </c>
      <c r="F1332" t="b">
        <f t="shared" si="160"/>
        <v>1</v>
      </c>
      <c r="G1332">
        <f t="shared" si="163"/>
        <v>0</v>
      </c>
      <c r="H1332">
        <f t="shared" si="164"/>
        <v>0</v>
      </c>
      <c r="I1332">
        <f t="shared" si="165"/>
        <v>1</v>
      </c>
      <c r="J1332">
        <f t="shared" si="166"/>
        <v>0</v>
      </c>
      <c r="K1332">
        <f t="shared" si="167"/>
        <v>1</v>
      </c>
      <c r="L1332">
        <f t="shared" si="161"/>
        <v>1</v>
      </c>
    </row>
    <row r="1333" spans="1:12" x14ac:dyDescent="0.3">
      <c r="A1333" s="2">
        <v>0.90185880661010698</v>
      </c>
      <c r="B1333" s="2">
        <v>9.8141223192214896E-2</v>
      </c>
      <c r="C1333" t="s">
        <v>1435</v>
      </c>
      <c r="D1333" t="b">
        <f t="shared" si="162"/>
        <v>0</v>
      </c>
      <c r="F1333" t="b">
        <f t="shared" si="160"/>
        <v>1</v>
      </c>
      <c r="G1333">
        <f t="shared" si="163"/>
        <v>0</v>
      </c>
      <c r="H1333">
        <f t="shared" si="164"/>
        <v>0</v>
      </c>
      <c r="I1333">
        <f t="shared" si="165"/>
        <v>1</v>
      </c>
      <c r="J1333">
        <f t="shared" si="166"/>
        <v>0</v>
      </c>
      <c r="K1333">
        <f t="shared" si="167"/>
        <v>1</v>
      </c>
      <c r="L1333">
        <f t="shared" si="161"/>
        <v>1</v>
      </c>
    </row>
    <row r="1334" spans="1:12" x14ac:dyDescent="0.3">
      <c r="A1334" s="2">
        <v>0.98520976305007901</v>
      </c>
      <c r="B1334" s="2">
        <v>1.4790228568017399E-2</v>
      </c>
      <c r="C1334" t="s">
        <v>1436</v>
      </c>
      <c r="D1334" t="b">
        <f t="shared" si="162"/>
        <v>0</v>
      </c>
      <c r="F1334" t="b">
        <f t="shared" si="160"/>
        <v>1</v>
      </c>
      <c r="G1334">
        <f t="shared" si="163"/>
        <v>0</v>
      </c>
      <c r="H1334">
        <f t="shared" si="164"/>
        <v>0</v>
      </c>
      <c r="I1334">
        <f t="shared" si="165"/>
        <v>1</v>
      </c>
      <c r="J1334">
        <f t="shared" si="166"/>
        <v>0</v>
      </c>
      <c r="K1334">
        <f t="shared" si="167"/>
        <v>1</v>
      </c>
      <c r="L1334">
        <f t="shared" si="161"/>
        <v>1</v>
      </c>
    </row>
    <row r="1335" spans="1:12" x14ac:dyDescent="0.3">
      <c r="A1335" s="2">
        <v>0.99596452713012595</v>
      </c>
      <c r="B1335" s="2">
        <v>4.0354067459702396E-3</v>
      </c>
      <c r="C1335" t="s">
        <v>1437</v>
      </c>
      <c r="D1335" t="b">
        <f t="shared" si="162"/>
        <v>0</v>
      </c>
      <c r="F1335" t="b">
        <f t="shared" si="160"/>
        <v>1</v>
      </c>
      <c r="G1335">
        <f t="shared" si="163"/>
        <v>0</v>
      </c>
      <c r="H1335">
        <f t="shared" si="164"/>
        <v>0</v>
      </c>
      <c r="I1335">
        <f t="shared" si="165"/>
        <v>1</v>
      </c>
      <c r="J1335">
        <f t="shared" si="166"/>
        <v>0</v>
      </c>
      <c r="K1335">
        <f t="shared" si="167"/>
        <v>1</v>
      </c>
      <c r="L1335">
        <f t="shared" si="161"/>
        <v>1</v>
      </c>
    </row>
    <row r="1336" spans="1:12" x14ac:dyDescent="0.3">
      <c r="A1336" s="2">
        <v>0.99472695589065496</v>
      </c>
      <c r="B1336" s="2">
        <v>5.2730208262801101E-3</v>
      </c>
      <c r="C1336" t="s">
        <v>1438</v>
      </c>
      <c r="D1336" t="b">
        <f t="shared" si="162"/>
        <v>0</v>
      </c>
      <c r="F1336" t="b">
        <f t="shared" si="160"/>
        <v>1</v>
      </c>
      <c r="G1336">
        <f t="shared" si="163"/>
        <v>0</v>
      </c>
      <c r="H1336">
        <f t="shared" si="164"/>
        <v>0</v>
      </c>
      <c r="I1336">
        <f t="shared" si="165"/>
        <v>1</v>
      </c>
      <c r="J1336">
        <f t="shared" si="166"/>
        <v>0</v>
      </c>
      <c r="K1336">
        <f t="shared" si="167"/>
        <v>1</v>
      </c>
      <c r="L1336">
        <f t="shared" si="161"/>
        <v>1</v>
      </c>
    </row>
    <row r="1337" spans="1:12" x14ac:dyDescent="0.3">
      <c r="A1337" s="2">
        <v>0.99442481994628895</v>
      </c>
      <c r="B1337" s="2">
        <v>5.5751730687916201E-3</v>
      </c>
      <c r="C1337" t="s">
        <v>1439</v>
      </c>
      <c r="D1337" t="b">
        <f t="shared" si="162"/>
        <v>0</v>
      </c>
      <c r="F1337" t="b">
        <f t="shared" si="160"/>
        <v>1</v>
      </c>
      <c r="G1337">
        <f t="shared" si="163"/>
        <v>0</v>
      </c>
      <c r="H1337">
        <f t="shared" si="164"/>
        <v>0</v>
      </c>
      <c r="I1337">
        <f t="shared" si="165"/>
        <v>1</v>
      </c>
      <c r="J1337">
        <f t="shared" si="166"/>
        <v>0</v>
      </c>
      <c r="K1337">
        <f t="shared" si="167"/>
        <v>1</v>
      </c>
      <c r="L1337">
        <f t="shared" si="161"/>
        <v>1</v>
      </c>
    </row>
    <row r="1338" spans="1:12" x14ac:dyDescent="0.3">
      <c r="A1338" s="2">
        <v>0.98467630147933904</v>
      </c>
      <c r="B1338" s="2">
        <v>1.5323720872402099E-2</v>
      </c>
      <c r="C1338" t="s">
        <v>1440</v>
      </c>
      <c r="D1338" t="b">
        <f t="shared" si="162"/>
        <v>0</v>
      </c>
      <c r="F1338" t="b">
        <f t="shared" si="160"/>
        <v>1</v>
      </c>
      <c r="G1338">
        <f t="shared" si="163"/>
        <v>0</v>
      </c>
      <c r="H1338">
        <f t="shared" si="164"/>
        <v>0</v>
      </c>
      <c r="I1338">
        <f t="shared" si="165"/>
        <v>1</v>
      </c>
      <c r="J1338">
        <f t="shared" si="166"/>
        <v>0</v>
      </c>
      <c r="K1338">
        <f t="shared" si="167"/>
        <v>1</v>
      </c>
      <c r="L1338">
        <f t="shared" si="161"/>
        <v>1</v>
      </c>
    </row>
    <row r="1339" spans="1:12" x14ac:dyDescent="0.3">
      <c r="A1339" s="2">
        <v>0.98871862888336104</v>
      </c>
      <c r="B1339" s="2">
        <v>1.1281401850283101E-2</v>
      </c>
      <c r="C1339" t="s">
        <v>1441</v>
      </c>
      <c r="D1339" t="b">
        <f t="shared" si="162"/>
        <v>0</v>
      </c>
      <c r="F1339" t="b">
        <f t="shared" si="160"/>
        <v>1</v>
      </c>
      <c r="G1339">
        <f t="shared" si="163"/>
        <v>0</v>
      </c>
      <c r="H1339">
        <f t="shared" si="164"/>
        <v>0</v>
      </c>
      <c r="I1339">
        <f t="shared" si="165"/>
        <v>1</v>
      </c>
      <c r="J1339">
        <f t="shared" si="166"/>
        <v>0</v>
      </c>
      <c r="K1339">
        <f t="shared" si="167"/>
        <v>1</v>
      </c>
      <c r="L1339">
        <f t="shared" si="161"/>
        <v>1</v>
      </c>
    </row>
    <row r="1340" spans="1:12" x14ac:dyDescent="0.3">
      <c r="A1340" s="2">
        <v>0.97799837589263905</v>
      </c>
      <c r="B1340" s="2">
        <v>2.2001637145876801E-2</v>
      </c>
      <c r="C1340" t="s">
        <v>1442</v>
      </c>
      <c r="D1340" t="b">
        <f t="shared" si="162"/>
        <v>0</v>
      </c>
      <c r="F1340" t="b">
        <f t="shared" si="160"/>
        <v>1</v>
      </c>
      <c r="G1340">
        <f t="shared" si="163"/>
        <v>0</v>
      </c>
      <c r="H1340">
        <f t="shared" si="164"/>
        <v>0</v>
      </c>
      <c r="I1340">
        <f t="shared" si="165"/>
        <v>1</v>
      </c>
      <c r="J1340">
        <f t="shared" si="166"/>
        <v>0</v>
      </c>
      <c r="K1340">
        <f t="shared" si="167"/>
        <v>1</v>
      </c>
      <c r="L1340">
        <f t="shared" si="161"/>
        <v>1</v>
      </c>
    </row>
    <row r="1341" spans="1:12" x14ac:dyDescent="0.3">
      <c r="A1341" s="2">
        <v>9.9436603486537906E-2</v>
      </c>
      <c r="B1341" s="2">
        <v>0.90056341886520297</v>
      </c>
      <c r="C1341" t="s">
        <v>1443</v>
      </c>
      <c r="D1341" t="b">
        <f t="shared" si="162"/>
        <v>1</v>
      </c>
      <c r="F1341" t="b">
        <f t="shared" ref="F1341:F1404" si="168">E1341=D1341</f>
        <v>0</v>
      </c>
      <c r="G1341">
        <f t="shared" si="163"/>
        <v>1</v>
      </c>
      <c r="H1341">
        <f t="shared" si="164"/>
        <v>0</v>
      </c>
      <c r="I1341">
        <f t="shared" si="165"/>
        <v>0</v>
      </c>
      <c r="J1341">
        <f t="shared" si="166"/>
        <v>0</v>
      </c>
      <c r="K1341">
        <f t="shared" si="167"/>
        <v>0</v>
      </c>
      <c r="L1341">
        <f t="shared" ref="L1341:L1404" si="169">IF(A1341+B1341&gt;0.5,1,0)</f>
        <v>1</v>
      </c>
    </row>
    <row r="1342" spans="1:12" x14ac:dyDescent="0.3">
      <c r="A1342" s="2">
        <v>0.97532415390014604</v>
      </c>
      <c r="B1342" s="2">
        <v>2.4675805121660201E-2</v>
      </c>
      <c r="C1342" t="s">
        <v>1444</v>
      </c>
      <c r="D1342" t="b">
        <f t="shared" si="162"/>
        <v>0</v>
      </c>
      <c r="F1342" t="b">
        <f t="shared" si="168"/>
        <v>1</v>
      </c>
      <c r="G1342">
        <f t="shared" si="163"/>
        <v>0</v>
      </c>
      <c r="H1342">
        <f t="shared" si="164"/>
        <v>0</v>
      </c>
      <c r="I1342">
        <f t="shared" si="165"/>
        <v>1</v>
      </c>
      <c r="J1342">
        <f t="shared" si="166"/>
        <v>0</v>
      </c>
      <c r="K1342">
        <f t="shared" si="167"/>
        <v>1</v>
      </c>
      <c r="L1342">
        <f t="shared" si="169"/>
        <v>1</v>
      </c>
    </row>
    <row r="1343" spans="1:12" x14ac:dyDescent="0.3">
      <c r="A1343" s="2">
        <v>0.99580669403076105</v>
      </c>
      <c r="B1343" s="2">
        <v>4.1933404281735403E-3</v>
      </c>
      <c r="C1343" t="s">
        <v>1445</v>
      </c>
      <c r="D1343" t="b">
        <f t="shared" si="162"/>
        <v>0</v>
      </c>
      <c r="F1343" t="b">
        <f t="shared" si="168"/>
        <v>1</v>
      </c>
      <c r="G1343">
        <f t="shared" si="163"/>
        <v>0</v>
      </c>
      <c r="H1343">
        <f t="shared" si="164"/>
        <v>0</v>
      </c>
      <c r="I1343">
        <f t="shared" si="165"/>
        <v>1</v>
      </c>
      <c r="J1343">
        <f t="shared" si="166"/>
        <v>0</v>
      </c>
      <c r="K1343">
        <f t="shared" si="167"/>
        <v>1</v>
      </c>
      <c r="L1343">
        <f t="shared" si="169"/>
        <v>1</v>
      </c>
    </row>
    <row r="1344" spans="1:12" x14ac:dyDescent="0.3">
      <c r="A1344" s="2">
        <v>0.99981492757797197</v>
      </c>
      <c r="B1344" s="2">
        <v>1.85141529073007E-4</v>
      </c>
      <c r="C1344" t="s">
        <v>1446</v>
      </c>
      <c r="D1344" t="b">
        <f t="shared" si="162"/>
        <v>0</v>
      </c>
      <c r="F1344" t="b">
        <f t="shared" si="168"/>
        <v>1</v>
      </c>
      <c r="G1344">
        <f t="shared" si="163"/>
        <v>0</v>
      </c>
      <c r="H1344">
        <f t="shared" si="164"/>
        <v>0</v>
      </c>
      <c r="I1344">
        <f t="shared" si="165"/>
        <v>1</v>
      </c>
      <c r="J1344">
        <f t="shared" si="166"/>
        <v>0</v>
      </c>
      <c r="K1344">
        <f t="shared" si="167"/>
        <v>1</v>
      </c>
      <c r="L1344">
        <f t="shared" si="169"/>
        <v>1</v>
      </c>
    </row>
    <row r="1345" spans="1:12" x14ac:dyDescent="0.3">
      <c r="A1345" s="2">
        <v>0.99981743097305198</v>
      </c>
      <c r="B1345" s="2">
        <v>1.82556046638637E-4</v>
      </c>
      <c r="C1345" t="s">
        <v>1447</v>
      </c>
      <c r="D1345" t="b">
        <f t="shared" si="162"/>
        <v>0</v>
      </c>
      <c r="F1345" t="b">
        <f t="shared" si="168"/>
        <v>1</v>
      </c>
      <c r="G1345">
        <f t="shared" si="163"/>
        <v>0</v>
      </c>
      <c r="H1345">
        <f t="shared" si="164"/>
        <v>0</v>
      </c>
      <c r="I1345">
        <f t="shared" si="165"/>
        <v>1</v>
      </c>
      <c r="J1345">
        <f t="shared" si="166"/>
        <v>0</v>
      </c>
      <c r="K1345">
        <f t="shared" si="167"/>
        <v>1</v>
      </c>
      <c r="L1345">
        <f t="shared" si="169"/>
        <v>1</v>
      </c>
    </row>
    <row r="1346" spans="1:12" x14ac:dyDescent="0.3">
      <c r="A1346" s="2">
        <v>0.99981743097305198</v>
      </c>
      <c r="B1346" s="2">
        <v>1.82587900781072E-4</v>
      </c>
      <c r="C1346" t="s">
        <v>1448</v>
      </c>
      <c r="D1346" t="b">
        <f t="shared" si="162"/>
        <v>0</v>
      </c>
      <c r="F1346" t="b">
        <f t="shared" si="168"/>
        <v>1</v>
      </c>
      <c r="G1346">
        <f t="shared" si="163"/>
        <v>0</v>
      </c>
      <c r="H1346">
        <f t="shared" si="164"/>
        <v>0</v>
      </c>
      <c r="I1346">
        <f t="shared" si="165"/>
        <v>1</v>
      </c>
      <c r="J1346">
        <f t="shared" si="166"/>
        <v>0</v>
      </c>
      <c r="K1346">
        <f t="shared" si="167"/>
        <v>1</v>
      </c>
      <c r="L1346">
        <f t="shared" si="169"/>
        <v>1</v>
      </c>
    </row>
    <row r="1347" spans="1:12" x14ac:dyDescent="0.3">
      <c r="A1347" s="2">
        <v>0.99901306629180897</v>
      </c>
      <c r="B1347" s="2">
        <v>9.8687096033245303E-4</v>
      </c>
      <c r="C1347" t="s">
        <v>1449</v>
      </c>
      <c r="D1347" t="b">
        <f t="shared" si="162"/>
        <v>0</v>
      </c>
      <c r="F1347" t="b">
        <f t="shared" si="168"/>
        <v>1</v>
      </c>
      <c r="G1347">
        <f t="shared" si="163"/>
        <v>0</v>
      </c>
      <c r="H1347">
        <f t="shared" si="164"/>
        <v>0</v>
      </c>
      <c r="I1347">
        <f t="shared" si="165"/>
        <v>1</v>
      </c>
      <c r="J1347">
        <f t="shared" si="166"/>
        <v>0</v>
      </c>
      <c r="K1347">
        <f t="shared" si="167"/>
        <v>1</v>
      </c>
      <c r="L1347">
        <f t="shared" si="169"/>
        <v>1</v>
      </c>
    </row>
    <row r="1348" spans="1:12" x14ac:dyDescent="0.3">
      <c r="A1348" s="2">
        <v>0.99336290359497004</v>
      </c>
      <c r="B1348" s="2">
        <v>6.6371061839163303E-3</v>
      </c>
      <c r="C1348" t="s">
        <v>1450</v>
      </c>
      <c r="D1348" t="b">
        <f t="shared" si="162"/>
        <v>0</v>
      </c>
      <c r="F1348" t="b">
        <f t="shared" si="168"/>
        <v>1</v>
      </c>
      <c r="G1348">
        <f t="shared" si="163"/>
        <v>0</v>
      </c>
      <c r="H1348">
        <f t="shared" si="164"/>
        <v>0</v>
      </c>
      <c r="I1348">
        <f t="shared" si="165"/>
        <v>1</v>
      </c>
      <c r="J1348">
        <f t="shared" si="166"/>
        <v>0</v>
      </c>
      <c r="K1348">
        <f t="shared" si="167"/>
        <v>1</v>
      </c>
      <c r="L1348">
        <f t="shared" si="169"/>
        <v>1</v>
      </c>
    </row>
    <row r="1349" spans="1:12" x14ac:dyDescent="0.3">
      <c r="A1349" s="2">
        <v>0.96990710496902399</v>
      </c>
      <c r="B1349" s="2">
        <v>3.00928894430398E-2</v>
      </c>
      <c r="C1349" t="s">
        <v>1451</v>
      </c>
      <c r="D1349" t="b">
        <f t="shared" si="162"/>
        <v>0</v>
      </c>
      <c r="F1349" t="b">
        <f t="shared" si="168"/>
        <v>1</v>
      </c>
      <c r="G1349">
        <f t="shared" si="163"/>
        <v>0</v>
      </c>
      <c r="H1349">
        <f t="shared" si="164"/>
        <v>0</v>
      </c>
      <c r="I1349">
        <f t="shared" si="165"/>
        <v>1</v>
      </c>
      <c r="J1349">
        <f t="shared" si="166"/>
        <v>0</v>
      </c>
      <c r="K1349">
        <f t="shared" si="167"/>
        <v>1</v>
      </c>
      <c r="L1349">
        <f t="shared" si="169"/>
        <v>1</v>
      </c>
    </row>
    <row r="1350" spans="1:12" x14ac:dyDescent="0.3">
      <c r="A1350" s="2">
        <v>0.99452483654022195</v>
      </c>
      <c r="B1350" s="2">
        <v>5.4751913994550696E-3</v>
      </c>
      <c r="C1350" t="s">
        <v>1452</v>
      </c>
      <c r="D1350" t="b">
        <f t="shared" si="162"/>
        <v>1</v>
      </c>
      <c r="F1350" t="b">
        <f t="shared" si="168"/>
        <v>0</v>
      </c>
      <c r="G1350">
        <f t="shared" si="163"/>
        <v>0</v>
      </c>
      <c r="H1350">
        <f t="shared" si="164"/>
        <v>0</v>
      </c>
      <c r="I1350">
        <f t="shared" si="165"/>
        <v>0</v>
      </c>
      <c r="J1350">
        <f t="shared" si="166"/>
        <v>1</v>
      </c>
      <c r="K1350">
        <f t="shared" si="167"/>
        <v>0</v>
      </c>
      <c r="L1350">
        <f t="shared" si="169"/>
        <v>1</v>
      </c>
    </row>
    <row r="1351" spans="1:12" x14ac:dyDescent="0.3">
      <c r="A1351" s="2">
        <v>0.67268645763397195</v>
      </c>
      <c r="B1351" s="2">
        <v>0.327313512563705</v>
      </c>
      <c r="C1351" t="s">
        <v>1453</v>
      </c>
      <c r="D1351" t="b">
        <f t="shared" si="162"/>
        <v>1</v>
      </c>
      <c r="F1351" t="b">
        <f t="shared" si="168"/>
        <v>0</v>
      </c>
      <c r="G1351">
        <f t="shared" si="163"/>
        <v>0</v>
      </c>
      <c r="H1351">
        <f t="shared" si="164"/>
        <v>0</v>
      </c>
      <c r="I1351">
        <f t="shared" si="165"/>
        <v>0</v>
      </c>
      <c r="J1351">
        <f t="shared" si="166"/>
        <v>1</v>
      </c>
      <c r="K1351">
        <f t="shared" si="167"/>
        <v>0</v>
      </c>
      <c r="L1351">
        <f t="shared" si="169"/>
        <v>1</v>
      </c>
    </row>
    <row r="1352" spans="1:12" x14ac:dyDescent="0.3">
      <c r="A1352" s="2">
        <v>0.98778873682021995</v>
      </c>
      <c r="B1352" s="2">
        <v>1.2211225926876E-2</v>
      </c>
      <c r="C1352" t="s">
        <v>1454</v>
      </c>
      <c r="D1352" t="b">
        <f t="shared" ref="D1352:D1415" si="170">NOT(MID(C1352,LEN(C1352)-4,1)="F")</f>
        <v>0</v>
      </c>
      <c r="F1352" t="b">
        <f t="shared" si="168"/>
        <v>1</v>
      </c>
      <c r="G1352">
        <f t="shared" ref="G1352:G1415" si="171">IF(AND(B1352&gt;$B$1,D1352),1,0)</f>
        <v>0</v>
      </c>
      <c r="H1352">
        <f t="shared" ref="H1352:H1415" si="172">IF(AND(B1352&gt;$B$1,NOT(D1352)),1,0)</f>
        <v>0</v>
      </c>
      <c r="I1352">
        <f t="shared" ref="I1352:I1415" si="173">IF(AND(NOT(B1352&gt;$B$1),NOT(D1352)),1,0)</f>
        <v>1</v>
      </c>
      <c r="J1352">
        <f t="shared" ref="J1352:J1415" si="174">IF(AND(NOT(B1352&gt;$B$1),D1352),1,0)</f>
        <v>0</v>
      </c>
      <c r="K1352">
        <f t="shared" ref="K1352:K1415" si="175">IF(F1352,1,0)</f>
        <v>1</v>
      </c>
      <c r="L1352">
        <f t="shared" si="169"/>
        <v>1</v>
      </c>
    </row>
    <row r="1353" spans="1:12" x14ac:dyDescent="0.3">
      <c r="A1353" s="2">
        <v>0.97357642650604204</v>
      </c>
      <c r="B1353" s="2">
        <v>2.6423560455441399E-2</v>
      </c>
      <c r="C1353" t="s">
        <v>1455</v>
      </c>
      <c r="D1353" t="b">
        <f t="shared" si="170"/>
        <v>0</v>
      </c>
      <c r="F1353" t="b">
        <f t="shared" si="168"/>
        <v>1</v>
      </c>
      <c r="G1353">
        <f t="shared" si="171"/>
        <v>0</v>
      </c>
      <c r="H1353">
        <f t="shared" si="172"/>
        <v>0</v>
      </c>
      <c r="I1353">
        <f t="shared" si="173"/>
        <v>1</v>
      </c>
      <c r="J1353">
        <f t="shared" si="174"/>
        <v>0</v>
      </c>
      <c r="K1353">
        <f t="shared" si="175"/>
        <v>1</v>
      </c>
      <c r="L1353">
        <f t="shared" si="169"/>
        <v>1</v>
      </c>
    </row>
    <row r="1354" spans="1:12" x14ac:dyDescent="0.3">
      <c r="A1354" s="2">
        <v>0.91819477081298795</v>
      </c>
      <c r="B1354" s="2">
        <v>8.1805221736431094E-2</v>
      </c>
      <c r="C1354" t="s">
        <v>1456</v>
      </c>
      <c r="D1354" t="b">
        <f t="shared" si="170"/>
        <v>0</v>
      </c>
      <c r="F1354" t="b">
        <f t="shared" si="168"/>
        <v>1</v>
      </c>
      <c r="G1354">
        <f t="shared" si="171"/>
        <v>0</v>
      </c>
      <c r="H1354">
        <f t="shared" si="172"/>
        <v>0</v>
      </c>
      <c r="I1354">
        <f t="shared" si="173"/>
        <v>1</v>
      </c>
      <c r="J1354">
        <f t="shared" si="174"/>
        <v>0</v>
      </c>
      <c r="K1354">
        <f t="shared" si="175"/>
        <v>1</v>
      </c>
      <c r="L1354">
        <f t="shared" si="169"/>
        <v>1</v>
      </c>
    </row>
    <row r="1355" spans="1:12" x14ac:dyDescent="0.3">
      <c r="A1355" s="2">
        <v>0.92177695035934404</v>
      </c>
      <c r="B1355" s="2">
        <v>7.8223049640655504E-2</v>
      </c>
      <c r="C1355" t="s">
        <v>1457</v>
      </c>
      <c r="D1355" t="b">
        <f t="shared" si="170"/>
        <v>0</v>
      </c>
      <c r="F1355" t="b">
        <f t="shared" si="168"/>
        <v>1</v>
      </c>
      <c r="G1355">
        <f t="shared" si="171"/>
        <v>0</v>
      </c>
      <c r="H1355">
        <f t="shared" si="172"/>
        <v>0</v>
      </c>
      <c r="I1355">
        <f t="shared" si="173"/>
        <v>1</v>
      </c>
      <c r="J1355">
        <f t="shared" si="174"/>
        <v>0</v>
      </c>
      <c r="K1355">
        <f t="shared" si="175"/>
        <v>1</v>
      </c>
      <c r="L1355">
        <f t="shared" si="169"/>
        <v>1</v>
      </c>
    </row>
    <row r="1356" spans="1:12" x14ac:dyDescent="0.3">
      <c r="A1356" s="2">
        <v>0.95372951030731201</v>
      </c>
      <c r="B1356" s="2">
        <v>4.62704859673976E-2</v>
      </c>
      <c r="C1356" t="s">
        <v>1458</v>
      </c>
      <c r="D1356" t="b">
        <f t="shared" si="170"/>
        <v>0</v>
      </c>
      <c r="F1356" t="b">
        <f t="shared" si="168"/>
        <v>1</v>
      </c>
      <c r="G1356">
        <f t="shared" si="171"/>
        <v>0</v>
      </c>
      <c r="H1356">
        <f t="shared" si="172"/>
        <v>0</v>
      </c>
      <c r="I1356">
        <f t="shared" si="173"/>
        <v>1</v>
      </c>
      <c r="J1356">
        <f t="shared" si="174"/>
        <v>0</v>
      </c>
      <c r="K1356">
        <f t="shared" si="175"/>
        <v>1</v>
      </c>
      <c r="L1356">
        <f t="shared" si="169"/>
        <v>1</v>
      </c>
    </row>
    <row r="1357" spans="1:12" x14ac:dyDescent="0.3">
      <c r="A1357" s="2">
        <v>0.99983739852905196</v>
      </c>
      <c r="B1357" s="2">
        <v>1.6255448281299301E-4</v>
      </c>
      <c r="C1357" t="s">
        <v>1459</v>
      </c>
      <c r="D1357" t="b">
        <f t="shared" si="170"/>
        <v>0</v>
      </c>
      <c r="F1357" t="b">
        <f t="shared" si="168"/>
        <v>1</v>
      </c>
      <c r="G1357">
        <f t="shared" si="171"/>
        <v>0</v>
      </c>
      <c r="H1357">
        <f t="shared" si="172"/>
        <v>0</v>
      </c>
      <c r="I1357">
        <f t="shared" si="173"/>
        <v>1</v>
      </c>
      <c r="J1357">
        <f t="shared" si="174"/>
        <v>0</v>
      </c>
      <c r="K1357">
        <f t="shared" si="175"/>
        <v>1</v>
      </c>
      <c r="L1357">
        <f t="shared" si="169"/>
        <v>1</v>
      </c>
    </row>
    <row r="1358" spans="1:12" x14ac:dyDescent="0.3">
      <c r="A1358" s="2">
        <v>0.96723568439483598</v>
      </c>
      <c r="B1358" s="2">
        <v>3.2764285802841103E-2</v>
      </c>
      <c r="C1358" t="s">
        <v>1460</v>
      </c>
      <c r="D1358" t="b">
        <f t="shared" si="170"/>
        <v>0</v>
      </c>
      <c r="F1358" t="b">
        <f t="shared" si="168"/>
        <v>1</v>
      </c>
      <c r="G1358">
        <f t="shared" si="171"/>
        <v>0</v>
      </c>
      <c r="H1358">
        <f t="shared" si="172"/>
        <v>0</v>
      </c>
      <c r="I1358">
        <f t="shared" si="173"/>
        <v>1</v>
      </c>
      <c r="J1358">
        <f t="shared" si="174"/>
        <v>0</v>
      </c>
      <c r="K1358">
        <f t="shared" si="175"/>
        <v>1</v>
      </c>
      <c r="L1358">
        <f t="shared" si="169"/>
        <v>1</v>
      </c>
    </row>
    <row r="1359" spans="1:12" x14ac:dyDescent="0.3">
      <c r="A1359" s="2">
        <v>0.86814552545547397</v>
      </c>
      <c r="B1359" s="2">
        <v>0.13185445964336301</v>
      </c>
      <c r="C1359" t="s">
        <v>1461</v>
      </c>
      <c r="D1359" t="b">
        <f t="shared" si="170"/>
        <v>0</v>
      </c>
      <c r="F1359" t="b">
        <f t="shared" si="168"/>
        <v>1</v>
      </c>
      <c r="G1359">
        <f t="shared" si="171"/>
        <v>0</v>
      </c>
      <c r="H1359">
        <f t="shared" si="172"/>
        <v>0</v>
      </c>
      <c r="I1359">
        <f t="shared" si="173"/>
        <v>1</v>
      </c>
      <c r="J1359">
        <f t="shared" si="174"/>
        <v>0</v>
      </c>
      <c r="K1359">
        <f t="shared" si="175"/>
        <v>1</v>
      </c>
      <c r="L1359">
        <f t="shared" si="169"/>
        <v>1</v>
      </c>
    </row>
    <row r="1360" spans="1:12" x14ac:dyDescent="0.3">
      <c r="A1360" s="2">
        <v>0.99687212705612105</v>
      </c>
      <c r="B1360" s="2">
        <v>3.1278741080313899E-3</v>
      </c>
      <c r="C1360" t="s">
        <v>1462</v>
      </c>
      <c r="D1360" t="b">
        <f t="shared" si="170"/>
        <v>0</v>
      </c>
      <c r="F1360" t="b">
        <f t="shared" si="168"/>
        <v>1</v>
      </c>
      <c r="G1360">
        <f t="shared" si="171"/>
        <v>0</v>
      </c>
      <c r="H1360">
        <f t="shared" si="172"/>
        <v>0</v>
      </c>
      <c r="I1360">
        <f t="shared" si="173"/>
        <v>1</v>
      </c>
      <c r="J1360">
        <f t="shared" si="174"/>
        <v>0</v>
      </c>
      <c r="K1360">
        <f t="shared" si="175"/>
        <v>1</v>
      </c>
      <c r="L1360">
        <f t="shared" si="169"/>
        <v>1</v>
      </c>
    </row>
    <row r="1361" spans="1:12" x14ac:dyDescent="0.3">
      <c r="A1361" s="2">
        <v>0.99979227781295699</v>
      </c>
      <c r="B1361" s="2">
        <v>2.07789154956117E-4</v>
      </c>
      <c r="C1361" t="s">
        <v>1463</v>
      </c>
      <c r="D1361" t="b">
        <f t="shared" si="170"/>
        <v>0</v>
      </c>
      <c r="F1361" t="b">
        <f t="shared" si="168"/>
        <v>1</v>
      </c>
      <c r="G1361">
        <f t="shared" si="171"/>
        <v>0</v>
      </c>
      <c r="H1361">
        <f t="shared" si="172"/>
        <v>0</v>
      </c>
      <c r="I1361">
        <f t="shared" si="173"/>
        <v>1</v>
      </c>
      <c r="J1361">
        <f t="shared" si="174"/>
        <v>0</v>
      </c>
      <c r="K1361">
        <f t="shared" si="175"/>
        <v>1</v>
      </c>
      <c r="L1361">
        <f t="shared" si="169"/>
        <v>1</v>
      </c>
    </row>
    <row r="1362" spans="1:12" x14ac:dyDescent="0.3">
      <c r="A1362" s="2">
        <v>0.99935907125473</v>
      </c>
      <c r="B1362" s="2">
        <v>6.4094003755599195E-4</v>
      </c>
      <c r="C1362" t="s">
        <v>1464</v>
      </c>
      <c r="D1362" t="b">
        <f t="shared" si="170"/>
        <v>0</v>
      </c>
      <c r="F1362" t="b">
        <f t="shared" si="168"/>
        <v>1</v>
      </c>
      <c r="G1362">
        <f t="shared" si="171"/>
        <v>0</v>
      </c>
      <c r="H1362">
        <f t="shared" si="172"/>
        <v>0</v>
      </c>
      <c r="I1362">
        <f t="shared" si="173"/>
        <v>1</v>
      </c>
      <c r="J1362">
        <f t="shared" si="174"/>
        <v>0</v>
      </c>
      <c r="K1362">
        <f t="shared" si="175"/>
        <v>1</v>
      </c>
      <c r="L1362">
        <f t="shared" si="169"/>
        <v>1</v>
      </c>
    </row>
    <row r="1363" spans="1:12" x14ac:dyDescent="0.3">
      <c r="A1363" s="2">
        <v>0.99955230951309204</v>
      </c>
      <c r="B1363" s="2">
        <v>4.4768676161765998E-4</v>
      </c>
      <c r="C1363" t="s">
        <v>1465</v>
      </c>
      <c r="D1363" t="b">
        <f t="shared" si="170"/>
        <v>0</v>
      </c>
      <c r="F1363" t="b">
        <f t="shared" si="168"/>
        <v>1</v>
      </c>
      <c r="G1363">
        <f t="shared" si="171"/>
        <v>0</v>
      </c>
      <c r="H1363">
        <f t="shared" si="172"/>
        <v>0</v>
      </c>
      <c r="I1363">
        <f t="shared" si="173"/>
        <v>1</v>
      </c>
      <c r="J1363">
        <f t="shared" si="174"/>
        <v>0</v>
      </c>
      <c r="K1363">
        <f t="shared" si="175"/>
        <v>1</v>
      </c>
      <c r="L1363">
        <f t="shared" si="169"/>
        <v>1</v>
      </c>
    </row>
    <row r="1364" spans="1:12" x14ac:dyDescent="0.3">
      <c r="A1364" s="2">
        <v>0.99772351980209295</v>
      </c>
      <c r="B1364" s="2">
        <v>2.2764152381569099E-3</v>
      </c>
      <c r="C1364" t="s">
        <v>1466</v>
      </c>
      <c r="D1364" t="b">
        <f t="shared" si="170"/>
        <v>0</v>
      </c>
      <c r="F1364" t="b">
        <f t="shared" si="168"/>
        <v>1</v>
      </c>
      <c r="G1364">
        <f t="shared" si="171"/>
        <v>0</v>
      </c>
      <c r="H1364">
        <f t="shared" si="172"/>
        <v>0</v>
      </c>
      <c r="I1364">
        <f t="shared" si="173"/>
        <v>1</v>
      </c>
      <c r="J1364">
        <f t="shared" si="174"/>
        <v>0</v>
      </c>
      <c r="K1364">
        <f t="shared" si="175"/>
        <v>1</v>
      </c>
      <c r="L1364">
        <f t="shared" si="169"/>
        <v>1</v>
      </c>
    </row>
    <row r="1365" spans="1:12" x14ac:dyDescent="0.3">
      <c r="A1365" s="2">
        <v>0.983806252479553</v>
      </c>
      <c r="B1365" s="2">
        <v>1.61936990916728E-2</v>
      </c>
      <c r="C1365" t="s">
        <v>1467</v>
      </c>
      <c r="D1365" t="b">
        <f t="shared" si="170"/>
        <v>0</v>
      </c>
      <c r="F1365" t="b">
        <f t="shared" si="168"/>
        <v>1</v>
      </c>
      <c r="G1365">
        <f t="shared" si="171"/>
        <v>0</v>
      </c>
      <c r="H1365">
        <f t="shared" si="172"/>
        <v>0</v>
      </c>
      <c r="I1365">
        <f t="shared" si="173"/>
        <v>1</v>
      </c>
      <c r="J1365">
        <f t="shared" si="174"/>
        <v>0</v>
      </c>
      <c r="K1365">
        <f t="shared" si="175"/>
        <v>1</v>
      </c>
      <c r="L1365">
        <f t="shared" si="169"/>
        <v>1</v>
      </c>
    </row>
    <row r="1366" spans="1:12" x14ac:dyDescent="0.3">
      <c r="A1366" s="2">
        <v>0.98623150587081898</v>
      </c>
      <c r="B1366" s="2">
        <v>1.37685192748904E-2</v>
      </c>
      <c r="C1366" t="s">
        <v>1468</v>
      </c>
      <c r="D1366" t="b">
        <f t="shared" si="170"/>
        <v>0</v>
      </c>
      <c r="F1366" t="b">
        <f t="shared" si="168"/>
        <v>1</v>
      </c>
      <c r="G1366">
        <f t="shared" si="171"/>
        <v>0</v>
      </c>
      <c r="H1366">
        <f t="shared" si="172"/>
        <v>0</v>
      </c>
      <c r="I1366">
        <f t="shared" si="173"/>
        <v>1</v>
      </c>
      <c r="J1366">
        <f t="shared" si="174"/>
        <v>0</v>
      </c>
      <c r="K1366">
        <f t="shared" si="175"/>
        <v>1</v>
      </c>
      <c r="L1366">
        <f t="shared" si="169"/>
        <v>1</v>
      </c>
    </row>
    <row r="1367" spans="1:12" x14ac:dyDescent="0.3">
      <c r="A1367" s="2">
        <v>0.99611437320709195</v>
      </c>
      <c r="B1367" s="2">
        <v>3.8856207393109699E-3</v>
      </c>
      <c r="C1367" t="s">
        <v>1469</v>
      </c>
      <c r="D1367" t="b">
        <f t="shared" si="170"/>
        <v>0</v>
      </c>
      <c r="F1367" t="b">
        <f t="shared" si="168"/>
        <v>1</v>
      </c>
      <c r="G1367">
        <f t="shared" si="171"/>
        <v>0</v>
      </c>
      <c r="H1367">
        <f t="shared" si="172"/>
        <v>0</v>
      </c>
      <c r="I1367">
        <f t="shared" si="173"/>
        <v>1</v>
      </c>
      <c r="J1367">
        <f t="shared" si="174"/>
        <v>0</v>
      </c>
      <c r="K1367">
        <f t="shared" si="175"/>
        <v>1</v>
      </c>
      <c r="L1367">
        <f t="shared" si="169"/>
        <v>1</v>
      </c>
    </row>
    <row r="1368" spans="1:12" x14ac:dyDescent="0.3">
      <c r="A1368" s="2">
        <v>0.99517893791198697</v>
      </c>
      <c r="B1368" s="2">
        <v>4.8210225068032698E-3</v>
      </c>
      <c r="C1368" t="s">
        <v>1470</v>
      </c>
      <c r="D1368" t="b">
        <f t="shared" si="170"/>
        <v>0</v>
      </c>
      <c r="F1368" t="b">
        <f t="shared" si="168"/>
        <v>1</v>
      </c>
      <c r="G1368">
        <f t="shared" si="171"/>
        <v>0</v>
      </c>
      <c r="H1368">
        <f t="shared" si="172"/>
        <v>0</v>
      </c>
      <c r="I1368">
        <f t="shared" si="173"/>
        <v>1</v>
      </c>
      <c r="J1368">
        <f t="shared" si="174"/>
        <v>0</v>
      </c>
      <c r="K1368">
        <f t="shared" si="175"/>
        <v>1</v>
      </c>
      <c r="L1368">
        <f t="shared" si="169"/>
        <v>1</v>
      </c>
    </row>
    <row r="1369" spans="1:12" x14ac:dyDescent="0.3">
      <c r="A1369" s="2">
        <v>0.95796704292297297</v>
      </c>
      <c r="B1369" s="2">
        <v>4.2032923549413598E-2</v>
      </c>
      <c r="C1369" t="s">
        <v>1471</v>
      </c>
      <c r="D1369" t="b">
        <f t="shared" si="170"/>
        <v>0</v>
      </c>
      <c r="F1369" t="b">
        <f t="shared" si="168"/>
        <v>1</v>
      </c>
      <c r="G1369">
        <f t="shared" si="171"/>
        <v>0</v>
      </c>
      <c r="H1369">
        <f t="shared" si="172"/>
        <v>0</v>
      </c>
      <c r="I1369">
        <f t="shared" si="173"/>
        <v>1</v>
      </c>
      <c r="J1369">
        <f t="shared" si="174"/>
        <v>0</v>
      </c>
      <c r="K1369">
        <f t="shared" si="175"/>
        <v>1</v>
      </c>
      <c r="L1369">
        <f t="shared" si="169"/>
        <v>1</v>
      </c>
    </row>
    <row r="1370" spans="1:12" x14ac:dyDescent="0.3">
      <c r="A1370" s="2">
        <v>0.142388075590133</v>
      </c>
      <c r="B1370" s="2">
        <v>0.85761195421218805</v>
      </c>
      <c r="C1370" t="s">
        <v>1472</v>
      </c>
      <c r="D1370" t="b">
        <f t="shared" si="170"/>
        <v>1</v>
      </c>
      <c r="F1370" t="b">
        <f t="shared" si="168"/>
        <v>0</v>
      </c>
      <c r="G1370">
        <f t="shared" si="171"/>
        <v>1</v>
      </c>
      <c r="H1370">
        <f t="shared" si="172"/>
        <v>0</v>
      </c>
      <c r="I1370">
        <f t="shared" si="173"/>
        <v>0</v>
      </c>
      <c r="J1370">
        <f t="shared" si="174"/>
        <v>0</v>
      </c>
      <c r="K1370">
        <f t="shared" si="175"/>
        <v>0</v>
      </c>
      <c r="L1370">
        <f t="shared" si="169"/>
        <v>1</v>
      </c>
    </row>
    <row r="1371" spans="1:12" x14ac:dyDescent="0.3">
      <c r="A1371" s="2">
        <v>0.75286185741424505</v>
      </c>
      <c r="B1371" s="2">
        <v>0.24713817238807601</v>
      </c>
      <c r="C1371" t="s">
        <v>1473</v>
      </c>
      <c r="D1371" t="b">
        <f t="shared" si="170"/>
        <v>0</v>
      </c>
      <c r="F1371" t="b">
        <f t="shared" si="168"/>
        <v>1</v>
      </c>
      <c r="G1371">
        <f t="shared" si="171"/>
        <v>0</v>
      </c>
      <c r="H1371">
        <f t="shared" si="172"/>
        <v>0</v>
      </c>
      <c r="I1371">
        <f t="shared" si="173"/>
        <v>1</v>
      </c>
      <c r="J1371">
        <f t="shared" si="174"/>
        <v>0</v>
      </c>
      <c r="K1371">
        <f t="shared" si="175"/>
        <v>1</v>
      </c>
      <c r="L1371">
        <f t="shared" si="169"/>
        <v>1</v>
      </c>
    </row>
    <row r="1372" spans="1:12" x14ac:dyDescent="0.3">
      <c r="A1372" s="2">
        <v>0.99080187082290605</v>
      </c>
      <c r="B1372" s="2">
        <v>9.1981682926416293E-3</v>
      </c>
      <c r="C1372" t="s">
        <v>1474</v>
      </c>
      <c r="D1372" t="b">
        <f t="shared" si="170"/>
        <v>0</v>
      </c>
      <c r="F1372" t="b">
        <f t="shared" si="168"/>
        <v>1</v>
      </c>
      <c r="G1372">
        <f t="shared" si="171"/>
        <v>0</v>
      </c>
      <c r="H1372">
        <f t="shared" si="172"/>
        <v>0</v>
      </c>
      <c r="I1372">
        <f t="shared" si="173"/>
        <v>1</v>
      </c>
      <c r="J1372">
        <f t="shared" si="174"/>
        <v>0</v>
      </c>
      <c r="K1372">
        <f t="shared" si="175"/>
        <v>1</v>
      </c>
      <c r="L1372">
        <f t="shared" si="169"/>
        <v>1</v>
      </c>
    </row>
    <row r="1373" spans="1:12" x14ac:dyDescent="0.3">
      <c r="A1373" s="2">
        <v>1.30565589643083E-4</v>
      </c>
      <c r="B1373" s="2">
        <v>0.99986946582794101</v>
      </c>
      <c r="C1373" t="s">
        <v>1475</v>
      </c>
      <c r="D1373" t="b">
        <f t="shared" si="170"/>
        <v>1</v>
      </c>
      <c r="F1373" t="b">
        <f t="shared" si="168"/>
        <v>0</v>
      </c>
      <c r="G1373">
        <f t="shared" si="171"/>
        <v>1</v>
      </c>
      <c r="H1373">
        <f t="shared" si="172"/>
        <v>0</v>
      </c>
      <c r="I1373">
        <f t="shared" si="173"/>
        <v>0</v>
      </c>
      <c r="J1373">
        <f t="shared" si="174"/>
        <v>0</v>
      </c>
      <c r="K1373">
        <f t="shared" si="175"/>
        <v>0</v>
      </c>
      <c r="L1373">
        <f t="shared" si="169"/>
        <v>1</v>
      </c>
    </row>
    <row r="1374" spans="1:12" x14ac:dyDescent="0.3">
      <c r="A1374" s="2">
        <v>0.99382126331329301</v>
      </c>
      <c r="B1374" s="2">
        <v>6.1787138693034597E-3</v>
      </c>
      <c r="C1374" t="s">
        <v>1476</v>
      </c>
      <c r="D1374" t="b">
        <f t="shared" si="170"/>
        <v>0</v>
      </c>
      <c r="F1374" t="b">
        <f t="shared" si="168"/>
        <v>1</v>
      </c>
      <c r="G1374">
        <f t="shared" si="171"/>
        <v>0</v>
      </c>
      <c r="H1374">
        <f t="shared" si="172"/>
        <v>0</v>
      </c>
      <c r="I1374">
        <f t="shared" si="173"/>
        <v>1</v>
      </c>
      <c r="J1374">
        <f t="shared" si="174"/>
        <v>0</v>
      </c>
      <c r="K1374">
        <f t="shared" si="175"/>
        <v>1</v>
      </c>
      <c r="L1374">
        <f t="shared" si="169"/>
        <v>1</v>
      </c>
    </row>
    <row r="1375" spans="1:12" x14ac:dyDescent="0.3">
      <c r="A1375" s="2">
        <v>5.39049360668286E-5</v>
      </c>
      <c r="B1375" s="2">
        <v>0.99994611740112305</v>
      </c>
      <c r="C1375" s="1" t="s">
        <v>117</v>
      </c>
      <c r="D1375" t="b">
        <f t="shared" si="170"/>
        <v>1</v>
      </c>
      <c r="F1375" t="b">
        <f t="shared" si="168"/>
        <v>0</v>
      </c>
      <c r="G1375">
        <f t="shared" si="171"/>
        <v>1</v>
      </c>
      <c r="H1375">
        <f t="shared" si="172"/>
        <v>0</v>
      </c>
      <c r="I1375">
        <f t="shared" si="173"/>
        <v>0</v>
      </c>
      <c r="J1375">
        <f t="shared" si="174"/>
        <v>0</v>
      </c>
      <c r="K1375">
        <f t="shared" si="175"/>
        <v>0</v>
      </c>
      <c r="L1375">
        <f t="shared" si="169"/>
        <v>1</v>
      </c>
    </row>
    <row r="1376" spans="1:12" x14ac:dyDescent="0.3">
      <c r="A1376" s="2">
        <v>0.99919694662094105</v>
      </c>
      <c r="B1376" s="2">
        <v>8.0305291339755004E-4</v>
      </c>
      <c r="C1376" s="1" t="s">
        <v>118</v>
      </c>
      <c r="D1376" t="b">
        <f t="shared" si="170"/>
        <v>0</v>
      </c>
      <c r="F1376" t="b">
        <f t="shared" si="168"/>
        <v>1</v>
      </c>
      <c r="G1376">
        <f t="shared" si="171"/>
        <v>0</v>
      </c>
      <c r="H1376">
        <f t="shared" si="172"/>
        <v>0</v>
      </c>
      <c r="I1376">
        <f t="shared" si="173"/>
        <v>1</v>
      </c>
      <c r="J1376">
        <f t="shared" si="174"/>
        <v>0</v>
      </c>
      <c r="K1376">
        <f t="shared" si="175"/>
        <v>1</v>
      </c>
      <c r="L1376">
        <f t="shared" si="169"/>
        <v>1</v>
      </c>
    </row>
    <row r="1377" spans="1:12" x14ac:dyDescent="0.3">
      <c r="A1377" s="2">
        <v>0.78233891725540095</v>
      </c>
      <c r="B1377" s="2">
        <v>0.217661097645759</v>
      </c>
      <c r="C1377" t="s">
        <v>119</v>
      </c>
      <c r="D1377" t="b">
        <f t="shared" si="170"/>
        <v>0</v>
      </c>
      <c r="F1377" t="b">
        <f t="shared" si="168"/>
        <v>1</v>
      </c>
      <c r="G1377">
        <f t="shared" si="171"/>
        <v>0</v>
      </c>
      <c r="H1377">
        <f t="shared" si="172"/>
        <v>0</v>
      </c>
      <c r="I1377">
        <f t="shared" si="173"/>
        <v>1</v>
      </c>
      <c r="J1377">
        <f t="shared" si="174"/>
        <v>0</v>
      </c>
      <c r="K1377">
        <f t="shared" si="175"/>
        <v>1</v>
      </c>
      <c r="L1377">
        <f t="shared" si="169"/>
        <v>1</v>
      </c>
    </row>
    <row r="1378" spans="1:12" x14ac:dyDescent="0.3">
      <c r="A1378" s="2">
        <v>0.99999845027923495</v>
      </c>
      <c r="B1378" s="2">
        <v>1.5844761946936999E-6</v>
      </c>
      <c r="C1378" t="s">
        <v>1477</v>
      </c>
      <c r="D1378" t="b">
        <f t="shared" si="170"/>
        <v>0</v>
      </c>
      <c r="F1378" t="b">
        <f t="shared" si="168"/>
        <v>1</v>
      </c>
      <c r="G1378">
        <f t="shared" si="171"/>
        <v>0</v>
      </c>
      <c r="H1378">
        <f t="shared" si="172"/>
        <v>0</v>
      </c>
      <c r="I1378">
        <f t="shared" si="173"/>
        <v>1</v>
      </c>
      <c r="J1378">
        <f t="shared" si="174"/>
        <v>0</v>
      </c>
      <c r="K1378">
        <f t="shared" si="175"/>
        <v>1</v>
      </c>
      <c r="L1378">
        <f t="shared" si="169"/>
        <v>1</v>
      </c>
    </row>
    <row r="1379" spans="1:12" x14ac:dyDescent="0.3">
      <c r="A1379" s="2">
        <v>1.8159201368689499E-2</v>
      </c>
      <c r="B1379" s="2">
        <v>0.98184078931808405</v>
      </c>
      <c r="C1379" t="s">
        <v>1478</v>
      </c>
      <c r="D1379" t="b">
        <f t="shared" si="170"/>
        <v>1</v>
      </c>
      <c r="F1379" t="b">
        <f t="shared" si="168"/>
        <v>0</v>
      </c>
      <c r="G1379">
        <f t="shared" si="171"/>
        <v>1</v>
      </c>
      <c r="H1379">
        <f t="shared" si="172"/>
        <v>0</v>
      </c>
      <c r="I1379">
        <f t="shared" si="173"/>
        <v>0</v>
      </c>
      <c r="J1379">
        <f t="shared" si="174"/>
        <v>0</v>
      </c>
      <c r="K1379">
        <f t="shared" si="175"/>
        <v>0</v>
      </c>
      <c r="L1379">
        <f t="shared" si="169"/>
        <v>1</v>
      </c>
    </row>
    <row r="1380" spans="1:12" x14ac:dyDescent="0.3">
      <c r="A1380" s="2">
        <v>0.99313390254974299</v>
      </c>
      <c r="B1380" s="2">
        <v>6.8661286495625903E-3</v>
      </c>
      <c r="C1380" t="s">
        <v>1479</v>
      </c>
      <c r="D1380" t="b">
        <f t="shared" si="170"/>
        <v>0</v>
      </c>
      <c r="F1380" t="b">
        <f t="shared" si="168"/>
        <v>1</v>
      </c>
      <c r="G1380">
        <f t="shared" si="171"/>
        <v>0</v>
      </c>
      <c r="H1380">
        <f t="shared" si="172"/>
        <v>0</v>
      </c>
      <c r="I1380">
        <f t="shared" si="173"/>
        <v>1</v>
      </c>
      <c r="J1380">
        <f t="shared" si="174"/>
        <v>0</v>
      </c>
      <c r="K1380">
        <f t="shared" si="175"/>
        <v>1</v>
      </c>
      <c r="L1380">
        <f t="shared" si="169"/>
        <v>1</v>
      </c>
    </row>
    <row r="1381" spans="1:12" x14ac:dyDescent="0.3">
      <c r="A1381" s="2">
        <v>0.983575999736785</v>
      </c>
      <c r="B1381" s="2">
        <v>1.6424041241407301E-2</v>
      </c>
      <c r="C1381" t="s">
        <v>1480</v>
      </c>
      <c r="D1381" t="b">
        <f t="shared" si="170"/>
        <v>0</v>
      </c>
      <c r="F1381" t="b">
        <f t="shared" si="168"/>
        <v>1</v>
      </c>
      <c r="G1381">
        <f t="shared" si="171"/>
        <v>0</v>
      </c>
      <c r="H1381">
        <f t="shared" si="172"/>
        <v>0</v>
      </c>
      <c r="I1381">
        <f t="shared" si="173"/>
        <v>1</v>
      </c>
      <c r="J1381">
        <f t="shared" si="174"/>
        <v>0</v>
      </c>
      <c r="K1381">
        <f t="shared" si="175"/>
        <v>1</v>
      </c>
      <c r="L1381">
        <f t="shared" si="169"/>
        <v>1</v>
      </c>
    </row>
    <row r="1382" spans="1:12" x14ac:dyDescent="0.3">
      <c r="A1382" s="2">
        <v>0.993122398853302</v>
      </c>
      <c r="B1382" s="2">
        <v>6.8775960244238299E-3</v>
      </c>
      <c r="C1382" t="s">
        <v>1481</v>
      </c>
      <c r="D1382" t="b">
        <f t="shared" si="170"/>
        <v>0</v>
      </c>
      <c r="F1382" t="b">
        <f t="shared" si="168"/>
        <v>1</v>
      </c>
      <c r="G1382">
        <f t="shared" si="171"/>
        <v>0</v>
      </c>
      <c r="H1382">
        <f t="shared" si="172"/>
        <v>0</v>
      </c>
      <c r="I1382">
        <f t="shared" si="173"/>
        <v>1</v>
      </c>
      <c r="J1382">
        <f t="shared" si="174"/>
        <v>0</v>
      </c>
      <c r="K1382">
        <f t="shared" si="175"/>
        <v>1</v>
      </c>
      <c r="L1382">
        <f t="shared" si="169"/>
        <v>1</v>
      </c>
    </row>
    <row r="1383" spans="1:12" x14ac:dyDescent="0.3">
      <c r="A1383" s="2">
        <v>0.99968409538268999</v>
      </c>
      <c r="B1383" s="2">
        <v>3.1594131723977598E-4</v>
      </c>
      <c r="C1383" t="s">
        <v>1482</v>
      </c>
      <c r="D1383" t="b">
        <f t="shared" si="170"/>
        <v>0</v>
      </c>
      <c r="F1383" t="b">
        <f t="shared" si="168"/>
        <v>1</v>
      </c>
      <c r="G1383">
        <f t="shared" si="171"/>
        <v>0</v>
      </c>
      <c r="H1383">
        <f t="shared" si="172"/>
        <v>0</v>
      </c>
      <c r="I1383">
        <f t="shared" si="173"/>
        <v>1</v>
      </c>
      <c r="J1383">
        <f t="shared" si="174"/>
        <v>0</v>
      </c>
      <c r="K1383">
        <f t="shared" si="175"/>
        <v>1</v>
      </c>
      <c r="L1383">
        <f t="shared" si="169"/>
        <v>1</v>
      </c>
    </row>
    <row r="1384" spans="1:12" x14ac:dyDescent="0.3">
      <c r="A1384" s="2">
        <v>0.99965584278106601</v>
      </c>
      <c r="B1384" s="2">
        <v>3.4418809809722001E-4</v>
      </c>
      <c r="C1384" t="s">
        <v>1483</v>
      </c>
      <c r="D1384" t="b">
        <f t="shared" si="170"/>
        <v>0</v>
      </c>
      <c r="F1384" t="b">
        <f t="shared" si="168"/>
        <v>1</v>
      </c>
      <c r="G1384">
        <f t="shared" si="171"/>
        <v>0</v>
      </c>
      <c r="H1384">
        <f t="shared" si="172"/>
        <v>0</v>
      </c>
      <c r="I1384">
        <f t="shared" si="173"/>
        <v>1</v>
      </c>
      <c r="J1384">
        <f t="shared" si="174"/>
        <v>0</v>
      </c>
      <c r="K1384">
        <f t="shared" si="175"/>
        <v>1</v>
      </c>
      <c r="L1384">
        <f t="shared" si="169"/>
        <v>1</v>
      </c>
    </row>
    <row r="1385" spans="1:12" x14ac:dyDescent="0.3">
      <c r="A1385" s="2">
        <v>0.99791413545608498</v>
      </c>
      <c r="B1385" s="2">
        <v>2.0858254283666602E-3</v>
      </c>
      <c r="C1385" t="s">
        <v>120</v>
      </c>
      <c r="D1385" t="b">
        <f t="shared" si="170"/>
        <v>1</v>
      </c>
      <c r="F1385" t="b">
        <f t="shared" si="168"/>
        <v>0</v>
      </c>
      <c r="G1385">
        <f t="shared" si="171"/>
        <v>0</v>
      </c>
      <c r="H1385">
        <f t="shared" si="172"/>
        <v>0</v>
      </c>
      <c r="I1385">
        <f t="shared" si="173"/>
        <v>0</v>
      </c>
      <c r="J1385">
        <f t="shared" si="174"/>
        <v>1</v>
      </c>
      <c r="K1385">
        <f t="shared" si="175"/>
        <v>0</v>
      </c>
      <c r="L1385">
        <f t="shared" si="169"/>
        <v>1</v>
      </c>
    </row>
    <row r="1386" spans="1:12" x14ac:dyDescent="0.3">
      <c r="A1386" s="2">
        <v>0.99889540672302202</v>
      </c>
      <c r="B1386" s="2">
        <v>1.10457860864698E-3</v>
      </c>
      <c r="C1386" t="s">
        <v>1484</v>
      </c>
      <c r="D1386" t="b">
        <f t="shared" si="170"/>
        <v>0</v>
      </c>
      <c r="F1386" t="b">
        <f t="shared" si="168"/>
        <v>1</v>
      </c>
      <c r="G1386">
        <f t="shared" si="171"/>
        <v>0</v>
      </c>
      <c r="H1386">
        <f t="shared" si="172"/>
        <v>0</v>
      </c>
      <c r="I1386">
        <f t="shared" si="173"/>
        <v>1</v>
      </c>
      <c r="J1386">
        <f t="shared" si="174"/>
        <v>0</v>
      </c>
      <c r="K1386">
        <f t="shared" si="175"/>
        <v>1</v>
      </c>
      <c r="L1386">
        <f t="shared" si="169"/>
        <v>1</v>
      </c>
    </row>
    <row r="1387" spans="1:12" x14ac:dyDescent="0.3">
      <c r="A1387" s="2">
        <v>0.64021885395050004</v>
      </c>
      <c r="B1387" s="2">
        <v>0.35978114604949901</v>
      </c>
      <c r="C1387" t="s">
        <v>1485</v>
      </c>
      <c r="D1387" t="b">
        <f t="shared" si="170"/>
        <v>0</v>
      </c>
      <c r="F1387" t="b">
        <f t="shared" si="168"/>
        <v>1</v>
      </c>
      <c r="G1387">
        <f t="shared" si="171"/>
        <v>0</v>
      </c>
      <c r="H1387">
        <f t="shared" si="172"/>
        <v>0</v>
      </c>
      <c r="I1387">
        <f t="shared" si="173"/>
        <v>1</v>
      </c>
      <c r="J1387">
        <f t="shared" si="174"/>
        <v>0</v>
      </c>
      <c r="K1387">
        <f t="shared" si="175"/>
        <v>1</v>
      </c>
      <c r="L1387">
        <f t="shared" si="169"/>
        <v>1</v>
      </c>
    </row>
    <row r="1388" spans="1:12" x14ac:dyDescent="0.3">
      <c r="A1388" s="2">
        <v>0.99975353479385298</v>
      </c>
      <c r="B1388" s="2">
        <v>2.4643438518978601E-4</v>
      </c>
      <c r="C1388" t="s">
        <v>1486</v>
      </c>
      <c r="D1388" t="b">
        <f t="shared" si="170"/>
        <v>0</v>
      </c>
      <c r="F1388" t="b">
        <f t="shared" si="168"/>
        <v>1</v>
      </c>
      <c r="G1388">
        <f t="shared" si="171"/>
        <v>0</v>
      </c>
      <c r="H1388">
        <f t="shared" si="172"/>
        <v>0</v>
      </c>
      <c r="I1388">
        <f t="shared" si="173"/>
        <v>1</v>
      </c>
      <c r="J1388">
        <f t="shared" si="174"/>
        <v>0</v>
      </c>
      <c r="K1388">
        <f t="shared" si="175"/>
        <v>1</v>
      </c>
      <c r="L1388">
        <f t="shared" si="169"/>
        <v>1</v>
      </c>
    </row>
    <row r="1389" spans="1:12" x14ac:dyDescent="0.3">
      <c r="A1389" s="2">
        <v>0.99008488655090299</v>
      </c>
      <c r="B1389" s="2">
        <v>9.9151208996772697E-3</v>
      </c>
      <c r="C1389" t="s">
        <v>1487</v>
      </c>
      <c r="D1389" t="b">
        <f t="shared" si="170"/>
        <v>0</v>
      </c>
      <c r="F1389" t="b">
        <f t="shared" si="168"/>
        <v>1</v>
      </c>
      <c r="G1389">
        <f t="shared" si="171"/>
        <v>0</v>
      </c>
      <c r="H1389">
        <f t="shared" si="172"/>
        <v>0</v>
      </c>
      <c r="I1389">
        <f t="shared" si="173"/>
        <v>1</v>
      </c>
      <c r="J1389">
        <f t="shared" si="174"/>
        <v>0</v>
      </c>
      <c r="K1389">
        <f t="shared" si="175"/>
        <v>1</v>
      </c>
      <c r="L1389">
        <f t="shared" si="169"/>
        <v>1</v>
      </c>
    </row>
    <row r="1390" spans="1:12" x14ac:dyDescent="0.3">
      <c r="A1390" s="2">
        <v>1.86625085771083E-2</v>
      </c>
      <c r="B1390" s="2">
        <v>0.98133742809295599</v>
      </c>
      <c r="C1390" t="s">
        <v>1488</v>
      </c>
      <c r="D1390" t="b">
        <f t="shared" si="170"/>
        <v>1</v>
      </c>
      <c r="F1390" t="b">
        <f t="shared" si="168"/>
        <v>0</v>
      </c>
      <c r="G1390">
        <f t="shared" si="171"/>
        <v>1</v>
      </c>
      <c r="H1390">
        <f t="shared" si="172"/>
        <v>0</v>
      </c>
      <c r="I1390">
        <f t="shared" si="173"/>
        <v>0</v>
      </c>
      <c r="J1390">
        <f t="shared" si="174"/>
        <v>0</v>
      </c>
      <c r="K1390">
        <f t="shared" si="175"/>
        <v>0</v>
      </c>
      <c r="L1390">
        <f t="shared" si="169"/>
        <v>1</v>
      </c>
    </row>
    <row r="1391" spans="1:12" x14ac:dyDescent="0.3">
      <c r="A1391" s="2">
        <v>0.99898606538772505</v>
      </c>
      <c r="B1391" s="2">
        <v>1.0138965444639299E-3</v>
      </c>
      <c r="C1391" t="s">
        <v>1489</v>
      </c>
      <c r="D1391" t="b">
        <f t="shared" si="170"/>
        <v>0</v>
      </c>
      <c r="F1391" t="b">
        <f t="shared" si="168"/>
        <v>1</v>
      </c>
      <c r="G1391">
        <f t="shared" si="171"/>
        <v>0</v>
      </c>
      <c r="H1391">
        <f t="shared" si="172"/>
        <v>0</v>
      </c>
      <c r="I1391">
        <f t="shared" si="173"/>
        <v>1</v>
      </c>
      <c r="J1391">
        <f t="shared" si="174"/>
        <v>0</v>
      </c>
      <c r="K1391">
        <f t="shared" si="175"/>
        <v>1</v>
      </c>
      <c r="L1391">
        <f t="shared" si="169"/>
        <v>1</v>
      </c>
    </row>
    <row r="1392" spans="1:12" x14ac:dyDescent="0.3">
      <c r="A1392" s="2">
        <v>0.99675375223159701</v>
      </c>
      <c r="B1392" s="2">
        <v>3.2462072558700999E-3</v>
      </c>
      <c r="C1392" t="s">
        <v>1490</v>
      </c>
      <c r="D1392" t="b">
        <f t="shared" si="170"/>
        <v>0</v>
      </c>
      <c r="F1392" t="b">
        <f t="shared" si="168"/>
        <v>1</v>
      </c>
      <c r="G1392">
        <f t="shared" si="171"/>
        <v>0</v>
      </c>
      <c r="H1392">
        <f t="shared" si="172"/>
        <v>0</v>
      </c>
      <c r="I1392">
        <f t="shared" si="173"/>
        <v>1</v>
      </c>
      <c r="J1392">
        <f t="shared" si="174"/>
        <v>0</v>
      </c>
      <c r="K1392">
        <f t="shared" si="175"/>
        <v>1</v>
      </c>
      <c r="L1392">
        <f t="shared" si="169"/>
        <v>1</v>
      </c>
    </row>
    <row r="1393" spans="1:12" x14ac:dyDescent="0.3">
      <c r="A1393" s="2">
        <v>0.999245285987854</v>
      </c>
      <c r="B1393" s="2">
        <v>7.5479759834706697E-4</v>
      </c>
      <c r="C1393" t="s">
        <v>1491</v>
      </c>
      <c r="D1393" t="b">
        <f t="shared" si="170"/>
        <v>0</v>
      </c>
      <c r="F1393" t="b">
        <f t="shared" si="168"/>
        <v>1</v>
      </c>
      <c r="G1393">
        <f t="shared" si="171"/>
        <v>0</v>
      </c>
      <c r="H1393">
        <f t="shared" si="172"/>
        <v>0</v>
      </c>
      <c r="I1393">
        <f t="shared" si="173"/>
        <v>1</v>
      </c>
      <c r="J1393">
        <f t="shared" si="174"/>
        <v>0</v>
      </c>
      <c r="K1393">
        <f t="shared" si="175"/>
        <v>1</v>
      </c>
      <c r="L1393">
        <f t="shared" si="169"/>
        <v>1</v>
      </c>
    </row>
    <row r="1394" spans="1:12" x14ac:dyDescent="0.3">
      <c r="A1394" s="2">
        <v>0.998593509197235</v>
      </c>
      <c r="B1394" s="2">
        <v>1.4065298018977E-3</v>
      </c>
      <c r="C1394" t="s">
        <v>1492</v>
      </c>
      <c r="D1394" t="b">
        <f t="shared" si="170"/>
        <v>0</v>
      </c>
      <c r="F1394" t="b">
        <f t="shared" si="168"/>
        <v>1</v>
      </c>
      <c r="G1394">
        <f t="shared" si="171"/>
        <v>0</v>
      </c>
      <c r="H1394">
        <f t="shared" si="172"/>
        <v>0</v>
      </c>
      <c r="I1394">
        <f t="shared" si="173"/>
        <v>1</v>
      </c>
      <c r="J1394">
        <f t="shared" si="174"/>
        <v>0</v>
      </c>
      <c r="K1394">
        <f t="shared" si="175"/>
        <v>1</v>
      </c>
      <c r="L1394">
        <f t="shared" si="169"/>
        <v>1</v>
      </c>
    </row>
    <row r="1395" spans="1:12" x14ac:dyDescent="0.3">
      <c r="A1395" s="2">
        <v>0.94128882884979204</v>
      </c>
      <c r="B1395" s="2">
        <v>5.87112009525299E-2</v>
      </c>
      <c r="C1395" t="s">
        <v>1493</v>
      </c>
      <c r="D1395" t="b">
        <f t="shared" si="170"/>
        <v>0</v>
      </c>
      <c r="F1395" t="b">
        <f t="shared" si="168"/>
        <v>1</v>
      </c>
      <c r="G1395">
        <f t="shared" si="171"/>
        <v>0</v>
      </c>
      <c r="H1395">
        <f t="shared" si="172"/>
        <v>0</v>
      </c>
      <c r="I1395">
        <f t="shared" si="173"/>
        <v>1</v>
      </c>
      <c r="J1395">
        <f t="shared" si="174"/>
        <v>0</v>
      </c>
      <c r="K1395">
        <f t="shared" si="175"/>
        <v>1</v>
      </c>
      <c r="L1395">
        <f t="shared" si="169"/>
        <v>1</v>
      </c>
    </row>
    <row r="1396" spans="1:12" x14ac:dyDescent="0.3">
      <c r="A1396" s="2">
        <v>0.95942878723144498</v>
      </c>
      <c r="B1396" s="2">
        <v>4.0571231395006097E-2</v>
      </c>
      <c r="C1396" t="s">
        <v>1494</v>
      </c>
      <c r="D1396" t="b">
        <f t="shared" si="170"/>
        <v>0</v>
      </c>
      <c r="F1396" t="b">
        <f t="shared" si="168"/>
        <v>1</v>
      </c>
      <c r="G1396">
        <f t="shared" si="171"/>
        <v>0</v>
      </c>
      <c r="H1396">
        <f t="shared" si="172"/>
        <v>0</v>
      </c>
      <c r="I1396">
        <f t="shared" si="173"/>
        <v>1</v>
      </c>
      <c r="J1396">
        <f t="shared" si="174"/>
        <v>0</v>
      </c>
      <c r="K1396">
        <f t="shared" si="175"/>
        <v>1</v>
      </c>
      <c r="L1396">
        <f t="shared" si="169"/>
        <v>1</v>
      </c>
    </row>
    <row r="1397" spans="1:12" x14ac:dyDescent="0.3">
      <c r="A1397" s="2">
        <v>0.99999666213989202</v>
      </c>
      <c r="B1397" s="2">
        <v>3.3558787890797202E-6</v>
      </c>
      <c r="C1397" t="s">
        <v>1495</v>
      </c>
      <c r="D1397" t="b">
        <f t="shared" si="170"/>
        <v>0</v>
      </c>
      <c r="F1397" t="b">
        <f t="shared" si="168"/>
        <v>1</v>
      </c>
      <c r="G1397">
        <f t="shared" si="171"/>
        <v>0</v>
      </c>
      <c r="H1397">
        <f t="shared" si="172"/>
        <v>0</v>
      </c>
      <c r="I1397">
        <f t="shared" si="173"/>
        <v>1</v>
      </c>
      <c r="J1397">
        <f t="shared" si="174"/>
        <v>0</v>
      </c>
      <c r="K1397">
        <f t="shared" si="175"/>
        <v>1</v>
      </c>
      <c r="L1397">
        <f t="shared" si="169"/>
        <v>1</v>
      </c>
    </row>
    <row r="1398" spans="1:12" x14ac:dyDescent="0.3">
      <c r="A1398" s="2">
        <v>0.99999821186065596</v>
      </c>
      <c r="B1398" s="2">
        <v>1.8388446960670901E-6</v>
      </c>
      <c r="C1398" t="s">
        <v>1496</v>
      </c>
      <c r="D1398" t="b">
        <f t="shared" si="170"/>
        <v>0</v>
      </c>
      <c r="F1398" t="b">
        <f t="shared" si="168"/>
        <v>1</v>
      </c>
      <c r="G1398">
        <f t="shared" si="171"/>
        <v>0</v>
      </c>
      <c r="H1398">
        <f t="shared" si="172"/>
        <v>0</v>
      </c>
      <c r="I1398">
        <f t="shared" si="173"/>
        <v>1</v>
      </c>
      <c r="J1398">
        <f t="shared" si="174"/>
        <v>0</v>
      </c>
      <c r="K1398">
        <f t="shared" si="175"/>
        <v>1</v>
      </c>
      <c r="L1398">
        <f t="shared" si="169"/>
        <v>1</v>
      </c>
    </row>
    <row r="1399" spans="1:12" x14ac:dyDescent="0.3">
      <c r="A1399" s="2">
        <v>0.99999809265136697</v>
      </c>
      <c r="B1399" s="2">
        <v>1.89534569017268E-6</v>
      </c>
      <c r="C1399" t="s">
        <v>1497</v>
      </c>
      <c r="D1399" t="b">
        <f t="shared" si="170"/>
        <v>0</v>
      </c>
      <c r="F1399" t="b">
        <f t="shared" si="168"/>
        <v>1</v>
      </c>
      <c r="G1399">
        <f t="shared" si="171"/>
        <v>0</v>
      </c>
      <c r="H1399">
        <f t="shared" si="172"/>
        <v>0</v>
      </c>
      <c r="I1399">
        <f t="shared" si="173"/>
        <v>1</v>
      </c>
      <c r="J1399">
        <f t="shared" si="174"/>
        <v>0</v>
      </c>
      <c r="K1399">
        <f t="shared" si="175"/>
        <v>1</v>
      </c>
      <c r="L1399">
        <f t="shared" si="169"/>
        <v>1</v>
      </c>
    </row>
    <row r="1400" spans="1:12" x14ac:dyDescent="0.3">
      <c r="A1400" s="2">
        <v>1.9858560699503801E-4</v>
      </c>
      <c r="B1400" s="2">
        <v>0.99980145692825295</v>
      </c>
      <c r="C1400" t="s">
        <v>1498</v>
      </c>
      <c r="D1400" t="b">
        <f t="shared" si="170"/>
        <v>1</v>
      </c>
      <c r="F1400" t="b">
        <f t="shared" si="168"/>
        <v>0</v>
      </c>
      <c r="G1400">
        <f t="shared" si="171"/>
        <v>1</v>
      </c>
      <c r="H1400">
        <f t="shared" si="172"/>
        <v>0</v>
      </c>
      <c r="I1400">
        <f t="shared" si="173"/>
        <v>0</v>
      </c>
      <c r="J1400">
        <f t="shared" si="174"/>
        <v>0</v>
      </c>
      <c r="K1400">
        <f t="shared" si="175"/>
        <v>0</v>
      </c>
      <c r="L1400">
        <f t="shared" si="169"/>
        <v>1</v>
      </c>
    </row>
    <row r="1401" spans="1:12" x14ac:dyDescent="0.3">
      <c r="A1401" s="2">
        <v>0.97050583362579301</v>
      </c>
      <c r="B1401" s="2">
        <v>2.94941030442714E-2</v>
      </c>
      <c r="C1401" t="s">
        <v>1499</v>
      </c>
      <c r="D1401" t="b">
        <f t="shared" si="170"/>
        <v>0</v>
      </c>
      <c r="F1401" t="b">
        <f t="shared" si="168"/>
        <v>1</v>
      </c>
      <c r="G1401">
        <f t="shared" si="171"/>
        <v>0</v>
      </c>
      <c r="H1401">
        <f t="shared" si="172"/>
        <v>0</v>
      </c>
      <c r="I1401">
        <f t="shared" si="173"/>
        <v>1</v>
      </c>
      <c r="J1401">
        <f t="shared" si="174"/>
        <v>0</v>
      </c>
      <c r="K1401">
        <f t="shared" si="175"/>
        <v>1</v>
      </c>
      <c r="L1401">
        <f t="shared" si="169"/>
        <v>1</v>
      </c>
    </row>
    <row r="1402" spans="1:12" x14ac:dyDescent="0.3">
      <c r="A1402" s="2">
        <v>0.97556495666503895</v>
      </c>
      <c r="B1402" s="2">
        <v>2.4434987455606402E-2</v>
      </c>
      <c r="C1402" t="s">
        <v>1500</v>
      </c>
      <c r="D1402" t="b">
        <f t="shared" si="170"/>
        <v>0</v>
      </c>
      <c r="F1402" t="b">
        <f t="shared" si="168"/>
        <v>1</v>
      </c>
      <c r="G1402">
        <f t="shared" si="171"/>
        <v>0</v>
      </c>
      <c r="H1402">
        <f t="shared" si="172"/>
        <v>0</v>
      </c>
      <c r="I1402">
        <f t="shared" si="173"/>
        <v>1</v>
      </c>
      <c r="J1402">
        <f t="shared" si="174"/>
        <v>0</v>
      </c>
      <c r="K1402">
        <f t="shared" si="175"/>
        <v>1</v>
      </c>
      <c r="L1402">
        <f t="shared" si="169"/>
        <v>1</v>
      </c>
    </row>
    <row r="1403" spans="1:12" x14ac:dyDescent="0.3">
      <c r="A1403" s="2">
        <v>0.33266761898994401</v>
      </c>
      <c r="B1403" s="2">
        <v>0.66733235120773304</v>
      </c>
      <c r="C1403" t="s">
        <v>1501</v>
      </c>
      <c r="D1403" t="b">
        <f t="shared" si="170"/>
        <v>1</v>
      </c>
      <c r="F1403" t="b">
        <f t="shared" si="168"/>
        <v>0</v>
      </c>
      <c r="G1403">
        <f t="shared" si="171"/>
        <v>1</v>
      </c>
      <c r="H1403">
        <f t="shared" si="172"/>
        <v>0</v>
      </c>
      <c r="I1403">
        <f t="shared" si="173"/>
        <v>0</v>
      </c>
      <c r="J1403">
        <f t="shared" si="174"/>
        <v>0</v>
      </c>
      <c r="K1403">
        <f t="shared" si="175"/>
        <v>0</v>
      </c>
      <c r="L1403">
        <f t="shared" si="169"/>
        <v>1</v>
      </c>
    </row>
    <row r="1404" spans="1:12" x14ac:dyDescent="0.3">
      <c r="A1404" s="2">
        <v>7.2141847340390005E-5</v>
      </c>
      <c r="B1404" s="2">
        <v>0.999927878379821</v>
      </c>
      <c r="C1404" t="s">
        <v>1502</v>
      </c>
      <c r="D1404" t="b">
        <f t="shared" si="170"/>
        <v>1</v>
      </c>
      <c r="F1404" t="b">
        <f t="shared" si="168"/>
        <v>0</v>
      </c>
      <c r="G1404">
        <f t="shared" si="171"/>
        <v>1</v>
      </c>
      <c r="H1404">
        <f t="shared" si="172"/>
        <v>0</v>
      </c>
      <c r="I1404">
        <f t="shared" si="173"/>
        <v>0</v>
      </c>
      <c r="J1404">
        <f t="shared" si="174"/>
        <v>0</v>
      </c>
      <c r="K1404">
        <f t="shared" si="175"/>
        <v>0</v>
      </c>
      <c r="L1404">
        <f t="shared" si="169"/>
        <v>1</v>
      </c>
    </row>
    <row r="1405" spans="1:12" x14ac:dyDescent="0.3">
      <c r="A1405" s="2">
        <v>0.99999821186065596</v>
      </c>
      <c r="B1405" s="2">
        <v>1.82909207069315E-6</v>
      </c>
      <c r="C1405" t="s">
        <v>1503</v>
      </c>
      <c r="D1405" t="b">
        <f t="shared" si="170"/>
        <v>0</v>
      </c>
      <c r="F1405" t="b">
        <f t="shared" ref="F1405:F1468" si="176">E1405=D1405</f>
        <v>1</v>
      </c>
      <c r="G1405">
        <f t="shared" si="171"/>
        <v>0</v>
      </c>
      <c r="H1405">
        <f t="shared" si="172"/>
        <v>0</v>
      </c>
      <c r="I1405">
        <f t="shared" si="173"/>
        <v>1</v>
      </c>
      <c r="J1405">
        <f t="shared" si="174"/>
        <v>0</v>
      </c>
      <c r="K1405">
        <f t="shared" si="175"/>
        <v>1</v>
      </c>
      <c r="L1405">
        <f t="shared" ref="L1405:L1468" si="177">IF(A1405+B1405&gt;0.5,1,0)</f>
        <v>1</v>
      </c>
    </row>
    <row r="1406" spans="1:12" x14ac:dyDescent="0.3">
      <c r="A1406" s="2">
        <v>0.99999904632568304</v>
      </c>
      <c r="B1406" s="2">
        <v>9.7871463822229892E-7</v>
      </c>
      <c r="C1406" t="s">
        <v>1504</v>
      </c>
      <c r="D1406" t="b">
        <f t="shared" si="170"/>
        <v>0</v>
      </c>
      <c r="F1406" t="b">
        <f t="shared" si="176"/>
        <v>1</v>
      </c>
      <c r="G1406">
        <f t="shared" si="171"/>
        <v>0</v>
      </c>
      <c r="H1406">
        <f t="shared" si="172"/>
        <v>0</v>
      </c>
      <c r="I1406">
        <f t="shared" si="173"/>
        <v>1</v>
      </c>
      <c r="J1406">
        <f t="shared" si="174"/>
        <v>0</v>
      </c>
      <c r="K1406">
        <f t="shared" si="175"/>
        <v>1</v>
      </c>
      <c r="L1406">
        <f t="shared" si="177"/>
        <v>1</v>
      </c>
    </row>
    <row r="1407" spans="1:12" x14ac:dyDescent="0.3">
      <c r="A1407" s="2">
        <v>4.8930593766271999E-3</v>
      </c>
      <c r="B1407" s="2">
        <v>0.99510693550109797</v>
      </c>
      <c r="C1407" t="s">
        <v>1505</v>
      </c>
      <c r="D1407" t="b">
        <f t="shared" si="170"/>
        <v>1</v>
      </c>
      <c r="F1407" t="b">
        <f t="shared" si="176"/>
        <v>0</v>
      </c>
      <c r="G1407">
        <f t="shared" si="171"/>
        <v>1</v>
      </c>
      <c r="H1407">
        <f t="shared" si="172"/>
        <v>0</v>
      </c>
      <c r="I1407">
        <f t="shared" si="173"/>
        <v>0</v>
      </c>
      <c r="J1407">
        <f t="shared" si="174"/>
        <v>0</v>
      </c>
      <c r="K1407">
        <f t="shared" si="175"/>
        <v>0</v>
      </c>
      <c r="L1407">
        <f t="shared" si="177"/>
        <v>1</v>
      </c>
    </row>
    <row r="1408" spans="1:12" x14ac:dyDescent="0.3">
      <c r="A1408" s="2">
        <v>0.991219222545623</v>
      </c>
      <c r="B1408" s="2">
        <v>8.7807225063443097E-3</v>
      </c>
      <c r="C1408" t="s">
        <v>1506</v>
      </c>
      <c r="D1408" t="b">
        <f t="shared" si="170"/>
        <v>0</v>
      </c>
      <c r="F1408" t="b">
        <f t="shared" si="176"/>
        <v>1</v>
      </c>
      <c r="G1408">
        <f t="shared" si="171"/>
        <v>0</v>
      </c>
      <c r="H1408">
        <f t="shared" si="172"/>
        <v>0</v>
      </c>
      <c r="I1408">
        <f t="shared" si="173"/>
        <v>1</v>
      </c>
      <c r="J1408">
        <f t="shared" si="174"/>
        <v>0</v>
      </c>
      <c r="K1408">
        <f t="shared" si="175"/>
        <v>1</v>
      </c>
      <c r="L1408">
        <f t="shared" si="177"/>
        <v>1</v>
      </c>
    </row>
    <row r="1409" spans="1:12" x14ac:dyDescent="0.3">
      <c r="A1409" s="2">
        <v>0.97114044427871704</v>
      </c>
      <c r="B1409" s="2">
        <v>2.8859619051218002E-2</v>
      </c>
      <c r="C1409" t="s">
        <v>1507</v>
      </c>
      <c r="D1409" t="b">
        <f t="shared" si="170"/>
        <v>0</v>
      </c>
      <c r="F1409" t="b">
        <f t="shared" si="176"/>
        <v>1</v>
      </c>
      <c r="G1409">
        <f t="shared" si="171"/>
        <v>0</v>
      </c>
      <c r="H1409">
        <f t="shared" si="172"/>
        <v>0</v>
      </c>
      <c r="I1409">
        <f t="shared" si="173"/>
        <v>1</v>
      </c>
      <c r="J1409">
        <f t="shared" si="174"/>
        <v>0</v>
      </c>
      <c r="K1409">
        <f t="shared" si="175"/>
        <v>1</v>
      </c>
      <c r="L1409">
        <f t="shared" si="177"/>
        <v>1</v>
      </c>
    </row>
    <row r="1410" spans="1:12" x14ac:dyDescent="0.3">
      <c r="A1410" s="2">
        <v>0.99977129697799605</v>
      </c>
      <c r="B1410" s="2">
        <v>2.28652890655212E-4</v>
      </c>
      <c r="C1410" t="s">
        <v>1508</v>
      </c>
      <c r="D1410" t="b">
        <f t="shared" si="170"/>
        <v>0</v>
      </c>
      <c r="F1410" t="b">
        <f t="shared" si="176"/>
        <v>1</v>
      </c>
      <c r="G1410">
        <f t="shared" si="171"/>
        <v>0</v>
      </c>
      <c r="H1410">
        <f t="shared" si="172"/>
        <v>0</v>
      </c>
      <c r="I1410">
        <f t="shared" si="173"/>
        <v>1</v>
      </c>
      <c r="J1410">
        <f t="shared" si="174"/>
        <v>0</v>
      </c>
      <c r="K1410">
        <f t="shared" si="175"/>
        <v>1</v>
      </c>
      <c r="L1410">
        <f t="shared" si="177"/>
        <v>1</v>
      </c>
    </row>
    <row r="1411" spans="1:12" x14ac:dyDescent="0.3">
      <c r="A1411" s="2">
        <v>1.05319733847863E-4</v>
      </c>
      <c r="B1411" s="2">
        <v>0.999894618988037</v>
      </c>
      <c r="C1411" t="s">
        <v>1509</v>
      </c>
      <c r="D1411" t="b">
        <f t="shared" si="170"/>
        <v>1</v>
      </c>
      <c r="F1411" t="b">
        <f t="shared" si="176"/>
        <v>0</v>
      </c>
      <c r="G1411">
        <f t="shared" si="171"/>
        <v>1</v>
      </c>
      <c r="H1411">
        <f t="shared" si="172"/>
        <v>0</v>
      </c>
      <c r="I1411">
        <f t="shared" si="173"/>
        <v>0</v>
      </c>
      <c r="J1411">
        <f t="shared" si="174"/>
        <v>0</v>
      </c>
      <c r="K1411">
        <f t="shared" si="175"/>
        <v>0</v>
      </c>
      <c r="L1411">
        <f t="shared" si="177"/>
        <v>1</v>
      </c>
    </row>
    <row r="1412" spans="1:12" x14ac:dyDescent="0.3">
      <c r="A1412" s="2">
        <v>0.99465608596801702</v>
      </c>
      <c r="B1412" s="2">
        <v>5.3439480252563901E-3</v>
      </c>
      <c r="C1412" t="s">
        <v>1510</v>
      </c>
      <c r="D1412" t="b">
        <f t="shared" si="170"/>
        <v>0</v>
      </c>
      <c r="F1412" t="b">
        <f t="shared" si="176"/>
        <v>1</v>
      </c>
      <c r="G1412">
        <f t="shared" si="171"/>
        <v>0</v>
      </c>
      <c r="H1412">
        <f t="shared" si="172"/>
        <v>0</v>
      </c>
      <c r="I1412">
        <f t="shared" si="173"/>
        <v>1</v>
      </c>
      <c r="J1412">
        <f t="shared" si="174"/>
        <v>0</v>
      </c>
      <c r="K1412">
        <f t="shared" si="175"/>
        <v>1</v>
      </c>
      <c r="L1412">
        <f t="shared" si="177"/>
        <v>1</v>
      </c>
    </row>
    <row r="1413" spans="1:12" x14ac:dyDescent="0.3">
      <c r="A1413" s="2">
        <v>0.95247668027877797</v>
      </c>
      <c r="B1413" s="2">
        <v>4.75233271718025E-2</v>
      </c>
      <c r="C1413" t="s">
        <v>1511</v>
      </c>
      <c r="D1413" t="b">
        <f t="shared" si="170"/>
        <v>0</v>
      </c>
      <c r="F1413" t="b">
        <f t="shared" si="176"/>
        <v>1</v>
      </c>
      <c r="G1413">
        <f t="shared" si="171"/>
        <v>0</v>
      </c>
      <c r="H1413">
        <f t="shared" si="172"/>
        <v>0</v>
      </c>
      <c r="I1413">
        <f t="shared" si="173"/>
        <v>1</v>
      </c>
      <c r="J1413">
        <f t="shared" si="174"/>
        <v>0</v>
      </c>
      <c r="K1413">
        <f t="shared" si="175"/>
        <v>1</v>
      </c>
      <c r="L1413">
        <f t="shared" si="177"/>
        <v>1</v>
      </c>
    </row>
    <row r="1414" spans="1:12" x14ac:dyDescent="0.3">
      <c r="A1414" s="2">
        <v>0.94225800037384</v>
      </c>
      <c r="B1414" s="2">
        <v>5.7742044329643201E-2</v>
      </c>
      <c r="C1414" t="s">
        <v>1512</v>
      </c>
      <c r="D1414" t="b">
        <f t="shared" si="170"/>
        <v>0</v>
      </c>
      <c r="F1414" t="b">
        <f t="shared" si="176"/>
        <v>1</v>
      </c>
      <c r="G1414">
        <f t="shared" si="171"/>
        <v>0</v>
      </c>
      <c r="H1414">
        <f t="shared" si="172"/>
        <v>0</v>
      </c>
      <c r="I1414">
        <f t="shared" si="173"/>
        <v>1</v>
      </c>
      <c r="J1414">
        <f t="shared" si="174"/>
        <v>0</v>
      </c>
      <c r="K1414">
        <f t="shared" si="175"/>
        <v>1</v>
      </c>
      <c r="L1414">
        <f t="shared" si="177"/>
        <v>1</v>
      </c>
    </row>
    <row r="1415" spans="1:12" x14ac:dyDescent="0.3">
      <c r="A1415" s="2">
        <v>2.4228343740105601E-2</v>
      </c>
      <c r="B1415" s="2">
        <v>0.97577160596847501</v>
      </c>
      <c r="C1415" t="s">
        <v>1513</v>
      </c>
      <c r="D1415" t="b">
        <f t="shared" si="170"/>
        <v>1</v>
      </c>
      <c r="F1415" t="b">
        <f t="shared" si="176"/>
        <v>0</v>
      </c>
      <c r="G1415">
        <f t="shared" si="171"/>
        <v>1</v>
      </c>
      <c r="H1415">
        <f t="shared" si="172"/>
        <v>0</v>
      </c>
      <c r="I1415">
        <f t="shared" si="173"/>
        <v>0</v>
      </c>
      <c r="J1415">
        <f t="shared" si="174"/>
        <v>0</v>
      </c>
      <c r="K1415">
        <f t="shared" si="175"/>
        <v>0</v>
      </c>
      <c r="L1415">
        <f t="shared" si="177"/>
        <v>1</v>
      </c>
    </row>
    <row r="1416" spans="1:12" x14ac:dyDescent="0.3">
      <c r="A1416" s="2">
        <v>0.96132814884185702</v>
      </c>
      <c r="B1416" s="2">
        <v>3.8671877235174103E-2</v>
      </c>
      <c r="C1416" t="s">
        <v>1514</v>
      </c>
      <c r="D1416" t="b">
        <f t="shared" ref="D1416:D1479" si="178">NOT(MID(C1416,LEN(C1416)-4,1)="F")</f>
        <v>1</v>
      </c>
      <c r="F1416" t="b">
        <f t="shared" si="176"/>
        <v>0</v>
      </c>
      <c r="G1416">
        <f t="shared" ref="G1416:G1479" si="179">IF(AND(B1416&gt;$B$1,D1416),1,0)</f>
        <v>0</v>
      </c>
      <c r="H1416">
        <f t="shared" ref="H1416:H1479" si="180">IF(AND(B1416&gt;$B$1,NOT(D1416)),1,0)</f>
        <v>0</v>
      </c>
      <c r="I1416">
        <f t="shared" ref="I1416:I1479" si="181">IF(AND(NOT(B1416&gt;$B$1),NOT(D1416)),1,0)</f>
        <v>0</v>
      </c>
      <c r="J1416">
        <f t="shared" ref="J1416:J1479" si="182">IF(AND(NOT(B1416&gt;$B$1),D1416),1,0)</f>
        <v>1</v>
      </c>
      <c r="K1416">
        <f t="shared" ref="K1416:K1479" si="183">IF(F1416,1,0)</f>
        <v>0</v>
      </c>
      <c r="L1416">
        <f t="shared" si="177"/>
        <v>1</v>
      </c>
    </row>
    <row r="1417" spans="1:12" x14ac:dyDescent="0.3">
      <c r="A1417" s="2">
        <v>0.99928122758865301</v>
      </c>
      <c r="B1417" s="2">
        <v>7.1880267933011001E-4</v>
      </c>
      <c r="C1417" t="s">
        <v>1515</v>
      </c>
      <c r="D1417" t="b">
        <f t="shared" si="178"/>
        <v>0</v>
      </c>
      <c r="F1417" t="b">
        <f t="shared" si="176"/>
        <v>1</v>
      </c>
      <c r="G1417">
        <f t="shared" si="179"/>
        <v>0</v>
      </c>
      <c r="H1417">
        <f t="shared" si="180"/>
        <v>0</v>
      </c>
      <c r="I1417">
        <f t="shared" si="181"/>
        <v>1</v>
      </c>
      <c r="J1417">
        <f t="shared" si="182"/>
        <v>0</v>
      </c>
      <c r="K1417">
        <f t="shared" si="183"/>
        <v>1</v>
      </c>
      <c r="L1417">
        <f t="shared" si="177"/>
        <v>1</v>
      </c>
    </row>
    <row r="1418" spans="1:12" x14ac:dyDescent="0.3">
      <c r="A1418" s="2">
        <v>0.99819010496139504</v>
      </c>
      <c r="B1418" s="2">
        <v>1.80994917172938E-3</v>
      </c>
      <c r="C1418" t="s">
        <v>1516</v>
      </c>
      <c r="D1418" t="b">
        <f t="shared" si="178"/>
        <v>0</v>
      </c>
      <c r="F1418" t="b">
        <f t="shared" si="176"/>
        <v>1</v>
      </c>
      <c r="G1418">
        <f t="shared" si="179"/>
        <v>0</v>
      </c>
      <c r="H1418">
        <f t="shared" si="180"/>
        <v>0</v>
      </c>
      <c r="I1418">
        <f t="shared" si="181"/>
        <v>1</v>
      </c>
      <c r="J1418">
        <f t="shared" si="182"/>
        <v>0</v>
      </c>
      <c r="K1418">
        <f t="shared" si="183"/>
        <v>1</v>
      </c>
      <c r="L1418">
        <f t="shared" si="177"/>
        <v>1</v>
      </c>
    </row>
    <row r="1419" spans="1:12" x14ac:dyDescent="0.3">
      <c r="A1419" s="2">
        <v>0.99194455146789495</v>
      </c>
      <c r="B1419" s="2">
        <v>8.0554308369755693E-3</v>
      </c>
      <c r="C1419" t="s">
        <v>1517</v>
      </c>
      <c r="D1419" t="b">
        <f t="shared" si="178"/>
        <v>0</v>
      </c>
      <c r="F1419" t="b">
        <f t="shared" si="176"/>
        <v>1</v>
      </c>
      <c r="G1419">
        <f t="shared" si="179"/>
        <v>0</v>
      </c>
      <c r="H1419">
        <f t="shared" si="180"/>
        <v>0</v>
      </c>
      <c r="I1419">
        <f t="shared" si="181"/>
        <v>1</v>
      </c>
      <c r="J1419">
        <f t="shared" si="182"/>
        <v>0</v>
      </c>
      <c r="K1419">
        <f t="shared" si="183"/>
        <v>1</v>
      </c>
      <c r="L1419">
        <f t="shared" si="177"/>
        <v>1</v>
      </c>
    </row>
    <row r="1420" spans="1:12" x14ac:dyDescent="0.3">
      <c r="A1420" s="2">
        <v>3.31174123857636E-5</v>
      </c>
      <c r="B1420" s="2">
        <v>0.99996685981750399</v>
      </c>
      <c r="C1420" t="s">
        <v>1518</v>
      </c>
      <c r="D1420" t="b">
        <f t="shared" si="178"/>
        <v>1</v>
      </c>
      <c r="F1420" t="b">
        <f t="shared" si="176"/>
        <v>0</v>
      </c>
      <c r="G1420">
        <f t="shared" si="179"/>
        <v>1</v>
      </c>
      <c r="H1420">
        <f t="shared" si="180"/>
        <v>0</v>
      </c>
      <c r="I1420">
        <f t="shared" si="181"/>
        <v>0</v>
      </c>
      <c r="J1420">
        <f t="shared" si="182"/>
        <v>0</v>
      </c>
      <c r="K1420">
        <f t="shared" si="183"/>
        <v>0</v>
      </c>
      <c r="L1420">
        <f t="shared" si="177"/>
        <v>1</v>
      </c>
    </row>
    <row r="1421" spans="1:12" x14ac:dyDescent="0.3">
      <c r="A1421" s="2">
        <v>0.99172580242156905</v>
      </c>
      <c r="B1421" s="2">
        <v>8.2741873338818498E-3</v>
      </c>
      <c r="C1421" t="s">
        <v>1519</v>
      </c>
      <c r="D1421" t="b">
        <f t="shared" si="178"/>
        <v>0</v>
      </c>
      <c r="F1421" t="b">
        <f t="shared" si="176"/>
        <v>1</v>
      </c>
      <c r="G1421">
        <f t="shared" si="179"/>
        <v>0</v>
      </c>
      <c r="H1421">
        <f t="shared" si="180"/>
        <v>0</v>
      </c>
      <c r="I1421">
        <f t="shared" si="181"/>
        <v>1</v>
      </c>
      <c r="J1421">
        <f t="shared" si="182"/>
        <v>0</v>
      </c>
      <c r="K1421">
        <f t="shared" si="183"/>
        <v>1</v>
      </c>
      <c r="L1421">
        <f t="shared" si="177"/>
        <v>1</v>
      </c>
    </row>
    <row r="1422" spans="1:12" x14ac:dyDescent="0.3">
      <c r="A1422" s="2">
        <v>0.99995982646942105</v>
      </c>
      <c r="B1422" s="2">
        <v>4.0201586671173498E-5</v>
      </c>
      <c r="C1422" t="s">
        <v>1520</v>
      </c>
      <c r="D1422" t="b">
        <f t="shared" si="178"/>
        <v>0</v>
      </c>
      <c r="F1422" t="b">
        <f t="shared" si="176"/>
        <v>1</v>
      </c>
      <c r="G1422">
        <f t="shared" si="179"/>
        <v>0</v>
      </c>
      <c r="H1422">
        <f t="shared" si="180"/>
        <v>0</v>
      </c>
      <c r="I1422">
        <f t="shared" si="181"/>
        <v>1</v>
      </c>
      <c r="J1422">
        <f t="shared" si="182"/>
        <v>0</v>
      </c>
      <c r="K1422">
        <f t="shared" si="183"/>
        <v>1</v>
      </c>
      <c r="L1422">
        <f t="shared" si="177"/>
        <v>1</v>
      </c>
    </row>
    <row r="1423" spans="1:12" x14ac:dyDescent="0.3">
      <c r="A1423" s="2">
        <v>1.94193230940165E-10</v>
      </c>
      <c r="B1423" s="2">
        <v>1</v>
      </c>
      <c r="C1423" t="s">
        <v>1521</v>
      </c>
      <c r="D1423" t="b">
        <f t="shared" si="178"/>
        <v>1</v>
      </c>
      <c r="F1423" t="b">
        <f t="shared" si="176"/>
        <v>0</v>
      </c>
      <c r="G1423">
        <f t="shared" si="179"/>
        <v>1</v>
      </c>
      <c r="H1423">
        <f t="shared" si="180"/>
        <v>0</v>
      </c>
      <c r="I1423">
        <f t="shared" si="181"/>
        <v>0</v>
      </c>
      <c r="J1423">
        <f t="shared" si="182"/>
        <v>0</v>
      </c>
      <c r="K1423">
        <f t="shared" si="183"/>
        <v>0</v>
      </c>
      <c r="L1423">
        <f t="shared" si="177"/>
        <v>1</v>
      </c>
    </row>
    <row r="1424" spans="1:12" x14ac:dyDescent="0.3">
      <c r="A1424" s="2">
        <v>0.99958699941635099</v>
      </c>
      <c r="B1424" s="2">
        <v>4.1298271389678099E-4</v>
      </c>
      <c r="C1424" t="s">
        <v>1522</v>
      </c>
      <c r="D1424" t="b">
        <f t="shared" si="178"/>
        <v>0</v>
      </c>
      <c r="F1424" t="b">
        <f t="shared" si="176"/>
        <v>1</v>
      </c>
      <c r="G1424">
        <f t="shared" si="179"/>
        <v>0</v>
      </c>
      <c r="H1424">
        <f t="shared" si="180"/>
        <v>0</v>
      </c>
      <c r="I1424">
        <f t="shared" si="181"/>
        <v>1</v>
      </c>
      <c r="J1424">
        <f t="shared" si="182"/>
        <v>0</v>
      </c>
      <c r="K1424">
        <f t="shared" si="183"/>
        <v>1</v>
      </c>
      <c r="L1424">
        <f t="shared" si="177"/>
        <v>1</v>
      </c>
    </row>
    <row r="1425" spans="1:12" x14ac:dyDescent="0.3">
      <c r="A1425" s="2">
        <v>0.99973112344741799</v>
      </c>
      <c r="B1425" s="2">
        <v>2.68812727881595E-4</v>
      </c>
      <c r="C1425" t="s">
        <v>1523</v>
      </c>
      <c r="D1425" t="b">
        <f t="shared" si="178"/>
        <v>0</v>
      </c>
      <c r="F1425" t="b">
        <f t="shared" si="176"/>
        <v>1</v>
      </c>
      <c r="G1425">
        <f t="shared" si="179"/>
        <v>0</v>
      </c>
      <c r="H1425">
        <f t="shared" si="180"/>
        <v>0</v>
      </c>
      <c r="I1425">
        <f t="shared" si="181"/>
        <v>1</v>
      </c>
      <c r="J1425">
        <f t="shared" si="182"/>
        <v>0</v>
      </c>
      <c r="K1425">
        <f t="shared" si="183"/>
        <v>1</v>
      </c>
      <c r="L1425">
        <f t="shared" si="177"/>
        <v>1</v>
      </c>
    </row>
    <row r="1426" spans="1:12" x14ac:dyDescent="0.3">
      <c r="A1426" s="2">
        <v>0.99331092834472601</v>
      </c>
      <c r="B1426" s="2">
        <v>6.6891242749988998E-3</v>
      </c>
      <c r="C1426" t="s">
        <v>1524</v>
      </c>
      <c r="D1426" t="b">
        <f t="shared" si="178"/>
        <v>0</v>
      </c>
      <c r="F1426" t="b">
        <f t="shared" si="176"/>
        <v>1</v>
      </c>
      <c r="G1426">
        <f t="shared" si="179"/>
        <v>0</v>
      </c>
      <c r="H1426">
        <f t="shared" si="180"/>
        <v>0</v>
      </c>
      <c r="I1426">
        <f t="shared" si="181"/>
        <v>1</v>
      </c>
      <c r="J1426">
        <f t="shared" si="182"/>
        <v>0</v>
      </c>
      <c r="K1426">
        <f t="shared" si="183"/>
        <v>1</v>
      </c>
      <c r="L1426">
        <f t="shared" si="177"/>
        <v>1</v>
      </c>
    </row>
    <row r="1427" spans="1:12" x14ac:dyDescent="0.3">
      <c r="A1427" s="2">
        <v>0.97942686080932595</v>
      </c>
      <c r="B1427" s="2">
        <v>2.0573167130351001E-2</v>
      </c>
      <c r="C1427" t="s">
        <v>1525</v>
      </c>
      <c r="D1427" t="b">
        <f t="shared" si="178"/>
        <v>0</v>
      </c>
      <c r="F1427" t="b">
        <f t="shared" si="176"/>
        <v>1</v>
      </c>
      <c r="G1427">
        <f t="shared" si="179"/>
        <v>0</v>
      </c>
      <c r="H1427">
        <f t="shared" si="180"/>
        <v>0</v>
      </c>
      <c r="I1427">
        <f t="shared" si="181"/>
        <v>1</v>
      </c>
      <c r="J1427">
        <f t="shared" si="182"/>
        <v>0</v>
      </c>
      <c r="K1427">
        <f t="shared" si="183"/>
        <v>1</v>
      </c>
      <c r="L1427">
        <f t="shared" si="177"/>
        <v>1</v>
      </c>
    </row>
    <row r="1428" spans="1:12" x14ac:dyDescent="0.3">
      <c r="A1428" s="2">
        <v>0.99854290485382002</v>
      </c>
      <c r="B1428" s="2">
        <v>1.45708175841718E-3</v>
      </c>
      <c r="C1428" t="s">
        <v>1526</v>
      </c>
      <c r="D1428" t="b">
        <f t="shared" si="178"/>
        <v>0</v>
      </c>
      <c r="F1428" t="b">
        <f t="shared" si="176"/>
        <v>1</v>
      </c>
      <c r="G1428">
        <f t="shared" si="179"/>
        <v>0</v>
      </c>
      <c r="H1428">
        <f t="shared" si="180"/>
        <v>0</v>
      </c>
      <c r="I1428">
        <f t="shared" si="181"/>
        <v>1</v>
      </c>
      <c r="J1428">
        <f t="shared" si="182"/>
        <v>0</v>
      </c>
      <c r="K1428">
        <f t="shared" si="183"/>
        <v>1</v>
      </c>
      <c r="L1428">
        <f t="shared" si="177"/>
        <v>1</v>
      </c>
    </row>
    <row r="1429" spans="1:12" x14ac:dyDescent="0.3">
      <c r="A1429" s="2">
        <v>0.99545919895172097</v>
      </c>
      <c r="B1429" s="2">
        <v>4.5408429577946602E-3</v>
      </c>
      <c r="C1429" t="s">
        <v>1527</v>
      </c>
      <c r="D1429" t="b">
        <f t="shared" si="178"/>
        <v>0</v>
      </c>
      <c r="F1429" t="b">
        <f t="shared" si="176"/>
        <v>1</v>
      </c>
      <c r="G1429">
        <f t="shared" si="179"/>
        <v>0</v>
      </c>
      <c r="H1429">
        <f t="shared" si="180"/>
        <v>0</v>
      </c>
      <c r="I1429">
        <f t="shared" si="181"/>
        <v>1</v>
      </c>
      <c r="J1429">
        <f t="shared" si="182"/>
        <v>0</v>
      </c>
      <c r="K1429">
        <f t="shared" si="183"/>
        <v>1</v>
      </c>
      <c r="L1429">
        <f t="shared" si="177"/>
        <v>1</v>
      </c>
    </row>
    <row r="1430" spans="1:12" x14ac:dyDescent="0.3">
      <c r="A1430" s="2">
        <v>0.99776422977447499</v>
      </c>
      <c r="B1430" s="2">
        <v>2.2357353009283499E-3</v>
      </c>
      <c r="C1430" t="s">
        <v>1528</v>
      </c>
      <c r="D1430" t="b">
        <f t="shared" si="178"/>
        <v>0</v>
      </c>
      <c r="F1430" t="b">
        <f t="shared" si="176"/>
        <v>1</v>
      </c>
      <c r="G1430">
        <f t="shared" si="179"/>
        <v>0</v>
      </c>
      <c r="H1430">
        <f t="shared" si="180"/>
        <v>0</v>
      </c>
      <c r="I1430">
        <f t="shared" si="181"/>
        <v>1</v>
      </c>
      <c r="J1430">
        <f t="shared" si="182"/>
        <v>0</v>
      </c>
      <c r="K1430">
        <f t="shared" si="183"/>
        <v>1</v>
      </c>
      <c r="L1430">
        <f t="shared" si="177"/>
        <v>1</v>
      </c>
    </row>
    <row r="1431" spans="1:12" x14ac:dyDescent="0.3">
      <c r="A1431" s="2">
        <v>0.64450746774673395</v>
      </c>
      <c r="B1431" s="2">
        <v>0.35549256205558699</v>
      </c>
      <c r="C1431" t="s">
        <v>1529</v>
      </c>
      <c r="D1431" t="b">
        <f t="shared" si="178"/>
        <v>1</v>
      </c>
      <c r="F1431" t="b">
        <f t="shared" si="176"/>
        <v>0</v>
      </c>
      <c r="G1431">
        <f t="shared" si="179"/>
        <v>0</v>
      </c>
      <c r="H1431">
        <f t="shared" si="180"/>
        <v>0</v>
      </c>
      <c r="I1431">
        <f t="shared" si="181"/>
        <v>0</v>
      </c>
      <c r="J1431">
        <f t="shared" si="182"/>
        <v>1</v>
      </c>
      <c r="K1431">
        <f t="shared" si="183"/>
        <v>0</v>
      </c>
      <c r="L1431">
        <f t="shared" si="177"/>
        <v>1</v>
      </c>
    </row>
    <row r="1432" spans="1:12" x14ac:dyDescent="0.3">
      <c r="A1432" s="2">
        <v>0.96611636877059903</v>
      </c>
      <c r="B1432" s="2">
        <v>3.3883608877658802E-2</v>
      </c>
      <c r="C1432" t="s">
        <v>1530</v>
      </c>
      <c r="D1432" t="b">
        <f t="shared" si="178"/>
        <v>0</v>
      </c>
      <c r="F1432" t="b">
        <f t="shared" si="176"/>
        <v>1</v>
      </c>
      <c r="G1432">
        <f t="shared" si="179"/>
        <v>0</v>
      </c>
      <c r="H1432">
        <f t="shared" si="180"/>
        <v>0</v>
      </c>
      <c r="I1432">
        <f t="shared" si="181"/>
        <v>1</v>
      </c>
      <c r="J1432">
        <f t="shared" si="182"/>
        <v>0</v>
      </c>
      <c r="K1432">
        <f t="shared" si="183"/>
        <v>1</v>
      </c>
      <c r="L1432">
        <f t="shared" si="177"/>
        <v>1</v>
      </c>
    </row>
    <row r="1433" spans="1:12" x14ac:dyDescent="0.3">
      <c r="A1433" s="2">
        <v>0.99996304512023904</v>
      </c>
      <c r="B1433" s="2">
        <v>3.6995243135606802E-5</v>
      </c>
      <c r="C1433" t="s">
        <v>1531</v>
      </c>
      <c r="D1433" t="b">
        <f t="shared" si="178"/>
        <v>0</v>
      </c>
      <c r="F1433" t="b">
        <f t="shared" si="176"/>
        <v>1</v>
      </c>
      <c r="G1433">
        <f t="shared" si="179"/>
        <v>0</v>
      </c>
      <c r="H1433">
        <f t="shared" si="180"/>
        <v>0</v>
      </c>
      <c r="I1433">
        <f t="shared" si="181"/>
        <v>1</v>
      </c>
      <c r="J1433">
        <f t="shared" si="182"/>
        <v>0</v>
      </c>
      <c r="K1433">
        <f t="shared" si="183"/>
        <v>1</v>
      </c>
      <c r="L1433">
        <f t="shared" si="177"/>
        <v>1</v>
      </c>
    </row>
    <row r="1434" spans="1:12" x14ac:dyDescent="0.3">
      <c r="A1434" s="2">
        <v>0.99998271465301503</v>
      </c>
      <c r="B1434" s="2">
        <v>1.7230157027370202E-5</v>
      </c>
      <c r="C1434" t="s">
        <v>1532</v>
      </c>
      <c r="D1434" t="b">
        <f t="shared" si="178"/>
        <v>0</v>
      </c>
      <c r="F1434" t="b">
        <f t="shared" si="176"/>
        <v>1</v>
      </c>
      <c r="G1434">
        <f t="shared" si="179"/>
        <v>0</v>
      </c>
      <c r="H1434">
        <f t="shared" si="180"/>
        <v>0</v>
      </c>
      <c r="I1434">
        <f t="shared" si="181"/>
        <v>1</v>
      </c>
      <c r="J1434">
        <f t="shared" si="182"/>
        <v>0</v>
      </c>
      <c r="K1434">
        <f t="shared" si="183"/>
        <v>1</v>
      </c>
      <c r="L1434">
        <f t="shared" si="177"/>
        <v>1</v>
      </c>
    </row>
    <row r="1435" spans="1:12" x14ac:dyDescent="0.3">
      <c r="A1435" s="2">
        <v>0.99577808380126898</v>
      </c>
      <c r="B1435" s="2">
        <v>4.2218496091663803E-3</v>
      </c>
      <c r="C1435" t="s">
        <v>1533</v>
      </c>
      <c r="D1435" t="b">
        <f t="shared" si="178"/>
        <v>0</v>
      </c>
      <c r="F1435" t="b">
        <f t="shared" si="176"/>
        <v>1</v>
      </c>
      <c r="G1435">
        <f t="shared" si="179"/>
        <v>0</v>
      </c>
      <c r="H1435">
        <f t="shared" si="180"/>
        <v>0</v>
      </c>
      <c r="I1435">
        <f t="shared" si="181"/>
        <v>1</v>
      </c>
      <c r="J1435">
        <f t="shared" si="182"/>
        <v>0</v>
      </c>
      <c r="K1435">
        <f t="shared" si="183"/>
        <v>1</v>
      </c>
      <c r="L1435">
        <f t="shared" si="177"/>
        <v>1</v>
      </c>
    </row>
    <row r="1436" spans="1:12" x14ac:dyDescent="0.3">
      <c r="A1436" s="2">
        <v>0.95091038942337003</v>
      </c>
      <c r="B1436" s="2">
        <v>4.9089625477790798E-2</v>
      </c>
      <c r="C1436" t="s">
        <v>121</v>
      </c>
      <c r="D1436" t="b">
        <f t="shared" si="178"/>
        <v>0</v>
      </c>
      <c r="F1436" t="b">
        <f t="shared" si="176"/>
        <v>1</v>
      </c>
      <c r="G1436">
        <f t="shared" si="179"/>
        <v>0</v>
      </c>
      <c r="H1436">
        <f t="shared" si="180"/>
        <v>0</v>
      </c>
      <c r="I1436">
        <f t="shared" si="181"/>
        <v>1</v>
      </c>
      <c r="J1436">
        <f t="shared" si="182"/>
        <v>0</v>
      </c>
      <c r="K1436">
        <f t="shared" si="183"/>
        <v>1</v>
      </c>
      <c r="L1436">
        <f t="shared" si="177"/>
        <v>1</v>
      </c>
    </row>
    <row r="1437" spans="1:12" x14ac:dyDescent="0.3">
      <c r="A1437" s="2">
        <v>0.99981075525283802</v>
      </c>
      <c r="B1437" s="2">
        <v>1.8927041674032799E-4</v>
      </c>
      <c r="C1437" t="s">
        <v>1534</v>
      </c>
      <c r="D1437" t="b">
        <f t="shared" si="178"/>
        <v>0</v>
      </c>
      <c r="F1437" t="b">
        <f t="shared" si="176"/>
        <v>1</v>
      </c>
      <c r="G1437">
        <f t="shared" si="179"/>
        <v>0</v>
      </c>
      <c r="H1437">
        <f t="shared" si="180"/>
        <v>0</v>
      </c>
      <c r="I1437">
        <f t="shared" si="181"/>
        <v>1</v>
      </c>
      <c r="J1437">
        <f t="shared" si="182"/>
        <v>0</v>
      </c>
      <c r="K1437">
        <f t="shared" si="183"/>
        <v>1</v>
      </c>
      <c r="L1437">
        <f t="shared" si="177"/>
        <v>1</v>
      </c>
    </row>
    <row r="1438" spans="1:12" x14ac:dyDescent="0.3">
      <c r="A1438" s="2">
        <v>0.85353213548660201</v>
      </c>
      <c r="B1438" s="2">
        <v>0.14646787941455799</v>
      </c>
      <c r="C1438" t="s">
        <v>1535</v>
      </c>
      <c r="D1438" t="b">
        <f t="shared" si="178"/>
        <v>0</v>
      </c>
      <c r="F1438" t="b">
        <f t="shared" si="176"/>
        <v>1</v>
      </c>
      <c r="G1438">
        <f t="shared" si="179"/>
        <v>0</v>
      </c>
      <c r="H1438">
        <f t="shared" si="180"/>
        <v>0</v>
      </c>
      <c r="I1438">
        <f t="shared" si="181"/>
        <v>1</v>
      </c>
      <c r="J1438">
        <f t="shared" si="182"/>
        <v>0</v>
      </c>
      <c r="K1438">
        <f t="shared" si="183"/>
        <v>1</v>
      </c>
      <c r="L1438">
        <f t="shared" si="177"/>
        <v>1</v>
      </c>
    </row>
    <row r="1439" spans="1:12" x14ac:dyDescent="0.3">
      <c r="A1439" s="2">
        <v>0.999811470508575</v>
      </c>
      <c r="B1439" s="2">
        <v>1.88571662874892E-4</v>
      </c>
      <c r="C1439" t="s">
        <v>1536</v>
      </c>
      <c r="D1439" t="b">
        <f t="shared" si="178"/>
        <v>0</v>
      </c>
      <c r="F1439" t="b">
        <f t="shared" si="176"/>
        <v>1</v>
      </c>
      <c r="G1439">
        <f t="shared" si="179"/>
        <v>0</v>
      </c>
      <c r="H1439">
        <f t="shared" si="180"/>
        <v>0</v>
      </c>
      <c r="I1439">
        <f t="shared" si="181"/>
        <v>1</v>
      </c>
      <c r="J1439">
        <f t="shared" si="182"/>
        <v>0</v>
      </c>
      <c r="K1439">
        <f t="shared" si="183"/>
        <v>1</v>
      </c>
      <c r="L1439">
        <f t="shared" si="177"/>
        <v>1</v>
      </c>
    </row>
    <row r="1440" spans="1:12" x14ac:dyDescent="0.3">
      <c r="A1440" s="2">
        <v>0.99964642524719205</v>
      </c>
      <c r="B1440" s="2">
        <v>3.5361319896764999E-4</v>
      </c>
      <c r="C1440" t="s">
        <v>1537</v>
      </c>
      <c r="D1440" t="b">
        <f t="shared" si="178"/>
        <v>0</v>
      </c>
      <c r="F1440" t="b">
        <f t="shared" si="176"/>
        <v>1</v>
      </c>
      <c r="G1440">
        <f t="shared" si="179"/>
        <v>0</v>
      </c>
      <c r="H1440">
        <f t="shared" si="180"/>
        <v>0</v>
      </c>
      <c r="I1440">
        <f t="shared" si="181"/>
        <v>1</v>
      </c>
      <c r="J1440">
        <f t="shared" si="182"/>
        <v>0</v>
      </c>
      <c r="K1440">
        <f t="shared" si="183"/>
        <v>1</v>
      </c>
      <c r="L1440">
        <f t="shared" si="177"/>
        <v>1</v>
      </c>
    </row>
    <row r="1441" spans="1:12" x14ac:dyDescent="0.3">
      <c r="A1441" s="2">
        <v>0.99962377548217696</v>
      </c>
      <c r="B1441" s="2">
        <v>3.7620365037582798E-4</v>
      </c>
      <c r="C1441" t="s">
        <v>1538</v>
      </c>
      <c r="D1441" t="b">
        <f t="shared" si="178"/>
        <v>0</v>
      </c>
      <c r="F1441" t="b">
        <f t="shared" si="176"/>
        <v>1</v>
      </c>
      <c r="G1441">
        <f t="shared" si="179"/>
        <v>0</v>
      </c>
      <c r="H1441">
        <f t="shared" si="180"/>
        <v>0</v>
      </c>
      <c r="I1441">
        <f t="shared" si="181"/>
        <v>1</v>
      </c>
      <c r="J1441">
        <f t="shared" si="182"/>
        <v>0</v>
      </c>
      <c r="K1441">
        <f t="shared" si="183"/>
        <v>1</v>
      </c>
      <c r="L1441">
        <f t="shared" si="177"/>
        <v>1</v>
      </c>
    </row>
    <row r="1442" spans="1:12" x14ac:dyDescent="0.3">
      <c r="A1442" s="2">
        <v>0.92146140336990301</v>
      </c>
      <c r="B1442" s="2">
        <v>7.8538544476032202E-2</v>
      </c>
      <c r="C1442" t="s">
        <v>1539</v>
      </c>
      <c r="D1442" t="b">
        <f t="shared" si="178"/>
        <v>0</v>
      </c>
      <c r="F1442" t="b">
        <f t="shared" si="176"/>
        <v>1</v>
      </c>
      <c r="G1442">
        <f t="shared" si="179"/>
        <v>0</v>
      </c>
      <c r="H1442">
        <f t="shared" si="180"/>
        <v>0</v>
      </c>
      <c r="I1442">
        <f t="shared" si="181"/>
        <v>1</v>
      </c>
      <c r="J1442">
        <f t="shared" si="182"/>
        <v>0</v>
      </c>
      <c r="K1442">
        <f t="shared" si="183"/>
        <v>1</v>
      </c>
      <c r="L1442">
        <f t="shared" si="177"/>
        <v>1</v>
      </c>
    </row>
    <row r="1443" spans="1:12" x14ac:dyDescent="0.3">
      <c r="A1443" s="2">
        <v>0.99814319610595703</v>
      </c>
      <c r="B1443" s="2">
        <v>1.8568477826192899E-3</v>
      </c>
      <c r="C1443" t="s">
        <v>1540</v>
      </c>
      <c r="D1443" t="b">
        <f t="shared" si="178"/>
        <v>0</v>
      </c>
      <c r="F1443" t="b">
        <f t="shared" si="176"/>
        <v>1</v>
      </c>
      <c r="G1443">
        <f t="shared" si="179"/>
        <v>0</v>
      </c>
      <c r="H1443">
        <f t="shared" si="180"/>
        <v>0</v>
      </c>
      <c r="I1443">
        <f t="shared" si="181"/>
        <v>1</v>
      </c>
      <c r="J1443">
        <f t="shared" si="182"/>
        <v>0</v>
      </c>
      <c r="K1443">
        <f t="shared" si="183"/>
        <v>1</v>
      </c>
      <c r="L1443">
        <f t="shared" si="177"/>
        <v>1</v>
      </c>
    </row>
    <row r="1444" spans="1:12" x14ac:dyDescent="0.3">
      <c r="A1444" s="2">
        <v>0.83245611190795799</v>
      </c>
      <c r="B1444" s="2">
        <v>0.16754387319087899</v>
      </c>
      <c r="C1444" t="s">
        <v>1541</v>
      </c>
      <c r="D1444" t="b">
        <f t="shared" si="178"/>
        <v>0</v>
      </c>
      <c r="F1444" t="b">
        <f t="shared" si="176"/>
        <v>1</v>
      </c>
      <c r="G1444">
        <f t="shared" si="179"/>
        <v>0</v>
      </c>
      <c r="H1444">
        <f t="shared" si="180"/>
        <v>0</v>
      </c>
      <c r="I1444">
        <f t="shared" si="181"/>
        <v>1</v>
      </c>
      <c r="J1444">
        <f t="shared" si="182"/>
        <v>0</v>
      </c>
      <c r="K1444">
        <f t="shared" si="183"/>
        <v>1</v>
      </c>
      <c r="L1444">
        <f t="shared" si="177"/>
        <v>1</v>
      </c>
    </row>
    <row r="1445" spans="1:12" x14ac:dyDescent="0.3">
      <c r="A1445" s="2">
        <v>0.99653011560439997</v>
      </c>
      <c r="B1445" s="2">
        <v>3.4699272364377902E-3</v>
      </c>
      <c r="C1445" t="s">
        <v>1542</v>
      </c>
      <c r="D1445" t="b">
        <f t="shared" si="178"/>
        <v>0</v>
      </c>
      <c r="F1445" t="b">
        <f t="shared" si="176"/>
        <v>1</v>
      </c>
      <c r="G1445">
        <f t="shared" si="179"/>
        <v>0</v>
      </c>
      <c r="H1445">
        <f t="shared" si="180"/>
        <v>0</v>
      </c>
      <c r="I1445">
        <f t="shared" si="181"/>
        <v>1</v>
      </c>
      <c r="J1445">
        <f t="shared" si="182"/>
        <v>0</v>
      </c>
      <c r="K1445">
        <f t="shared" si="183"/>
        <v>1</v>
      </c>
      <c r="L1445">
        <f t="shared" si="177"/>
        <v>1</v>
      </c>
    </row>
    <row r="1446" spans="1:12" x14ac:dyDescent="0.3">
      <c r="A1446" s="2">
        <v>0.99997842311859098</v>
      </c>
      <c r="B1446" s="2">
        <v>2.1597274098894501E-5</v>
      </c>
      <c r="C1446" t="s">
        <v>1543</v>
      </c>
      <c r="D1446" t="b">
        <f t="shared" si="178"/>
        <v>0</v>
      </c>
      <c r="F1446" t="b">
        <f t="shared" si="176"/>
        <v>1</v>
      </c>
      <c r="G1446">
        <f t="shared" si="179"/>
        <v>0</v>
      </c>
      <c r="H1446">
        <f t="shared" si="180"/>
        <v>0</v>
      </c>
      <c r="I1446">
        <f t="shared" si="181"/>
        <v>1</v>
      </c>
      <c r="J1446">
        <f t="shared" si="182"/>
        <v>0</v>
      </c>
      <c r="K1446">
        <f t="shared" si="183"/>
        <v>1</v>
      </c>
      <c r="L1446">
        <f t="shared" si="177"/>
        <v>1</v>
      </c>
    </row>
    <row r="1447" spans="1:12" x14ac:dyDescent="0.3">
      <c r="A1447" s="2">
        <v>0.99991631507873502</v>
      </c>
      <c r="B1447" s="2">
        <v>8.3672748587559895E-5</v>
      </c>
      <c r="C1447" t="s">
        <v>1544</v>
      </c>
      <c r="D1447" t="b">
        <f t="shared" si="178"/>
        <v>0</v>
      </c>
      <c r="F1447" t="b">
        <f t="shared" si="176"/>
        <v>1</v>
      </c>
      <c r="G1447">
        <f t="shared" si="179"/>
        <v>0</v>
      </c>
      <c r="H1447">
        <f t="shared" si="180"/>
        <v>0</v>
      </c>
      <c r="I1447">
        <f t="shared" si="181"/>
        <v>1</v>
      </c>
      <c r="J1447">
        <f t="shared" si="182"/>
        <v>0</v>
      </c>
      <c r="K1447">
        <f t="shared" si="183"/>
        <v>1</v>
      </c>
      <c r="L1447">
        <f t="shared" si="177"/>
        <v>1</v>
      </c>
    </row>
    <row r="1448" spans="1:12" x14ac:dyDescent="0.3">
      <c r="A1448" s="2">
        <v>5.16721978783607E-2</v>
      </c>
      <c r="B1448" s="2">
        <v>0.94832777976989702</v>
      </c>
      <c r="C1448" t="s">
        <v>1545</v>
      </c>
      <c r="D1448" t="b">
        <f t="shared" si="178"/>
        <v>0</v>
      </c>
      <c r="F1448" t="b">
        <f t="shared" si="176"/>
        <v>1</v>
      </c>
      <c r="G1448">
        <f t="shared" si="179"/>
        <v>0</v>
      </c>
      <c r="H1448">
        <f t="shared" si="180"/>
        <v>1</v>
      </c>
      <c r="I1448">
        <f t="shared" si="181"/>
        <v>0</v>
      </c>
      <c r="J1448">
        <f t="shared" si="182"/>
        <v>0</v>
      </c>
      <c r="K1448">
        <f t="shared" si="183"/>
        <v>1</v>
      </c>
      <c r="L1448">
        <f t="shared" si="177"/>
        <v>1</v>
      </c>
    </row>
    <row r="1449" spans="1:12" x14ac:dyDescent="0.3">
      <c r="A1449" s="2">
        <v>0.99991834163665705</v>
      </c>
      <c r="B1449" s="2">
        <v>8.1692392996046597E-5</v>
      </c>
      <c r="C1449" t="s">
        <v>1546</v>
      </c>
      <c r="D1449" t="b">
        <f t="shared" si="178"/>
        <v>0</v>
      </c>
      <c r="F1449" t="b">
        <f t="shared" si="176"/>
        <v>1</v>
      </c>
      <c r="G1449">
        <f t="shared" si="179"/>
        <v>0</v>
      </c>
      <c r="H1449">
        <f t="shared" si="180"/>
        <v>0</v>
      </c>
      <c r="I1449">
        <f t="shared" si="181"/>
        <v>1</v>
      </c>
      <c r="J1449">
        <f t="shared" si="182"/>
        <v>0</v>
      </c>
      <c r="K1449">
        <f t="shared" si="183"/>
        <v>1</v>
      </c>
      <c r="L1449">
        <f t="shared" si="177"/>
        <v>1</v>
      </c>
    </row>
    <row r="1450" spans="1:12" x14ac:dyDescent="0.3">
      <c r="A1450" s="2">
        <v>0.93642389774322499</v>
      </c>
      <c r="B1450" s="2">
        <v>6.3576139509677804E-2</v>
      </c>
      <c r="C1450" t="s">
        <v>1547</v>
      </c>
      <c r="D1450" t="b">
        <f t="shared" si="178"/>
        <v>0</v>
      </c>
      <c r="F1450" t="b">
        <f t="shared" si="176"/>
        <v>1</v>
      </c>
      <c r="G1450">
        <f t="shared" si="179"/>
        <v>0</v>
      </c>
      <c r="H1450">
        <f t="shared" si="180"/>
        <v>0</v>
      </c>
      <c r="I1450">
        <f t="shared" si="181"/>
        <v>1</v>
      </c>
      <c r="J1450">
        <f t="shared" si="182"/>
        <v>0</v>
      </c>
      <c r="K1450">
        <f t="shared" si="183"/>
        <v>1</v>
      </c>
      <c r="L1450">
        <f t="shared" si="177"/>
        <v>1</v>
      </c>
    </row>
    <row r="1451" spans="1:12" x14ac:dyDescent="0.3">
      <c r="A1451" s="2">
        <v>0.99724727869033802</v>
      </c>
      <c r="B1451" s="2">
        <v>2.7526817284524402E-3</v>
      </c>
      <c r="C1451" t="s">
        <v>1548</v>
      </c>
      <c r="D1451" t="b">
        <f t="shared" si="178"/>
        <v>0</v>
      </c>
      <c r="F1451" t="b">
        <f t="shared" si="176"/>
        <v>1</v>
      </c>
      <c r="G1451">
        <f t="shared" si="179"/>
        <v>0</v>
      </c>
      <c r="H1451">
        <f t="shared" si="180"/>
        <v>0</v>
      </c>
      <c r="I1451">
        <f t="shared" si="181"/>
        <v>1</v>
      </c>
      <c r="J1451">
        <f t="shared" si="182"/>
        <v>0</v>
      </c>
      <c r="K1451">
        <f t="shared" si="183"/>
        <v>1</v>
      </c>
      <c r="L1451">
        <f t="shared" si="177"/>
        <v>1</v>
      </c>
    </row>
    <row r="1452" spans="1:12" x14ac:dyDescent="0.3">
      <c r="A1452" s="2">
        <v>0.99935168027877797</v>
      </c>
      <c r="B1452" s="2">
        <v>6.4826227026060202E-4</v>
      </c>
      <c r="C1452" t="s">
        <v>1549</v>
      </c>
      <c r="D1452" t="b">
        <f t="shared" si="178"/>
        <v>0</v>
      </c>
      <c r="F1452" t="b">
        <f t="shared" si="176"/>
        <v>1</v>
      </c>
      <c r="G1452">
        <f t="shared" si="179"/>
        <v>0</v>
      </c>
      <c r="H1452">
        <f t="shared" si="180"/>
        <v>0</v>
      </c>
      <c r="I1452">
        <f t="shared" si="181"/>
        <v>1</v>
      </c>
      <c r="J1452">
        <f t="shared" si="182"/>
        <v>0</v>
      </c>
      <c r="K1452">
        <f t="shared" si="183"/>
        <v>1</v>
      </c>
      <c r="L1452">
        <f t="shared" si="177"/>
        <v>1</v>
      </c>
    </row>
    <row r="1453" spans="1:12" x14ac:dyDescent="0.3">
      <c r="A1453" s="2">
        <v>0.99928075075149503</v>
      </c>
      <c r="B1453" s="2">
        <v>7.1930978447198803E-4</v>
      </c>
      <c r="C1453" t="s">
        <v>1550</v>
      </c>
      <c r="D1453" t="b">
        <f t="shared" si="178"/>
        <v>0</v>
      </c>
      <c r="F1453" t="b">
        <f t="shared" si="176"/>
        <v>1</v>
      </c>
      <c r="G1453">
        <f t="shared" si="179"/>
        <v>0</v>
      </c>
      <c r="H1453">
        <f t="shared" si="180"/>
        <v>0</v>
      </c>
      <c r="I1453">
        <f t="shared" si="181"/>
        <v>1</v>
      </c>
      <c r="J1453">
        <f t="shared" si="182"/>
        <v>0</v>
      </c>
      <c r="K1453">
        <f t="shared" si="183"/>
        <v>1</v>
      </c>
      <c r="L1453">
        <f t="shared" si="177"/>
        <v>1</v>
      </c>
    </row>
    <row r="1454" spans="1:12" x14ac:dyDescent="0.3">
      <c r="A1454" s="2">
        <v>0.99944418668746904</v>
      </c>
      <c r="B1454" s="2">
        <v>5.5581599008291895E-4</v>
      </c>
      <c r="C1454" t="s">
        <v>1551</v>
      </c>
      <c r="D1454" t="b">
        <f t="shared" si="178"/>
        <v>0</v>
      </c>
      <c r="F1454" t="b">
        <f t="shared" si="176"/>
        <v>1</v>
      </c>
      <c r="G1454">
        <f t="shared" si="179"/>
        <v>0</v>
      </c>
      <c r="H1454">
        <f t="shared" si="180"/>
        <v>0</v>
      </c>
      <c r="I1454">
        <f t="shared" si="181"/>
        <v>1</v>
      </c>
      <c r="J1454">
        <f t="shared" si="182"/>
        <v>0</v>
      </c>
      <c r="K1454">
        <f t="shared" si="183"/>
        <v>1</v>
      </c>
      <c r="L1454">
        <f t="shared" si="177"/>
        <v>1</v>
      </c>
    </row>
    <row r="1455" spans="1:12" x14ac:dyDescent="0.3">
      <c r="A1455" s="2">
        <v>0.98155021667480402</v>
      </c>
      <c r="B1455" s="2">
        <v>1.8449818715453099E-2</v>
      </c>
      <c r="C1455" t="s">
        <v>1552</v>
      </c>
      <c r="D1455" t="b">
        <f t="shared" si="178"/>
        <v>0</v>
      </c>
      <c r="F1455" t="b">
        <f t="shared" si="176"/>
        <v>1</v>
      </c>
      <c r="G1455">
        <f t="shared" si="179"/>
        <v>0</v>
      </c>
      <c r="H1455">
        <f t="shared" si="180"/>
        <v>0</v>
      </c>
      <c r="I1455">
        <f t="shared" si="181"/>
        <v>1</v>
      </c>
      <c r="J1455">
        <f t="shared" si="182"/>
        <v>0</v>
      </c>
      <c r="K1455">
        <f t="shared" si="183"/>
        <v>1</v>
      </c>
      <c r="L1455">
        <f t="shared" si="177"/>
        <v>1</v>
      </c>
    </row>
    <row r="1456" spans="1:12" x14ac:dyDescent="0.3">
      <c r="A1456" s="2">
        <v>0.99957197904586703</v>
      </c>
      <c r="B1456" s="2">
        <v>4.2805314296856501E-4</v>
      </c>
      <c r="C1456" t="s">
        <v>1553</v>
      </c>
      <c r="D1456" t="b">
        <f t="shared" si="178"/>
        <v>0</v>
      </c>
      <c r="F1456" t="b">
        <f t="shared" si="176"/>
        <v>1</v>
      </c>
      <c r="G1456">
        <f t="shared" si="179"/>
        <v>0</v>
      </c>
      <c r="H1456">
        <f t="shared" si="180"/>
        <v>0</v>
      </c>
      <c r="I1456">
        <f t="shared" si="181"/>
        <v>1</v>
      </c>
      <c r="J1456">
        <f t="shared" si="182"/>
        <v>0</v>
      </c>
      <c r="K1456">
        <f t="shared" si="183"/>
        <v>1</v>
      </c>
      <c r="L1456">
        <f t="shared" si="177"/>
        <v>1</v>
      </c>
    </row>
    <row r="1457" spans="1:12" x14ac:dyDescent="0.3">
      <c r="A1457" s="2">
        <v>0.99934917688369695</v>
      </c>
      <c r="B1457" s="2">
        <v>6.5087451366707596E-4</v>
      </c>
      <c r="C1457" t="s">
        <v>1554</v>
      </c>
      <c r="D1457" t="b">
        <f t="shared" si="178"/>
        <v>0</v>
      </c>
      <c r="F1457" t="b">
        <f t="shared" si="176"/>
        <v>1</v>
      </c>
      <c r="G1457">
        <f t="shared" si="179"/>
        <v>0</v>
      </c>
      <c r="H1457">
        <f t="shared" si="180"/>
        <v>0</v>
      </c>
      <c r="I1457">
        <f t="shared" si="181"/>
        <v>1</v>
      </c>
      <c r="J1457">
        <f t="shared" si="182"/>
        <v>0</v>
      </c>
      <c r="K1457">
        <f t="shared" si="183"/>
        <v>1</v>
      </c>
      <c r="L1457">
        <f t="shared" si="177"/>
        <v>1</v>
      </c>
    </row>
    <row r="1458" spans="1:12" x14ac:dyDescent="0.3">
      <c r="A1458" s="2">
        <v>0.99969601631164495</v>
      </c>
      <c r="B1458" s="2">
        <v>3.0400342075154099E-4</v>
      </c>
      <c r="C1458" t="s">
        <v>1555</v>
      </c>
      <c r="D1458" t="b">
        <f t="shared" si="178"/>
        <v>0</v>
      </c>
      <c r="F1458" t="b">
        <f t="shared" si="176"/>
        <v>1</v>
      </c>
      <c r="G1458">
        <f t="shared" si="179"/>
        <v>0</v>
      </c>
      <c r="H1458">
        <f t="shared" si="180"/>
        <v>0</v>
      </c>
      <c r="I1458">
        <f t="shared" si="181"/>
        <v>1</v>
      </c>
      <c r="J1458">
        <f t="shared" si="182"/>
        <v>0</v>
      </c>
      <c r="K1458">
        <f t="shared" si="183"/>
        <v>1</v>
      </c>
      <c r="L1458">
        <f t="shared" si="177"/>
        <v>1</v>
      </c>
    </row>
    <row r="1459" spans="1:12" x14ac:dyDescent="0.3">
      <c r="A1459" s="2">
        <v>0.99943202733993497</v>
      </c>
      <c r="B1459" s="2">
        <v>5.6792999384924704E-4</v>
      </c>
      <c r="C1459" t="s">
        <v>1556</v>
      </c>
      <c r="D1459" t="b">
        <f t="shared" si="178"/>
        <v>0</v>
      </c>
      <c r="F1459" t="b">
        <f t="shared" si="176"/>
        <v>1</v>
      </c>
      <c r="G1459">
        <f t="shared" si="179"/>
        <v>0</v>
      </c>
      <c r="H1459">
        <f t="shared" si="180"/>
        <v>0</v>
      </c>
      <c r="I1459">
        <f t="shared" si="181"/>
        <v>1</v>
      </c>
      <c r="J1459">
        <f t="shared" si="182"/>
        <v>0</v>
      </c>
      <c r="K1459">
        <f t="shared" si="183"/>
        <v>1</v>
      </c>
      <c r="L1459">
        <f t="shared" si="177"/>
        <v>1</v>
      </c>
    </row>
    <row r="1460" spans="1:12" x14ac:dyDescent="0.3">
      <c r="A1460" s="2">
        <v>0.96907210350036599</v>
      </c>
      <c r="B1460" s="2">
        <v>3.0927840620279302E-2</v>
      </c>
      <c r="C1460" t="s">
        <v>1557</v>
      </c>
      <c r="D1460" t="b">
        <f t="shared" si="178"/>
        <v>0</v>
      </c>
      <c r="F1460" t="b">
        <f t="shared" si="176"/>
        <v>1</v>
      </c>
      <c r="G1460">
        <f t="shared" si="179"/>
        <v>0</v>
      </c>
      <c r="H1460">
        <f t="shared" si="180"/>
        <v>0</v>
      </c>
      <c r="I1460">
        <f t="shared" si="181"/>
        <v>1</v>
      </c>
      <c r="J1460">
        <f t="shared" si="182"/>
        <v>0</v>
      </c>
      <c r="K1460">
        <f t="shared" si="183"/>
        <v>1</v>
      </c>
      <c r="L1460">
        <f t="shared" si="177"/>
        <v>1</v>
      </c>
    </row>
    <row r="1461" spans="1:12" x14ac:dyDescent="0.3">
      <c r="A1461" s="2">
        <v>0.99862492084503096</v>
      </c>
      <c r="B1461" s="2">
        <v>1.3751436490565499E-3</v>
      </c>
      <c r="C1461" t="s">
        <v>1558</v>
      </c>
      <c r="D1461" t="b">
        <f t="shared" si="178"/>
        <v>0</v>
      </c>
      <c r="F1461" t="b">
        <f t="shared" si="176"/>
        <v>1</v>
      </c>
      <c r="G1461">
        <f t="shared" si="179"/>
        <v>0</v>
      </c>
      <c r="H1461">
        <f t="shared" si="180"/>
        <v>0</v>
      </c>
      <c r="I1461">
        <f t="shared" si="181"/>
        <v>1</v>
      </c>
      <c r="J1461">
        <f t="shared" si="182"/>
        <v>0</v>
      </c>
      <c r="K1461">
        <f t="shared" si="183"/>
        <v>1</v>
      </c>
      <c r="L1461">
        <f t="shared" si="177"/>
        <v>1</v>
      </c>
    </row>
    <row r="1462" spans="1:12" x14ac:dyDescent="0.3">
      <c r="A1462" s="2">
        <v>0.99834299087524403</v>
      </c>
      <c r="B1462" s="2">
        <v>1.65699899662286E-3</v>
      </c>
      <c r="C1462" t="s">
        <v>1559</v>
      </c>
      <c r="D1462" t="b">
        <f t="shared" si="178"/>
        <v>0</v>
      </c>
      <c r="F1462" t="b">
        <f t="shared" si="176"/>
        <v>1</v>
      </c>
      <c r="G1462">
        <f t="shared" si="179"/>
        <v>0</v>
      </c>
      <c r="H1462">
        <f t="shared" si="180"/>
        <v>0</v>
      </c>
      <c r="I1462">
        <f t="shared" si="181"/>
        <v>1</v>
      </c>
      <c r="J1462">
        <f t="shared" si="182"/>
        <v>0</v>
      </c>
      <c r="K1462">
        <f t="shared" si="183"/>
        <v>1</v>
      </c>
      <c r="L1462">
        <f t="shared" si="177"/>
        <v>1</v>
      </c>
    </row>
    <row r="1463" spans="1:12" x14ac:dyDescent="0.3">
      <c r="A1463" s="2">
        <v>0.99395978450775102</v>
      </c>
      <c r="B1463" s="2">
        <v>6.0402667149901303E-3</v>
      </c>
      <c r="C1463" t="s">
        <v>1560</v>
      </c>
      <c r="D1463" t="b">
        <f t="shared" si="178"/>
        <v>0</v>
      </c>
      <c r="F1463" t="b">
        <f t="shared" si="176"/>
        <v>1</v>
      </c>
      <c r="G1463">
        <f t="shared" si="179"/>
        <v>0</v>
      </c>
      <c r="H1463">
        <f t="shared" si="180"/>
        <v>0</v>
      </c>
      <c r="I1463">
        <f t="shared" si="181"/>
        <v>1</v>
      </c>
      <c r="J1463">
        <f t="shared" si="182"/>
        <v>0</v>
      </c>
      <c r="K1463">
        <f t="shared" si="183"/>
        <v>1</v>
      </c>
      <c r="L1463">
        <f t="shared" si="177"/>
        <v>1</v>
      </c>
    </row>
    <row r="1464" spans="1:12" x14ac:dyDescent="0.3">
      <c r="A1464" s="2">
        <v>0.99613636732101396</v>
      </c>
      <c r="B1464" s="2">
        <v>3.86355421505868E-3</v>
      </c>
      <c r="C1464" t="s">
        <v>1561</v>
      </c>
      <c r="D1464" t="b">
        <f t="shared" si="178"/>
        <v>0</v>
      </c>
      <c r="F1464" t="b">
        <f t="shared" si="176"/>
        <v>1</v>
      </c>
      <c r="G1464">
        <f t="shared" si="179"/>
        <v>0</v>
      </c>
      <c r="H1464">
        <f t="shared" si="180"/>
        <v>0</v>
      </c>
      <c r="I1464">
        <f t="shared" si="181"/>
        <v>1</v>
      </c>
      <c r="J1464">
        <f t="shared" si="182"/>
        <v>0</v>
      </c>
      <c r="K1464">
        <f t="shared" si="183"/>
        <v>1</v>
      </c>
      <c r="L1464">
        <f t="shared" si="177"/>
        <v>1</v>
      </c>
    </row>
    <row r="1465" spans="1:12" x14ac:dyDescent="0.3">
      <c r="A1465" s="2">
        <v>0.54460990428924505</v>
      </c>
      <c r="B1465" s="2">
        <v>0.45539006590843201</v>
      </c>
      <c r="C1465" t="s">
        <v>1562</v>
      </c>
      <c r="D1465" t="b">
        <f t="shared" si="178"/>
        <v>1</v>
      </c>
      <c r="F1465" t="b">
        <f t="shared" si="176"/>
        <v>0</v>
      </c>
      <c r="G1465">
        <f t="shared" si="179"/>
        <v>0</v>
      </c>
      <c r="H1465">
        <f t="shared" si="180"/>
        <v>0</v>
      </c>
      <c r="I1465">
        <f t="shared" si="181"/>
        <v>0</v>
      </c>
      <c r="J1465">
        <f t="shared" si="182"/>
        <v>1</v>
      </c>
      <c r="K1465">
        <f t="shared" si="183"/>
        <v>0</v>
      </c>
      <c r="L1465">
        <f t="shared" si="177"/>
        <v>1</v>
      </c>
    </row>
    <row r="1466" spans="1:12" x14ac:dyDescent="0.3">
      <c r="A1466" s="2">
        <v>0.99699711799621504</v>
      </c>
      <c r="B1466" s="2">
        <v>3.0029334593564198E-3</v>
      </c>
      <c r="C1466" t="s">
        <v>1563</v>
      </c>
      <c r="D1466" t="b">
        <f t="shared" si="178"/>
        <v>0</v>
      </c>
      <c r="F1466" t="b">
        <f t="shared" si="176"/>
        <v>1</v>
      </c>
      <c r="G1466">
        <f t="shared" si="179"/>
        <v>0</v>
      </c>
      <c r="H1466">
        <f t="shared" si="180"/>
        <v>0</v>
      </c>
      <c r="I1466">
        <f t="shared" si="181"/>
        <v>1</v>
      </c>
      <c r="J1466">
        <f t="shared" si="182"/>
        <v>0</v>
      </c>
      <c r="K1466">
        <f t="shared" si="183"/>
        <v>1</v>
      </c>
      <c r="L1466">
        <f t="shared" si="177"/>
        <v>1</v>
      </c>
    </row>
    <row r="1467" spans="1:12" x14ac:dyDescent="0.3">
      <c r="A1467" s="2">
        <v>0.99978452920913596</v>
      </c>
      <c r="B1467" s="2">
        <v>2.1543320326600199E-4</v>
      </c>
      <c r="C1467" t="s">
        <v>1564</v>
      </c>
      <c r="D1467" t="b">
        <f t="shared" si="178"/>
        <v>0</v>
      </c>
      <c r="F1467" t="b">
        <f t="shared" si="176"/>
        <v>1</v>
      </c>
      <c r="G1467">
        <f t="shared" si="179"/>
        <v>0</v>
      </c>
      <c r="H1467">
        <f t="shared" si="180"/>
        <v>0</v>
      </c>
      <c r="I1467">
        <f t="shared" si="181"/>
        <v>1</v>
      </c>
      <c r="J1467">
        <f t="shared" si="182"/>
        <v>0</v>
      </c>
      <c r="K1467">
        <f t="shared" si="183"/>
        <v>1</v>
      </c>
      <c r="L1467">
        <f t="shared" si="177"/>
        <v>1</v>
      </c>
    </row>
    <row r="1468" spans="1:12" x14ac:dyDescent="0.3">
      <c r="A1468" s="2">
        <v>0.99751955270767201</v>
      </c>
      <c r="B1468" s="2">
        <v>2.48044612817466E-3</v>
      </c>
      <c r="C1468" t="s">
        <v>1565</v>
      </c>
      <c r="D1468" t="b">
        <f t="shared" si="178"/>
        <v>0</v>
      </c>
      <c r="F1468" t="b">
        <f t="shared" si="176"/>
        <v>1</v>
      </c>
      <c r="G1468">
        <f t="shared" si="179"/>
        <v>0</v>
      </c>
      <c r="H1468">
        <f t="shared" si="180"/>
        <v>0</v>
      </c>
      <c r="I1468">
        <f t="shared" si="181"/>
        <v>1</v>
      </c>
      <c r="J1468">
        <f t="shared" si="182"/>
        <v>0</v>
      </c>
      <c r="K1468">
        <f t="shared" si="183"/>
        <v>1</v>
      </c>
      <c r="L1468">
        <f t="shared" si="177"/>
        <v>1</v>
      </c>
    </row>
    <row r="1469" spans="1:12" x14ac:dyDescent="0.3">
      <c r="A1469" s="2">
        <v>0.99918085336685103</v>
      </c>
      <c r="B1469" s="2">
        <v>8.1908667925745195E-4</v>
      </c>
      <c r="C1469" t="s">
        <v>1566</v>
      </c>
      <c r="D1469" t="b">
        <f t="shared" si="178"/>
        <v>0</v>
      </c>
      <c r="F1469" t="b">
        <f t="shared" ref="F1469:F1532" si="184">E1469=D1469</f>
        <v>1</v>
      </c>
      <c r="G1469">
        <f t="shared" si="179"/>
        <v>0</v>
      </c>
      <c r="H1469">
        <f t="shared" si="180"/>
        <v>0</v>
      </c>
      <c r="I1469">
        <f t="shared" si="181"/>
        <v>1</v>
      </c>
      <c r="J1469">
        <f t="shared" si="182"/>
        <v>0</v>
      </c>
      <c r="K1469">
        <f t="shared" si="183"/>
        <v>1</v>
      </c>
      <c r="L1469">
        <f t="shared" ref="L1469:L1532" si="185">IF(A1469+B1469&gt;0.5,1,0)</f>
        <v>1</v>
      </c>
    </row>
    <row r="1470" spans="1:12" x14ac:dyDescent="0.3">
      <c r="A1470" s="2">
        <v>1</v>
      </c>
      <c r="B1470" s="2">
        <v>1.48053604931419E-8</v>
      </c>
      <c r="C1470" t="s">
        <v>1567</v>
      </c>
      <c r="D1470" t="b">
        <f t="shared" si="178"/>
        <v>0</v>
      </c>
      <c r="F1470" t="b">
        <f t="shared" si="184"/>
        <v>1</v>
      </c>
      <c r="G1470">
        <f t="shared" si="179"/>
        <v>0</v>
      </c>
      <c r="H1470">
        <f t="shared" si="180"/>
        <v>0</v>
      </c>
      <c r="I1470">
        <f t="shared" si="181"/>
        <v>1</v>
      </c>
      <c r="J1470">
        <f t="shared" si="182"/>
        <v>0</v>
      </c>
      <c r="K1470">
        <f t="shared" si="183"/>
        <v>1</v>
      </c>
      <c r="L1470">
        <f t="shared" si="185"/>
        <v>1</v>
      </c>
    </row>
    <row r="1471" spans="1:12" x14ac:dyDescent="0.3">
      <c r="A1471" s="2">
        <v>0.96490186452865601</v>
      </c>
      <c r="B1471" s="2">
        <v>3.5098113119602203E-2</v>
      </c>
      <c r="C1471" t="s">
        <v>1568</v>
      </c>
      <c r="D1471" t="b">
        <f t="shared" si="178"/>
        <v>0</v>
      </c>
      <c r="F1471" t="b">
        <f t="shared" si="184"/>
        <v>1</v>
      </c>
      <c r="G1471">
        <f t="shared" si="179"/>
        <v>0</v>
      </c>
      <c r="H1471">
        <f t="shared" si="180"/>
        <v>0</v>
      </c>
      <c r="I1471">
        <f t="shared" si="181"/>
        <v>1</v>
      </c>
      <c r="J1471">
        <f t="shared" si="182"/>
        <v>0</v>
      </c>
      <c r="K1471">
        <f t="shared" si="183"/>
        <v>1</v>
      </c>
      <c r="L1471">
        <f t="shared" si="185"/>
        <v>1</v>
      </c>
    </row>
    <row r="1472" spans="1:12" x14ac:dyDescent="0.3">
      <c r="A1472" s="2">
        <v>0.99965274333953802</v>
      </c>
      <c r="B1472" s="2">
        <v>3.4730127663351498E-4</v>
      </c>
      <c r="C1472" t="s">
        <v>1569</v>
      </c>
      <c r="D1472" t="b">
        <f t="shared" si="178"/>
        <v>0</v>
      </c>
      <c r="F1472" t="b">
        <f t="shared" si="184"/>
        <v>1</v>
      </c>
      <c r="G1472">
        <f t="shared" si="179"/>
        <v>0</v>
      </c>
      <c r="H1472">
        <f t="shared" si="180"/>
        <v>0</v>
      </c>
      <c r="I1472">
        <f t="shared" si="181"/>
        <v>1</v>
      </c>
      <c r="J1472">
        <f t="shared" si="182"/>
        <v>0</v>
      </c>
      <c r="K1472">
        <f t="shared" si="183"/>
        <v>1</v>
      </c>
      <c r="L1472">
        <f t="shared" si="185"/>
        <v>1</v>
      </c>
    </row>
    <row r="1473" spans="1:12" x14ac:dyDescent="0.3">
      <c r="A1473" s="2">
        <v>0.86525446176528897</v>
      </c>
      <c r="B1473" s="2">
        <v>0.134745568037033</v>
      </c>
      <c r="C1473" t="s">
        <v>1570</v>
      </c>
      <c r="D1473" t="b">
        <f t="shared" si="178"/>
        <v>0</v>
      </c>
      <c r="F1473" t="b">
        <f t="shared" si="184"/>
        <v>1</v>
      </c>
      <c r="G1473">
        <f t="shared" si="179"/>
        <v>0</v>
      </c>
      <c r="H1473">
        <f t="shared" si="180"/>
        <v>0</v>
      </c>
      <c r="I1473">
        <f t="shared" si="181"/>
        <v>1</v>
      </c>
      <c r="J1473">
        <f t="shared" si="182"/>
        <v>0</v>
      </c>
      <c r="K1473">
        <f t="shared" si="183"/>
        <v>1</v>
      </c>
      <c r="L1473">
        <f t="shared" si="185"/>
        <v>1</v>
      </c>
    </row>
    <row r="1474" spans="1:12" x14ac:dyDescent="0.3">
      <c r="A1474" s="2">
        <v>0.99818962812423695</v>
      </c>
      <c r="B1474" s="2">
        <v>1.81038677692413E-3</v>
      </c>
      <c r="C1474" t="s">
        <v>1571</v>
      </c>
      <c r="D1474" t="b">
        <f t="shared" si="178"/>
        <v>0</v>
      </c>
      <c r="F1474" t="b">
        <f t="shared" si="184"/>
        <v>1</v>
      </c>
      <c r="G1474">
        <f t="shared" si="179"/>
        <v>0</v>
      </c>
      <c r="H1474">
        <f t="shared" si="180"/>
        <v>0</v>
      </c>
      <c r="I1474">
        <f t="shared" si="181"/>
        <v>1</v>
      </c>
      <c r="J1474">
        <f t="shared" si="182"/>
        <v>0</v>
      </c>
      <c r="K1474">
        <f t="shared" si="183"/>
        <v>1</v>
      </c>
      <c r="L1474">
        <f t="shared" si="185"/>
        <v>1</v>
      </c>
    </row>
    <row r="1475" spans="1:12" x14ac:dyDescent="0.3">
      <c r="A1475" s="2">
        <v>0.99841403961181596</v>
      </c>
      <c r="B1475" s="2">
        <v>1.5858872793614799E-3</v>
      </c>
      <c r="C1475" s="1" t="s">
        <v>1572</v>
      </c>
      <c r="D1475" t="b">
        <f t="shared" si="178"/>
        <v>0</v>
      </c>
      <c r="F1475" t="b">
        <f t="shared" si="184"/>
        <v>1</v>
      </c>
      <c r="G1475">
        <f t="shared" si="179"/>
        <v>0</v>
      </c>
      <c r="H1475">
        <f t="shared" si="180"/>
        <v>0</v>
      </c>
      <c r="I1475">
        <f t="shared" si="181"/>
        <v>1</v>
      </c>
      <c r="J1475">
        <f t="shared" si="182"/>
        <v>0</v>
      </c>
      <c r="K1475">
        <f t="shared" si="183"/>
        <v>1</v>
      </c>
      <c r="L1475">
        <f t="shared" si="185"/>
        <v>1</v>
      </c>
    </row>
    <row r="1476" spans="1:12" x14ac:dyDescent="0.3">
      <c r="A1476" s="2">
        <v>0.98211491107940596</v>
      </c>
      <c r="B1476" s="2">
        <v>1.7885018140077501E-2</v>
      </c>
      <c r="C1476" s="1" t="s">
        <v>1573</v>
      </c>
      <c r="D1476" t="b">
        <f t="shared" si="178"/>
        <v>0</v>
      </c>
      <c r="F1476" t="b">
        <f t="shared" si="184"/>
        <v>1</v>
      </c>
      <c r="G1476">
        <f t="shared" si="179"/>
        <v>0</v>
      </c>
      <c r="H1476">
        <f t="shared" si="180"/>
        <v>0</v>
      </c>
      <c r="I1476">
        <f t="shared" si="181"/>
        <v>1</v>
      </c>
      <c r="J1476">
        <f t="shared" si="182"/>
        <v>0</v>
      </c>
      <c r="K1476">
        <f t="shared" si="183"/>
        <v>1</v>
      </c>
      <c r="L1476">
        <f t="shared" si="185"/>
        <v>1</v>
      </c>
    </row>
    <row r="1477" spans="1:12" x14ac:dyDescent="0.3">
      <c r="A1477" s="2">
        <v>0.93420159816741899</v>
      </c>
      <c r="B1477" s="2">
        <v>6.5798431634902899E-2</v>
      </c>
      <c r="C1477" s="1" t="s">
        <v>1574</v>
      </c>
      <c r="D1477" t="b">
        <f t="shared" si="178"/>
        <v>0</v>
      </c>
      <c r="F1477" t="b">
        <f t="shared" si="184"/>
        <v>1</v>
      </c>
      <c r="G1477">
        <f t="shared" si="179"/>
        <v>0</v>
      </c>
      <c r="H1477">
        <f t="shared" si="180"/>
        <v>0</v>
      </c>
      <c r="I1477">
        <f t="shared" si="181"/>
        <v>1</v>
      </c>
      <c r="J1477">
        <f t="shared" si="182"/>
        <v>0</v>
      </c>
      <c r="K1477">
        <f t="shared" si="183"/>
        <v>1</v>
      </c>
      <c r="L1477">
        <f t="shared" si="185"/>
        <v>1</v>
      </c>
    </row>
    <row r="1478" spans="1:12" x14ac:dyDescent="0.3">
      <c r="A1478" s="2">
        <v>0.99947339296340898</v>
      </c>
      <c r="B1478" s="2">
        <v>5.2661256631836198E-4</v>
      </c>
      <c r="C1478" t="s">
        <v>1575</v>
      </c>
      <c r="D1478" t="b">
        <f t="shared" si="178"/>
        <v>0</v>
      </c>
      <c r="F1478" t="b">
        <f t="shared" si="184"/>
        <v>1</v>
      </c>
      <c r="G1478">
        <f t="shared" si="179"/>
        <v>0</v>
      </c>
      <c r="H1478">
        <f t="shared" si="180"/>
        <v>0</v>
      </c>
      <c r="I1478">
        <f t="shared" si="181"/>
        <v>1</v>
      </c>
      <c r="J1478">
        <f t="shared" si="182"/>
        <v>0</v>
      </c>
      <c r="K1478">
        <f t="shared" si="183"/>
        <v>1</v>
      </c>
      <c r="L1478">
        <f t="shared" si="185"/>
        <v>1</v>
      </c>
    </row>
    <row r="1479" spans="1:12" x14ac:dyDescent="0.3">
      <c r="A1479" s="2">
        <v>0.99999988079071001</v>
      </c>
      <c r="B1479" s="2">
        <v>1.17497108931274E-7</v>
      </c>
      <c r="C1479" t="s">
        <v>1576</v>
      </c>
      <c r="D1479" t="b">
        <f t="shared" si="178"/>
        <v>0</v>
      </c>
      <c r="F1479" t="b">
        <f t="shared" si="184"/>
        <v>1</v>
      </c>
      <c r="G1479">
        <f t="shared" si="179"/>
        <v>0</v>
      </c>
      <c r="H1479">
        <f t="shared" si="180"/>
        <v>0</v>
      </c>
      <c r="I1479">
        <f t="shared" si="181"/>
        <v>1</v>
      </c>
      <c r="J1479">
        <f t="shared" si="182"/>
        <v>0</v>
      </c>
      <c r="K1479">
        <f t="shared" si="183"/>
        <v>1</v>
      </c>
      <c r="L1479">
        <f t="shared" si="185"/>
        <v>1</v>
      </c>
    </row>
    <row r="1480" spans="1:12" x14ac:dyDescent="0.3">
      <c r="A1480" s="2">
        <v>0.99505180120468095</v>
      </c>
      <c r="B1480" s="2">
        <v>4.9481950700282998E-3</v>
      </c>
      <c r="C1480" t="s">
        <v>1577</v>
      </c>
      <c r="D1480" t="b">
        <f t="shared" ref="D1480:D1543" si="186">NOT(MID(C1480,LEN(C1480)-4,1)="F")</f>
        <v>0</v>
      </c>
      <c r="F1480" t="b">
        <f t="shared" si="184"/>
        <v>1</v>
      </c>
      <c r="G1480">
        <f t="shared" ref="G1480:G1543" si="187">IF(AND(B1480&gt;$B$1,D1480),1,0)</f>
        <v>0</v>
      </c>
      <c r="H1480">
        <f t="shared" ref="H1480:H1543" si="188">IF(AND(B1480&gt;$B$1,NOT(D1480)),1,0)</f>
        <v>0</v>
      </c>
      <c r="I1480">
        <f t="shared" ref="I1480:I1543" si="189">IF(AND(NOT(B1480&gt;$B$1),NOT(D1480)),1,0)</f>
        <v>1</v>
      </c>
      <c r="J1480">
        <f t="shared" ref="J1480:J1543" si="190">IF(AND(NOT(B1480&gt;$B$1),D1480),1,0)</f>
        <v>0</v>
      </c>
      <c r="K1480">
        <f t="shared" ref="K1480:K1543" si="191">IF(F1480,1,0)</f>
        <v>1</v>
      </c>
      <c r="L1480">
        <f t="shared" si="185"/>
        <v>1</v>
      </c>
    </row>
    <row r="1481" spans="1:12" x14ac:dyDescent="0.3">
      <c r="A1481" s="2">
        <v>0.694674432277679</v>
      </c>
      <c r="B1481" s="2">
        <v>0.305325597524642</v>
      </c>
      <c r="C1481" t="s">
        <v>1578</v>
      </c>
      <c r="D1481" t="b">
        <f t="shared" si="186"/>
        <v>0</v>
      </c>
      <c r="F1481" t="b">
        <f t="shared" si="184"/>
        <v>1</v>
      </c>
      <c r="G1481">
        <f t="shared" si="187"/>
        <v>0</v>
      </c>
      <c r="H1481">
        <f t="shared" si="188"/>
        <v>0</v>
      </c>
      <c r="I1481">
        <f t="shared" si="189"/>
        <v>1</v>
      </c>
      <c r="J1481">
        <f t="shared" si="190"/>
        <v>0</v>
      </c>
      <c r="K1481">
        <f t="shared" si="191"/>
        <v>1</v>
      </c>
      <c r="L1481">
        <f t="shared" si="185"/>
        <v>1</v>
      </c>
    </row>
    <row r="1482" spans="1:12" x14ac:dyDescent="0.3">
      <c r="A1482" s="2">
        <v>0.99742174148559504</v>
      </c>
      <c r="B1482" s="2">
        <v>2.57821707054972E-3</v>
      </c>
      <c r="C1482" t="s">
        <v>1579</v>
      </c>
      <c r="D1482" t="b">
        <f t="shared" si="186"/>
        <v>0</v>
      </c>
      <c r="F1482" t="b">
        <f t="shared" si="184"/>
        <v>1</v>
      </c>
      <c r="G1482">
        <f t="shared" si="187"/>
        <v>0</v>
      </c>
      <c r="H1482">
        <f t="shared" si="188"/>
        <v>0</v>
      </c>
      <c r="I1482">
        <f t="shared" si="189"/>
        <v>1</v>
      </c>
      <c r="J1482">
        <f t="shared" si="190"/>
        <v>0</v>
      </c>
      <c r="K1482">
        <f t="shared" si="191"/>
        <v>1</v>
      </c>
      <c r="L1482">
        <f t="shared" si="185"/>
        <v>1</v>
      </c>
    </row>
    <row r="1483" spans="1:12" x14ac:dyDescent="0.3">
      <c r="A1483" s="2">
        <v>0.97366929054260198</v>
      </c>
      <c r="B1483" s="2">
        <v>2.63307113200426E-2</v>
      </c>
      <c r="C1483" t="s">
        <v>1580</v>
      </c>
      <c r="D1483" t="b">
        <f t="shared" si="186"/>
        <v>0</v>
      </c>
      <c r="F1483" t="b">
        <f t="shared" si="184"/>
        <v>1</v>
      </c>
      <c r="G1483">
        <f t="shared" si="187"/>
        <v>0</v>
      </c>
      <c r="H1483">
        <f t="shared" si="188"/>
        <v>0</v>
      </c>
      <c r="I1483">
        <f t="shared" si="189"/>
        <v>1</v>
      </c>
      <c r="J1483">
        <f t="shared" si="190"/>
        <v>0</v>
      </c>
      <c r="K1483">
        <f t="shared" si="191"/>
        <v>1</v>
      </c>
      <c r="L1483">
        <f t="shared" si="185"/>
        <v>1</v>
      </c>
    </row>
    <row r="1484" spans="1:12" x14ac:dyDescent="0.3">
      <c r="A1484" s="2">
        <v>0.92151010036468495</v>
      </c>
      <c r="B1484" s="2">
        <v>7.8489929437637301E-2</v>
      </c>
      <c r="C1484" t="s">
        <v>1581</v>
      </c>
      <c r="D1484" t="b">
        <f t="shared" si="186"/>
        <v>0</v>
      </c>
      <c r="F1484" t="b">
        <f t="shared" si="184"/>
        <v>1</v>
      </c>
      <c r="G1484">
        <f t="shared" si="187"/>
        <v>0</v>
      </c>
      <c r="H1484">
        <f t="shared" si="188"/>
        <v>0</v>
      </c>
      <c r="I1484">
        <f t="shared" si="189"/>
        <v>1</v>
      </c>
      <c r="J1484">
        <f t="shared" si="190"/>
        <v>0</v>
      </c>
      <c r="K1484">
        <f t="shared" si="191"/>
        <v>1</v>
      </c>
      <c r="L1484">
        <f t="shared" si="185"/>
        <v>1</v>
      </c>
    </row>
    <row r="1485" spans="1:12" x14ac:dyDescent="0.3">
      <c r="A1485" s="2">
        <v>0.99915969371795599</v>
      </c>
      <c r="B1485" s="2">
        <v>8.4037194028496699E-4</v>
      </c>
      <c r="C1485" t="s">
        <v>1582</v>
      </c>
      <c r="D1485" t="b">
        <f t="shared" si="186"/>
        <v>0</v>
      </c>
      <c r="F1485" t="b">
        <f t="shared" si="184"/>
        <v>1</v>
      </c>
      <c r="G1485">
        <f t="shared" si="187"/>
        <v>0</v>
      </c>
      <c r="H1485">
        <f t="shared" si="188"/>
        <v>0</v>
      </c>
      <c r="I1485">
        <f t="shared" si="189"/>
        <v>1</v>
      </c>
      <c r="J1485">
        <f t="shared" si="190"/>
        <v>0</v>
      </c>
      <c r="K1485">
        <f t="shared" si="191"/>
        <v>1</v>
      </c>
      <c r="L1485">
        <f t="shared" si="185"/>
        <v>1</v>
      </c>
    </row>
    <row r="1486" spans="1:12" x14ac:dyDescent="0.3">
      <c r="A1486" s="2">
        <v>0.99442189931869496</v>
      </c>
      <c r="B1486" s="2">
        <v>5.5781216360628596E-3</v>
      </c>
      <c r="C1486" t="s">
        <v>1583</v>
      </c>
      <c r="D1486" t="b">
        <f t="shared" si="186"/>
        <v>0</v>
      </c>
      <c r="F1486" t="b">
        <f t="shared" si="184"/>
        <v>1</v>
      </c>
      <c r="G1486">
        <f t="shared" si="187"/>
        <v>0</v>
      </c>
      <c r="H1486">
        <f t="shared" si="188"/>
        <v>0</v>
      </c>
      <c r="I1486">
        <f t="shared" si="189"/>
        <v>1</v>
      </c>
      <c r="J1486">
        <f t="shared" si="190"/>
        <v>0</v>
      </c>
      <c r="K1486">
        <f t="shared" si="191"/>
        <v>1</v>
      </c>
      <c r="L1486">
        <f t="shared" si="185"/>
        <v>1</v>
      </c>
    </row>
    <row r="1487" spans="1:12" x14ac:dyDescent="0.3">
      <c r="A1487" s="2">
        <v>0.98471456766128496</v>
      </c>
      <c r="B1487" s="2">
        <v>1.52854984626173E-2</v>
      </c>
      <c r="C1487" t="s">
        <v>1584</v>
      </c>
      <c r="D1487" t="b">
        <f t="shared" si="186"/>
        <v>0</v>
      </c>
      <c r="F1487" t="b">
        <f t="shared" si="184"/>
        <v>1</v>
      </c>
      <c r="G1487">
        <f t="shared" si="187"/>
        <v>0</v>
      </c>
      <c r="H1487">
        <f t="shared" si="188"/>
        <v>0</v>
      </c>
      <c r="I1487">
        <f t="shared" si="189"/>
        <v>1</v>
      </c>
      <c r="J1487">
        <f t="shared" si="190"/>
        <v>0</v>
      </c>
      <c r="K1487">
        <f t="shared" si="191"/>
        <v>1</v>
      </c>
      <c r="L1487">
        <f t="shared" si="185"/>
        <v>1</v>
      </c>
    </row>
    <row r="1488" spans="1:12" x14ac:dyDescent="0.3">
      <c r="A1488" s="2">
        <v>0.72901415824890103</v>
      </c>
      <c r="B1488" s="2">
        <v>0.27098581194877602</v>
      </c>
      <c r="C1488" t="s">
        <v>1585</v>
      </c>
      <c r="D1488" t="b">
        <f t="shared" si="186"/>
        <v>0</v>
      </c>
      <c r="F1488" t="b">
        <f t="shared" si="184"/>
        <v>1</v>
      </c>
      <c r="G1488">
        <f t="shared" si="187"/>
        <v>0</v>
      </c>
      <c r="H1488">
        <f t="shared" si="188"/>
        <v>0</v>
      </c>
      <c r="I1488">
        <f t="shared" si="189"/>
        <v>1</v>
      </c>
      <c r="J1488">
        <f t="shared" si="190"/>
        <v>0</v>
      </c>
      <c r="K1488">
        <f t="shared" si="191"/>
        <v>1</v>
      </c>
      <c r="L1488">
        <f t="shared" si="185"/>
        <v>1</v>
      </c>
    </row>
    <row r="1489" spans="1:12" x14ac:dyDescent="0.3">
      <c r="A1489" s="2">
        <v>0.96549689769744795</v>
      </c>
      <c r="B1489" s="2">
        <v>3.45031023025512E-2</v>
      </c>
      <c r="C1489" t="s">
        <v>1586</v>
      </c>
      <c r="D1489" t="b">
        <f t="shared" si="186"/>
        <v>0</v>
      </c>
      <c r="F1489" t="b">
        <f t="shared" si="184"/>
        <v>1</v>
      </c>
      <c r="G1489">
        <f t="shared" si="187"/>
        <v>0</v>
      </c>
      <c r="H1489">
        <f t="shared" si="188"/>
        <v>0</v>
      </c>
      <c r="I1489">
        <f t="shared" si="189"/>
        <v>1</v>
      </c>
      <c r="J1489">
        <f t="shared" si="190"/>
        <v>0</v>
      </c>
      <c r="K1489">
        <f t="shared" si="191"/>
        <v>1</v>
      </c>
      <c r="L1489">
        <f t="shared" si="185"/>
        <v>1</v>
      </c>
    </row>
    <row r="1490" spans="1:12" x14ac:dyDescent="0.3">
      <c r="A1490" s="2">
        <v>0.98445236682891801</v>
      </c>
      <c r="B1490" s="2">
        <v>1.5547662042081301E-2</v>
      </c>
      <c r="C1490" t="s">
        <v>1587</v>
      </c>
      <c r="D1490" t="b">
        <f t="shared" si="186"/>
        <v>0</v>
      </c>
      <c r="F1490" t="b">
        <f t="shared" si="184"/>
        <v>1</v>
      </c>
      <c r="G1490">
        <f t="shared" si="187"/>
        <v>0</v>
      </c>
      <c r="H1490">
        <f t="shared" si="188"/>
        <v>0</v>
      </c>
      <c r="I1490">
        <f t="shared" si="189"/>
        <v>1</v>
      </c>
      <c r="J1490">
        <f t="shared" si="190"/>
        <v>0</v>
      </c>
      <c r="K1490">
        <f t="shared" si="191"/>
        <v>1</v>
      </c>
      <c r="L1490">
        <f t="shared" si="185"/>
        <v>1</v>
      </c>
    </row>
    <row r="1491" spans="1:12" x14ac:dyDescent="0.3">
      <c r="A1491" s="2">
        <v>0.75701284408569303</v>
      </c>
      <c r="B1491" s="2">
        <v>0.242987111210823</v>
      </c>
      <c r="C1491" t="s">
        <v>1588</v>
      </c>
      <c r="D1491" t="b">
        <f t="shared" si="186"/>
        <v>0</v>
      </c>
      <c r="F1491" t="b">
        <f t="shared" si="184"/>
        <v>1</v>
      </c>
      <c r="G1491">
        <f t="shared" si="187"/>
        <v>0</v>
      </c>
      <c r="H1491">
        <f t="shared" si="188"/>
        <v>0</v>
      </c>
      <c r="I1491">
        <f t="shared" si="189"/>
        <v>1</v>
      </c>
      <c r="J1491">
        <f t="shared" si="190"/>
        <v>0</v>
      </c>
      <c r="K1491">
        <f t="shared" si="191"/>
        <v>1</v>
      </c>
      <c r="L1491">
        <f t="shared" si="185"/>
        <v>1</v>
      </c>
    </row>
    <row r="1492" spans="1:12" x14ac:dyDescent="0.3">
      <c r="A1492" s="2">
        <v>5.20506773682427E-6</v>
      </c>
      <c r="B1492" s="2">
        <v>0.99999475479125899</v>
      </c>
      <c r="C1492" t="s">
        <v>1589</v>
      </c>
      <c r="D1492" t="b">
        <f t="shared" si="186"/>
        <v>1</v>
      </c>
      <c r="F1492" t="b">
        <f t="shared" si="184"/>
        <v>0</v>
      </c>
      <c r="G1492">
        <f t="shared" si="187"/>
        <v>1</v>
      </c>
      <c r="H1492">
        <f t="shared" si="188"/>
        <v>0</v>
      </c>
      <c r="I1492">
        <f t="shared" si="189"/>
        <v>0</v>
      </c>
      <c r="J1492">
        <f t="shared" si="190"/>
        <v>0</v>
      </c>
      <c r="K1492">
        <f t="shared" si="191"/>
        <v>0</v>
      </c>
      <c r="L1492">
        <f t="shared" si="185"/>
        <v>1</v>
      </c>
    </row>
    <row r="1493" spans="1:12" x14ac:dyDescent="0.3">
      <c r="A1493" s="2">
        <v>0.95173138380050604</v>
      </c>
      <c r="B1493" s="2">
        <v>4.8268578946590403E-2</v>
      </c>
      <c r="C1493" t="s">
        <v>1590</v>
      </c>
      <c r="D1493" t="b">
        <f t="shared" si="186"/>
        <v>0</v>
      </c>
      <c r="F1493" t="b">
        <f t="shared" si="184"/>
        <v>1</v>
      </c>
      <c r="G1493">
        <f t="shared" si="187"/>
        <v>0</v>
      </c>
      <c r="H1493">
        <f t="shared" si="188"/>
        <v>0</v>
      </c>
      <c r="I1493">
        <f t="shared" si="189"/>
        <v>1</v>
      </c>
      <c r="J1493">
        <f t="shared" si="190"/>
        <v>0</v>
      </c>
      <c r="K1493">
        <f t="shared" si="191"/>
        <v>1</v>
      </c>
      <c r="L1493">
        <f t="shared" si="185"/>
        <v>1</v>
      </c>
    </row>
    <row r="1494" spans="1:12" x14ac:dyDescent="0.3">
      <c r="A1494" s="2">
        <v>0.94548493623733498</v>
      </c>
      <c r="B1494" s="2">
        <v>5.45150339603424E-2</v>
      </c>
      <c r="C1494" t="s">
        <v>1591</v>
      </c>
      <c r="D1494" t="b">
        <f t="shared" si="186"/>
        <v>0</v>
      </c>
      <c r="F1494" t="b">
        <f t="shared" si="184"/>
        <v>1</v>
      </c>
      <c r="G1494">
        <f t="shared" si="187"/>
        <v>0</v>
      </c>
      <c r="H1494">
        <f t="shared" si="188"/>
        <v>0</v>
      </c>
      <c r="I1494">
        <f t="shared" si="189"/>
        <v>1</v>
      </c>
      <c r="J1494">
        <f t="shared" si="190"/>
        <v>0</v>
      </c>
      <c r="K1494">
        <f t="shared" si="191"/>
        <v>1</v>
      </c>
      <c r="L1494">
        <f t="shared" si="185"/>
        <v>1</v>
      </c>
    </row>
    <row r="1495" spans="1:12" x14ac:dyDescent="0.3">
      <c r="A1495" s="2">
        <v>0.97763431072235096</v>
      </c>
      <c r="B1495" s="2">
        <v>2.2365694865584301E-2</v>
      </c>
      <c r="C1495" t="s">
        <v>1592</v>
      </c>
      <c r="D1495" t="b">
        <f t="shared" si="186"/>
        <v>1</v>
      </c>
      <c r="F1495" t="b">
        <f t="shared" si="184"/>
        <v>0</v>
      </c>
      <c r="G1495">
        <f t="shared" si="187"/>
        <v>0</v>
      </c>
      <c r="H1495">
        <f t="shared" si="188"/>
        <v>0</v>
      </c>
      <c r="I1495">
        <f t="shared" si="189"/>
        <v>0</v>
      </c>
      <c r="J1495">
        <f t="shared" si="190"/>
        <v>1</v>
      </c>
      <c r="K1495">
        <f t="shared" si="191"/>
        <v>0</v>
      </c>
      <c r="L1495">
        <f t="shared" si="185"/>
        <v>1</v>
      </c>
    </row>
    <row r="1496" spans="1:12" x14ac:dyDescent="0.3">
      <c r="A1496" s="2">
        <v>0.99796426296234098</v>
      </c>
      <c r="B1496" s="2">
        <v>2.03575077466666E-3</v>
      </c>
      <c r="C1496" t="s">
        <v>1593</v>
      </c>
      <c r="D1496" t="b">
        <f t="shared" si="186"/>
        <v>0</v>
      </c>
      <c r="F1496" t="b">
        <f t="shared" si="184"/>
        <v>1</v>
      </c>
      <c r="G1496">
        <f t="shared" si="187"/>
        <v>0</v>
      </c>
      <c r="H1496">
        <f t="shared" si="188"/>
        <v>0</v>
      </c>
      <c r="I1496">
        <f t="shared" si="189"/>
        <v>1</v>
      </c>
      <c r="J1496">
        <f t="shared" si="190"/>
        <v>0</v>
      </c>
      <c r="K1496">
        <f t="shared" si="191"/>
        <v>1</v>
      </c>
      <c r="L1496">
        <f t="shared" si="185"/>
        <v>1</v>
      </c>
    </row>
    <row r="1497" spans="1:12" x14ac:dyDescent="0.3">
      <c r="A1497" s="2">
        <v>0.98683375120162897</v>
      </c>
      <c r="B1497" s="2">
        <v>1.3166242279112301E-2</v>
      </c>
      <c r="C1497" t="s">
        <v>1594</v>
      </c>
      <c r="D1497" t="b">
        <f t="shared" si="186"/>
        <v>0</v>
      </c>
      <c r="F1497" t="b">
        <f t="shared" si="184"/>
        <v>1</v>
      </c>
      <c r="G1497">
        <f t="shared" si="187"/>
        <v>0</v>
      </c>
      <c r="H1497">
        <f t="shared" si="188"/>
        <v>0</v>
      </c>
      <c r="I1497">
        <f t="shared" si="189"/>
        <v>1</v>
      </c>
      <c r="J1497">
        <f t="shared" si="190"/>
        <v>0</v>
      </c>
      <c r="K1497">
        <f t="shared" si="191"/>
        <v>1</v>
      </c>
      <c r="L1497">
        <f t="shared" si="185"/>
        <v>1</v>
      </c>
    </row>
    <row r="1498" spans="1:12" x14ac:dyDescent="0.3">
      <c r="A1498" s="2">
        <v>3.6777254194021197E-2</v>
      </c>
      <c r="B1498" s="2">
        <v>0.96322280168533303</v>
      </c>
      <c r="C1498" t="s">
        <v>1595</v>
      </c>
      <c r="D1498" t="b">
        <f t="shared" si="186"/>
        <v>1</v>
      </c>
      <c r="F1498" t="b">
        <f t="shared" si="184"/>
        <v>0</v>
      </c>
      <c r="G1498">
        <f t="shared" si="187"/>
        <v>1</v>
      </c>
      <c r="H1498">
        <f t="shared" si="188"/>
        <v>0</v>
      </c>
      <c r="I1498">
        <f t="shared" si="189"/>
        <v>0</v>
      </c>
      <c r="J1498">
        <f t="shared" si="190"/>
        <v>0</v>
      </c>
      <c r="K1498">
        <f t="shared" si="191"/>
        <v>0</v>
      </c>
      <c r="L1498">
        <f t="shared" si="185"/>
        <v>1</v>
      </c>
    </row>
    <row r="1499" spans="1:12" x14ac:dyDescent="0.3">
      <c r="A1499" s="2">
        <v>0.77994066476821799</v>
      </c>
      <c r="B1499" s="2">
        <v>0.220059394836425</v>
      </c>
      <c r="C1499" t="s">
        <v>1596</v>
      </c>
      <c r="D1499" t="b">
        <f t="shared" si="186"/>
        <v>0</v>
      </c>
      <c r="F1499" t="b">
        <f t="shared" si="184"/>
        <v>1</v>
      </c>
      <c r="G1499">
        <f t="shared" si="187"/>
        <v>0</v>
      </c>
      <c r="H1499">
        <f t="shared" si="188"/>
        <v>0</v>
      </c>
      <c r="I1499">
        <f t="shared" si="189"/>
        <v>1</v>
      </c>
      <c r="J1499">
        <f t="shared" si="190"/>
        <v>0</v>
      </c>
      <c r="K1499">
        <f t="shared" si="191"/>
        <v>1</v>
      </c>
      <c r="L1499">
        <f t="shared" si="185"/>
        <v>1</v>
      </c>
    </row>
    <row r="1500" spans="1:12" x14ac:dyDescent="0.3">
      <c r="A1500" s="2">
        <v>0.99478781223297097</v>
      </c>
      <c r="B1500" s="2">
        <v>5.21215330809354E-3</v>
      </c>
      <c r="C1500" t="s">
        <v>1597</v>
      </c>
      <c r="D1500" t="b">
        <f t="shared" si="186"/>
        <v>0</v>
      </c>
      <c r="F1500" t="b">
        <f t="shared" si="184"/>
        <v>1</v>
      </c>
      <c r="G1500">
        <f t="shared" si="187"/>
        <v>0</v>
      </c>
      <c r="H1500">
        <f t="shared" si="188"/>
        <v>0</v>
      </c>
      <c r="I1500">
        <f t="shared" si="189"/>
        <v>1</v>
      </c>
      <c r="J1500">
        <f t="shared" si="190"/>
        <v>0</v>
      </c>
      <c r="K1500">
        <f t="shared" si="191"/>
        <v>1</v>
      </c>
      <c r="L1500">
        <f t="shared" si="185"/>
        <v>1</v>
      </c>
    </row>
    <row r="1501" spans="1:12" x14ac:dyDescent="0.3">
      <c r="A1501" s="2">
        <v>3.3732892461557602E-6</v>
      </c>
      <c r="B1501" s="2">
        <v>0.99999666213989202</v>
      </c>
      <c r="C1501" t="s">
        <v>1598</v>
      </c>
      <c r="D1501" t="b">
        <f t="shared" si="186"/>
        <v>1</v>
      </c>
      <c r="F1501" t="b">
        <f t="shared" si="184"/>
        <v>0</v>
      </c>
      <c r="G1501">
        <f t="shared" si="187"/>
        <v>1</v>
      </c>
      <c r="H1501">
        <f t="shared" si="188"/>
        <v>0</v>
      </c>
      <c r="I1501">
        <f t="shared" si="189"/>
        <v>0</v>
      </c>
      <c r="J1501">
        <f t="shared" si="190"/>
        <v>0</v>
      </c>
      <c r="K1501">
        <f t="shared" si="191"/>
        <v>0</v>
      </c>
      <c r="L1501">
        <f t="shared" si="185"/>
        <v>1</v>
      </c>
    </row>
    <row r="1502" spans="1:12" x14ac:dyDescent="0.3">
      <c r="A1502" s="2">
        <v>0.99738830327987604</v>
      </c>
      <c r="B1502" s="2">
        <v>2.6117567904293498E-3</v>
      </c>
      <c r="C1502" t="s">
        <v>1599</v>
      </c>
      <c r="D1502" t="b">
        <f t="shared" si="186"/>
        <v>0</v>
      </c>
      <c r="F1502" t="b">
        <f t="shared" si="184"/>
        <v>1</v>
      </c>
      <c r="G1502">
        <f t="shared" si="187"/>
        <v>0</v>
      </c>
      <c r="H1502">
        <f t="shared" si="188"/>
        <v>0</v>
      </c>
      <c r="I1502">
        <f t="shared" si="189"/>
        <v>1</v>
      </c>
      <c r="J1502">
        <f t="shared" si="190"/>
        <v>0</v>
      </c>
      <c r="K1502">
        <f t="shared" si="191"/>
        <v>1</v>
      </c>
      <c r="L1502">
        <f t="shared" si="185"/>
        <v>1</v>
      </c>
    </row>
    <row r="1503" spans="1:12" x14ac:dyDescent="0.3">
      <c r="A1503" s="2">
        <v>0.99969089031219405</v>
      </c>
      <c r="B1503" s="2">
        <v>3.0916079413145699E-4</v>
      </c>
      <c r="C1503" t="s">
        <v>1600</v>
      </c>
      <c r="D1503" t="b">
        <f t="shared" si="186"/>
        <v>0</v>
      </c>
      <c r="F1503" t="b">
        <f t="shared" si="184"/>
        <v>1</v>
      </c>
      <c r="G1503">
        <f t="shared" si="187"/>
        <v>0</v>
      </c>
      <c r="H1503">
        <f t="shared" si="188"/>
        <v>0</v>
      </c>
      <c r="I1503">
        <f t="shared" si="189"/>
        <v>1</v>
      </c>
      <c r="J1503">
        <f t="shared" si="190"/>
        <v>0</v>
      </c>
      <c r="K1503">
        <f t="shared" si="191"/>
        <v>1</v>
      </c>
      <c r="L1503">
        <f t="shared" si="185"/>
        <v>1</v>
      </c>
    </row>
    <row r="1504" spans="1:12" x14ac:dyDescent="0.3">
      <c r="A1504" s="2">
        <v>6.50011179459397E-6</v>
      </c>
      <c r="B1504" s="2">
        <v>0.99999344348907404</v>
      </c>
      <c r="C1504" t="s">
        <v>1601</v>
      </c>
      <c r="D1504" t="b">
        <f t="shared" si="186"/>
        <v>1</v>
      </c>
      <c r="F1504" t="b">
        <f t="shared" si="184"/>
        <v>0</v>
      </c>
      <c r="G1504">
        <f t="shared" si="187"/>
        <v>1</v>
      </c>
      <c r="H1504">
        <f t="shared" si="188"/>
        <v>0</v>
      </c>
      <c r="I1504">
        <f t="shared" si="189"/>
        <v>0</v>
      </c>
      <c r="J1504">
        <f t="shared" si="190"/>
        <v>0</v>
      </c>
      <c r="K1504">
        <f t="shared" si="191"/>
        <v>0</v>
      </c>
      <c r="L1504">
        <f t="shared" si="185"/>
        <v>1</v>
      </c>
    </row>
    <row r="1505" spans="1:12" x14ac:dyDescent="0.3">
      <c r="A1505" s="2">
        <v>0.997394919395446</v>
      </c>
      <c r="B1505" s="2">
        <v>2.6051062159240198E-3</v>
      </c>
      <c r="C1505" t="s">
        <v>1602</v>
      </c>
      <c r="D1505" t="b">
        <f t="shared" si="186"/>
        <v>0</v>
      </c>
      <c r="F1505" t="b">
        <f t="shared" si="184"/>
        <v>1</v>
      </c>
      <c r="G1505">
        <f t="shared" si="187"/>
        <v>0</v>
      </c>
      <c r="H1505">
        <f t="shared" si="188"/>
        <v>0</v>
      </c>
      <c r="I1505">
        <f t="shared" si="189"/>
        <v>1</v>
      </c>
      <c r="J1505">
        <f t="shared" si="190"/>
        <v>0</v>
      </c>
      <c r="K1505">
        <f t="shared" si="191"/>
        <v>1</v>
      </c>
      <c r="L1505">
        <f t="shared" si="185"/>
        <v>1</v>
      </c>
    </row>
    <row r="1506" spans="1:12" x14ac:dyDescent="0.3">
      <c r="A1506" s="2">
        <v>0.99496561288833596</v>
      </c>
      <c r="B1506" s="2">
        <v>5.0344178453087798E-3</v>
      </c>
      <c r="C1506" t="s">
        <v>1603</v>
      </c>
      <c r="D1506" t="b">
        <f t="shared" si="186"/>
        <v>0</v>
      </c>
      <c r="F1506" t="b">
        <f t="shared" si="184"/>
        <v>1</v>
      </c>
      <c r="G1506">
        <f t="shared" si="187"/>
        <v>0</v>
      </c>
      <c r="H1506">
        <f t="shared" si="188"/>
        <v>0</v>
      </c>
      <c r="I1506">
        <f t="shared" si="189"/>
        <v>1</v>
      </c>
      <c r="J1506">
        <f t="shared" si="190"/>
        <v>0</v>
      </c>
      <c r="K1506">
        <f t="shared" si="191"/>
        <v>1</v>
      </c>
      <c r="L1506">
        <f t="shared" si="185"/>
        <v>1</v>
      </c>
    </row>
    <row r="1507" spans="1:12" x14ac:dyDescent="0.3">
      <c r="A1507" s="2">
        <v>0.99951338768005304</v>
      </c>
      <c r="B1507" s="2">
        <v>4.8666115617379497E-4</v>
      </c>
      <c r="C1507" t="s">
        <v>1604</v>
      </c>
      <c r="D1507" t="b">
        <f t="shared" si="186"/>
        <v>0</v>
      </c>
      <c r="F1507" t="b">
        <f t="shared" si="184"/>
        <v>1</v>
      </c>
      <c r="G1507">
        <f t="shared" si="187"/>
        <v>0</v>
      </c>
      <c r="H1507">
        <f t="shared" si="188"/>
        <v>0</v>
      </c>
      <c r="I1507">
        <f t="shared" si="189"/>
        <v>1</v>
      </c>
      <c r="J1507">
        <f t="shared" si="190"/>
        <v>0</v>
      </c>
      <c r="K1507">
        <f t="shared" si="191"/>
        <v>1</v>
      </c>
      <c r="L1507">
        <f t="shared" si="185"/>
        <v>1</v>
      </c>
    </row>
    <row r="1508" spans="1:12" x14ac:dyDescent="0.3">
      <c r="A1508" s="2">
        <v>0.99129521846771196</v>
      </c>
      <c r="B1508" s="2">
        <v>8.7048113346099801E-3</v>
      </c>
      <c r="C1508" t="s">
        <v>1605</v>
      </c>
      <c r="D1508" t="b">
        <f t="shared" si="186"/>
        <v>0</v>
      </c>
      <c r="F1508" t="b">
        <f t="shared" si="184"/>
        <v>1</v>
      </c>
      <c r="G1508">
        <f t="shared" si="187"/>
        <v>0</v>
      </c>
      <c r="H1508">
        <f t="shared" si="188"/>
        <v>0</v>
      </c>
      <c r="I1508">
        <f t="shared" si="189"/>
        <v>1</v>
      </c>
      <c r="J1508">
        <f t="shared" si="190"/>
        <v>0</v>
      </c>
      <c r="K1508">
        <f t="shared" si="191"/>
        <v>1</v>
      </c>
      <c r="L1508">
        <f t="shared" si="185"/>
        <v>1</v>
      </c>
    </row>
    <row r="1509" spans="1:12" x14ac:dyDescent="0.3">
      <c r="A1509" s="2">
        <v>0.999672532081604</v>
      </c>
      <c r="B1509" s="2">
        <v>3.2751029357314099E-4</v>
      </c>
      <c r="C1509" t="s">
        <v>1606</v>
      </c>
      <c r="D1509" t="b">
        <f t="shared" si="186"/>
        <v>0</v>
      </c>
      <c r="F1509" t="b">
        <f t="shared" si="184"/>
        <v>1</v>
      </c>
      <c r="G1509">
        <f t="shared" si="187"/>
        <v>0</v>
      </c>
      <c r="H1509">
        <f t="shared" si="188"/>
        <v>0</v>
      </c>
      <c r="I1509">
        <f t="shared" si="189"/>
        <v>1</v>
      </c>
      <c r="J1509">
        <f t="shared" si="190"/>
        <v>0</v>
      </c>
      <c r="K1509">
        <f t="shared" si="191"/>
        <v>1</v>
      </c>
      <c r="L1509">
        <f t="shared" si="185"/>
        <v>1</v>
      </c>
    </row>
    <row r="1510" spans="1:12" x14ac:dyDescent="0.3">
      <c r="A1510" s="2">
        <v>0.99965572357177701</v>
      </c>
      <c r="B1510" s="2">
        <v>3.4426487400196401E-4</v>
      </c>
      <c r="C1510" t="s">
        <v>1607</v>
      </c>
      <c r="D1510" t="b">
        <f t="shared" si="186"/>
        <v>0</v>
      </c>
      <c r="F1510" t="b">
        <f t="shared" si="184"/>
        <v>1</v>
      </c>
      <c r="G1510">
        <f t="shared" si="187"/>
        <v>0</v>
      </c>
      <c r="H1510">
        <f t="shared" si="188"/>
        <v>0</v>
      </c>
      <c r="I1510">
        <f t="shared" si="189"/>
        <v>1</v>
      </c>
      <c r="J1510">
        <f t="shared" si="190"/>
        <v>0</v>
      </c>
      <c r="K1510">
        <f t="shared" si="191"/>
        <v>1</v>
      </c>
      <c r="L1510">
        <f t="shared" si="185"/>
        <v>1</v>
      </c>
    </row>
    <row r="1511" spans="1:12" x14ac:dyDescent="0.3">
      <c r="A1511" s="2">
        <v>0.99932289123535101</v>
      </c>
      <c r="B1511" s="2">
        <v>6.7712645977735498E-4</v>
      </c>
      <c r="C1511" t="s">
        <v>1608</v>
      </c>
      <c r="D1511" t="b">
        <f t="shared" si="186"/>
        <v>0</v>
      </c>
      <c r="F1511" t="b">
        <f t="shared" si="184"/>
        <v>1</v>
      </c>
      <c r="G1511">
        <f t="shared" si="187"/>
        <v>0</v>
      </c>
      <c r="H1511">
        <f t="shared" si="188"/>
        <v>0</v>
      </c>
      <c r="I1511">
        <f t="shared" si="189"/>
        <v>1</v>
      </c>
      <c r="J1511">
        <f t="shared" si="190"/>
        <v>0</v>
      </c>
      <c r="K1511">
        <f t="shared" si="191"/>
        <v>1</v>
      </c>
      <c r="L1511">
        <f t="shared" si="185"/>
        <v>1</v>
      </c>
    </row>
    <row r="1512" spans="1:12" x14ac:dyDescent="0.3">
      <c r="A1512" s="2">
        <v>0.99679046869277899</v>
      </c>
      <c r="B1512" s="2">
        <v>3.2094852067530099E-3</v>
      </c>
      <c r="C1512" t="s">
        <v>1609</v>
      </c>
      <c r="D1512" t="b">
        <f t="shared" si="186"/>
        <v>0</v>
      </c>
      <c r="F1512" t="b">
        <f t="shared" si="184"/>
        <v>1</v>
      </c>
      <c r="G1512">
        <f t="shared" si="187"/>
        <v>0</v>
      </c>
      <c r="H1512">
        <f t="shared" si="188"/>
        <v>0</v>
      </c>
      <c r="I1512">
        <f t="shared" si="189"/>
        <v>1</v>
      </c>
      <c r="J1512">
        <f t="shared" si="190"/>
        <v>0</v>
      </c>
      <c r="K1512">
        <f t="shared" si="191"/>
        <v>1</v>
      </c>
      <c r="L1512">
        <f t="shared" si="185"/>
        <v>1</v>
      </c>
    </row>
    <row r="1513" spans="1:12" x14ac:dyDescent="0.3">
      <c r="A1513" s="2">
        <v>0.99977666139602595</v>
      </c>
      <c r="B1513" s="2">
        <v>2.23399532842449E-4</v>
      </c>
      <c r="C1513" t="s">
        <v>1610</v>
      </c>
      <c r="D1513" t="b">
        <f t="shared" si="186"/>
        <v>0</v>
      </c>
      <c r="F1513" t="b">
        <f t="shared" si="184"/>
        <v>1</v>
      </c>
      <c r="G1513">
        <f t="shared" si="187"/>
        <v>0</v>
      </c>
      <c r="H1513">
        <f t="shared" si="188"/>
        <v>0</v>
      </c>
      <c r="I1513">
        <f t="shared" si="189"/>
        <v>1</v>
      </c>
      <c r="J1513">
        <f t="shared" si="190"/>
        <v>0</v>
      </c>
      <c r="K1513">
        <f t="shared" si="191"/>
        <v>1</v>
      </c>
      <c r="L1513">
        <f t="shared" si="185"/>
        <v>1</v>
      </c>
    </row>
    <row r="1514" spans="1:12" x14ac:dyDescent="0.3">
      <c r="A1514" s="2">
        <v>0.99967300891876198</v>
      </c>
      <c r="B1514" s="2">
        <v>3.2697149435989499E-4</v>
      </c>
      <c r="C1514" t="s">
        <v>1611</v>
      </c>
      <c r="D1514" t="b">
        <f t="shared" si="186"/>
        <v>0</v>
      </c>
      <c r="F1514" t="b">
        <f t="shared" si="184"/>
        <v>1</v>
      </c>
      <c r="G1514">
        <f t="shared" si="187"/>
        <v>0</v>
      </c>
      <c r="H1514">
        <f t="shared" si="188"/>
        <v>0</v>
      </c>
      <c r="I1514">
        <f t="shared" si="189"/>
        <v>1</v>
      </c>
      <c r="J1514">
        <f t="shared" si="190"/>
        <v>0</v>
      </c>
      <c r="K1514">
        <f t="shared" si="191"/>
        <v>1</v>
      </c>
      <c r="L1514">
        <f t="shared" si="185"/>
        <v>1</v>
      </c>
    </row>
    <row r="1515" spans="1:12" x14ac:dyDescent="0.3">
      <c r="A1515" s="2">
        <v>0.119611948728561</v>
      </c>
      <c r="B1515" s="2">
        <v>0.88038802146911599</v>
      </c>
      <c r="C1515" t="s">
        <v>1612</v>
      </c>
      <c r="D1515" t="b">
        <f t="shared" si="186"/>
        <v>1</v>
      </c>
      <c r="F1515" t="b">
        <f t="shared" si="184"/>
        <v>0</v>
      </c>
      <c r="G1515">
        <f t="shared" si="187"/>
        <v>1</v>
      </c>
      <c r="H1515">
        <f t="shared" si="188"/>
        <v>0</v>
      </c>
      <c r="I1515">
        <f t="shared" si="189"/>
        <v>0</v>
      </c>
      <c r="J1515">
        <f t="shared" si="190"/>
        <v>0</v>
      </c>
      <c r="K1515">
        <f t="shared" si="191"/>
        <v>0</v>
      </c>
      <c r="L1515">
        <f t="shared" si="185"/>
        <v>1</v>
      </c>
    </row>
    <row r="1516" spans="1:12" x14ac:dyDescent="0.3">
      <c r="A1516" s="2">
        <v>0.90139198303222601</v>
      </c>
      <c r="B1516" s="2">
        <v>9.8607964813709204E-2</v>
      </c>
      <c r="C1516" t="s">
        <v>1613</v>
      </c>
      <c r="D1516" t="b">
        <f t="shared" si="186"/>
        <v>0</v>
      </c>
      <c r="F1516" t="b">
        <f t="shared" si="184"/>
        <v>1</v>
      </c>
      <c r="G1516">
        <f t="shared" si="187"/>
        <v>0</v>
      </c>
      <c r="H1516">
        <f t="shared" si="188"/>
        <v>0</v>
      </c>
      <c r="I1516">
        <f t="shared" si="189"/>
        <v>1</v>
      </c>
      <c r="J1516">
        <f t="shared" si="190"/>
        <v>0</v>
      </c>
      <c r="K1516">
        <f t="shared" si="191"/>
        <v>1</v>
      </c>
      <c r="L1516">
        <f t="shared" si="185"/>
        <v>1</v>
      </c>
    </row>
    <row r="1517" spans="1:12" x14ac:dyDescent="0.3">
      <c r="A1517" s="2">
        <v>2.78961728326976E-3</v>
      </c>
      <c r="B1517" s="2">
        <v>0.99721044301986606</v>
      </c>
      <c r="C1517" t="s">
        <v>1614</v>
      </c>
      <c r="D1517" t="b">
        <f t="shared" si="186"/>
        <v>1</v>
      </c>
      <c r="F1517" t="b">
        <f t="shared" si="184"/>
        <v>0</v>
      </c>
      <c r="G1517">
        <f t="shared" si="187"/>
        <v>1</v>
      </c>
      <c r="H1517">
        <f t="shared" si="188"/>
        <v>0</v>
      </c>
      <c r="I1517">
        <f t="shared" si="189"/>
        <v>0</v>
      </c>
      <c r="J1517">
        <f t="shared" si="190"/>
        <v>0</v>
      </c>
      <c r="K1517">
        <f t="shared" si="191"/>
        <v>0</v>
      </c>
      <c r="L1517">
        <f t="shared" si="185"/>
        <v>1</v>
      </c>
    </row>
    <row r="1518" spans="1:12" x14ac:dyDescent="0.3">
      <c r="A1518" s="2">
        <v>5.1623752369778197E-5</v>
      </c>
      <c r="B1518" s="2">
        <v>0.99994838237762396</v>
      </c>
      <c r="C1518" t="s">
        <v>1615</v>
      </c>
      <c r="D1518" t="b">
        <f t="shared" si="186"/>
        <v>1</v>
      </c>
      <c r="F1518" t="b">
        <f t="shared" si="184"/>
        <v>0</v>
      </c>
      <c r="G1518">
        <f t="shared" si="187"/>
        <v>1</v>
      </c>
      <c r="H1518">
        <f t="shared" si="188"/>
        <v>0</v>
      </c>
      <c r="I1518">
        <f t="shared" si="189"/>
        <v>0</v>
      </c>
      <c r="J1518">
        <f t="shared" si="190"/>
        <v>0</v>
      </c>
      <c r="K1518">
        <f t="shared" si="191"/>
        <v>0</v>
      </c>
      <c r="L1518">
        <f t="shared" si="185"/>
        <v>1</v>
      </c>
    </row>
    <row r="1519" spans="1:12" x14ac:dyDescent="0.3">
      <c r="A1519" s="2">
        <v>0.995655536651611</v>
      </c>
      <c r="B1519" s="2">
        <v>4.3444479815661899E-3</v>
      </c>
      <c r="C1519" t="s">
        <v>1616</v>
      </c>
      <c r="D1519" t="b">
        <f t="shared" si="186"/>
        <v>0</v>
      </c>
      <c r="F1519" t="b">
        <f t="shared" si="184"/>
        <v>1</v>
      </c>
      <c r="G1519">
        <f t="shared" si="187"/>
        <v>0</v>
      </c>
      <c r="H1519">
        <f t="shared" si="188"/>
        <v>0</v>
      </c>
      <c r="I1519">
        <f t="shared" si="189"/>
        <v>1</v>
      </c>
      <c r="J1519">
        <f t="shared" si="190"/>
        <v>0</v>
      </c>
      <c r="K1519">
        <f t="shared" si="191"/>
        <v>1</v>
      </c>
      <c r="L1519">
        <f t="shared" si="185"/>
        <v>1</v>
      </c>
    </row>
    <row r="1520" spans="1:12" x14ac:dyDescent="0.3">
      <c r="A1520" s="2">
        <v>0.65956097841262795</v>
      </c>
      <c r="B1520" s="2">
        <v>0.340438961982727</v>
      </c>
      <c r="C1520" t="s">
        <v>1617</v>
      </c>
      <c r="D1520" t="b">
        <f t="shared" si="186"/>
        <v>0</v>
      </c>
      <c r="F1520" t="b">
        <f t="shared" si="184"/>
        <v>1</v>
      </c>
      <c r="G1520">
        <f t="shared" si="187"/>
        <v>0</v>
      </c>
      <c r="H1520">
        <f t="shared" si="188"/>
        <v>0</v>
      </c>
      <c r="I1520">
        <f t="shared" si="189"/>
        <v>1</v>
      </c>
      <c r="J1520">
        <f t="shared" si="190"/>
        <v>0</v>
      </c>
      <c r="K1520">
        <f t="shared" si="191"/>
        <v>1</v>
      </c>
      <c r="L1520">
        <f t="shared" si="185"/>
        <v>1</v>
      </c>
    </row>
    <row r="1521" spans="1:12" x14ac:dyDescent="0.3">
      <c r="A1521" s="2">
        <v>0.999966740608215</v>
      </c>
      <c r="B1521" s="2">
        <v>3.32467716361861E-5</v>
      </c>
      <c r="C1521" t="s">
        <v>1618</v>
      </c>
      <c r="D1521" t="b">
        <f t="shared" si="186"/>
        <v>0</v>
      </c>
      <c r="F1521" t="b">
        <f t="shared" si="184"/>
        <v>1</v>
      </c>
      <c r="G1521">
        <f t="shared" si="187"/>
        <v>0</v>
      </c>
      <c r="H1521">
        <f t="shared" si="188"/>
        <v>0</v>
      </c>
      <c r="I1521">
        <f t="shared" si="189"/>
        <v>1</v>
      </c>
      <c r="J1521">
        <f t="shared" si="190"/>
        <v>0</v>
      </c>
      <c r="K1521">
        <f t="shared" si="191"/>
        <v>1</v>
      </c>
      <c r="L1521">
        <f t="shared" si="185"/>
        <v>1</v>
      </c>
    </row>
    <row r="1522" spans="1:12" x14ac:dyDescent="0.3">
      <c r="A1522" s="2">
        <v>0.99999845027923495</v>
      </c>
      <c r="B1522" s="2">
        <v>1.59208445893455E-6</v>
      </c>
      <c r="C1522" t="s">
        <v>1619</v>
      </c>
      <c r="D1522" t="b">
        <f t="shared" si="186"/>
        <v>0</v>
      </c>
      <c r="F1522" t="b">
        <f t="shared" si="184"/>
        <v>1</v>
      </c>
      <c r="G1522">
        <f t="shared" si="187"/>
        <v>0</v>
      </c>
      <c r="H1522">
        <f t="shared" si="188"/>
        <v>0</v>
      </c>
      <c r="I1522">
        <f t="shared" si="189"/>
        <v>1</v>
      </c>
      <c r="J1522">
        <f t="shared" si="190"/>
        <v>0</v>
      </c>
      <c r="K1522">
        <f t="shared" si="191"/>
        <v>1</v>
      </c>
      <c r="L1522">
        <f t="shared" si="185"/>
        <v>1</v>
      </c>
    </row>
    <row r="1523" spans="1:12" x14ac:dyDescent="0.3">
      <c r="A1523" s="2">
        <v>0.13900290429592099</v>
      </c>
      <c r="B1523" s="2">
        <v>0.86099714040756203</v>
      </c>
      <c r="C1523" t="s">
        <v>122</v>
      </c>
      <c r="D1523" t="b">
        <f t="shared" si="186"/>
        <v>1</v>
      </c>
      <c r="F1523" t="b">
        <f t="shared" si="184"/>
        <v>0</v>
      </c>
      <c r="G1523">
        <f t="shared" si="187"/>
        <v>1</v>
      </c>
      <c r="H1523">
        <f t="shared" si="188"/>
        <v>0</v>
      </c>
      <c r="I1523">
        <f t="shared" si="189"/>
        <v>0</v>
      </c>
      <c r="J1523">
        <f t="shared" si="190"/>
        <v>0</v>
      </c>
      <c r="K1523">
        <f t="shared" si="191"/>
        <v>0</v>
      </c>
      <c r="L1523">
        <f t="shared" si="185"/>
        <v>1</v>
      </c>
    </row>
    <row r="1524" spans="1:12" x14ac:dyDescent="0.3">
      <c r="A1524" s="2">
        <v>0.93632191419601396</v>
      </c>
      <c r="B1524" s="2">
        <v>6.3678137958049705E-2</v>
      </c>
      <c r="C1524" t="s">
        <v>123</v>
      </c>
      <c r="D1524" t="b">
        <f t="shared" si="186"/>
        <v>1</v>
      </c>
      <c r="F1524" t="b">
        <f t="shared" si="184"/>
        <v>0</v>
      </c>
      <c r="G1524">
        <f t="shared" si="187"/>
        <v>0</v>
      </c>
      <c r="H1524">
        <f t="shared" si="188"/>
        <v>0</v>
      </c>
      <c r="I1524">
        <f t="shared" si="189"/>
        <v>0</v>
      </c>
      <c r="J1524">
        <f t="shared" si="190"/>
        <v>1</v>
      </c>
      <c r="K1524">
        <f t="shared" si="191"/>
        <v>0</v>
      </c>
      <c r="L1524">
        <f t="shared" si="185"/>
        <v>1</v>
      </c>
    </row>
    <row r="1525" spans="1:12" x14ac:dyDescent="0.3">
      <c r="A1525" s="2">
        <v>0.132917329668998</v>
      </c>
      <c r="B1525" s="2">
        <v>0.86708271503448398</v>
      </c>
      <c r="C1525" t="s">
        <v>124</v>
      </c>
      <c r="D1525" t="b">
        <f t="shared" si="186"/>
        <v>1</v>
      </c>
      <c r="F1525" t="b">
        <f t="shared" si="184"/>
        <v>0</v>
      </c>
      <c r="G1525">
        <f t="shared" si="187"/>
        <v>1</v>
      </c>
      <c r="H1525">
        <f t="shared" si="188"/>
        <v>0</v>
      </c>
      <c r="I1525">
        <f t="shared" si="189"/>
        <v>0</v>
      </c>
      <c r="J1525">
        <f t="shared" si="190"/>
        <v>0</v>
      </c>
      <c r="K1525">
        <f t="shared" si="191"/>
        <v>0</v>
      </c>
      <c r="L1525">
        <f t="shared" si="185"/>
        <v>1</v>
      </c>
    </row>
    <row r="1526" spans="1:12" x14ac:dyDescent="0.3">
      <c r="A1526" s="2">
        <v>0.913610219955444</v>
      </c>
      <c r="B1526" s="2">
        <v>8.6389780044555595E-2</v>
      </c>
      <c r="C1526" t="s">
        <v>125</v>
      </c>
      <c r="D1526" t="b">
        <f t="shared" si="186"/>
        <v>0</v>
      </c>
      <c r="F1526" t="b">
        <f t="shared" si="184"/>
        <v>1</v>
      </c>
      <c r="G1526">
        <f t="shared" si="187"/>
        <v>0</v>
      </c>
      <c r="H1526">
        <f t="shared" si="188"/>
        <v>0</v>
      </c>
      <c r="I1526">
        <f t="shared" si="189"/>
        <v>1</v>
      </c>
      <c r="J1526">
        <f t="shared" si="190"/>
        <v>0</v>
      </c>
      <c r="K1526">
        <f t="shared" si="191"/>
        <v>1</v>
      </c>
      <c r="L1526">
        <f t="shared" si="185"/>
        <v>1</v>
      </c>
    </row>
    <row r="1527" spans="1:12" x14ac:dyDescent="0.3">
      <c r="A1527" s="2">
        <v>0.80604612827301003</v>
      </c>
      <c r="B1527" s="2">
        <v>0.19395388662815</v>
      </c>
      <c r="C1527" t="s">
        <v>1620</v>
      </c>
      <c r="D1527" t="b">
        <f t="shared" si="186"/>
        <v>0</v>
      </c>
      <c r="F1527" t="b">
        <f t="shared" si="184"/>
        <v>1</v>
      </c>
      <c r="G1527">
        <f t="shared" si="187"/>
        <v>0</v>
      </c>
      <c r="H1527">
        <f t="shared" si="188"/>
        <v>0</v>
      </c>
      <c r="I1527">
        <f t="shared" si="189"/>
        <v>1</v>
      </c>
      <c r="J1527">
        <f t="shared" si="190"/>
        <v>0</v>
      </c>
      <c r="K1527">
        <f t="shared" si="191"/>
        <v>1</v>
      </c>
      <c r="L1527">
        <f t="shared" si="185"/>
        <v>1</v>
      </c>
    </row>
    <row r="1528" spans="1:12" x14ac:dyDescent="0.3">
      <c r="A1528" s="2">
        <v>0.96241462230682295</v>
      </c>
      <c r="B1528" s="2">
        <v>3.7585340440273202E-2</v>
      </c>
      <c r="C1528" t="s">
        <v>1621</v>
      </c>
      <c r="D1528" t="b">
        <f t="shared" si="186"/>
        <v>0</v>
      </c>
      <c r="F1528" t="b">
        <f t="shared" si="184"/>
        <v>1</v>
      </c>
      <c r="G1528">
        <f t="shared" si="187"/>
        <v>0</v>
      </c>
      <c r="H1528">
        <f t="shared" si="188"/>
        <v>0</v>
      </c>
      <c r="I1528">
        <f t="shared" si="189"/>
        <v>1</v>
      </c>
      <c r="J1528">
        <f t="shared" si="190"/>
        <v>0</v>
      </c>
      <c r="K1528">
        <f t="shared" si="191"/>
        <v>1</v>
      </c>
      <c r="L1528">
        <f t="shared" si="185"/>
        <v>1</v>
      </c>
    </row>
    <row r="1529" spans="1:12" x14ac:dyDescent="0.3">
      <c r="A1529" s="2">
        <v>0.54888176918029696</v>
      </c>
      <c r="B1529" s="2">
        <v>0.45111823081970198</v>
      </c>
      <c r="C1529" t="s">
        <v>1622</v>
      </c>
      <c r="D1529" t="b">
        <f t="shared" si="186"/>
        <v>0</v>
      </c>
      <c r="F1529" t="b">
        <f t="shared" si="184"/>
        <v>1</v>
      </c>
      <c r="G1529">
        <f t="shared" si="187"/>
        <v>0</v>
      </c>
      <c r="H1529">
        <f t="shared" si="188"/>
        <v>0</v>
      </c>
      <c r="I1529">
        <f t="shared" si="189"/>
        <v>1</v>
      </c>
      <c r="J1529">
        <f t="shared" si="190"/>
        <v>0</v>
      </c>
      <c r="K1529">
        <f t="shared" si="191"/>
        <v>1</v>
      </c>
      <c r="L1529">
        <f t="shared" si="185"/>
        <v>1</v>
      </c>
    </row>
    <row r="1530" spans="1:12" x14ac:dyDescent="0.3">
      <c r="A1530" s="2">
        <v>0.96652138233184803</v>
      </c>
      <c r="B1530" s="2">
        <v>3.34786847233772E-2</v>
      </c>
      <c r="C1530" t="s">
        <v>1623</v>
      </c>
      <c r="D1530" t="b">
        <f t="shared" si="186"/>
        <v>0</v>
      </c>
      <c r="F1530" t="b">
        <f t="shared" si="184"/>
        <v>1</v>
      </c>
      <c r="G1530">
        <f t="shared" si="187"/>
        <v>0</v>
      </c>
      <c r="H1530">
        <f t="shared" si="188"/>
        <v>0</v>
      </c>
      <c r="I1530">
        <f t="shared" si="189"/>
        <v>1</v>
      </c>
      <c r="J1530">
        <f t="shared" si="190"/>
        <v>0</v>
      </c>
      <c r="K1530">
        <f t="shared" si="191"/>
        <v>1</v>
      </c>
      <c r="L1530">
        <f t="shared" si="185"/>
        <v>1</v>
      </c>
    </row>
    <row r="1531" spans="1:12" x14ac:dyDescent="0.3">
      <c r="A1531" s="2">
        <v>0.99905246496200495</v>
      </c>
      <c r="B1531" s="2">
        <v>9.4756571343168595E-4</v>
      </c>
      <c r="C1531" t="s">
        <v>1624</v>
      </c>
      <c r="D1531" t="b">
        <f t="shared" si="186"/>
        <v>0</v>
      </c>
      <c r="F1531" t="b">
        <f t="shared" si="184"/>
        <v>1</v>
      </c>
      <c r="G1531">
        <f t="shared" si="187"/>
        <v>0</v>
      </c>
      <c r="H1531">
        <f t="shared" si="188"/>
        <v>0</v>
      </c>
      <c r="I1531">
        <f t="shared" si="189"/>
        <v>1</v>
      </c>
      <c r="J1531">
        <f t="shared" si="190"/>
        <v>0</v>
      </c>
      <c r="K1531">
        <f t="shared" si="191"/>
        <v>1</v>
      </c>
      <c r="L1531">
        <f t="shared" si="185"/>
        <v>1</v>
      </c>
    </row>
    <row r="1532" spans="1:12" x14ac:dyDescent="0.3">
      <c r="A1532" s="2">
        <v>0.99634104967117298</v>
      </c>
      <c r="B1532" s="2">
        <v>3.6589335650205599E-3</v>
      </c>
      <c r="C1532" t="s">
        <v>1625</v>
      </c>
      <c r="D1532" t="b">
        <f t="shared" si="186"/>
        <v>0</v>
      </c>
      <c r="F1532" t="b">
        <f t="shared" si="184"/>
        <v>1</v>
      </c>
      <c r="G1532">
        <f t="shared" si="187"/>
        <v>0</v>
      </c>
      <c r="H1532">
        <f t="shared" si="188"/>
        <v>0</v>
      </c>
      <c r="I1532">
        <f t="shared" si="189"/>
        <v>1</v>
      </c>
      <c r="J1532">
        <f t="shared" si="190"/>
        <v>0</v>
      </c>
      <c r="K1532">
        <f t="shared" si="191"/>
        <v>1</v>
      </c>
      <c r="L1532">
        <f t="shared" si="185"/>
        <v>1</v>
      </c>
    </row>
    <row r="1533" spans="1:12" x14ac:dyDescent="0.3">
      <c r="A1533" s="2">
        <v>0.38421311974525402</v>
      </c>
      <c r="B1533" s="2">
        <v>0.61578691005706698</v>
      </c>
      <c r="C1533" t="s">
        <v>1626</v>
      </c>
      <c r="D1533" t="b">
        <f t="shared" si="186"/>
        <v>0</v>
      </c>
      <c r="F1533" t="b">
        <f t="shared" ref="F1533:F1596" si="192">E1533=D1533</f>
        <v>1</v>
      </c>
      <c r="G1533">
        <f t="shared" si="187"/>
        <v>0</v>
      </c>
      <c r="H1533">
        <f t="shared" si="188"/>
        <v>1</v>
      </c>
      <c r="I1533">
        <f t="shared" si="189"/>
        <v>0</v>
      </c>
      <c r="J1533">
        <f t="shared" si="190"/>
        <v>0</v>
      </c>
      <c r="K1533">
        <f t="shared" si="191"/>
        <v>1</v>
      </c>
      <c r="L1533">
        <f t="shared" ref="L1533:L1596" si="193">IF(A1533+B1533&gt;0.5,1,0)</f>
        <v>1</v>
      </c>
    </row>
    <row r="1534" spans="1:12" x14ac:dyDescent="0.3">
      <c r="A1534" s="2">
        <v>8.0769753549247904E-4</v>
      </c>
      <c r="B1534" s="2">
        <v>0.99919229745864802</v>
      </c>
      <c r="C1534" t="s">
        <v>126</v>
      </c>
      <c r="D1534" t="b">
        <f t="shared" si="186"/>
        <v>1</v>
      </c>
      <c r="F1534" t="b">
        <f t="shared" si="192"/>
        <v>0</v>
      </c>
      <c r="G1534">
        <f t="shared" si="187"/>
        <v>1</v>
      </c>
      <c r="H1534">
        <f t="shared" si="188"/>
        <v>0</v>
      </c>
      <c r="I1534">
        <f t="shared" si="189"/>
        <v>0</v>
      </c>
      <c r="J1534">
        <f t="shared" si="190"/>
        <v>0</v>
      </c>
      <c r="K1534">
        <f t="shared" si="191"/>
        <v>0</v>
      </c>
      <c r="L1534">
        <f t="shared" si="193"/>
        <v>1</v>
      </c>
    </row>
    <row r="1535" spans="1:12" x14ac:dyDescent="0.3">
      <c r="A1535" s="2">
        <v>0.99837058782577504</v>
      </c>
      <c r="B1535" s="2">
        <v>1.6294174129143301E-3</v>
      </c>
      <c r="C1535" t="s">
        <v>127</v>
      </c>
      <c r="D1535" t="b">
        <f t="shared" si="186"/>
        <v>0</v>
      </c>
      <c r="F1535" t="b">
        <f t="shared" si="192"/>
        <v>1</v>
      </c>
      <c r="G1535">
        <f t="shared" si="187"/>
        <v>0</v>
      </c>
      <c r="H1535">
        <f t="shared" si="188"/>
        <v>0</v>
      </c>
      <c r="I1535">
        <f t="shared" si="189"/>
        <v>1</v>
      </c>
      <c r="J1535">
        <f t="shared" si="190"/>
        <v>0</v>
      </c>
      <c r="K1535">
        <f t="shared" si="191"/>
        <v>1</v>
      </c>
      <c r="L1535">
        <f t="shared" si="193"/>
        <v>1</v>
      </c>
    </row>
    <row r="1536" spans="1:12" x14ac:dyDescent="0.3">
      <c r="A1536" s="2">
        <v>0.99847465753555198</v>
      </c>
      <c r="B1536" s="2">
        <v>1.5252958983182901E-3</v>
      </c>
      <c r="C1536" t="s">
        <v>1627</v>
      </c>
      <c r="D1536" t="b">
        <f t="shared" si="186"/>
        <v>0</v>
      </c>
      <c r="F1536" t="b">
        <f t="shared" si="192"/>
        <v>1</v>
      </c>
      <c r="G1536">
        <f t="shared" si="187"/>
        <v>0</v>
      </c>
      <c r="H1536">
        <f t="shared" si="188"/>
        <v>0</v>
      </c>
      <c r="I1536">
        <f t="shared" si="189"/>
        <v>1</v>
      </c>
      <c r="J1536">
        <f t="shared" si="190"/>
        <v>0</v>
      </c>
      <c r="K1536">
        <f t="shared" si="191"/>
        <v>1</v>
      </c>
      <c r="L1536">
        <f t="shared" si="193"/>
        <v>1</v>
      </c>
    </row>
    <row r="1537" spans="1:12" x14ac:dyDescent="0.3">
      <c r="A1537" s="2">
        <v>0.98171323537826505</v>
      </c>
      <c r="B1537" s="2">
        <v>1.82868223637342E-2</v>
      </c>
      <c r="C1537" t="s">
        <v>1628</v>
      </c>
      <c r="D1537" t="b">
        <f t="shared" si="186"/>
        <v>0</v>
      </c>
      <c r="F1537" t="b">
        <f t="shared" si="192"/>
        <v>1</v>
      </c>
      <c r="G1537">
        <f t="shared" si="187"/>
        <v>0</v>
      </c>
      <c r="H1537">
        <f t="shared" si="188"/>
        <v>0</v>
      </c>
      <c r="I1537">
        <f t="shared" si="189"/>
        <v>1</v>
      </c>
      <c r="J1537">
        <f t="shared" si="190"/>
        <v>0</v>
      </c>
      <c r="K1537">
        <f t="shared" si="191"/>
        <v>1</v>
      </c>
      <c r="L1537">
        <f t="shared" si="193"/>
        <v>1</v>
      </c>
    </row>
    <row r="1538" spans="1:12" x14ac:dyDescent="0.3">
      <c r="A1538" s="2">
        <v>2.2919177808944301E-6</v>
      </c>
      <c r="B1538" s="2">
        <v>0.99999773502349798</v>
      </c>
      <c r="C1538" t="s">
        <v>1629</v>
      </c>
      <c r="D1538" t="b">
        <f t="shared" si="186"/>
        <v>1</v>
      </c>
      <c r="F1538" t="b">
        <f t="shared" si="192"/>
        <v>0</v>
      </c>
      <c r="G1538">
        <f t="shared" si="187"/>
        <v>1</v>
      </c>
      <c r="H1538">
        <f t="shared" si="188"/>
        <v>0</v>
      </c>
      <c r="I1538">
        <f t="shared" si="189"/>
        <v>0</v>
      </c>
      <c r="J1538">
        <f t="shared" si="190"/>
        <v>0</v>
      </c>
      <c r="K1538">
        <f t="shared" si="191"/>
        <v>0</v>
      </c>
      <c r="L1538">
        <f t="shared" si="193"/>
        <v>1</v>
      </c>
    </row>
    <row r="1539" spans="1:12" x14ac:dyDescent="0.3">
      <c r="A1539" s="2">
        <v>0.99723309278488104</v>
      </c>
      <c r="B1539" s="2">
        <v>2.7668878901749802E-3</v>
      </c>
      <c r="C1539" t="s">
        <v>1630</v>
      </c>
      <c r="D1539" t="b">
        <f t="shared" si="186"/>
        <v>0</v>
      </c>
      <c r="F1539" t="b">
        <f t="shared" si="192"/>
        <v>1</v>
      </c>
      <c r="G1539">
        <f t="shared" si="187"/>
        <v>0</v>
      </c>
      <c r="H1539">
        <f t="shared" si="188"/>
        <v>0</v>
      </c>
      <c r="I1539">
        <f t="shared" si="189"/>
        <v>1</v>
      </c>
      <c r="J1539">
        <f t="shared" si="190"/>
        <v>0</v>
      </c>
      <c r="K1539">
        <f t="shared" si="191"/>
        <v>1</v>
      </c>
      <c r="L1539">
        <f t="shared" si="193"/>
        <v>1</v>
      </c>
    </row>
    <row r="1540" spans="1:12" x14ac:dyDescent="0.3">
      <c r="A1540" s="2">
        <v>0.99999392032623202</v>
      </c>
      <c r="B1540" s="2">
        <v>6.0643460528808604E-6</v>
      </c>
      <c r="C1540" t="s">
        <v>1631</v>
      </c>
      <c r="D1540" t="b">
        <f t="shared" si="186"/>
        <v>0</v>
      </c>
      <c r="F1540" t="b">
        <f t="shared" si="192"/>
        <v>1</v>
      </c>
      <c r="G1540">
        <f t="shared" si="187"/>
        <v>0</v>
      </c>
      <c r="H1540">
        <f t="shared" si="188"/>
        <v>0</v>
      </c>
      <c r="I1540">
        <f t="shared" si="189"/>
        <v>1</v>
      </c>
      <c r="J1540">
        <f t="shared" si="190"/>
        <v>0</v>
      </c>
      <c r="K1540">
        <f t="shared" si="191"/>
        <v>1</v>
      </c>
      <c r="L1540">
        <f t="shared" si="193"/>
        <v>1</v>
      </c>
    </row>
    <row r="1541" spans="1:12" x14ac:dyDescent="0.3">
      <c r="A1541" s="2">
        <v>2.2693461687595101E-6</v>
      </c>
      <c r="B1541" s="2">
        <v>0.99999773502349798</v>
      </c>
      <c r="C1541" t="s">
        <v>128</v>
      </c>
      <c r="D1541" t="b">
        <f t="shared" si="186"/>
        <v>1</v>
      </c>
      <c r="F1541" t="b">
        <f t="shared" si="192"/>
        <v>0</v>
      </c>
      <c r="G1541">
        <f t="shared" si="187"/>
        <v>1</v>
      </c>
      <c r="H1541">
        <f t="shared" si="188"/>
        <v>0</v>
      </c>
      <c r="I1541">
        <f t="shared" si="189"/>
        <v>0</v>
      </c>
      <c r="J1541">
        <f t="shared" si="190"/>
        <v>0</v>
      </c>
      <c r="K1541">
        <f t="shared" si="191"/>
        <v>0</v>
      </c>
      <c r="L1541">
        <f t="shared" si="193"/>
        <v>1</v>
      </c>
    </row>
    <row r="1542" spans="1:12" x14ac:dyDescent="0.3">
      <c r="A1542" s="2">
        <v>0.99880385398864702</v>
      </c>
      <c r="B1542" s="2">
        <v>1.1961761629208901E-3</v>
      </c>
      <c r="C1542" t="s">
        <v>1632</v>
      </c>
      <c r="D1542" t="b">
        <f t="shared" si="186"/>
        <v>0</v>
      </c>
      <c r="F1542" t="b">
        <f t="shared" si="192"/>
        <v>1</v>
      </c>
      <c r="G1542">
        <f t="shared" si="187"/>
        <v>0</v>
      </c>
      <c r="H1542">
        <f t="shared" si="188"/>
        <v>0</v>
      </c>
      <c r="I1542">
        <f t="shared" si="189"/>
        <v>1</v>
      </c>
      <c r="J1542">
        <f t="shared" si="190"/>
        <v>0</v>
      </c>
      <c r="K1542">
        <f t="shared" si="191"/>
        <v>1</v>
      </c>
      <c r="L1542">
        <f t="shared" si="193"/>
        <v>1</v>
      </c>
    </row>
    <row r="1543" spans="1:12" x14ac:dyDescent="0.3">
      <c r="A1543" s="2">
        <v>0.99516546726226796</v>
      </c>
      <c r="B1543" s="2">
        <v>4.8344861716032002E-3</v>
      </c>
      <c r="C1543" t="s">
        <v>1633</v>
      </c>
      <c r="D1543" t="b">
        <f t="shared" si="186"/>
        <v>0</v>
      </c>
      <c r="F1543" t="b">
        <f t="shared" si="192"/>
        <v>1</v>
      </c>
      <c r="G1543">
        <f t="shared" si="187"/>
        <v>0</v>
      </c>
      <c r="H1543">
        <f t="shared" si="188"/>
        <v>0</v>
      </c>
      <c r="I1543">
        <f t="shared" si="189"/>
        <v>1</v>
      </c>
      <c r="J1543">
        <f t="shared" si="190"/>
        <v>0</v>
      </c>
      <c r="K1543">
        <f t="shared" si="191"/>
        <v>1</v>
      </c>
      <c r="L1543">
        <f t="shared" si="193"/>
        <v>1</v>
      </c>
    </row>
    <row r="1544" spans="1:12" x14ac:dyDescent="0.3">
      <c r="A1544" s="2">
        <v>0.46482661366462702</v>
      </c>
      <c r="B1544" s="2">
        <v>0.53517335653304998</v>
      </c>
      <c r="C1544" t="s">
        <v>1634</v>
      </c>
      <c r="D1544" t="b">
        <f t="shared" ref="D1544:D1607" si="194">NOT(MID(C1544,LEN(C1544)-4,1)="F")</f>
        <v>0</v>
      </c>
      <c r="F1544" t="b">
        <f t="shared" si="192"/>
        <v>1</v>
      </c>
      <c r="G1544">
        <f t="shared" ref="G1544:G1607" si="195">IF(AND(B1544&gt;$B$1,D1544),1,0)</f>
        <v>0</v>
      </c>
      <c r="H1544">
        <f t="shared" ref="H1544:H1607" si="196">IF(AND(B1544&gt;$B$1,NOT(D1544)),1,0)</f>
        <v>1</v>
      </c>
      <c r="I1544">
        <f t="shared" ref="I1544:I1607" si="197">IF(AND(NOT(B1544&gt;$B$1),NOT(D1544)),1,0)</f>
        <v>0</v>
      </c>
      <c r="J1544">
        <f t="shared" ref="J1544:J1607" si="198">IF(AND(NOT(B1544&gt;$B$1),D1544),1,0)</f>
        <v>0</v>
      </c>
      <c r="K1544">
        <f t="shared" ref="K1544:K1607" si="199">IF(F1544,1,0)</f>
        <v>1</v>
      </c>
      <c r="L1544">
        <f t="shared" si="193"/>
        <v>1</v>
      </c>
    </row>
    <row r="1545" spans="1:12" x14ac:dyDescent="0.3">
      <c r="A1545" s="2">
        <v>0.64663618803024203</v>
      </c>
      <c r="B1545" s="2">
        <v>0.35336384177207902</v>
      </c>
      <c r="C1545" t="s">
        <v>1635</v>
      </c>
      <c r="D1545" t="b">
        <f t="shared" si="194"/>
        <v>0</v>
      </c>
      <c r="F1545" t="b">
        <f t="shared" si="192"/>
        <v>1</v>
      </c>
      <c r="G1545">
        <f t="shared" si="195"/>
        <v>0</v>
      </c>
      <c r="H1545">
        <f t="shared" si="196"/>
        <v>0</v>
      </c>
      <c r="I1545">
        <f t="shared" si="197"/>
        <v>1</v>
      </c>
      <c r="J1545">
        <f t="shared" si="198"/>
        <v>0</v>
      </c>
      <c r="K1545">
        <f t="shared" si="199"/>
        <v>1</v>
      </c>
      <c r="L1545">
        <f t="shared" si="193"/>
        <v>1</v>
      </c>
    </row>
    <row r="1546" spans="1:12" x14ac:dyDescent="0.3">
      <c r="A1546" s="2">
        <v>0.92986750602722101</v>
      </c>
      <c r="B1546" s="2">
        <v>7.0132531225681305E-2</v>
      </c>
      <c r="C1546" t="s">
        <v>1636</v>
      </c>
      <c r="D1546" t="b">
        <f t="shared" si="194"/>
        <v>0</v>
      </c>
      <c r="F1546" t="b">
        <f t="shared" si="192"/>
        <v>1</v>
      </c>
      <c r="G1546">
        <f t="shared" si="195"/>
        <v>0</v>
      </c>
      <c r="H1546">
        <f t="shared" si="196"/>
        <v>0</v>
      </c>
      <c r="I1546">
        <f t="shared" si="197"/>
        <v>1</v>
      </c>
      <c r="J1546">
        <f t="shared" si="198"/>
        <v>0</v>
      </c>
      <c r="K1546">
        <f t="shared" si="199"/>
        <v>1</v>
      </c>
      <c r="L1546">
        <f t="shared" si="193"/>
        <v>1</v>
      </c>
    </row>
    <row r="1547" spans="1:12" x14ac:dyDescent="0.3">
      <c r="A1547" s="2">
        <v>0.46600946784019398</v>
      </c>
      <c r="B1547" s="2">
        <v>0.53399056196212702</v>
      </c>
      <c r="C1547" t="s">
        <v>1637</v>
      </c>
      <c r="D1547" t="b">
        <f t="shared" si="194"/>
        <v>0</v>
      </c>
      <c r="F1547" t="b">
        <f t="shared" si="192"/>
        <v>1</v>
      </c>
      <c r="G1547">
        <f t="shared" si="195"/>
        <v>0</v>
      </c>
      <c r="H1547">
        <f t="shared" si="196"/>
        <v>1</v>
      </c>
      <c r="I1547">
        <f t="shared" si="197"/>
        <v>0</v>
      </c>
      <c r="J1547">
        <f t="shared" si="198"/>
        <v>0</v>
      </c>
      <c r="K1547">
        <f t="shared" si="199"/>
        <v>1</v>
      </c>
      <c r="L1547">
        <f t="shared" si="193"/>
        <v>1</v>
      </c>
    </row>
    <row r="1548" spans="1:12" x14ac:dyDescent="0.3">
      <c r="A1548" s="2">
        <v>0.99931454658508301</v>
      </c>
      <c r="B1548" s="2">
        <v>6.8546389229595596E-4</v>
      </c>
      <c r="C1548" t="s">
        <v>1638</v>
      </c>
      <c r="D1548" t="b">
        <f t="shared" si="194"/>
        <v>0</v>
      </c>
      <c r="F1548" t="b">
        <f t="shared" si="192"/>
        <v>1</v>
      </c>
      <c r="G1548">
        <f t="shared" si="195"/>
        <v>0</v>
      </c>
      <c r="H1548">
        <f t="shared" si="196"/>
        <v>0</v>
      </c>
      <c r="I1548">
        <f t="shared" si="197"/>
        <v>1</v>
      </c>
      <c r="J1548">
        <f t="shared" si="198"/>
        <v>0</v>
      </c>
      <c r="K1548">
        <f t="shared" si="199"/>
        <v>1</v>
      </c>
      <c r="L1548">
        <f t="shared" si="193"/>
        <v>1</v>
      </c>
    </row>
    <row r="1549" spans="1:12" x14ac:dyDescent="0.3">
      <c r="A1549" s="2">
        <v>0.95244437456130904</v>
      </c>
      <c r="B1549" s="2">
        <v>4.7555636614560998E-2</v>
      </c>
      <c r="C1549" t="s">
        <v>1639</v>
      </c>
      <c r="D1549" t="b">
        <f t="shared" si="194"/>
        <v>0</v>
      </c>
      <c r="F1549" t="b">
        <f t="shared" si="192"/>
        <v>1</v>
      </c>
      <c r="G1549">
        <f t="shared" si="195"/>
        <v>0</v>
      </c>
      <c r="H1549">
        <f t="shared" si="196"/>
        <v>0</v>
      </c>
      <c r="I1549">
        <f t="shared" si="197"/>
        <v>1</v>
      </c>
      <c r="J1549">
        <f t="shared" si="198"/>
        <v>0</v>
      </c>
      <c r="K1549">
        <f t="shared" si="199"/>
        <v>1</v>
      </c>
      <c r="L1549">
        <f t="shared" si="193"/>
        <v>1</v>
      </c>
    </row>
    <row r="1550" spans="1:12" x14ac:dyDescent="0.3">
      <c r="A1550" s="2">
        <v>0.33202210068702598</v>
      </c>
      <c r="B1550" s="2">
        <v>0.66797786951064997</v>
      </c>
      <c r="C1550" t="s">
        <v>1640</v>
      </c>
      <c r="D1550" t="b">
        <f t="shared" si="194"/>
        <v>0</v>
      </c>
      <c r="F1550" t="b">
        <f t="shared" si="192"/>
        <v>1</v>
      </c>
      <c r="G1550">
        <f t="shared" si="195"/>
        <v>0</v>
      </c>
      <c r="H1550">
        <f t="shared" si="196"/>
        <v>1</v>
      </c>
      <c r="I1550">
        <f t="shared" si="197"/>
        <v>0</v>
      </c>
      <c r="J1550">
        <f t="shared" si="198"/>
        <v>0</v>
      </c>
      <c r="K1550">
        <f t="shared" si="199"/>
        <v>1</v>
      </c>
      <c r="L1550">
        <f t="shared" si="193"/>
        <v>1</v>
      </c>
    </row>
    <row r="1551" spans="1:12" x14ac:dyDescent="0.3">
      <c r="A1551" s="2">
        <v>0.97543972730636497</v>
      </c>
      <c r="B1551" s="2">
        <v>2.45602894574403E-2</v>
      </c>
      <c r="C1551" t="s">
        <v>1641</v>
      </c>
      <c r="D1551" t="b">
        <f t="shared" si="194"/>
        <v>0</v>
      </c>
      <c r="F1551" t="b">
        <f t="shared" si="192"/>
        <v>1</v>
      </c>
      <c r="G1551">
        <f t="shared" si="195"/>
        <v>0</v>
      </c>
      <c r="H1551">
        <f t="shared" si="196"/>
        <v>0</v>
      </c>
      <c r="I1551">
        <f t="shared" si="197"/>
        <v>1</v>
      </c>
      <c r="J1551">
        <f t="shared" si="198"/>
        <v>0</v>
      </c>
      <c r="K1551">
        <f t="shared" si="199"/>
        <v>1</v>
      </c>
      <c r="L1551">
        <f t="shared" si="193"/>
        <v>1</v>
      </c>
    </row>
    <row r="1552" spans="1:12" x14ac:dyDescent="0.3">
      <c r="A1552" s="2">
        <v>0.99999737739562899</v>
      </c>
      <c r="B1552" s="2">
        <v>2.60299134424712E-6</v>
      </c>
      <c r="C1552" t="s">
        <v>1642</v>
      </c>
      <c r="D1552" t="b">
        <f t="shared" si="194"/>
        <v>0</v>
      </c>
      <c r="F1552" t="b">
        <f t="shared" si="192"/>
        <v>1</v>
      </c>
      <c r="G1552">
        <f t="shared" si="195"/>
        <v>0</v>
      </c>
      <c r="H1552">
        <f t="shared" si="196"/>
        <v>0</v>
      </c>
      <c r="I1552">
        <f t="shared" si="197"/>
        <v>1</v>
      </c>
      <c r="J1552">
        <f t="shared" si="198"/>
        <v>0</v>
      </c>
      <c r="K1552">
        <f t="shared" si="199"/>
        <v>1</v>
      </c>
      <c r="L1552">
        <f t="shared" si="193"/>
        <v>1</v>
      </c>
    </row>
    <row r="1553" spans="1:12" x14ac:dyDescent="0.3">
      <c r="A1553" s="2">
        <v>0.99747025966644198</v>
      </c>
      <c r="B1553" s="2">
        <v>2.5298148393630899E-3</v>
      </c>
      <c r="C1553" t="s">
        <v>1643</v>
      </c>
      <c r="D1553" t="b">
        <f t="shared" si="194"/>
        <v>0</v>
      </c>
      <c r="F1553" t="b">
        <f t="shared" si="192"/>
        <v>1</v>
      </c>
      <c r="G1553">
        <f t="shared" si="195"/>
        <v>0</v>
      </c>
      <c r="H1553">
        <f t="shared" si="196"/>
        <v>0</v>
      </c>
      <c r="I1553">
        <f t="shared" si="197"/>
        <v>1</v>
      </c>
      <c r="J1553">
        <f t="shared" si="198"/>
        <v>0</v>
      </c>
      <c r="K1553">
        <f t="shared" si="199"/>
        <v>1</v>
      </c>
      <c r="L1553">
        <f t="shared" si="193"/>
        <v>1</v>
      </c>
    </row>
    <row r="1554" spans="1:12" x14ac:dyDescent="0.3">
      <c r="A1554" s="2">
        <v>0.97500592470169001</v>
      </c>
      <c r="B1554" s="2">
        <v>2.49940380454063E-2</v>
      </c>
      <c r="C1554" t="s">
        <v>1644</v>
      </c>
      <c r="D1554" t="b">
        <f t="shared" si="194"/>
        <v>0</v>
      </c>
      <c r="F1554" t="b">
        <f t="shared" si="192"/>
        <v>1</v>
      </c>
      <c r="G1554">
        <f t="shared" si="195"/>
        <v>0</v>
      </c>
      <c r="H1554">
        <f t="shared" si="196"/>
        <v>0</v>
      </c>
      <c r="I1554">
        <f t="shared" si="197"/>
        <v>1</v>
      </c>
      <c r="J1554">
        <f t="shared" si="198"/>
        <v>0</v>
      </c>
      <c r="K1554">
        <f t="shared" si="199"/>
        <v>1</v>
      </c>
      <c r="L1554">
        <f t="shared" si="193"/>
        <v>1</v>
      </c>
    </row>
    <row r="1555" spans="1:12" x14ac:dyDescent="0.3">
      <c r="A1555" s="2">
        <v>0.42152377963066101</v>
      </c>
      <c r="B1555" s="2">
        <v>0.57847619056701605</v>
      </c>
      <c r="C1555" t="s">
        <v>1645</v>
      </c>
      <c r="D1555" t="b">
        <f t="shared" si="194"/>
        <v>1</v>
      </c>
      <c r="F1555" t="b">
        <f t="shared" si="192"/>
        <v>0</v>
      </c>
      <c r="G1555">
        <f t="shared" si="195"/>
        <v>1</v>
      </c>
      <c r="H1555">
        <f t="shared" si="196"/>
        <v>0</v>
      </c>
      <c r="I1555">
        <f t="shared" si="197"/>
        <v>0</v>
      </c>
      <c r="J1555">
        <f t="shared" si="198"/>
        <v>0</v>
      </c>
      <c r="K1555">
        <f t="shared" si="199"/>
        <v>0</v>
      </c>
      <c r="L1555">
        <f t="shared" si="193"/>
        <v>1</v>
      </c>
    </row>
    <row r="1556" spans="1:12" x14ac:dyDescent="0.3">
      <c r="A1556" s="2">
        <v>0.984058856964111</v>
      </c>
      <c r="B1556" s="2">
        <v>1.5941115096211399E-2</v>
      </c>
      <c r="C1556" t="s">
        <v>1646</v>
      </c>
      <c r="D1556" t="b">
        <f t="shared" si="194"/>
        <v>0</v>
      </c>
      <c r="F1556" t="b">
        <f t="shared" si="192"/>
        <v>1</v>
      </c>
      <c r="G1556">
        <f t="shared" si="195"/>
        <v>0</v>
      </c>
      <c r="H1556">
        <f t="shared" si="196"/>
        <v>0</v>
      </c>
      <c r="I1556">
        <f t="shared" si="197"/>
        <v>1</v>
      </c>
      <c r="J1556">
        <f t="shared" si="198"/>
        <v>0</v>
      </c>
      <c r="K1556">
        <f t="shared" si="199"/>
        <v>1</v>
      </c>
      <c r="L1556">
        <f t="shared" si="193"/>
        <v>1</v>
      </c>
    </row>
    <row r="1557" spans="1:12" x14ac:dyDescent="0.3">
      <c r="A1557" s="2">
        <v>0.970209181308746</v>
      </c>
      <c r="B1557" s="2">
        <v>2.9790824279189099E-2</v>
      </c>
      <c r="C1557" t="s">
        <v>1647</v>
      </c>
      <c r="D1557" t="b">
        <f t="shared" si="194"/>
        <v>0</v>
      </c>
      <c r="F1557" t="b">
        <f t="shared" si="192"/>
        <v>1</v>
      </c>
      <c r="G1557">
        <f t="shared" si="195"/>
        <v>0</v>
      </c>
      <c r="H1557">
        <f t="shared" si="196"/>
        <v>0</v>
      </c>
      <c r="I1557">
        <f t="shared" si="197"/>
        <v>1</v>
      </c>
      <c r="J1557">
        <f t="shared" si="198"/>
        <v>0</v>
      </c>
      <c r="K1557">
        <f t="shared" si="199"/>
        <v>1</v>
      </c>
      <c r="L1557">
        <f t="shared" si="193"/>
        <v>1</v>
      </c>
    </row>
    <row r="1558" spans="1:12" x14ac:dyDescent="0.3">
      <c r="A1558" s="2">
        <v>0.99108314514160101</v>
      </c>
      <c r="B1558" s="2">
        <v>8.9168474078178406E-3</v>
      </c>
      <c r="C1558" t="s">
        <v>1648</v>
      </c>
      <c r="D1558" t="b">
        <f t="shared" si="194"/>
        <v>0</v>
      </c>
      <c r="F1558" t="b">
        <f t="shared" si="192"/>
        <v>1</v>
      </c>
      <c r="G1558">
        <f t="shared" si="195"/>
        <v>0</v>
      </c>
      <c r="H1558">
        <f t="shared" si="196"/>
        <v>0</v>
      </c>
      <c r="I1558">
        <f t="shared" si="197"/>
        <v>1</v>
      </c>
      <c r="J1558">
        <f t="shared" si="198"/>
        <v>0</v>
      </c>
      <c r="K1558">
        <f t="shared" si="199"/>
        <v>1</v>
      </c>
      <c r="L1558">
        <f t="shared" si="193"/>
        <v>1</v>
      </c>
    </row>
    <row r="1559" spans="1:12" x14ac:dyDescent="0.3">
      <c r="A1559" s="2">
        <v>0.99250608682632402</v>
      </c>
      <c r="B1559" s="2">
        <v>7.4939075857400799E-3</v>
      </c>
      <c r="C1559" t="s">
        <v>1649</v>
      </c>
      <c r="D1559" t="b">
        <f t="shared" si="194"/>
        <v>0</v>
      </c>
      <c r="F1559" t="b">
        <f t="shared" si="192"/>
        <v>1</v>
      </c>
      <c r="G1559">
        <f t="shared" si="195"/>
        <v>0</v>
      </c>
      <c r="H1559">
        <f t="shared" si="196"/>
        <v>0</v>
      </c>
      <c r="I1559">
        <f t="shared" si="197"/>
        <v>1</v>
      </c>
      <c r="J1559">
        <f t="shared" si="198"/>
        <v>0</v>
      </c>
      <c r="K1559">
        <f t="shared" si="199"/>
        <v>1</v>
      </c>
      <c r="L1559">
        <f t="shared" si="193"/>
        <v>1</v>
      </c>
    </row>
    <row r="1560" spans="1:12" x14ac:dyDescent="0.3">
      <c r="A1560" s="2">
        <v>0.997963547706604</v>
      </c>
      <c r="B1560" s="2">
        <v>2.0364967640489301E-3</v>
      </c>
      <c r="C1560" t="s">
        <v>1650</v>
      </c>
      <c r="D1560" t="b">
        <f t="shared" si="194"/>
        <v>0</v>
      </c>
      <c r="F1560" t="b">
        <f t="shared" si="192"/>
        <v>1</v>
      </c>
      <c r="G1560">
        <f t="shared" si="195"/>
        <v>0</v>
      </c>
      <c r="H1560">
        <f t="shared" si="196"/>
        <v>0</v>
      </c>
      <c r="I1560">
        <f t="shared" si="197"/>
        <v>1</v>
      </c>
      <c r="J1560">
        <f t="shared" si="198"/>
        <v>0</v>
      </c>
      <c r="K1560">
        <f t="shared" si="199"/>
        <v>1</v>
      </c>
      <c r="L1560">
        <f t="shared" si="193"/>
        <v>1</v>
      </c>
    </row>
    <row r="1561" spans="1:12" x14ac:dyDescent="0.3">
      <c r="A1561" s="2">
        <v>0.998723924160003</v>
      </c>
      <c r="B1561" s="2">
        <v>1.2760929530486399E-3</v>
      </c>
      <c r="C1561" t="s">
        <v>1651</v>
      </c>
      <c r="D1561" t="b">
        <f t="shared" si="194"/>
        <v>0</v>
      </c>
      <c r="F1561" t="b">
        <f t="shared" si="192"/>
        <v>1</v>
      </c>
      <c r="G1561">
        <f t="shared" si="195"/>
        <v>0</v>
      </c>
      <c r="H1561">
        <f t="shared" si="196"/>
        <v>0</v>
      </c>
      <c r="I1561">
        <f t="shared" si="197"/>
        <v>1</v>
      </c>
      <c r="J1561">
        <f t="shared" si="198"/>
        <v>0</v>
      </c>
      <c r="K1561">
        <f t="shared" si="199"/>
        <v>1</v>
      </c>
      <c r="L1561">
        <f t="shared" si="193"/>
        <v>1</v>
      </c>
    </row>
    <row r="1562" spans="1:12" x14ac:dyDescent="0.3">
      <c r="A1562" s="2">
        <v>0.97506350278854304</v>
      </c>
      <c r="B1562" s="2">
        <v>2.4936508387327101E-2</v>
      </c>
      <c r="C1562" t="s">
        <v>1652</v>
      </c>
      <c r="D1562" t="b">
        <f t="shared" si="194"/>
        <v>0</v>
      </c>
      <c r="F1562" t="b">
        <f t="shared" si="192"/>
        <v>1</v>
      </c>
      <c r="G1562">
        <f t="shared" si="195"/>
        <v>0</v>
      </c>
      <c r="H1562">
        <f t="shared" si="196"/>
        <v>0</v>
      </c>
      <c r="I1562">
        <f t="shared" si="197"/>
        <v>1</v>
      </c>
      <c r="J1562">
        <f t="shared" si="198"/>
        <v>0</v>
      </c>
      <c r="K1562">
        <f t="shared" si="199"/>
        <v>1</v>
      </c>
      <c r="L1562">
        <f t="shared" si="193"/>
        <v>1</v>
      </c>
    </row>
    <row r="1563" spans="1:12" x14ac:dyDescent="0.3">
      <c r="A1563" s="2">
        <v>0.997358739376068</v>
      </c>
      <c r="B1563" s="2">
        <v>2.6412429288029601E-3</v>
      </c>
      <c r="C1563" t="s">
        <v>1653</v>
      </c>
      <c r="D1563" t="b">
        <f t="shared" si="194"/>
        <v>0</v>
      </c>
      <c r="F1563" t="b">
        <f t="shared" si="192"/>
        <v>1</v>
      </c>
      <c r="G1563">
        <f t="shared" si="195"/>
        <v>0</v>
      </c>
      <c r="H1563">
        <f t="shared" si="196"/>
        <v>0</v>
      </c>
      <c r="I1563">
        <f t="shared" si="197"/>
        <v>1</v>
      </c>
      <c r="J1563">
        <f t="shared" si="198"/>
        <v>0</v>
      </c>
      <c r="K1563">
        <f t="shared" si="199"/>
        <v>1</v>
      </c>
      <c r="L1563">
        <f t="shared" si="193"/>
        <v>1</v>
      </c>
    </row>
    <row r="1564" spans="1:12" x14ac:dyDescent="0.3">
      <c r="A1564" s="2">
        <v>0.99989378452301003</v>
      </c>
      <c r="B1564" s="2">
        <v>1.0624442802509199E-4</v>
      </c>
      <c r="C1564" t="s">
        <v>1654</v>
      </c>
      <c r="D1564" t="b">
        <f t="shared" si="194"/>
        <v>0</v>
      </c>
      <c r="F1564" t="b">
        <f t="shared" si="192"/>
        <v>1</v>
      </c>
      <c r="G1564">
        <f t="shared" si="195"/>
        <v>0</v>
      </c>
      <c r="H1564">
        <f t="shared" si="196"/>
        <v>0</v>
      </c>
      <c r="I1564">
        <f t="shared" si="197"/>
        <v>1</v>
      </c>
      <c r="J1564">
        <f t="shared" si="198"/>
        <v>0</v>
      </c>
      <c r="K1564">
        <f t="shared" si="199"/>
        <v>1</v>
      </c>
      <c r="L1564">
        <f t="shared" si="193"/>
        <v>1</v>
      </c>
    </row>
    <row r="1565" spans="1:12" x14ac:dyDescent="0.3">
      <c r="A1565" s="2">
        <v>0.99157553911209095</v>
      </c>
      <c r="B1565" s="2">
        <v>8.4244497120380402E-3</v>
      </c>
      <c r="C1565" t="s">
        <v>1655</v>
      </c>
      <c r="D1565" t="b">
        <f t="shared" si="194"/>
        <v>0</v>
      </c>
      <c r="F1565" t="b">
        <f t="shared" si="192"/>
        <v>1</v>
      </c>
      <c r="G1565">
        <f t="shared" si="195"/>
        <v>0</v>
      </c>
      <c r="H1565">
        <f t="shared" si="196"/>
        <v>0</v>
      </c>
      <c r="I1565">
        <f t="shared" si="197"/>
        <v>1</v>
      </c>
      <c r="J1565">
        <f t="shared" si="198"/>
        <v>0</v>
      </c>
      <c r="K1565">
        <f t="shared" si="199"/>
        <v>1</v>
      </c>
      <c r="L1565">
        <f t="shared" si="193"/>
        <v>1</v>
      </c>
    </row>
    <row r="1566" spans="1:12" x14ac:dyDescent="0.3">
      <c r="A1566" s="2">
        <v>0.98838460445403997</v>
      </c>
      <c r="B1566" s="2">
        <v>1.16153415292501E-2</v>
      </c>
      <c r="C1566" t="s">
        <v>1656</v>
      </c>
      <c r="D1566" t="b">
        <f t="shared" si="194"/>
        <v>0</v>
      </c>
      <c r="F1566" t="b">
        <f t="shared" si="192"/>
        <v>1</v>
      </c>
      <c r="G1566">
        <f t="shared" si="195"/>
        <v>0</v>
      </c>
      <c r="H1566">
        <f t="shared" si="196"/>
        <v>0</v>
      </c>
      <c r="I1566">
        <f t="shared" si="197"/>
        <v>1</v>
      </c>
      <c r="J1566">
        <f t="shared" si="198"/>
        <v>0</v>
      </c>
      <c r="K1566">
        <f t="shared" si="199"/>
        <v>1</v>
      </c>
      <c r="L1566">
        <f t="shared" si="193"/>
        <v>1</v>
      </c>
    </row>
    <row r="1567" spans="1:12" x14ac:dyDescent="0.3">
      <c r="A1567" s="2">
        <v>0.99970018863677901</v>
      </c>
      <c r="B1567" s="2">
        <v>2.9980344697833002E-4</v>
      </c>
      <c r="C1567" t="s">
        <v>1657</v>
      </c>
      <c r="D1567" t="b">
        <f t="shared" si="194"/>
        <v>0</v>
      </c>
      <c r="F1567" t="b">
        <f t="shared" si="192"/>
        <v>1</v>
      </c>
      <c r="G1567">
        <f t="shared" si="195"/>
        <v>0</v>
      </c>
      <c r="H1567">
        <f t="shared" si="196"/>
        <v>0</v>
      </c>
      <c r="I1567">
        <f t="shared" si="197"/>
        <v>1</v>
      </c>
      <c r="J1567">
        <f t="shared" si="198"/>
        <v>0</v>
      </c>
      <c r="K1567">
        <f t="shared" si="199"/>
        <v>1</v>
      </c>
      <c r="L1567">
        <f t="shared" si="193"/>
        <v>1</v>
      </c>
    </row>
    <row r="1568" spans="1:12" x14ac:dyDescent="0.3">
      <c r="A1568" s="2">
        <v>0.99331831932067804</v>
      </c>
      <c r="B1568" s="2">
        <v>6.6816825419664296E-3</v>
      </c>
      <c r="C1568" t="s">
        <v>1658</v>
      </c>
      <c r="D1568" t="b">
        <f t="shared" si="194"/>
        <v>0</v>
      </c>
      <c r="F1568" t="b">
        <f t="shared" si="192"/>
        <v>1</v>
      </c>
      <c r="G1568">
        <f t="shared" si="195"/>
        <v>0</v>
      </c>
      <c r="H1568">
        <f t="shared" si="196"/>
        <v>0</v>
      </c>
      <c r="I1568">
        <f t="shared" si="197"/>
        <v>1</v>
      </c>
      <c r="J1568">
        <f t="shared" si="198"/>
        <v>0</v>
      </c>
      <c r="K1568">
        <f t="shared" si="199"/>
        <v>1</v>
      </c>
      <c r="L1568">
        <f t="shared" si="193"/>
        <v>1</v>
      </c>
    </row>
    <row r="1569" spans="1:12" x14ac:dyDescent="0.3">
      <c r="A1569" s="2">
        <v>0.99124872684478704</v>
      </c>
      <c r="B1569" s="2">
        <v>8.7512601166963508E-3</v>
      </c>
      <c r="C1569" t="s">
        <v>1659</v>
      </c>
      <c r="D1569" t="b">
        <f t="shared" si="194"/>
        <v>0</v>
      </c>
      <c r="F1569" t="b">
        <f t="shared" si="192"/>
        <v>1</v>
      </c>
      <c r="G1569">
        <f t="shared" si="195"/>
        <v>0</v>
      </c>
      <c r="H1569">
        <f t="shared" si="196"/>
        <v>0</v>
      </c>
      <c r="I1569">
        <f t="shared" si="197"/>
        <v>1</v>
      </c>
      <c r="J1569">
        <f t="shared" si="198"/>
        <v>0</v>
      </c>
      <c r="K1569">
        <f t="shared" si="199"/>
        <v>1</v>
      </c>
      <c r="L1569">
        <f t="shared" si="193"/>
        <v>1</v>
      </c>
    </row>
    <row r="1570" spans="1:12" x14ac:dyDescent="0.3">
      <c r="A1570" s="2">
        <v>0.98873573541641202</v>
      </c>
      <c r="B1570" s="2">
        <v>1.1264277622103599E-2</v>
      </c>
      <c r="C1570" t="s">
        <v>1660</v>
      </c>
      <c r="D1570" t="b">
        <f t="shared" si="194"/>
        <v>0</v>
      </c>
      <c r="F1570" t="b">
        <f t="shared" si="192"/>
        <v>1</v>
      </c>
      <c r="G1570">
        <f t="shared" si="195"/>
        <v>0</v>
      </c>
      <c r="H1570">
        <f t="shared" si="196"/>
        <v>0</v>
      </c>
      <c r="I1570">
        <f t="shared" si="197"/>
        <v>1</v>
      </c>
      <c r="J1570">
        <f t="shared" si="198"/>
        <v>0</v>
      </c>
      <c r="K1570">
        <f t="shared" si="199"/>
        <v>1</v>
      </c>
      <c r="L1570">
        <f t="shared" si="193"/>
        <v>1</v>
      </c>
    </row>
    <row r="1571" spans="1:12" x14ac:dyDescent="0.3">
      <c r="A1571" s="2">
        <v>0.99762064218521096</v>
      </c>
      <c r="B1571" s="2">
        <v>2.3793117143213701E-3</v>
      </c>
      <c r="C1571" t="s">
        <v>1661</v>
      </c>
      <c r="D1571" t="b">
        <f t="shared" si="194"/>
        <v>0</v>
      </c>
      <c r="F1571" t="b">
        <f t="shared" si="192"/>
        <v>1</v>
      </c>
      <c r="G1571">
        <f t="shared" si="195"/>
        <v>0</v>
      </c>
      <c r="H1571">
        <f t="shared" si="196"/>
        <v>0</v>
      </c>
      <c r="I1571">
        <f t="shared" si="197"/>
        <v>1</v>
      </c>
      <c r="J1571">
        <f t="shared" si="198"/>
        <v>0</v>
      </c>
      <c r="K1571">
        <f t="shared" si="199"/>
        <v>1</v>
      </c>
      <c r="L1571">
        <f t="shared" si="193"/>
        <v>1</v>
      </c>
    </row>
    <row r="1572" spans="1:12" x14ac:dyDescent="0.3">
      <c r="A1572" s="2">
        <v>0.98021870851516701</v>
      </c>
      <c r="B1572" s="2">
        <v>1.9781237468123401E-2</v>
      </c>
      <c r="C1572" t="s">
        <v>1662</v>
      </c>
      <c r="D1572" t="b">
        <f t="shared" si="194"/>
        <v>0</v>
      </c>
      <c r="F1572" t="b">
        <f t="shared" si="192"/>
        <v>1</v>
      </c>
      <c r="G1572">
        <f t="shared" si="195"/>
        <v>0</v>
      </c>
      <c r="H1572">
        <f t="shared" si="196"/>
        <v>0</v>
      </c>
      <c r="I1572">
        <f t="shared" si="197"/>
        <v>1</v>
      </c>
      <c r="J1572">
        <f t="shared" si="198"/>
        <v>0</v>
      </c>
      <c r="K1572">
        <f t="shared" si="199"/>
        <v>1</v>
      </c>
      <c r="L1572">
        <f t="shared" si="193"/>
        <v>1</v>
      </c>
    </row>
    <row r="1573" spans="1:12" x14ac:dyDescent="0.3">
      <c r="A1573" s="2">
        <v>0.99794262647628695</v>
      </c>
      <c r="B1573" s="2">
        <v>2.0573667716234901E-3</v>
      </c>
      <c r="C1573" t="s">
        <v>1663</v>
      </c>
      <c r="D1573" t="b">
        <f t="shared" si="194"/>
        <v>0</v>
      </c>
      <c r="F1573" t="b">
        <f t="shared" si="192"/>
        <v>1</v>
      </c>
      <c r="G1573">
        <f t="shared" si="195"/>
        <v>0</v>
      </c>
      <c r="H1573">
        <f t="shared" si="196"/>
        <v>0</v>
      </c>
      <c r="I1573">
        <f t="shared" si="197"/>
        <v>1</v>
      </c>
      <c r="J1573">
        <f t="shared" si="198"/>
        <v>0</v>
      </c>
      <c r="K1573">
        <f t="shared" si="199"/>
        <v>1</v>
      </c>
      <c r="L1573">
        <f t="shared" si="193"/>
        <v>1</v>
      </c>
    </row>
    <row r="1574" spans="1:12" x14ac:dyDescent="0.3">
      <c r="A1574" s="2">
        <v>0.99317049980163497</v>
      </c>
      <c r="B1574" s="2">
        <v>6.8295476958155597E-3</v>
      </c>
      <c r="C1574" t="s">
        <v>1664</v>
      </c>
      <c r="D1574" t="b">
        <f t="shared" si="194"/>
        <v>0</v>
      </c>
      <c r="F1574" t="b">
        <f t="shared" si="192"/>
        <v>1</v>
      </c>
      <c r="G1574">
        <f t="shared" si="195"/>
        <v>0</v>
      </c>
      <c r="H1574">
        <f t="shared" si="196"/>
        <v>0</v>
      </c>
      <c r="I1574">
        <f t="shared" si="197"/>
        <v>1</v>
      </c>
      <c r="J1574">
        <f t="shared" si="198"/>
        <v>0</v>
      </c>
      <c r="K1574">
        <f t="shared" si="199"/>
        <v>1</v>
      </c>
      <c r="L1574">
        <f t="shared" si="193"/>
        <v>1</v>
      </c>
    </row>
    <row r="1575" spans="1:12" x14ac:dyDescent="0.3">
      <c r="A1575" s="2">
        <v>4.1795808821916497E-2</v>
      </c>
      <c r="B1575" s="2">
        <v>0.95820415019989003</v>
      </c>
      <c r="C1575" t="s">
        <v>1665</v>
      </c>
      <c r="D1575" t="b">
        <f t="shared" si="194"/>
        <v>1</v>
      </c>
      <c r="F1575" t="b">
        <f t="shared" si="192"/>
        <v>0</v>
      </c>
      <c r="G1575">
        <f t="shared" si="195"/>
        <v>1</v>
      </c>
      <c r="H1575">
        <f t="shared" si="196"/>
        <v>0</v>
      </c>
      <c r="I1575">
        <f t="shared" si="197"/>
        <v>0</v>
      </c>
      <c r="J1575">
        <f t="shared" si="198"/>
        <v>0</v>
      </c>
      <c r="K1575">
        <f t="shared" si="199"/>
        <v>0</v>
      </c>
      <c r="L1575">
        <f t="shared" si="193"/>
        <v>1</v>
      </c>
    </row>
    <row r="1576" spans="1:12" x14ac:dyDescent="0.3">
      <c r="A1576" s="2">
        <v>0.56928241252899103</v>
      </c>
      <c r="B1576" s="2">
        <v>0.43071758747100802</v>
      </c>
      <c r="C1576" t="s">
        <v>1666</v>
      </c>
      <c r="D1576" t="b">
        <f t="shared" si="194"/>
        <v>1</v>
      </c>
      <c r="F1576" t="b">
        <f t="shared" si="192"/>
        <v>0</v>
      </c>
      <c r="G1576">
        <f t="shared" si="195"/>
        <v>0</v>
      </c>
      <c r="H1576">
        <f t="shared" si="196"/>
        <v>0</v>
      </c>
      <c r="I1576">
        <f t="shared" si="197"/>
        <v>0</v>
      </c>
      <c r="J1576">
        <f t="shared" si="198"/>
        <v>1</v>
      </c>
      <c r="K1576">
        <f t="shared" si="199"/>
        <v>0</v>
      </c>
      <c r="L1576">
        <f t="shared" si="193"/>
        <v>1</v>
      </c>
    </row>
    <row r="1577" spans="1:12" x14ac:dyDescent="0.3">
      <c r="A1577" s="2">
        <v>0.99579167366027799</v>
      </c>
      <c r="B1577" s="2">
        <v>4.2083184234797903E-3</v>
      </c>
      <c r="C1577" t="s">
        <v>1667</v>
      </c>
      <c r="D1577" t="b">
        <f t="shared" si="194"/>
        <v>0</v>
      </c>
      <c r="F1577" t="b">
        <f t="shared" si="192"/>
        <v>1</v>
      </c>
      <c r="G1577">
        <f t="shared" si="195"/>
        <v>0</v>
      </c>
      <c r="H1577">
        <f t="shared" si="196"/>
        <v>0</v>
      </c>
      <c r="I1577">
        <f t="shared" si="197"/>
        <v>1</v>
      </c>
      <c r="J1577">
        <f t="shared" si="198"/>
        <v>0</v>
      </c>
      <c r="K1577">
        <f t="shared" si="199"/>
        <v>1</v>
      </c>
      <c r="L1577">
        <f t="shared" si="193"/>
        <v>1</v>
      </c>
    </row>
    <row r="1578" spans="1:12" x14ac:dyDescent="0.3">
      <c r="A1578" s="2">
        <v>0.99999272823333696</v>
      </c>
      <c r="B1578" s="2">
        <v>7.2398197517031804E-6</v>
      </c>
      <c r="C1578" t="s">
        <v>1668</v>
      </c>
      <c r="D1578" t="b">
        <f t="shared" si="194"/>
        <v>0</v>
      </c>
      <c r="F1578" t="b">
        <f t="shared" si="192"/>
        <v>1</v>
      </c>
      <c r="G1578">
        <f t="shared" si="195"/>
        <v>0</v>
      </c>
      <c r="H1578">
        <f t="shared" si="196"/>
        <v>0</v>
      </c>
      <c r="I1578">
        <f t="shared" si="197"/>
        <v>1</v>
      </c>
      <c r="J1578">
        <f t="shared" si="198"/>
        <v>0</v>
      </c>
      <c r="K1578">
        <f t="shared" si="199"/>
        <v>1</v>
      </c>
      <c r="L1578">
        <f t="shared" si="193"/>
        <v>1</v>
      </c>
    </row>
    <row r="1579" spans="1:12" x14ac:dyDescent="0.3">
      <c r="A1579" s="2">
        <v>0.99857020378112704</v>
      </c>
      <c r="B1579" s="2">
        <v>1.4297739835456001E-3</v>
      </c>
      <c r="C1579" t="s">
        <v>1669</v>
      </c>
      <c r="D1579" t="b">
        <f t="shared" si="194"/>
        <v>0</v>
      </c>
      <c r="F1579" t="b">
        <f t="shared" si="192"/>
        <v>1</v>
      </c>
      <c r="G1579">
        <f t="shared" si="195"/>
        <v>0</v>
      </c>
      <c r="H1579">
        <f t="shared" si="196"/>
        <v>0</v>
      </c>
      <c r="I1579">
        <f t="shared" si="197"/>
        <v>1</v>
      </c>
      <c r="J1579">
        <f t="shared" si="198"/>
        <v>0</v>
      </c>
      <c r="K1579">
        <f t="shared" si="199"/>
        <v>1</v>
      </c>
      <c r="L1579">
        <f t="shared" si="193"/>
        <v>1</v>
      </c>
    </row>
    <row r="1580" spans="1:12" x14ac:dyDescent="0.3">
      <c r="A1580" s="2">
        <v>0.99062889814376798</v>
      </c>
      <c r="B1580" s="2">
        <v>9.3711102381348593E-3</v>
      </c>
      <c r="C1580" t="s">
        <v>1670</v>
      </c>
      <c r="D1580" t="b">
        <f t="shared" si="194"/>
        <v>0</v>
      </c>
      <c r="F1580" t="b">
        <f t="shared" si="192"/>
        <v>1</v>
      </c>
      <c r="G1580">
        <f t="shared" si="195"/>
        <v>0</v>
      </c>
      <c r="H1580">
        <f t="shared" si="196"/>
        <v>0</v>
      </c>
      <c r="I1580">
        <f t="shared" si="197"/>
        <v>1</v>
      </c>
      <c r="J1580">
        <f t="shared" si="198"/>
        <v>0</v>
      </c>
      <c r="K1580">
        <f t="shared" si="199"/>
        <v>1</v>
      </c>
      <c r="L1580">
        <f t="shared" si="193"/>
        <v>1</v>
      </c>
    </row>
    <row r="1581" spans="1:12" x14ac:dyDescent="0.3">
      <c r="A1581" s="2">
        <v>0.99182653427124001</v>
      </c>
      <c r="B1581" s="2">
        <v>8.1734638661146095E-3</v>
      </c>
      <c r="C1581" t="s">
        <v>1671</v>
      </c>
      <c r="D1581" t="b">
        <f t="shared" si="194"/>
        <v>0</v>
      </c>
      <c r="F1581" t="b">
        <f t="shared" si="192"/>
        <v>1</v>
      </c>
      <c r="G1581">
        <f t="shared" si="195"/>
        <v>0</v>
      </c>
      <c r="H1581">
        <f t="shared" si="196"/>
        <v>0</v>
      </c>
      <c r="I1581">
        <f t="shared" si="197"/>
        <v>1</v>
      </c>
      <c r="J1581">
        <f t="shared" si="198"/>
        <v>0</v>
      </c>
      <c r="K1581">
        <f t="shared" si="199"/>
        <v>1</v>
      </c>
      <c r="L1581">
        <f t="shared" si="193"/>
        <v>1</v>
      </c>
    </row>
    <row r="1582" spans="1:12" x14ac:dyDescent="0.3">
      <c r="A1582" s="2">
        <v>0.99924325942993097</v>
      </c>
      <c r="B1582" s="2">
        <v>7.5675651896744901E-4</v>
      </c>
      <c r="C1582" t="s">
        <v>1672</v>
      </c>
      <c r="D1582" t="b">
        <f t="shared" si="194"/>
        <v>0</v>
      </c>
      <c r="F1582" t="b">
        <f t="shared" si="192"/>
        <v>1</v>
      </c>
      <c r="G1582">
        <f t="shared" si="195"/>
        <v>0</v>
      </c>
      <c r="H1582">
        <f t="shared" si="196"/>
        <v>0</v>
      </c>
      <c r="I1582">
        <f t="shared" si="197"/>
        <v>1</v>
      </c>
      <c r="J1582">
        <f t="shared" si="198"/>
        <v>0</v>
      </c>
      <c r="K1582">
        <f t="shared" si="199"/>
        <v>1</v>
      </c>
      <c r="L1582">
        <f t="shared" si="193"/>
        <v>1</v>
      </c>
    </row>
    <row r="1583" spans="1:12" x14ac:dyDescent="0.3">
      <c r="A1583" s="2">
        <v>0.91721451282501198</v>
      </c>
      <c r="B1583" s="2">
        <v>8.2785524427890694E-2</v>
      </c>
      <c r="C1583" t="s">
        <v>1673</v>
      </c>
      <c r="D1583" t="b">
        <f t="shared" si="194"/>
        <v>0</v>
      </c>
      <c r="F1583" t="b">
        <f t="shared" si="192"/>
        <v>1</v>
      </c>
      <c r="G1583">
        <f t="shared" si="195"/>
        <v>0</v>
      </c>
      <c r="H1583">
        <f t="shared" si="196"/>
        <v>0</v>
      </c>
      <c r="I1583">
        <f t="shared" si="197"/>
        <v>1</v>
      </c>
      <c r="J1583">
        <f t="shared" si="198"/>
        <v>0</v>
      </c>
      <c r="K1583">
        <f t="shared" si="199"/>
        <v>1</v>
      </c>
      <c r="L1583">
        <f t="shared" si="193"/>
        <v>1</v>
      </c>
    </row>
    <row r="1584" spans="1:12" x14ac:dyDescent="0.3">
      <c r="A1584" s="2">
        <v>0.161617055535316</v>
      </c>
      <c r="B1584" s="2">
        <v>0.83838289976119895</v>
      </c>
      <c r="C1584" t="s">
        <v>1674</v>
      </c>
      <c r="D1584" t="b">
        <f t="shared" si="194"/>
        <v>1</v>
      </c>
      <c r="F1584" t="b">
        <f t="shared" si="192"/>
        <v>0</v>
      </c>
      <c r="G1584">
        <f t="shared" si="195"/>
        <v>1</v>
      </c>
      <c r="H1584">
        <f t="shared" si="196"/>
        <v>0</v>
      </c>
      <c r="I1584">
        <f t="shared" si="197"/>
        <v>0</v>
      </c>
      <c r="J1584">
        <f t="shared" si="198"/>
        <v>0</v>
      </c>
      <c r="K1584">
        <f t="shared" si="199"/>
        <v>0</v>
      </c>
      <c r="L1584">
        <f t="shared" si="193"/>
        <v>1</v>
      </c>
    </row>
    <row r="1585" spans="1:12" x14ac:dyDescent="0.3">
      <c r="A1585" s="2">
        <v>7.6020084321498801E-2</v>
      </c>
      <c r="B1585" s="2">
        <v>0.92397987842559803</v>
      </c>
      <c r="C1585" t="s">
        <v>1675</v>
      </c>
      <c r="D1585" t="b">
        <f t="shared" si="194"/>
        <v>1</v>
      </c>
      <c r="F1585" t="b">
        <f t="shared" si="192"/>
        <v>0</v>
      </c>
      <c r="G1585">
        <f t="shared" si="195"/>
        <v>1</v>
      </c>
      <c r="H1585">
        <f t="shared" si="196"/>
        <v>0</v>
      </c>
      <c r="I1585">
        <f t="shared" si="197"/>
        <v>0</v>
      </c>
      <c r="J1585">
        <f t="shared" si="198"/>
        <v>0</v>
      </c>
      <c r="K1585">
        <f t="shared" si="199"/>
        <v>0</v>
      </c>
      <c r="L1585">
        <f t="shared" si="193"/>
        <v>1</v>
      </c>
    </row>
    <row r="1586" spans="1:12" x14ac:dyDescent="0.3">
      <c r="A1586" s="2">
        <v>0.99599826335906905</v>
      </c>
      <c r="B1586" s="2">
        <v>4.0017431601881903E-3</v>
      </c>
      <c r="C1586" t="s">
        <v>1676</v>
      </c>
      <c r="D1586" t="b">
        <f t="shared" si="194"/>
        <v>0</v>
      </c>
      <c r="F1586" t="b">
        <f t="shared" si="192"/>
        <v>1</v>
      </c>
      <c r="G1586">
        <f t="shared" si="195"/>
        <v>0</v>
      </c>
      <c r="H1586">
        <f t="shared" si="196"/>
        <v>0</v>
      </c>
      <c r="I1586">
        <f t="shared" si="197"/>
        <v>1</v>
      </c>
      <c r="J1586">
        <f t="shared" si="198"/>
        <v>0</v>
      </c>
      <c r="K1586">
        <f t="shared" si="199"/>
        <v>1</v>
      </c>
      <c r="L1586">
        <f t="shared" si="193"/>
        <v>1</v>
      </c>
    </row>
    <row r="1587" spans="1:12" x14ac:dyDescent="0.3">
      <c r="A1587" s="2">
        <v>0.99951398372650102</v>
      </c>
      <c r="B1587" s="2">
        <v>4.8602159949950798E-4</v>
      </c>
      <c r="C1587" t="s">
        <v>1677</v>
      </c>
      <c r="D1587" t="b">
        <f t="shared" si="194"/>
        <v>0</v>
      </c>
      <c r="F1587" t="b">
        <f t="shared" si="192"/>
        <v>1</v>
      </c>
      <c r="G1587">
        <f t="shared" si="195"/>
        <v>0</v>
      </c>
      <c r="H1587">
        <f t="shared" si="196"/>
        <v>0</v>
      </c>
      <c r="I1587">
        <f t="shared" si="197"/>
        <v>1</v>
      </c>
      <c r="J1587">
        <f t="shared" si="198"/>
        <v>0</v>
      </c>
      <c r="K1587">
        <f t="shared" si="199"/>
        <v>1</v>
      </c>
      <c r="L1587">
        <f t="shared" si="193"/>
        <v>1</v>
      </c>
    </row>
    <row r="1588" spans="1:12" x14ac:dyDescent="0.3">
      <c r="A1588" s="2">
        <v>0.99775129556655795</v>
      </c>
      <c r="B1588" s="2">
        <v>2.2487565875053401E-3</v>
      </c>
      <c r="C1588" t="s">
        <v>1678</v>
      </c>
      <c r="D1588" t="b">
        <f t="shared" si="194"/>
        <v>0</v>
      </c>
      <c r="F1588" t="b">
        <f t="shared" si="192"/>
        <v>1</v>
      </c>
      <c r="G1588">
        <f t="shared" si="195"/>
        <v>0</v>
      </c>
      <c r="H1588">
        <f t="shared" si="196"/>
        <v>0</v>
      </c>
      <c r="I1588">
        <f t="shared" si="197"/>
        <v>1</v>
      </c>
      <c r="J1588">
        <f t="shared" si="198"/>
        <v>0</v>
      </c>
      <c r="K1588">
        <f t="shared" si="199"/>
        <v>1</v>
      </c>
      <c r="L1588">
        <f t="shared" si="193"/>
        <v>1</v>
      </c>
    </row>
    <row r="1589" spans="1:12" x14ac:dyDescent="0.3">
      <c r="A1589" s="2">
        <v>0.99352538585662797</v>
      </c>
      <c r="B1589" s="2">
        <v>6.4745931886136497E-3</v>
      </c>
      <c r="C1589" t="s">
        <v>1679</v>
      </c>
      <c r="D1589" t="b">
        <f t="shared" si="194"/>
        <v>0</v>
      </c>
      <c r="F1589" t="b">
        <f t="shared" si="192"/>
        <v>1</v>
      </c>
      <c r="G1589">
        <f t="shared" si="195"/>
        <v>0</v>
      </c>
      <c r="H1589">
        <f t="shared" si="196"/>
        <v>0</v>
      </c>
      <c r="I1589">
        <f t="shared" si="197"/>
        <v>1</v>
      </c>
      <c r="J1589">
        <f t="shared" si="198"/>
        <v>0</v>
      </c>
      <c r="K1589">
        <f t="shared" si="199"/>
        <v>1</v>
      </c>
      <c r="L1589">
        <f t="shared" si="193"/>
        <v>1</v>
      </c>
    </row>
    <row r="1590" spans="1:12" x14ac:dyDescent="0.3">
      <c r="A1590" s="2">
        <v>0.93791127204894997</v>
      </c>
      <c r="B1590" s="2">
        <v>6.2088750302791498E-2</v>
      </c>
      <c r="C1590" t="s">
        <v>1680</v>
      </c>
      <c r="D1590" t="b">
        <f t="shared" si="194"/>
        <v>0</v>
      </c>
      <c r="F1590" t="b">
        <f t="shared" si="192"/>
        <v>1</v>
      </c>
      <c r="G1590">
        <f t="shared" si="195"/>
        <v>0</v>
      </c>
      <c r="H1590">
        <f t="shared" si="196"/>
        <v>0</v>
      </c>
      <c r="I1590">
        <f t="shared" si="197"/>
        <v>1</v>
      </c>
      <c r="J1590">
        <f t="shared" si="198"/>
        <v>0</v>
      </c>
      <c r="K1590">
        <f t="shared" si="199"/>
        <v>1</v>
      </c>
      <c r="L1590">
        <f t="shared" si="193"/>
        <v>1</v>
      </c>
    </row>
    <row r="1591" spans="1:12" x14ac:dyDescent="0.3">
      <c r="A1591" s="2">
        <v>0.99942916631698597</v>
      </c>
      <c r="B1591" s="2">
        <v>5.7078927056863904E-4</v>
      </c>
      <c r="C1591" t="s">
        <v>1681</v>
      </c>
      <c r="D1591" t="b">
        <f t="shared" si="194"/>
        <v>0</v>
      </c>
      <c r="F1591" t="b">
        <f t="shared" si="192"/>
        <v>1</v>
      </c>
      <c r="G1591">
        <f t="shared" si="195"/>
        <v>0</v>
      </c>
      <c r="H1591">
        <f t="shared" si="196"/>
        <v>0</v>
      </c>
      <c r="I1591">
        <f t="shared" si="197"/>
        <v>1</v>
      </c>
      <c r="J1591">
        <f t="shared" si="198"/>
        <v>0</v>
      </c>
      <c r="K1591">
        <f t="shared" si="199"/>
        <v>1</v>
      </c>
      <c r="L1591">
        <f t="shared" si="193"/>
        <v>1</v>
      </c>
    </row>
    <row r="1592" spans="1:12" x14ac:dyDescent="0.3">
      <c r="A1592" s="2">
        <v>0.98423689603805498</v>
      </c>
      <c r="B1592" s="2">
        <v>1.5763094648718799E-2</v>
      </c>
      <c r="C1592" t="s">
        <v>1682</v>
      </c>
      <c r="D1592" t="b">
        <f t="shared" si="194"/>
        <v>0</v>
      </c>
      <c r="F1592" t="b">
        <f t="shared" si="192"/>
        <v>1</v>
      </c>
      <c r="G1592">
        <f t="shared" si="195"/>
        <v>0</v>
      </c>
      <c r="H1592">
        <f t="shared" si="196"/>
        <v>0</v>
      </c>
      <c r="I1592">
        <f t="shared" si="197"/>
        <v>1</v>
      </c>
      <c r="J1592">
        <f t="shared" si="198"/>
        <v>0</v>
      </c>
      <c r="K1592">
        <f t="shared" si="199"/>
        <v>1</v>
      </c>
      <c r="L1592">
        <f t="shared" si="193"/>
        <v>1</v>
      </c>
    </row>
    <row r="1593" spans="1:12" x14ac:dyDescent="0.3">
      <c r="A1593" s="2">
        <v>1.07275070622563E-2</v>
      </c>
      <c r="B1593" s="2">
        <v>0.98927247524261397</v>
      </c>
      <c r="C1593" t="s">
        <v>1683</v>
      </c>
      <c r="D1593" t="b">
        <f t="shared" si="194"/>
        <v>1</v>
      </c>
      <c r="F1593" t="b">
        <f t="shared" si="192"/>
        <v>0</v>
      </c>
      <c r="G1593">
        <f t="shared" si="195"/>
        <v>1</v>
      </c>
      <c r="H1593">
        <f t="shared" si="196"/>
        <v>0</v>
      </c>
      <c r="I1593">
        <f t="shared" si="197"/>
        <v>0</v>
      </c>
      <c r="J1593">
        <f t="shared" si="198"/>
        <v>0</v>
      </c>
      <c r="K1593">
        <f t="shared" si="199"/>
        <v>0</v>
      </c>
      <c r="L1593">
        <f t="shared" si="193"/>
        <v>1</v>
      </c>
    </row>
    <row r="1594" spans="1:12" x14ac:dyDescent="0.3">
      <c r="A1594" s="2">
        <v>2.2824279963970101E-2</v>
      </c>
      <c r="B1594" s="2">
        <v>0.977175712585449</v>
      </c>
      <c r="C1594" t="s">
        <v>1684</v>
      </c>
      <c r="D1594" t="b">
        <f t="shared" si="194"/>
        <v>1</v>
      </c>
      <c r="F1594" t="b">
        <f t="shared" si="192"/>
        <v>0</v>
      </c>
      <c r="G1594">
        <f t="shared" si="195"/>
        <v>1</v>
      </c>
      <c r="H1594">
        <f t="shared" si="196"/>
        <v>0</v>
      </c>
      <c r="I1594">
        <f t="shared" si="197"/>
        <v>0</v>
      </c>
      <c r="J1594">
        <f t="shared" si="198"/>
        <v>0</v>
      </c>
      <c r="K1594">
        <f t="shared" si="199"/>
        <v>0</v>
      </c>
      <c r="L1594">
        <f t="shared" si="193"/>
        <v>1</v>
      </c>
    </row>
    <row r="1595" spans="1:12" x14ac:dyDescent="0.3">
      <c r="A1595" s="2">
        <v>1.0535496287047801E-2</v>
      </c>
      <c r="B1595" s="2">
        <v>0.98946452140808105</v>
      </c>
      <c r="C1595" t="s">
        <v>1685</v>
      </c>
      <c r="D1595" t="b">
        <f t="shared" si="194"/>
        <v>1</v>
      </c>
      <c r="F1595" t="b">
        <f t="shared" si="192"/>
        <v>0</v>
      </c>
      <c r="G1595">
        <f t="shared" si="195"/>
        <v>1</v>
      </c>
      <c r="H1595">
        <f t="shared" si="196"/>
        <v>0</v>
      </c>
      <c r="I1595">
        <f t="shared" si="197"/>
        <v>0</v>
      </c>
      <c r="J1595">
        <f t="shared" si="198"/>
        <v>0</v>
      </c>
      <c r="K1595">
        <f t="shared" si="199"/>
        <v>0</v>
      </c>
      <c r="L1595">
        <f t="shared" si="193"/>
        <v>1</v>
      </c>
    </row>
    <row r="1596" spans="1:12" x14ac:dyDescent="0.3">
      <c r="A1596" s="2">
        <v>2.2515969350934001E-2</v>
      </c>
      <c r="B1596" s="2">
        <v>0.97748404741287198</v>
      </c>
      <c r="C1596" t="s">
        <v>1686</v>
      </c>
      <c r="D1596" t="b">
        <f t="shared" si="194"/>
        <v>1</v>
      </c>
      <c r="F1596" t="b">
        <f t="shared" si="192"/>
        <v>0</v>
      </c>
      <c r="G1596">
        <f t="shared" si="195"/>
        <v>1</v>
      </c>
      <c r="H1596">
        <f t="shared" si="196"/>
        <v>0</v>
      </c>
      <c r="I1596">
        <f t="shared" si="197"/>
        <v>0</v>
      </c>
      <c r="J1596">
        <f t="shared" si="198"/>
        <v>0</v>
      </c>
      <c r="K1596">
        <f t="shared" si="199"/>
        <v>0</v>
      </c>
      <c r="L1596">
        <f t="shared" si="193"/>
        <v>1</v>
      </c>
    </row>
    <row r="1597" spans="1:12" x14ac:dyDescent="0.3">
      <c r="A1597" s="2">
        <v>1.9444515055511101E-4</v>
      </c>
      <c r="B1597" s="2">
        <v>0.99980562925338701</v>
      </c>
      <c r="C1597" t="s">
        <v>1687</v>
      </c>
      <c r="D1597" t="b">
        <f t="shared" si="194"/>
        <v>1</v>
      </c>
      <c r="F1597" t="b">
        <f t="shared" ref="F1597:F1660" si="200">E1597=D1597</f>
        <v>0</v>
      </c>
      <c r="G1597">
        <f t="shared" si="195"/>
        <v>1</v>
      </c>
      <c r="H1597">
        <f t="shared" si="196"/>
        <v>0</v>
      </c>
      <c r="I1597">
        <f t="shared" si="197"/>
        <v>0</v>
      </c>
      <c r="J1597">
        <f t="shared" si="198"/>
        <v>0</v>
      </c>
      <c r="K1597">
        <f t="shared" si="199"/>
        <v>0</v>
      </c>
      <c r="L1597">
        <f t="shared" ref="L1597:L1660" si="201">IF(A1597+B1597&gt;0.5,1,0)</f>
        <v>1</v>
      </c>
    </row>
    <row r="1598" spans="1:12" x14ac:dyDescent="0.3">
      <c r="A1598" s="2">
        <v>0.99929630756378096</v>
      </c>
      <c r="B1598" s="2">
        <v>7.0372771006077495E-4</v>
      </c>
      <c r="C1598" t="s">
        <v>1688</v>
      </c>
      <c r="D1598" t="b">
        <f t="shared" si="194"/>
        <v>0</v>
      </c>
      <c r="F1598" t="b">
        <f t="shared" si="200"/>
        <v>1</v>
      </c>
      <c r="G1598">
        <f t="shared" si="195"/>
        <v>0</v>
      </c>
      <c r="H1598">
        <f t="shared" si="196"/>
        <v>0</v>
      </c>
      <c r="I1598">
        <f t="shared" si="197"/>
        <v>1</v>
      </c>
      <c r="J1598">
        <f t="shared" si="198"/>
        <v>0</v>
      </c>
      <c r="K1598">
        <f t="shared" si="199"/>
        <v>1</v>
      </c>
      <c r="L1598">
        <f t="shared" si="201"/>
        <v>1</v>
      </c>
    </row>
    <row r="1599" spans="1:12" x14ac:dyDescent="0.3">
      <c r="A1599" s="2">
        <v>0.74685597419738703</v>
      </c>
      <c r="B1599" s="2">
        <v>0.25314399600028897</v>
      </c>
      <c r="C1599" t="s">
        <v>1689</v>
      </c>
      <c r="D1599" t="b">
        <f t="shared" si="194"/>
        <v>0</v>
      </c>
      <c r="F1599" t="b">
        <f t="shared" si="200"/>
        <v>1</v>
      </c>
      <c r="G1599">
        <f t="shared" si="195"/>
        <v>0</v>
      </c>
      <c r="H1599">
        <f t="shared" si="196"/>
        <v>0</v>
      </c>
      <c r="I1599">
        <f t="shared" si="197"/>
        <v>1</v>
      </c>
      <c r="J1599">
        <f t="shared" si="198"/>
        <v>0</v>
      </c>
      <c r="K1599">
        <f t="shared" si="199"/>
        <v>1</v>
      </c>
      <c r="L1599">
        <f t="shared" si="201"/>
        <v>1</v>
      </c>
    </row>
    <row r="1600" spans="1:12" x14ac:dyDescent="0.3">
      <c r="A1600" s="2">
        <v>0.491077780723571</v>
      </c>
      <c r="B1600" s="2">
        <v>0.508922219276428</v>
      </c>
      <c r="C1600" t="s">
        <v>1690</v>
      </c>
      <c r="D1600" t="b">
        <f t="shared" si="194"/>
        <v>1</v>
      </c>
      <c r="F1600" t="b">
        <f t="shared" si="200"/>
        <v>0</v>
      </c>
      <c r="G1600">
        <f t="shared" si="195"/>
        <v>1</v>
      </c>
      <c r="H1600">
        <f t="shared" si="196"/>
        <v>0</v>
      </c>
      <c r="I1600">
        <f t="shared" si="197"/>
        <v>0</v>
      </c>
      <c r="J1600">
        <f t="shared" si="198"/>
        <v>0</v>
      </c>
      <c r="K1600">
        <f t="shared" si="199"/>
        <v>0</v>
      </c>
      <c r="L1600">
        <f t="shared" si="201"/>
        <v>1</v>
      </c>
    </row>
    <row r="1601" spans="1:12" x14ac:dyDescent="0.3">
      <c r="A1601" s="2">
        <v>0.98651599884033203</v>
      </c>
      <c r="B1601" s="2">
        <v>1.34839517995715E-2</v>
      </c>
      <c r="C1601" t="s">
        <v>1691</v>
      </c>
      <c r="D1601" t="b">
        <f t="shared" si="194"/>
        <v>0</v>
      </c>
      <c r="F1601" t="b">
        <f t="shared" si="200"/>
        <v>1</v>
      </c>
      <c r="G1601">
        <f t="shared" si="195"/>
        <v>0</v>
      </c>
      <c r="H1601">
        <f t="shared" si="196"/>
        <v>0</v>
      </c>
      <c r="I1601">
        <f t="shared" si="197"/>
        <v>1</v>
      </c>
      <c r="J1601">
        <f t="shared" si="198"/>
        <v>0</v>
      </c>
      <c r="K1601">
        <f t="shared" si="199"/>
        <v>1</v>
      </c>
      <c r="L1601">
        <f t="shared" si="201"/>
        <v>1</v>
      </c>
    </row>
    <row r="1602" spans="1:12" x14ac:dyDescent="0.3">
      <c r="A1602" s="2">
        <v>0.99473839998245195</v>
      </c>
      <c r="B1602" s="2">
        <v>5.2615860477089804E-3</v>
      </c>
      <c r="C1602" t="s">
        <v>1692</v>
      </c>
      <c r="D1602" t="b">
        <f t="shared" si="194"/>
        <v>0</v>
      </c>
      <c r="F1602" t="b">
        <f t="shared" si="200"/>
        <v>1</v>
      </c>
      <c r="G1602">
        <f t="shared" si="195"/>
        <v>0</v>
      </c>
      <c r="H1602">
        <f t="shared" si="196"/>
        <v>0</v>
      </c>
      <c r="I1602">
        <f t="shared" si="197"/>
        <v>1</v>
      </c>
      <c r="J1602">
        <f t="shared" si="198"/>
        <v>0</v>
      </c>
      <c r="K1602">
        <f t="shared" si="199"/>
        <v>1</v>
      </c>
      <c r="L1602">
        <f t="shared" si="201"/>
        <v>1</v>
      </c>
    </row>
    <row r="1603" spans="1:12" x14ac:dyDescent="0.3">
      <c r="A1603" s="2">
        <v>0.99530053138732899</v>
      </c>
      <c r="B1603" s="2">
        <v>4.6994895674288203E-3</v>
      </c>
      <c r="C1603" t="s">
        <v>1693</v>
      </c>
      <c r="D1603" t="b">
        <f t="shared" si="194"/>
        <v>0</v>
      </c>
      <c r="F1603" t="b">
        <f t="shared" si="200"/>
        <v>1</v>
      </c>
      <c r="G1603">
        <f t="shared" si="195"/>
        <v>0</v>
      </c>
      <c r="H1603">
        <f t="shared" si="196"/>
        <v>0</v>
      </c>
      <c r="I1603">
        <f t="shared" si="197"/>
        <v>1</v>
      </c>
      <c r="J1603">
        <f t="shared" si="198"/>
        <v>0</v>
      </c>
      <c r="K1603">
        <f t="shared" si="199"/>
        <v>1</v>
      </c>
      <c r="L1603">
        <f t="shared" si="201"/>
        <v>1</v>
      </c>
    </row>
    <row r="1604" spans="1:12" x14ac:dyDescent="0.3">
      <c r="A1604" s="2">
        <v>0.99938082695007302</v>
      </c>
      <c r="B1604" s="2">
        <v>6.1916880076751102E-4</v>
      </c>
      <c r="C1604" t="s">
        <v>1694</v>
      </c>
      <c r="D1604" t="b">
        <f t="shared" si="194"/>
        <v>0</v>
      </c>
      <c r="F1604" t="b">
        <f t="shared" si="200"/>
        <v>1</v>
      </c>
      <c r="G1604">
        <f t="shared" si="195"/>
        <v>0</v>
      </c>
      <c r="H1604">
        <f t="shared" si="196"/>
        <v>0</v>
      </c>
      <c r="I1604">
        <f t="shared" si="197"/>
        <v>1</v>
      </c>
      <c r="J1604">
        <f t="shared" si="198"/>
        <v>0</v>
      </c>
      <c r="K1604">
        <f t="shared" si="199"/>
        <v>1</v>
      </c>
      <c r="L1604">
        <f t="shared" si="201"/>
        <v>1</v>
      </c>
    </row>
    <row r="1605" spans="1:12" x14ac:dyDescent="0.3">
      <c r="A1605" s="2">
        <v>0.99316191673278797</v>
      </c>
      <c r="B1605" s="2">
        <v>6.8380492739379397E-3</v>
      </c>
      <c r="C1605" t="s">
        <v>1695</v>
      </c>
      <c r="D1605" t="b">
        <f t="shared" si="194"/>
        <v>0</v>
      </c>
      <c r="F1605" t="b">
        <f t="shared" si="200"/>
        <v>1</v>
      </c>
      <c r="G1605">
        <f t="shared" si="195"/>
        <v>0</v>
      </c>
      <c r="H1605">
        <f t="shared" si="196"/>
        <v>0</v>
      </c>
      <c r="I1605">
        <f t="shared" si="197"/>
        <v>1</v>
      </c>
      <c r="J1605">
        <f t="shared" si="198"/>
        <v>0</v>
      </c>
      <c r="K1605">
        <f t="shared" si="199"/>
        <v>1</v>
      </c>
      <c r="L1605">
        <f t="shared" si="201"/>
        <v>1</v>
      </c>
    </row>
    <row r="1606" spans="1:12" x14ac:dyDescent="0.3">
      <c r="A1606" s="2">
        <v>0.99961048364639205</v>
      </c>
      <c r="B1606" s="2">
        <v>3.8953870534896802E-4</v>
      </c>
      <c r="C1606" t="s">
        <v>1696</v>
      </c>
      <c r="D1606" t="b">
        <f t="shared" si="194"/>
        <v>0</v>
      </c>
      <c r="F1606" t="b">
        <f t="shared" si="200"/>
        <v>1</v>
      </c>
      <c r="G1606">
        <f t="shared" si="195"/>
        <v>0</v>
      </c>
      <c r="H1606">
        <f t="shared" si="196"/>
        <v>0</v>
      </c>
      <c r="I1606">
        <f t="shared" si="197"/>
        <v>1</v>
      </c>
      <c r="J1606">
        <f t="shared" si="198"/>
        <v>0</v>
      </c>
      <c r="K1606">
        <f t="shared" si="199"/>
        <v>1</v>
      </c>
      <c r="L1606">
        <f t="shared" si="201"/>
        <v>1</v>
      </c>
    </row>
    <row r="1607" spans="1:12" x14ac:dyDescent="0.3">
      <c r="A1607" s="2">
        <v>0.89024901390075595</v>
      </c>
      <c r="B1607" s="2">
        <v>0.109751053154468</v>
      </c>
      <c r="C1607" t="s">
        <v>1697</v>
      </c>
      <c r="D1607" t="b">
        <f t="shared" si="194"/>
        <v>1</v>
      </c>
      <c r="F1607" t="b">
        <f t="shared" si="200"/>
        <v>0</v>
      </c>
      <c r="G1607">
        <f t="shared" si="195"/>
        <v>0</v>
      </c>
      <c r="H1607">
        <f t="shared" si="196"/>
        <v>0</v>
      </c>
      <c r="I1607">
        <f t="shared" si="197"/>
        <v>0</v>
      </c>
      <c r="J1607">
        <f t="shared" si="198"/>
        <v>1</v>
      </c>
      <c r="K1607">
        <f t="shared" si="199"/>
        <v>0</v>
      </c>
      <c r="L1607">
        <f t="shared" si="201"/>
        <v>1</v>
      </c>
    </row>
    <row r="1608" spans="1:12" x14ac:dyDescent="0.3">
      <c r="A1608" s="2">
        <v>0.93119049072265603</v>
      </c>
      <c r="B1608" s="2">
        <v>6.8809524178504902E-2</v>
      </c>
      <c r="C1608" t="s">
        <v>1698</v>
      </c>
      <c r="D1608" t="b">
        <f t="shared" ref="D1608:D1671" si="202">NOT(MID(C1608,LEN(C1608)-4,1)="F")</f>
        <v>0</v>
      </c>
      <c r="F1608" t="b">
        <f t="shared" si="200"/>
        <v>1</v>
      </c>
      <c r="G1608">
        <f t="shared" ref="G1608:G1671" si="203">IF(AND(B1608&gt;$B$1,D1608),1,0)</f>
        <v>0</v>
      </c>
      <c r="H1608">
        <f t="shared" ref="H1608:H1671" si="204">IF(AND(B1608&gt;$B$1,NOT(D1608)),1,0)</f>
        <v>0</v>
      </c>
      <c r="I1608">
        <f t="shared" ref="I1608:I1671" si="205">IF(AND(NOT(B1608&gt;$B$1),NOT(D1608)),1,0)</f>
        <v>1</v>
      </c>
      <c r="J1608">
        <f t="shared" ref="J1608:J1671" si="206">IF(AND(NOT(B1608&gt;$B$1),D1608),1,0)</f>
        <v>0</v>
      </c>
      <c r="K1608">
        <f t="shared" ref="K1608:K1671" si="207">IF(F1608,1,0)</f>
        <v>1</v>
      </c>
      <c r="L1608">
        <f t="shared" si="201"/>
        <v>1</v>
      </c>
    </row>
    <row r="1609" spans="1:12" x14ac:dyDescent="0.3">
      <c r="A1609" s="2">
        <v>0.91330420970916704</v>
      </c>
      <c r="B1609" s="2">
        <v>8.6695753037929493E-2</v>
      </c>
      <c r="C1609" t="s">
        <v>1699</v>
      </c>
      <c r="D1609" t="b">
        <f t="shared" si="202"/>
        <v>0</v>
      </c>
      <c r="F1609" t="b">
        <f t="shared" si="200"/>
        <v>1</v>
      </c>
      <c r="G1609">
        <f t="shared" si="203"/>
        <v>0</v>
      </c>
      <c r="H1609">
        <f t="shared" si="204"/>
        <v>0</v>
      </c>
      <c r="I1609">
        <f t="shared" si="205"/>
        <v>1</v>
      </c>
      <c r="J1609">
        <f t="shared" si="206"/>
        <v>0</v>
      </c>
      <c r="K1609">
        <f t="shared" si="207"/>
        <v>1</v>
      </c>
      <c r="L1609">
        <f t="shared" si="201"/>
        <v>1</v>
      </c>
    </row>
    <row r="1610" spans="1:12" x14ac:dyDescent="0.3">
      <c r="A1610" s="2">
        <v>0.46975177526473899</v>
      </c>
      <c r="B1610" s="2">
        <v>0.53024828433990401</v>
      </c>
      <c r="C1610" t="s">
        <v>129</v>
      </c>
      <c r="D1610" t="b">
        <f t="shared" si="202"/>
        <v>1</v>
      </c>
      <c r="F1610" t="b">
        <f t="shared" si="200"/>
        <v>0</v>
      </c>
      <c r="G1610">
        <f t="shared" si="203"/>
        <v>1</v>
      </c>
      <c r="H1610">
        <f t="shared" si="204"/>
        <v>0</v>
      </c>
      <c r="I1610">
        <f t="shared" si="205"/>
        <v>0</v>
      </c>
      <c r="J1610">
        <f t="shared" si="206"/>
        <v>0</v>
      </c>
      <c r="K1610">
        <f t="shared" si="207"/>
        <v>0</v>
      </c>
      <c r="L1610">
        <f t="shared" si="201"/>
        <v>1</v>
      </c>
    </row>
    <row r="1611" spans="1:12" x14ac:dyDescent="0.3">
      <c r="A1611" s="2">
        <v>0.92737573385238603</v>
      </c>
      <c r="B1611" s="2">
        <v>7.2624243795871707E-2</v>
      </c>
      <c r="C1611" t="s">
        <v>130</v>
      </c>
      <c r="D1611" t="b">
        <f t="shared" si="202"/>
        <v>0</v>
      </c>
      <c r="F1611" t="b">
        <f t="shared" si="200"/>
        <v>1</v>
      </c>
      <c r="G1611">
        <f t="shared" si="203"/>
        <v>0</v>
      </c>
      <c r="H1611">
        <f t="shared" si="204"/>
        <v>0</v>
      </c>
      <c r="I1611">
        <f t="shared" si="205"/>
        <v>1</v>
      </c>
      <c r="J1611">
        <f t="shared" si="206"/>
        <v>0</v>
      </c>
      <c r="K1611">
        <f t="shared" si="207"/>
        <v>1</v>
      </c>
      <c r="L1611">
        <f t="shared" si="201"/>
        <v>1</v>
      </c>
    </row>
    <row r="1612" spans="1:12" x14ac:dyDescent="0.3">
      <c r="A1612" s="2">
        <v>0.99508976936340299</v>
      </c>
      <c r="B1612" s="2">
        <v>4.9102189950644901E-3</v>
      </c>
      <c r="C1612" t="s">
        <v>1700</v>
      </c>
      <c r="D1612" t="b">
        <f t="shared" si="202"/>
        <v>0</v>
      </c>
      <c r="F1612" t="b">
        <f t="shared" si="200"/>
        <v>1</v>
      </c>
      <c r="G1612">
        <f t="shared" si="203"/>
        <v>0</v>
      </c>
      <c r="H1612">
        <f t="shared" si="204"/>
        <v>0</v>
      </c>
      <c r="I1612">
        <f t="shared" si="205"/>
        <v>1</v>
      </c>
      <c r="J1612">
        <f t="shared" si="206"/>
        <v>0</v>
      </c>
      <c r="K1612">
        <f t="shared" si="207"/>
        <v>1</v>
      </c>
      <c r="L1612">
        <f t="shared" si="201"/>
        <v>1</v>
      </c>
    </row>
    <row r="1613" spans="1:12" x14ac:dyDescent="0.3">
      <c r="A1613" s="2">
        <v>0.99135357141494695</v>
      </c>
      <c r="B1613" s="2">
        <v>8.6463931947946496E-3</v>
      </c>
      <c r="C1613" t="s">
        <v>1701</v>
      </c>
      <c r="D1613" t="b">
        <f t="shared" si="202"/>
        <v>1</v>
      </c>
      <c r="F1613" t="b">
        <f t="shared" si="200"/>
        <v>0</v>
      </c>
      <c r="G1613">
        <f t="shared" si="203"/>
        <v>0</v>
      </c>
      <c r="H1613">
        <f t="shared" si="204"/>
        <v>0</v>
      </c>
      <c r="I1613">
        <f t="shared" si="205"/>
        <v>0</v>
      </c>
      <c r="J1613">
        <f t="shared" si="206"/>
        <v>1</v>
      </c>
      <c r="K1613">
        <f t="shared" si="207"/>
        <v>0</v>
      </c>
      <c r="L1613">
        <f t="shared" si="201"/>
        <v>1</v>
      </c>
    </row>
    <row r="1614" spans="1:12" x14ac:dyDescent="0.3">
      <c r="A1614" s="2">
        <v>1.2827806174754999E-2</v>
      </c>
      <c r="B1614" s="2">
        <v>0.98717218637466397</v>
      </c>
      <c r="C1614" t="s">
        <v>1702</v>
      </c>
      <c r="D1614" t="b">
        <f t="shared" si="202"/>
        <v>1</v>
      </c>
      <c r="F1614" t="b">
        <f t="shared" si="200"/>
        <v>0</v>
      </c>
      <c r="G1614">
        <f t="shared" si="203"/>
        <v>1</v>
      </c>
      <c r="H1614">
        <f t="shared" si="204"/>
        <v>0</v>
      </c>
      <c r="I1614">
        <f t="shared" si="205"/>
        <v>0</v>
      </c>
      <c r="J1614">
        <f t="shared" si="206"/>
        <v>0</v>
      </c>
      <c r="K1614">
        <f t="shared" si="207"/>
        <v>0</v>
      </c>
      <c r="L1614">
        <f t="shared" si="201"/>
        <v>1</v>
      </c>
    </row>
    <row r="1615" spans="1:12" x14ac:dyDescent="0.3">
      <c r="A1615" s="2">
        <v>0.93201899528503396</v>
      </c>
      <c r="B1615" s="2">
        <v>6.7981027066707597E-2</v>
      </c>
      <c r="C1615" t="s">
        <v>1703</v>
      </c>
      <c r="D1615" t="b">
        <f t="shared" si="202"/>
        <v>0</v>
      </c>
      <c r="F1615" t="b">
        <f t="shared" si="200"/>
        <v>1</v>
      </c>
      <c r="G1615">
        <f t="shared" si="203"/>
        <v>0</v>
      </c>
      <c r="H1615">
        <f t="shared" si="204"/>
        <v>0</v>
      </c>
      <c r="I1615">
        <f t="shared" si="205"/>
        <v>1</v>
      </c>
      <c r="J1615">
        <f t="shared" si="206"/>
        <v>0</v>
      </c>
      <c r="K1615">
        <f t="shared" si="207"/>
        <v>1</v>
      </c>
      <c r="L1615">
        <f t="shared" si="201"/>
        <v>1</v>
      </c>
    </row>
    <row r="1616" spans="1:12" x14ac:dyDescent="0.3">
      <c r="A1616" s="2">
        <v>0.99461162090301503</v>
      </c>
      <c r="B1616" s="2">
        <v>5.3883558139204901E-3</v>
      </c>
      <c r="C1616" t="s">
        <v>1704</v>
      </c>
      <c r="D1616" t="b">
        <f t="shared" si="202"/>
        <v>0</v>
      </c>
      <c r="F1616" t="b">
        <f t="shared" si="200"/>
        <v>1</v>
      </c>
      <c r="G1616">
        <f t="shared" si="203"/>
        <v>0</v>
      </c>
      <c r="H1616">
        <f t="shared" si="204"/>
        <v>0</v>
      </c>
      <c r="I1616">
        <f t="shared" si="205"/>
        <v>1</v>
      </c>
      <c r="J1616">
        <f t="shared" si="206"/>
        <v>0</v>
      </c>
      <c r="K1616">
        <f t="shared" si="207"/>
        <v>1</v>
      </c>
      <c r="L1616">
        <f t="shared" si="201"/>
        <v>1</v>
      </c>
    </row>
    <row r="1617" spans="1:12" x14ac:dyDescent="0.3">
      <c r="A1617" s="2">
        <v>0.988519847393035</v>
      </c>
      <c r="B1617" s="2">
        <v>1.14801721647381E-2</v>
      </c>
      <c r="C1617" t="s">
        <v>1705</v>
      </c>
      <c r="D1617" t="b">
        <f t="shared" si="202"/>
        <v>0</v>
      </c>
      <c r="F1617" t="b">
        <f t="shared" si="200"/>
        <v>1</v>
      </c>
      <c r="G1617">
        <f t="shared" si="203"/>
        <v>0</v>
      </c>
      <c r="H1617">
        <f t="shared" si="204"/>
        <v>0</v>
      </c>
      <c r="I1617">
        <f t="shared" si="205"/>
        <v>1</v>
      </c>
      <c r="J1617">
        <f t="shared" si="206"/>
        <v>0</v>
      </c>
      <c r="K1617">
        <f t="shared" si="207"/>
        <v>1</v>
      </c>
      <c r="L1617">
        <f t="shared" si="201"/>
        <v>1</v>
      </c>
    </row>
    <row r="1618" spans="1:12" x14ac:dyDescent="0.3">
      <c r="A1618" s="2">
        <v>0.99998128414153997</v>
      </c>
      <c r="B1618" s="2">
        <v>1.87624264071928E-5</v>
      </c>
      <c r="C1618" t="s">
        <v>1706</v>
      </c>
      <c r="D1618" t="b">
        <f t="shared" si="202"/>
        <v>0</v>
      </c>
      <c r="F1618" t="b">
        <f t="shared" si="200"/>
        <v>1</v>
      </c>
      <c r="G1618">
        <f t="shared" si="203"/>
        <v>0</v>
      </c>
      <c r="H1618">
        <f t="shared" si="204"/>
        <v>0</v>
      </c>
      <c r="I1618">
        <f t="shared" si="205"/>
        <v>1</v>
      </c>
      <c r="J1618">
        <f t="shared" si="206"/>
        <v>0</v>
      </c>
      <c r="K1618">
        <f t="shared" si="207"/>
        <v>1</v>
      </c>
      <c r="L1618">
        <f t="shared" si="201"/>
        <v>1</v>
      </c>
    </row>
    <row r="1619" spans="1:12" x14ac:dyDescent="0.3">
      <c r="A1619" s="2">
        <v>0.99875485897064198</v>
      </c>
      <c r="B1619" s="2">
        <v>1.24519667588174E-3</v>
      </c>
      <c r="C1619" t="s">
        <v>1707</v>
      </c>
      <c r="D1619" t="b">
        <f t="shared" si="202"/>
        <v>0</v>
      </c>
      <c r="F1619" t="b">
        <f t="shared" si="200"/>
        <v>1</v>
      </c>
      <c r="G1619">
        <f t="shared" si="203"/>
        <v>0</v>
      </c>
      <c r="H1619">
        <f t="shared" si="204"/>
        <v>0</v>
      </c>
      <c r="I1619">
        <f t="shared" si="205"/>
        <v>1</v>
      </c>
      <c r="J1619">
        <f t="shared" si="206"/>
        <v>0</v>
      </c>
      <c r="K1619">
        <f t="shared" si="207"/>
        <v>1</v>
      </c>
      <c r="L1619">
        <f t="shared" si="201"/>
        <v>1</v>
      </c>
    </row>
    <row r="1620" spans="1:12" x14ac:dyDescent="0.3">
      <c r="A1620" s="2">
        <v>0.98547101020812899</v>
      </c>
      <c r="B1620" s="2">
        <v>1.45289544016122E-2</v>
      </c>
      <c r="C1620" t="s">
        <v>1708</v>
      </c>
      <c r="D1620" t="b">
        <f t="shared" si="202"/>
        <v>1</v>
      </c>
      <c r="F1620" t="b">
        <f t="shared" si="200"/>
        <v>0</v>
      </c>
      <c r="G1620">
        <f t="shared" si="203"/>
        <v>0</v>
      </c>
      <c r="H1620">
        <f t="shared" si="204"/>
        <v>0</v>
      </c>
      <c r="I1620">
        <f t="shared" si="205"/>
        <v>0</v>
      </c>
      <c r="J1620">
        <f t="shared" si="206"/>
        <v>1</v>
      </c>
      <c r="K1620">
        <f t="shared" si="207"/>
        <v>0</v>
      </c>
      <c r="L1620">
        <f t="shared" si="201"/>
        <v>1</v>
      </c>
    </row>
    <row r="1621" spans="1:12" x14ac:dyDescent="0.3">
      <c r="A1621" s="2">
        <v>0.59130543470382602</v>
      </c>
      <c r="B1621" s="2">
        <v>0.40869459509849498</v>
      </c>
      <c r="C1621" t="s">
        <v>1709</v>
      </c>
      <c r="D1621" t="b">
        <f t="shared" si="202"/>
        <v>1</v>
      </c>
      <c r="F1621" t="b">
        <f t="shared" si="200"/>
        <v>0</v>
      </c>
      <c r="G1621">
        <f t="shared" si="203"/>
        <v>0</v>
      </c>
      <c r="H1621">
        <f t="shared" si="204"/>
        <v>0</v>
      </c>
      <c r="I1621">
        <f t="shared" si="205"/>
        <v>0</v>
      </c>
      <c r="J1621">
        <f t="shared" si="206"/>
        <v>1</v>
      </c>
      <c r="K1621">
        <f t="shared" si="207"/>
        <v>0</v>
      </c>
      <c r="L1621">
        <f t="shared" si="201"/>
        <v>1</v>
      </c>
    </row>
    <row r="1622" spans="1:12" x14ac:dyDescent="0.3">
      <c r="A1622" s="2">
        <v>0.79597789049148504</v>
      </c>
      <c r="B1622" s="2">
        <v>0.20402213931083599</v>
      </c>
      <c r="C1622" t="s">
        <v>1710</v>
      </c>
      <c r="D1622" t="b">
        <f t="shared" si="202"/>
        <v>1</v>
      </c>
      <c r="F1622" t="b">
        <f t="shared" si="200"/>
        <v>0</v>
      </c>
      <c r="G1622">
        <f t="shared" si="203"/>
        <v>0</v>
      </c>
      <c r="H1622">
        <f t="shared" si="204"/>
        <v>0</v>
      </c>
      <c r="I1622">
        <f t="shared" si="205"/>
        <v>0</v>
      </c>
      <c r="J1622">
        <f t="shared" si="206"/>
        <v>1</v>
      </c>
      <c r="K1622">
        <f t="shared" si="207"/>
        <v>0</v>
      </c>
      <c r="L1622">
        <f t="shared" si="201"/>
        <v>1</v>
      </c>
    </row>
    <row r="1623" spans="1:12" x14ac:dyDescent="0.3">
      <c r="A1623" s="2">
        <v>0.99614477157592696</v>
      </c>
      <c r="B1623" s="2">
        <v>3.8552170153707201E-3</v>
      </c>
      <c r="C1623" t="s">
        <v>1711</v>
      </c>
      <c r="D1623" t="b">
        <f t="shared" si="202"/>
        <v>0</v>
      </c>
      <c r="F1623" t="b">
        <f t="shared" si="200"/>
        <v>1</v>
      </c>
      <c r="G1623">
        <f t="shared" si="203"/>
        <v>0</v>
      </c>
      <c r="H1623">
        <f t="shared" si="204"/>
        <v>0</v>
      </c>
      <c r="I1623">
        <f t="shared" si="205"/>
        <v>1</v>
      </c>
      <c r="J1623">
        <f t="shared" si="206"/>
        <v>0</v>
      </c>
      <c r="K1623">
        <f t="shared" si="207"/>
        <v>1</v>
      </c>
      <c r="L1623">
        <f t="shared" si="201"/>
        <v>1</v>
      </c>
    </row>
    <row r="1624" spans="1:12" x14ac:dyDescent="0.3">
      <c r="A1624" s="2">
        <v>8.7846870883367901E-5</v>
      </c>
      <c r="B1624" s="2">
        <v>0.99991214275360096</v>
      </c>
      <c r="C1624" t="s">
        <v>1712</v>
      </c>
      <c r="D1624" t="b">
        <f t="shared" si="202"/>
        <v>1</v>
      </c>
      <c r="F1624" t="b">
        <f t="shared" si="200"/>
        <v>0</v>
      </c>
      <c r="G1624">
        <f t="shared" si="203"/>
        <v>1</v>
      </c>
      <c r="H1624">
        <f t="shared" si="204"/>
        <v>0</v>
      </c>
      <c r="I1624">
        <f t="shared" si="205"/>
        <v>0</v>
      </c>
      <c r="J1624">
        <f t="shared" si="206"/>
        <v>0</v>
      </c>
      <c r="K1624">
        <f t="shared" si="207"/>
        <v>0</v>
      </c>
      <c r="L1624">
        <f t="shared" si="201"/>
        <v>1</v>
      </c>
    </row>
    <row r="1625" spans="1:12" x14ac:dyDescent="0.3">
      <c r="A1625" s="2">
        <v>0.69628649950027399</v>
      </c>
      <c r="B1625" s="2">
        <v>0.30371344089508001</v>
      </c>
      <c r="C1625" t="s">
        <v>1713</v>
      </c>
      <c r="D1625" t="b">
        <f t="shared" si="202"/>
        <v>0</v>
      </c>
      <c r="F1625" t="b">
        <f t="shared" si="200"/>
        <v>1</v>
      </c>
      <c r="G1625">
        <f t="shared" si="203"/>
        <v>0</v>
      </c>
      <c r="H1625">
        <f t="shared" si="204"/>
        <v>0</v>
      </c>
      <c r="I1625">
        <f t="shared" si="205"/>
        <v>1</v>
      </c>
      <c r="J1625">
        <f t="shared" si="206"/>
        <v>0</v>
      </c>
      <c r="K1625">
        <f t="shared" si="207"/>
        <v>1</v>
      </c>
      <c r="L1625">
        <f t="shared" si="201"/>
        <v>1</v>
      </c>
    </row>
    <row r="1626" spans="1:12" x14ac:dyDescent="0.3">
      <c r="A1626" s="2">
        <v>0.98841929435729903</v>
      </c>
      <c r="B1626" s="2">
        <v>1.15806916728615E-2</v>
      </c>
      <c r="C1626" t="s">
        <v>1714</v>
      </c>
      <c r="D1626" t="b">
        <f t="shared" si="202"/>
        <v>0</v>
      </c>
      <c r="F1626" t="b">
        <f t="shared" si="200"/>
        <v>1</v>
      </c>
      <c r="G1626">
        <f t="shared" si="203"/>
        <v>0</v>
      </c>
      <c r="H1626">
        <f t="shared" si="204"/>
        <v>0</v>
      </c>
      <c r="I1626">
        <f t="shared" si="205"/>
        <v>1</v>
      </c>
      <c r="J1626">
        <f t="shared" si="206"/>
        <v>0</v>
      </c>
      <c r="K1626">
        <f t="shared" si="207"/>
        <v>1</v>
      </c>
      <c r="L1626">
        <f t="shared" si="201"/>
        <v>1</v>
      </c>
    </row>
    <row r="1627" spans="1:12" x14ac:dyDescent="0.3">
      <c r="A1627" s="2">
        <v>0.84266924858093195</v>
      </c>
      <c r="B1627" s="2">
        <v>0.15733078122138899</v>
      </c>
      <c r="C1627" t="s">
        <v>1715</v>
      </c>
      <c r="D1627" t="b">
        <f t="shared" si="202"/>
        <v>0</v>
      </c>
      <c r="F1627" t="b">
        <f t="shared" si="200"/>
        <v>1</v>
      </c>
      <c r="G1627">
        <f t="shared" si="203"/>
        <v>0</v>
      </c>
      <c r="H1627">
        <f t="shared" si="204"/>
        <v>0</v>
      </c>
      <c r="I1627">
        <f t="shared" si="205"/>
        <v>1</v>
      </c>
      <c r="J1627">
        <f t="shared" si="206"/>
        <v>0</v>
      </c>
      <c r="K1627">
        <f t="shared" si="207"/>
        <v>1</v>
      </c>
      <c r="L1627">
        <f t="shared" si="201"/>
        <v>1</v>
      </c>
    </row>
    <row r="1628" spans="1:12" x14ac:dyDescent="0.3">
      <c r="A1628" s="2">
        <v>0.99693417549133301</v>
      </c>
      <c r="B1628" s="2">
        <v>3.0657884199172202E-3</v>
      </c>
      <c r="C1628" t="s">
        <v>1716</v>
      </c>
      <c r="D1628" t="b">
        <f t="shared" si="202"/>
        <v>0</v>
      </c>
      <c r="F1628" t="b">
        <f t="shared" si="200"/>
        <v>1</v>
      </c>
      <c r="G1628">
        <f t="shared" si="203"/>
        <v>0</v>
      </c>
      <c r="H1628">
        <f t="shared" si="204"/>
        <v>0</v>
      </c>
      <c r="I1628">
        <f t="shared" si="205"/>
        <v>1</v>
      </c>
      <c r="J1628">
        <f t="shared" si="206"/>
        <v>0</v>
      </c>
      <c r="K1628">
        <f t="shared" si="207"/>
        <v>1</v>
      </c>
      <c r="L1628">
        <f t="shared" si="201"/>
        <v>1</v>
      </c>
    </row>
    <row r="1629" spans="1:12" x14ac:dyDescent="0.3">
      <c r="A1629" s="2">
        <v>0.99992632865905695</v>
      </c>
      <c r="B1629" s="2">
        <v>7.3718336352612796E-5</v>
      </c>
      <c r="C1629" t="s">
        <v>1717</v>
      </c>
      <c r="D1629" t="b">
        <f t="shared" si="202"/>
        <v>0</v>
      </c>
      <c r="F1629" t="b">
        <f t="shared" si="200"/>
        <v>1</v>
      </c>
      <c r="G1629">
        <f t="shared" si="203"/>
        <v>0</v>
      </c>
      <c r="H1629">
        <f t="shared" si="204"/>
        <v>0</v>
      </c>
      <c r="I1629">
        <f t="shared" si="205"/>
        <v>1</v>
      </c>
      <c r="J1629">
        <f t="shared" si="206"/>
        <v>0</v>
      </c>
      <c r="K1629">
        <f t="shared" si="207"/>
        <v>1</v>
      </c>
      <c r="L1629">
        <f t="shared" si="201"/>
        <v>1</v>
      </c>
    </row>
    <row r="1630" spans="1:12" x14ac:dyDescent="0.3">
      <c r="A1630" s="2">
        <v>0.99731892347335804</v>
      </c>
      <c r="B1630" s="2">
        <v>2.68106837756931E-3</v>
      </c>
      <c r="C1630" t="s">
        <v>1718</v>
      </c>
      <c r="D1630" t="b">
        <f t="shared" si="202"/>
        <v>0</v>
      </c>
      <c r="F1630" t="b">
        <f t="shared" si="200"/>
        <v>1</v>
      </c>
      <c r="G1630">
        <f t="shared" si="203"/>
        <v>0</v>
      </c>
      <c r="H1630">
        <f t="shared" si="204"/>
        <v>0</v>
      </c>
      <c r="I1630">
        <f t="shared" si="205"/>
        <v>1</v>
      </c>
      <c r="J1630">
        <f t="shared" si="206"/>
        <v>0</v>
      </c>
      <c r="K1630">
        <f t="shared" si="207"/>
        <v>1</v>
      </c>
      <c r="L1630">
        <f t="shared" si="201"/>
        <v>1</v>
      </c>
    </row>
    <row r="1631" spans="1:12" x14ac:dyDescent="0.3">
      <c r="A1631" s="2">
        <v>0.97462171316146795</v>
      </c>
      <c r="B1631" s="2">
        <v>2.5378303602337799E-2</v>
      </c>
      <c r="C1631" t="s">
        <v>1719</v>
      </c>
      <c r="D1631" t="b">
        <f t="shared" si="202"/>
        <v>0</v>
      </c>
      <c r="F1631" t="b">
        <f t="shared" si="200"/>
        <v>1</v>
      </c>
      <c r="G1631">
        <f t="shared" si="203"/>
        <v>0</v>
      </c>
      <c r="H1631">
        <f t="shared" si="204"/>
        <v>0</v>
      </c>
      <c r="I1631">
        <f t="shared" si="205"/>
        <v>1</v>
      </c>
      <c r="J1631">
        <f t="shared" si="206"/>
        <v>0</v>
      </c>
      <c r="K1631">
        <f t="shared" si="207"/>
        <v>1</v>
      </c>
      <c r="L1631">
        <f t="shared" si="201"/>
        <v>1</v>
      </c>
    </row>
    <row r="1632" spans="1:12" x14ac:dyDescent="0.3">
      <c r="A1632" s="2">
        <v>0.98752045631408603</v>
      </c>
      <c r="B1632" s="2">
        <v>1.2479499913751999E-2</v>
      </c>
      <c r="C1632" t="s">
        <v>1720</v>
      </c>
      <c r="D1632" t="b">
        <f t="shared" si="202"/>
        <v>0</v>
      </c>
      <c r="F1632" t="b">
        <f t="shared" si="200"/>
        <v>1</v>
      </c>
      <c r="G1632">
        <f t="shared" si="203"/>
        <v>0</v>
      </c>
      <c r="H1632">
        <f t="shared" si="204"/>
        <v>0</v>
      </c>
      <c r="I1632">
        <f t="shared" si="205"/>
        <v>1</v>
      </c>
      <c r="J1632">
        <f t="shared" si="206"/>
        <v>0</v>
      </c>
      <c r="K1632">
        <f t="shared" si="207"/>
        <v>1</v>
      </c>
      <c r="L1632">
        <f t="shared" si="201"/>
        <v>1</v>
      </c>
    </row>
    <row r="1633" spans="1:12" x14ac:dyDescent="0.3">
      <c r="A1633" s="2">
        <v>6.2896660529076999E-4</v>
      </c>
      <c r="B1633" s="2">
        <v>0.99937111139297397</v>
      </c>
      <c r="C1633" t="s">
        <v>131</v>
      </c>
      <c r="D1633" t="b">
        <f t="shared" si="202"/>
        <v>1</v>
      </c>
      <c r="F1633" t="b">
        <f t="shared" si="200"/>
        <v>0</v>
      </c>
      <c r="G1633">
        <f t="shared" si="203"/>
        <v>1</v>
      </c>
      <c r="H1633">
        <f t="shared" si="204"/>
        <v>0</v>
      </c>
      <c r="I1633">
        <f t="shared" si="205"/>
        <v>0</v>
      </c>
      <c r="J1633">
        <f t="shared" si="206"/>
        <v>0</v>
      </c>
      <c r="K1633">
        <f t="shared" si="207"/>
        <v>0</v>
      </c>
      <c r="L1633">
        <f t="shared" si="201"/>
        <v>1</v>
      </c>
    </row>
    <row r="1634" spans="1:12" x14ac:dyDescent="0.3">
      <c r="A1634" s="2">
        <v>0.99728572368621804</v>
      </c>
      <c r="B1634" s="2">
        <v>2.7142688632011401E-3</v>
      </c>
      <c r="C1634" t="s">
        <v>132</v>
      </c>
      <c r="D1634" t="b">
        <f t="shared" si="202"/>
        <v>0</v>
      </c>
      <c r="F1634" t="b">
        <f t="shared" si="200"/>
        <v>1</v>
      </c>
      <c r="G1634">
        <f t="shared" si="203"/>
        <v>0</v>
      </c>
      <c r="H1634">
        <f t="shared" si="204"/>
        <v>0</v>
      </c>
      <c r="I1634">
        <f t="shared" si="205"/>
        <v>1</v>
      </c>
      <c r="J1634">
        <f t="shared" si="206"/>
        <v>0</v>
      </c>
      <c r="K1634">
        <f t="shared" si="207"/>
        <v>1</v>
      </c>
      <c r="L1634">
        <f t="shared" si="201"/>
        <v>1</v>
      </c>
    </row>
    <row r="1635" spans="1:12" x14ac:dyDescent="0.3">
      <c r="A1635" s="2">
        <v>0.99618196487426702</v>
      </c>
      <c r="B1635" s="2">
        <v>3.8180979900062002E-3</v>
      </c>
      <c r="C1635" t="s">
        <v>1721</v>
      </c>
      <c r="D1635" t="b">
        <f t="shared" si="202"/>
        <v>0</v>
      </c>
      <c r="F1635" t="b">
        <f t="shared" si="200"/>
        <v>1</v>
      </c>
      <c r="G1635">
        <f t="shared" si="203"/>
        <v>0</v>
      </c>
      <c r="H1635">
        <f t="shared" si="204"/>
        <v>0</v>
      </c>
      <c r="I1635">
        <f t="shared" si="205"/>
        <v>1</v>
      </c>
      <c r="J1635">
        <f t="shared" si="206"/>
        <v>0</v>
      </c>
      <c r="K1635">
        <f t="shared" si="207"/>
        <v>1</v>
      </c>
      <c r="L1635">
        <f t="shared" si="201"/>
        <v>1</v>
      </c>
    </row>
    <row r="1636" spans="1:12" x14ac:dyDescent="0.3">
      <c r="A1636" s="2">
        <v>0.137248635292053</v>
      </c>
      <c r="B1636" s="2">
        <v>0.862751305103302</v>
      </c>
      <c r="C1636" t="s">
        <v>1722</v>
      </c>
      <c r="D1636" t="b">
        <f t="shared" si="202"/>
        <v>1</v>
      </c>
      <c r="F1636" t="b">
        <f t="shared" si="200"/>
        <v>0</v>
      </c>
      <c r="G1636">
        <f t="shared" si="203"/>
        <v>1</v>
      </c>
      <c r="H1636">
        <f t="shared" si="204"/>
        <v>0</v>
      </c>
      <c r="I1636">
        <f t="shared" si="205"/>
        <v>0</v>
      </c>
      <c r="J1636">
        <f t="shared" si="206"/>
        <v>0</v>
      </c>
      <c r="K1636">
        <f t="shared" si="207"/>
        <v>0</v>
      </c>
      <c r="L1636">
        <f t="shared" si="201"/>
        <v>1</v>
      </c>
    </row>
    <row r="1637" spans="1:12" x14ac:dyDescent="0.3">
      <c r="A1637" s="2">
        <v>7.7299468219280201E-2</v>
      </c>
      <c r="B1637" s="2">
        <v>0.92270052433013905</v>
      </c>
      <c r="C1637" t="s">
        <v>1723</v>
      </c>
      <c r="D1637" t="b">
        <f t="shared" si="202"/>
        <v>0</v>
      </c>
      <c r="F1637" t="b">
        <f t="shared" si="200"/>
        <v>1</v>
      </c>
      <c r="G1637">
        <f t="shared" si="203"/>
        <v>0</v>
      </c>
      <c r="H1637">
        <f t="shared" si="204"/>
        <v>1</v>
      </c>
      <c r="I1637">
        <f t="shared" si="205"/>
        <v>0</v>
      </c>
      <c r="J1637">
        <f t="shared" si="206"/>
        <v>0</v>
      </c>
      <c r="K1637">
        <f t="shared" si="207"/>
        <v>1</v>
      </c>
      <c r="L1637">
        <f t="shared" si="201"/>
        <v>1</v>
      </c>
    </row>
    <row r="1638" spans="1:12" x14ac:dyDescent="0.3">
      <c r="A1638" s="2">
        <v>0.99803680181503196</v>
      </c>
      <c r="B1638" s="2">
        <v>1.9632091280072901E-3</v>
      </c>
      <c r="C1638" t="s">
        <v>1724</v>
      </c>
      <c r="D1638" t="b">
        <f t="shared" si="202"/>
        <v>0</v>
      </c>
      <c r="F1638" t="b">
        <f t="shared" si="200"/>
        <v>1</v>
      </c>
      <c r="G1638">
        <f t="shared" si="203"/>
        <v>0</v>
      </c>
      <c r="H1638">
        <f t="shared" si="204"/>
        <v>0</v>
      </c>
      <c r="I1638">
        <f t="shared" si="205"/>
        <v>1</v>
      </c>
      <c r="J1638">
        <f t="shared" si="206"/>
        <v>0</v>
      </c>
      <c r="K1638">
        <f t="shared" si="207"/>
        <v>1</v>
      </c>
      <c r="L1638">
        <f t="shared" si="201"/>
        <v>1</v>
      </c>
    </row>
    <row r="1639" spans="1:12" x14ac:dyDescent="0.3">
      <c r="A1639" s="2">
        <v>0.99734109640121404</v>
      </c>
      <c r="B1639" s="2">
        <v>2.6588886976242E-3</v>
      </c>
      <c r="C1639" t="s">
        <v>1725</v>
      </c>
      <c r="D1639" t="b">
        <f t="shared" si="202"/>
        <v>0</v>
      </c>
      <c r="F1639" t="b">
        <f t="shared" si="200"/>
        <v>1</v>
      </c>
      <c r="G1639">
        <f t="shared" si="203"/>
        <v>0</v>
      </c>
      <c r="H1639">
        <f t="shared" si="204"/>
        <v>0</v>
      </c>
      <c r="I1639">
        <f t="shared" si="205"/>
        <v>1</v>
      </c>
      <c r="J1639">
        <f t="shared" si="206"/>
        <v>0</v>
      </c>
      <c r="K1639">
        <f t="shared" si="207"/>
        <v>1</v>
      </c>
      <c r="L1639">
        <f t="shared" si="201"/>
        <v>1</v>
      </c>
    </row>
    <row r="1640" spans="1:12" x14ac:dyDescent="0.3">
      <c r="A1640" s="2">
        <v>0.99654752016067505</v>
      </c>
      <c r="B1640" s="2">
        <v>3.4525140654295601E-3</v>
      </c>
      <c r="C1640" t="s">
        <v>1726</v>
      </c>
      <c r="D1640" t="b">
        <f t="shared" si="202"/>
        <v>0</v>
      </c>
      <c r="F1640" t="b">
        <f t="shared" si="200"/>
        <v>1</v>
      </c>
      <c r="G1640">
        <f t="shared" si="203"/>
        <v>0</v>
      </c>
      <c r="H1640">
        <f t="shared" si="204"/>
        <v>0</v>
      </c>
      <c r="I1640">
        <f t="shared" si="205"/>
        <v>1</v>
      </c>
      <c r="J1640">
        <f t="shared" si="206"/>
        <v>0</v>
      </c>
      <c r="K1640">
        <f t="shared" si="207"/>
        <v>1</v>
      </c>
      <c r="L1640">
        <f t="shared" si="201"/>
        <v>1</v>
      </c>
    </row>
    <row r="1641" spans="1:12" x14ac:dyDescent="0.3">
      <c r="A1641" s="2">
        <v>0.82575076818466098</v>
      </c>
      <c r="B1641" s="2">
        <v>0.174249216914176</v>
      </c>
      <c r="C1641" t="s">
        <v>1727</v>
      </c>
      <c r="D1641" t="b">
        <f t="shared" si="202"/>
        <v>0</v>
      </c>
      <c r="F1641" t="b">
        <f t="shared" si="200"/>
        <v>1</v>
      </c>
      <c r="G1641">
        <f t="shared" si="203"/>
        <v>0</v>
      </c>
      <c r="H1641">
        <f t="shared" si="204"/>
        <v>0</v>
      </c>
      <c r="I1641">
        <f t="shared" si="205"/>
        <v>1</v>
      </c>
      <c r="J1641">
        <f t="shared" si="206"/>
        <v>0</v>
      </c>
      <c r="K1641">
        <f t="shared" si="207"/>
        <v>1</v>
      </c>
      <c r="L1641">
        <f t="shared" si="201"/>
        <v>1</v>
      </c>
    </row>
    <row r="1642" spans="1:12" x14ac:dyDescent="0.3">
      <c r="A1642" s="2">
        <v>0.99508142471313399</v>
      </c>
      <c r="B1642" s="2">
        <v>4.9186162650585096E-3</v>
      </c>
      <c r="C1642" t="s">
        <v>1728</v>
      </c>
      <c r="D1642" t="b">
        <f t="shared" si="202"/>
        <v>0</v>
      </c>
      <c r="F1642" t="b">
        <f t="shared" si="200"/>
        <v>1</v>
      </c>
      <c r="G1642">
        <f t="shared" si="203"/>
        <v>0</v>
      </c>
      <c r="H1642">
        <f t="shared" si="204"/>
        <v>0</v>
      </c>
      <c r="I1642">
        <f t="shared" si="205"/>
        <v>1</v>
      </c>
      <c r="J1642">
        <f t="shared" si="206"/>
        <v>0</v>
      </c>
      <c r="K1642">
        <f t="shared" si="207"/>
        <v>1</v>
      </c>
      <c r="L1642">
        <f t="shared" si="201"/>
        <v>1</v>
      </c>
    </row>
    <row r="1643" spans="1:12" x14ac:dyDescent="0.3">
      <c r="A1643" s="2">
        <v>1.1883615798069501E-6</v>
      </c>
      <c r="B1643" s="2">
        <v>0.99999880790710405</v>
      </c>
      <c r="C1643" t="s">
        <v>1729</v>
      </c>
      <c r="D1643" t="b">
        <f t="shared" si="202"/>
        <v>1</v>
      </c>
      <c r="F1643" t="b">
        <f t="shared" si="200"/>
        <v>0</v>
      </c>
      <c r="G1643">
        <f t="shared" si="203"/>
        <v>1</v>
      </c>
      <c r="H1643">
        <f t="shared" si="204"/>
        <v>0</v>
      </c>
      <c r="I1643">
        <f t="shared" si="205"/>
        <v>0</v>
      </c>
      <c r="J1643">
        <f t="shared" si="206"/>
        <v>0</v>
      </c>
      <c r="K1643">
        <f t="shared" si="207"/>
        <v>0</v>
      </c>
      <c r="L1643">
        <f t="shared" si="201"/>
        <v>1</v>
      </c>
    </row>
    <row r="1644" spans="1:12" x14ac:dyDescent="0.3">
      <c r="A1644" s="2">
        <v>0.98575830459594704</v>
      </c>
      <c r="B1644" s="2">
        <v>1.42417531460523E-2</v>
      </c>
      <c r="C1644" t="s">
        <v>1730</v>
      </c>
      <c r="D1644" t="b">
        <f t="shared" si="202"/>
        <v>0</v>
      </c>
      <c r="F1644" t="b">
        <f t="shared" si="200"/>
        <v>1</v>
      </c>
      <c r="G1644">
        <f t="shared" si="203"/>
        <v>0</v>
      </c>
      <c r="H1644">
        <f t="shared" si="204"/>
        <v>0</v>
      </c>
      <c r="I1644">
        <f t="shared" si="205"/>
        <v>1</v>
      </c>
      <c r="J1644">
        <f t="shared" si="206"/>
        <v>0</v>
      </c>
      <c r="K1644">
        <f t="shared" si="207"/>
        <v>1</v>
      </c>
      <c r="L1644">
        <f t="shared" si="201"/>
        <v>1</v>
      </c>
    </row>
    <row r="1645" spans="1:12" x14ac:dyDescent="0.3">
      <c r="A1645" s="2">
        <v>6.72572432085871E-3</v>
      </c>
      <c r="B1645" s="2">
        <v>0.99327421188354403</v>
      </c>
      <c r="C1645" t="s">
        <v>1731</v>
      </c>
      <c r="D1645" t="b">
        <f t="shared" si="202"/>
        <v>1</v>
      </c>
      <c r="F1645" t="b">
        <f t="shared" si="200"/>
        <v>0</v>
      </c>
      <c r="G1645">
        <f t="shared" si="203"/>
        <v>1</v>
      </c>
      <c r="H1645">
        <f t="shared" si="204"/>
        <v>0</v>
      </c>
      <c r="I1645">
        <f t="shared" si="205"/>
        <v>0</v>
      </c>
      <c r="J1645">
        <f t="shared" si="206"/>
        <v>0</v>
      </c>
      <c r="K1645">
        <f t="shared" si="207"/>
        <v>0</v>
      </c>
      <c r="L1645">
        <f t="shared" si="201"/>
        <v>1</v>
      </c>
    </row>
    <row r="1646" spans="1:12" x14ac:dyDescent="0.3">
      <c r="A1646" s="2">
        <v>0.89252710342407204</v>
      </c>
      <c r="B1646" s="2">
        <v>0.107472904026508</v>
      </c>
      <c r="C1646" t="s">
        <v>1732</v>
      </c>
      <c r="D1646" t="b">
        <f t="shared" si="202"/>
        <v>0</v>
      </c>
      <c r="F1646" t="b">
        <f t="shared" si="200"/>
        <v>1</v>
      </c>
      <c r="G1646">
        <f t="shared" si="203"/>
        <v>0</v>
      </c>
      <c r="H1646">
        <f t="shared" si="204"/>
        <v>0</v>
      </c>
      <c r="I1646">
        <f t="shared" si="205"/>
        <v>1</v>
      </c>
      <c r="J1646">
        <f t="shared" si="206"/>
        <v>0</v>
      </c>
      <c r="K1646">
        <f t="shared" si="207"/>
        <v>1</v>
      </c>
      <c r="L1646">
        <f t="shared" si="201"/>
        <v>1</v>
      </c>
    </row>
    <row r="1647" spans="1:12" x14ac:dyDescent="0.3">
      <c r="A1647" s="2">
        <v>1.5722382813691999E-2</v>
      </c>
      <c r="B1647" s="2">
        <v>0.98427754640579201</v>
      </c>
      <c r="C1647" t="s">
        <v>1733</v>
      </c>
      <c r="D1647" t="b">
        <f t="shared" si="202"/>
        <v>1</v>
      </c>
      <c r="F1647" t="b">
        <f t="shared" si="200"/>
        <v>0</v>
      </c>
      <c r="G1647">
        <f t="shared" si="203"/>
        <v>1</v>
      </c>
      <c r="H1647">
        <f t="shared" si="204"/>
        <v>0</v>
      </c>
      <c r="I1647">
        <f t="shared" si="205"/>
        <v>0</v>
      </c>
      <c r="J1647">
        <f t="shared" si="206"/>
        <v>0</v>
      </c>
      <c r="K1647">
        <f t="shared" si="207"/>
        <v>0</v>
      </c>
      <c r="L1647">
        <f t="shared" si="201"/>
        <v>1</v>
      </c>
    </row>
    <row r="1648" spans="1:12" x14ac:dyDescent="0.3">
      <c r="A1648" s="2">
        <v>0.99987137317657404</v>
      </c>
      <c r="B1648" s="2">
        <v>1.28588188090361E-4</v>
      </c>
      <c r="C1648" t="s">
        <v>1734</v>
      </c>
      <c r="D1648" t="b">
        <f t="shared" si="202"/>
        <v>0</v>
      </c>
      <c r="F1648" t="b">
        <f t="shared" si="200"/>
        <v>1</v>
      </c>
      <c r="G1648">
        <f t="shared" si="203"/>
        <v>0</v>
      </c>
      <c r="H1648">
        <f t="shared" si="204"/>
        <v>0</v>
      </c>
      <c r="I1648">
        <f t="shared" si="205"/>
        <v>1</v>
      </c>
      <c r="J1648">
        <f t="shared" si="206"/>
        <v>0</v>
      </c>
      <c r="K1648">
        <f t="shared" si="207"/>
        <v>1</v>
      </c>
      <c r="L1648">
        <f t="shared" si="201"/>
        <v>1</v>
      </c>
    </row>
    <row r="1649" spans="1:12" x14ac:dyDescent="0.3">
      <c r="A1649" s="2">
        <v>0.99976640939712502</v>
      </c>
      <c r="B1649" s="2">
        <v>2.33575265156105E-4</v>
      </c>
      <c r="C1649" t="s">
        <v>1735</v>
      </c>
      <c r="D1649" t="b">
        <f t="shared" si="202"/>
        <v>0</v>
      </c>
      <c r="F1649" t="b">
        <f t="shared" si="200"/>
        <v>1</v>
      </c>
      <c r="G1649">
        <f t="shared" si="203"/>
        <v>0</v>
      </c>
      <c r="H1649">
        <f t="shared" si="204"/>
        <v>0</v>
      </c>
      <c r="I1649">
        <f t="shared" si="205"/>
        <v>1</v>
      </c>
      <c r="J1649">
        <f t="shared" si="206"/>
        <v>0</v>
      </c>
      <c r="K1649">
        <f t="shared" si="207"/>
        <v>1</v>
      </c>
      <c r="L1649">
        <f t="shared" si="201"/>
        <v>1</v>
      </c>
    </row>
    <row r="1650" spans="1:12" x14ac:dyDescent="0.3">
      <c r="A1650" s="2">
        <v>0.50923997163772505</v>
      </c>
      <c r="B1650" s="2">
        <v>0.490760058164596</v>
      </c>
      <c r="C1650" t="s">
        <v>1736</v>
      </c>
      <c r="D1650" t="b">
        <f t="shared" si="202"/>
        <v>0</v>
      </c>
      <c r="F1650" t="b">
        <f t="shared" si="200"/>
        <v>1</v>
      </c>
      <c r="G1650">
        <f t="shared" si="203"/>
        <v>0</v>
      </c>
      <c r="H1650">
        <f t="shared" si="204"/>
        <v>0</v>
      </c>
      <c r="I1650">
        <f t="shared" si="205"/>
        <v>1</v>
      </c>
      <c r="J1650">
        <f t="shared" si="206"/>
        <v>0</v>
      </c>
      <c r="K1650">
        <f t="shared" si="207"/>
        <v>1</v>
      </c>
      <c r="L1650">
        <f t="shared" si="201"/>
        <v>1</v>
      </c>
    </row>
    <row r="1651" spans="1:12" x14ac:dyDescent="0.3">
      <c r="A1651" s="2">
        <v>0.99995803833007801</v>
      </c>
      <c r="B1651" s="2">
        <v>4.1910861909855103E-5</v>
      </c>
      <c r="C1651" t="s">
        <v>1737</v>
      </c>
      <c r="D1651" t="b">
        <f t="shared" si="202"/>
        <v>0</v>
      </c>
      <c r="F1651" t="b">
        <f t="shared" si="200"/>
        <v>1</v>
      </c>
      <c r="G1651">
        <f t="shared" si="203"/>
        <v>0</v>
      </c>
      <c r="H1651">
        <f t="shared" si="204"/>
        <v>0</v>
      </c>
      <c r="I1651">
        <f t="shared" si="205"/>
        <v>1</v>
      </c>
      <c r="J1651">
        <f t="shared" si="206"/>
        <v>0</v>
      </c>
      <c r="K1651">
        <f t="shared" si="207"/>
        <v>1</v>
      </c>
      <c r="L1651">
        <f t="shared" si="201"/>
        <v>1</v>
      </c>
    </row>
    <row r="1652" spans="1:12" x14ac:dyDescent="0.3">
      <c r="A1652" s="2">
        <v>0.97367227077484098</v>
      </c>
      <c r="B1652" s="2">
        <v>2.6327725499868299E-2</v>
      </c>
      <c r="C1652" t="s">
        <v>1738</v>
      </c>
      <c r="D1652" t="b">
        <f t="shared" si="202"/>
        <v>0</v>
      </c>
      <c r="F1652" t="b">
        <f t="shared" si="200"/>
        <v>1</v>
      </c>
      <c r="G1652">
        <f t="shared" si="203"/>
        <v>0</v>
      </c>
      <c r="H1652">
        <f t="shared" si="204"/>
        <v>0</v>
      </c>
      <c r="I1652">
        <f t="shared" si="205"/>
        <v>1</v>
      </c>
      <c r="J1652">
        <f t="shared" si="206"/>
        <v>0</v>
      </c>
      <c r="K1652">
        <f t="shared" si="207"/>
        <v>1</v>
      </c>
      <c r="L1652">
        <f t="shared" si="201"/>
        <v>1</v>
      </c>
    </row>
    <row r="1653" spans="1:12" x14ac:dyDescent="0.3">
      <c r="A1653" s="2">
        <v>0.99692815542221003</v>
      </c>
      <c r="B1653" s="2">
        <v>3.07183689437806E-3</v>
      </c>
      <c r="C1653" t="s">
        <v>1739</v>
      </c>
      <c r="D1653" t="b">
        <f t="shared" si="202"/>
        <v>0</v>
      </c>
      <c r="F1653" t="b">
        <f t="shared" si="200"/>
        <v>1</v>
      </c>
      <c r="G1653">
        <f t="shared" si="203"/>
        <v>0</v>
      </c>
      <c r="H1653">
        <f t="shared" si="204"/>
        <v>0</v>
      </c>
      <c r="I1653">
        <f t="shared" si="205"/>
        <v>1</v>
      </c>
      <c r="J1653">
        <f t="shared" si="206"/>
        <v>0</v>
      </c>
      <c r="K1653">
        <f t="shared" si="207"/>
        <v>1</v>
      </c>
      <c r="L1653">
        <f t="shared" si="201"/>
        <v>1</v>
      </c>
    </row>
    <row r="1654" spans="1:12" x14ac:dyDescent="0.3">
      <c r="A1654" s="2">
        <v>1.3855228200554799E-2</v>
      </c>
      <c r="B1654" s="2">
        <v>0.98614478111267001</v>
      </c>
      <c r="C1654" t="s">
        <v>1740</v>
      </c>
      <c r="D1654" t="b">
        <f t="shared" si="202"/>
        <v>1</v>
      </c>
      <c r="F1654" t="b">
        <f t="shared" si="200"/>
        <v>0</v>
      </c>
      <c r="G1654">
        <f t="shared" si="203"/>
        <v>1</v>
      </c>
      <c r="H1654">
        <f t="shared" si="204"/>
        <v>0</v>
      </c>
      <c r="I1654">
        <f t="shared" si="205"/>
        <v>0</v>
      </c>
      <c r="J1654">
        <f t="shared" si="206"/>
        <v>0</v>
      </c>
      <c r="K1654">
        <f t="shared" si="207"/>
        <v>0</v>
      </c>
      <c r="L1654">
        <f t="shared" si="201"/>
        <v>1</v>
      </c>
    </row>
    <row r="1655" spans="1:12" x14ac:dyDescent="0.3">
      <c r="A1655" s="2">
        <v>0.99680578708648604</v>
      </c>
      <c r="B1655" s="2">
        <v>3.1941765919327701E-3</v>
      </c>
      <c r="C1655" t="s">
        <v>1741</v>
      </c>
      <c r="D1655" t="b">
        <f t="shared" si="202"/>
        <v>0</v>
      </c>
      <c r="F1655" t="b">
        <f t="shared" si="200"/>
        <v>1</v>
      </c>
      <c r="G1655">
        <f t="shared" si="203"/>
        <v>0</v>
      </c>
      <c r="H1655">
        <f t="shared" si="204"/>
        <v>0</v>
      </c>
      <c r="I1655">
        <f t="shared" si="205"/>
        <v>1</v>
      </c>
      <c r="J1655">
        <f t="shared" si="206"/>
        <v>0</v>
      </c>
      <c r="K1655">
        <f t="shared" si="207"/>
        <v>1</v>
      </c>
      <c r="L1655">
        <f t="shared" si="201"/>
        <v>1</v>
      </c>
    </row>
    <row r="1656" spans="1:12" x14ac:dyDescent="0.3">
      <c r="A1656" s="2">
        <v>0.99682581424713101</v>
      </c>
      <c r="B1656" s="2">
        <v>3.1742092687636601E-3</v>
      </c>
      <c r="C1656" t="s">
        <v>1742</v>
      </c>
      <c r="D1656" t="b">
        <f t="shared" si="202"/>
        <v>0</v>
      </c>
      <c r="F1656" t="b">
        <f t="shared" si="200"/>
        <v>1</v>
      </c>
      <c r="G1656">
        <f t="shared" si="203"/>
        <v>0</v>
      </c>
      <c r="H1656">
        <f t="shared" si="204"/>
        <v>0</v>
      </c>
      <c r="I1656">
        <f t="shared" si="205"/>
        <v>1</v>
      </c>
      <c r="J1656">
        <f t="shared" si="206"/>
        <v>0</v>
      </c>
      <c r="K1656">
        <f t="shared" si="207"/>
        <v>1</v>
      </c>
      <c r="L1656">
        <f t="shared" si="201"/>
        <v>1</v>
      </c>
    </row>
    <row r="1657" spans="1:12" x14ac:dyDescent="0.3">
      <c r="A1657" s="2">
        <v>0.99802100658416704</v>
      </c>
      <c r="B1657" s="2">
        <v>1.9789659418165601E-3</v>
      </c>
      <c r="C1657" t="s">
        <v>1743</v>
      </c>
      <c r="D1657" t="b">
        <f t="shared" si="202"/>
        <v>0</v>
      </c>
      <c r="F1657" t="b">
        <f t="shared" si="200"/>
        <v>1</v>
      </c>
      <c r="G1657">
        <f t="shared" si="203"/>
        <v>0</v>
      </c>
      <c r="H1657">
        <f t="shared" si="204"/>
        <v>0</v>
      </c>
      <c r="I1657">
        <f t="shared" si="205"/>
        <v>1</v>
      </c>
      <c r="J1657">
        <f t="shared" si="206"/>
        <v>0</v>
      </c>
      <c r="K1657">
        <f t="shared" si="207"/>
        <v>1</v>
      </c>
      <c r="L1657">
        <f t="shared" si="201"/>
        <v>1</v>
      </c>
    </row>
    <row r="1658" spans="1:12" x14ac:dyDescent="0.3">
      <c r="A1658" s="2">
        <v>0.98080378770828203</v>
      </c>
      <c r="B1658" s="2">
        <v>1.9196165725588701E-2</v>
      </c>
      <c r="C1658" t="s">
        <v>1744</v>
      </c>
      <c r="D1658" t="b">
        <f t="shared" si="202"/>
        <v>0</v>
      </c>
      <c r="F1658" t="b">
        <f t="shared" si="200"/>
        <v>1</v>
      </c>
      <c r="G1658">
        <f t="shared" si="203"/>
        <v>0</v>
      </c>
      <c r="H1658">
        <f t="shared" si="204"/>
        <v>0</v>
      </c>
      <c r="I1658">
        <f t="shared" si="205"/>
        <v>1</v>
      </c>
      <c r="J1658">
        <f t="shared" si="206"/>
        <v>0</v>
      </c>
      <c r="K1658">
        <f t="shared" si="207"/>
        <v>1</v>
      </c>
      <c r="L1658">
        <f t="shared" si="201"/>
        <v>1</v>
      </c>
    </row>
    <row r="1659" spans="1:12" x14ac:dyDescent="0.3">
      <c r="A1659" s="2">
        <v>7.9712819456290096E-8</v>
      </c>
      <c r="B1659" s="2">
        <v>0.99999988079071001</v>
      </c>
      <c r="C1659" t="s">
        <v>1745</v>
      </c>
      <c r="D1659" t="b">
        <f t="shared" si="202"/>
        <v>1</v>
      </c>
      <c r="F1659" t="b">
        <f t="shared" si="200"/>
        <v>0</v>
      </c>
      <c r="G1659">
        <f t="shared" si="203"/>
        <v>1</v>
      </c>
      <c r="H1659">
        <f t="shared" si="204"/>
        <v>0</v>
      </c>
      <c r="I1659">
        <f t="shared" si="205"/>
        <v>0</v>
      </c>
      <c r="J1659">
        <f t="shared" si="206"/>
        <v>0</v>
      </c>
      <c r="K1659">
        <f t="shared" si="207"/>
        <v>0</v>
      </c>
      <c r="L1659">
        <f t="shared" si="201"/>
        <v>1</v>
      </c>
    </row>
    <row r="1660" spans="1:12" x14ac:dyDescent="0.3">
      <c r="A1660" s="2">
        <v>0.99999845027923495</v>
      </c>
      <c r="B1660" s="2">
        <v>1.5844761946936999E-6</v>
      </c>
      <c r="C1660" t="s">
        <v>1746</v>
      </c>
      <c r="D1660" t="b">
        <f t="shared" si="202"/>
        <v>0</v>
      </c>
      <c r="F1660" t="b">
        <f t="shared" si="200"/>
        <v>1</v>
      </c>
      <c r="G1660">
        <f t="shared" si="203"/>
        <v>0</v>
      </c>
      <c r="H1660">
        <f t="shared" si="204"/>
        <v>0</v>
      </c>
      <c r="I1660">
        <f t="shared" si="205"/>
        <v>1</v>
      </c>
      <c r="J1660">
        <f t="shared" si="206"/>
        <v>0</v>
      </c>
      <c r="K1660">
        <f t="shared" si="207"/>
        <v>1</v>
      </c>
      <c r="L1660">
        <f t="shared" si="201"/>
        <v>1</v>
      </c>
    </row>
    <row r="1661" spans="1:12" x14ac:dyDescent="0.3">
      <c r="A1661" s="2">
        <v>0.99956411123275701</v>
      </c>
      <c r="B1661" s="2">
        <v>4.3585899402387402E-4</v>
      </c>
      <c r="C1661" t="s">
        <v>1747</v>
      </c>
      <c r="D1661" t="b">
        <f t="shared" si="202"/>
        <v>0</v>
      </c>
      <c r="F1661" t="b">
        <f t="shared" ref="F1661:F1724" si="208">E1661=D1661</f>
        <v>1</v>
      </c>
      <c r="G1661">
        <f t="shared" si="203"/>
        <v>0</v>
      </c>
      <c r="H1661">
        <f t="shared" si="204"/>
        <v>0</v>
      </c>
      <c r="I1661">
        <f t="shared" si="205"/>
        <v>1</v>
      </c>
      <c r="J1661">
        <f t="shared" si="206"/>
        <v>0</v>
      </c>
      <c r="K1661">
        <f t="shared" si="207"/>
        <v>1</v>
      </c>
      <c r="L1661">
        <f t="shared" ref="L1661:L1724" si="209">IF(A1661+B1661&gt;0.5,1,0)</f>
        <v>1</v>
      </c>
    </row>
    <row r="1662" spans="1:12" x14ac:dyDescent="0.3">
      <c r="A1662" s="2">
        <v>0.99999845027923495</v>
      </c>
      <c r="B1662" s="2">
        <v>1.5844761946936999E-6</v>
      </c>
      <c r="C1662" t="s">
        <v>1748</v>
      </c>
      <c r="D1662" t="b">
        <f t="shared" si="202"/>
        <v>0</v>
      </c>
      <c r="F1662" t="b">
        <f t="shared" si="208"/>
        <v>1</v>
      </c>
      <c r="G1662">
        <f t="shared" si="203"/>
        <v>0</v>
      </c>
      <c r="H1662">
        <f t="shared" si="204"/>
        <v>0</v>
      </c>
      <c r="I1662">
        <f t="shared" si="205"/>
        <v>1</v>
      </c>
      <c r="J1662">
        <f t="shared" si="206"/>
        <v>0</v>
      </c>
      <c r="K1662">
        <f t="shared" si="207"/>
        <v>1</v>
      </c>
      <c r="L1662">
        <f t="shared" si="209"/>
        <v>1</v>
      </c>
    </row>
    <row r="1663" spans="1:12" x14ac:dyDescent="0.3">
      <c r="A1663" s="2">
        <v>0.999198257923126</v>
      </c>
      <c r="B1663" s="2">
        <v>8.0176076153293198E-4</v>
      </c>
      <c r="C1663" t="s">
        <v>1749</v>
      </c>
      <c r="D1663" t="b">
        <f t="shared" si="202"/>
        <v>0</v>
      </c>
      <c r="F1663" t="b">
        <f t="shared" si="208"/>
        <v>1</v>
      </c>
      <c r="G1663">
        <f t="shared" si="203"/>
        <v>0</v>
      </c>
      <c r="H1663">
        <f t="shared" si="204"/>
        <v>0</v>
      </c>
      <c r="I1663">
        <f t="shared" si="205"/>
        <v>1</v>
      </c>
      <c r="J1663">
        <f t="shared" si="206"/>
        <v>0</v>
      </c>
      <c r="K1663">
        <f t="shared" si="207"/>
        <v>1</v>
      </c>
      <c r="L1663">
        <f t="shared" si="209"/>
        <v>1</v>
      </c>
    </row>
    <row r="1664" spans="1:12" x14ac:dyDescent="0.3">
      <c r="A1664" s="2">
        <v>1</v>
      </c>
      <c r="B1664" s="2">
        <v>5.5363815754105797E-9</v>
      </c>
      <c r="C1664" t="s">
        <v>1750</v>
      </c>
      <c r="D1664" t="b">
        <f t="shared" si="202"/>
        <v>0</v>
      </c>
      <c r="F1664" t="b">
        <f t="shared" si="208"/>
        <v>1</v>
      </c>
      <c r="G1664">
        <f t="shared" si="203"/>
        <v>0</v>
      </c>
      <c r="H1664">
        <f t="shared" si="204"/>
        <v>0</v>
      </c>
      <c r="I1664">
        <f t="shared" si="205"/>
        <v>1</v>
      </c>
      <c r="J1664">
        <f t="shared" si="206"/>
        <v>0</v>
      </c>
      <c r="K1664">
        <f t="shared" si="207"/>
        <v>1</v>
      </c>
      <c r="L1664">
        <f t="shared" si="209"/>
        <v>1</v>
      </c>
    </row>
    <row r="1665" spans="1:12" x14ac:dyDescent="0.3">
      <c r="A1665" s="2">
        <v>0.97017282247543302</v>
      </c>
      <c r="B1665" s="2">
        <v>2.9827211052179298E-2</v>
      </c>
      <c r="C1665" t="s">
        <v>1751</v>
      </c>
      <c r="D1665" t="b">
        <f t="shared" si="202"/>
        <v>0</v>
      </c>
      <c r="F1665" t="b">
        <f t="shared" si="208"/>
        <v>1</v>
      </c>
      <c r="G1665">
        <f t="shared" si="203"/>
        <v>0</v>
      </c>
      <c r="H1665">
        <f t="shared" si="204"/>
        <v>0</v>
      </c>
      <c r="I1665">
        <f t="shared" si="205"/>
        <v>1</v>
      </c>
      <c r="J1665">
        <f t="shared" si="206"/>
        <v>0</v>
      </c>
      <c r="K1665">
        <f t="shared" si="207"/>
        <v>1</v>
      </c>
      <c r="L1665">
        <f t="shared" si="209"/>
        <v>1</v>
      </c>
    </row>
    <row r="1666" spans="1:12" x14ac:dyDescent="0.3">
      <c r="A1666" s="2">
        <v>0.89561206102371205</v>
      </c>
      <c r="B1666" s="2">
        <v>0.104387931525707</v>
      </c>
      <c r="C1666" t="s">
        <v>1752</v>
      </c>
      <c r="D1666" t="b">
        <f t="shared" si="202"/>
        <v>0</v>
      </c>
      <c r="F1666" t="b">
        <f t="shared" si="208"/>
        <v>1</v>
      </c>
      <c r="G1666">
        <f t="shared" si="203"/>
        <v>0</v>
      </c>
      <c r="H1666">
        <f t="shared" si="204"/>
        <v>0</v>
      </c>
      <c r="I1666">
        <f t="shared" si="205"/>
        <v>1</v>
      </c>
      <c r="J1666">
        <f t="shared" si="206"/>
        <v>0</v>
      </c>
      <c r="K1666">
        <f t="shared" si="207"/>
        <v>1</v>
      </c>
      <c r="L1666">
        <f t="shared" si="209"/>
        <v>1</v>
      </c>
    </row>
    <row r="1667" spans="1:12" x14ac:dyDescent="0.3">
      <c r="A1667" s="2">
        <v>5.9748333878815096E-3</v>
      </c>
      <c r="B1667" s="2">
        <v>0.99402517080306996</v>
      </c>
      <c r="C1667" t="s">
        <v>1753</v>
      </c>
      <c r="D1667" t="b">
        <f t="shared" si="202"/>
        <v>1</v>
      </c>
      <c r="F1667" t="b">
        <f t="shared" si="208"/>
        <v>0</v>
      </c>
      <c r="G1667">
        <f t="shared" si="203"/>
        <v>1</v>
      </c>
      <c r="H1667">
        <f t="shared" si="204"/>
        <v>0</v>
      </c>
      <c r="I1667">
        <f t="shared" si="205"/>
        <v>0</v>
      </c>
      <c r="J1667">
        <f t="shared" si="206"/>
        <v>0</v>
      </c>
      <c r="K1667">
        <f t="shared" si="207"/>
        <v>0</v>
      </c>
      <c r="L1667">
        <f t="shared" si="209"/>
        <v>1</v>
      </c>
    </row>
    <row r="1668" spans="1:12" x14ac:dyDescent="0.3">
      <c r="A1668" s="2">
        <v>0.76070237159729004</v>
      </c>
      <c r="B1668" s="2">
        <v>0.23929761350154799</v>
      </c>
      <c r="C1668" t="s">
        <v>1754</v>
      </c>
      <c r="D1668" t="b">
        <f t="shared" si="202"/>
        <v>0</v>
      </c>
      <c r="F1668" t="b">
        <f t="shared" si="208"/>
        <v>1</v>
      </c>
      <c r="G1668">
        <f t="shared" si="203"/>
        <v>0</v>
      </c>
      <c r="H1668">
        <f t="shared" si="204"/>
        <v>0</v>
      </c>
      <c r="I1668">
        <f t="shared" si="205"/>
        <v>1</v>
      </c>
      <c r="J1668">
        <f t="shared" si="206"/>
        <v>0</v>
      </c>
      <c r="K1668">
        <f t="shared" si="207"/>
        <v>1</v>
      </c>
      <c r="L1668">
        <f t="shared" si="209"/>
        <v>1</v>
      </c>
    </row>
    <row r="1669" spans="1:12" x14ac:dyDescent="0.3">
      <c r="A1669" s="2">
        <v>0.98641633987426702</v>
      </c>
      <c r="B1669" s="2">
        <v>1.3583650812506599E-2</v>
      </c>
      <c r="C1669" t="s">
        <v>1755</v>
      </c>
      <c r="D1669" t="b">
        <f t="shared" si="202"/>
        <v>0</v>
      </c>
      <c r="F1669" t="b">
        <f t="shared" si="208"/>
        <v>1</v>
      </c>
      <c r="G1669">
        <f t="shared" si="203"/>
        <v>0</v>
      </c>
      <c r="H1669">
        <f t="shared" si="204"/>
        <v>0</v>
      </c>
      <c r="I1669">
        <f t="shared" si="205"/>
        <v>1</v>
      </c>
      <c r="J1669">
        <f t="shared" si="206"/>
        <v>0</v>
      </c>
      <c r="K1669">
        <f t="shared" si="207"/>
        <v>1</v>
      </c>
      <c r="L1669">
        <f t="shared" si="209"/>
        <v>1</v>
      </c>
    </row>
    <row r="1670" spans="1:12" x14ac:dyDescent="0.3">
      <c r="A1670" s="2">
        <v>0.99895322322845403</v>
      </c>
      <c r="B1670" s="2">
        <v>1.04673416353762E-3</v>
      </c>
      <c r="C1670" t="s">
        <v>1756</v>
      </c>
      <c r="D1670" t="b">
        <f t="shared" si="202"/>
        <v>0</v>
      </c>
      <c r="F1670" t="b">
        <f t="shared" si="208"/>
        <v>1</v>
      </c>
      <c r="G1670">
        <f t="shared" si="203"/>
        <v>0</v>
      </c>
      <c r="H1670">
        <f t="shared" si="204"/>
        <v>0</v>
      </c>
      <c r="I1670">
        <f t="shared" si="205"/>
        <v>1</v>
      </c>
      <c r="J1670">
        <f t="shared" si="206"/>
        <v>0</v>
      </c>
      <c r="K1670">
        <f t="shared" si="207"/>
        <v>1</v>
      </c>
      <c r="L1670">
        <f t="shared" si="209"/>
        <v>1</v>
      </c>
    </row>
    <row r="1671" spans="1:12" x14ac:dyDescent="0.3">
      <c r="A1671" s="2">
        <v>0.99770230054855302</v>
      </c>
      <c r="B1671" s="2">
        <v>2.2977665066718999E-3</v>
      </c>
      <c r="C1671" t="s">
        <v>1757</v>
      </c>
      <c r="D1671" t="b">
        <f t="shared" si="202"/>
        <v>0</v>
      </c>
      <c r="F1671" t="b">
        <f t="shared" si="208"/>
        <v>1</v>
      </c>
      <c r="G1671">
        <f t="shared" si="203"/>
        <v>0</v>
      </c>
      <c r="H1671">
        <f t="shared" si="204"/>
        <v>0</v>
      </c>
      <c r="I1671">
        <f t="shared" si="205"/>
        <v>1</v>
      </c>
      <c r="J1671">
        <f t="shared" si="206"/>
        <v>0</v>
      </c>
      <c r="K1671">
        <f t="shared" si="207"/>
        <v>1</v>
      </c>
      <c r="L1671">
        <f t="shared" si="209"/>
        <v>1</v>
      </c>
    </row>
    <row r="1672" spans="1:12" x14ac:dyDescent="0.3">
      <c r="A1672" s="2">
        <v>0.99773597717285101</v>
      </c>
      <c r="B1672" s="2">
        <v>2.26406473666429E-3</v>
      </c>
      <c r="C1672" t="s">
        <v>1758</v>
      </c>
      <c r="D1672" t="b">
        <f t="shared" ref="D1672:D1735" si="210">NOT(MID(C1672,LEN(C1672)-4,1)="F")</f>
        <v>0</v>
      </c>
      <c r="F1672" t="b">
        <f t="shared" si="208"/>
        <v>1</v>
      </c>
      <c r="G1672">
        <f t="shared" ref="G1672:G1735" si="211">IF(AND(B1672&gt;$B$1,D1672),1,0)</f>
        <v>0</v>
      </c>
      <c r="H1672">
        <f t="shared" ref="H1672:H1735" si="212">IF(AND(B1672&gt;$B$1,NOT(D1672)),1,0)</f>
        <v>0</v>
      </c>
      <c r="I1672">
        <f t="shared" ref="I1672:I1735" si="213">IF(AND(NOT(B1672&gt;$B$1),NOT(D1672)),1,0)</f>
        <v>1</v>
      </c>
      <c r="J1672">
        <f t="shared" ref="J1672:J1735" si="214">IF(AND(NOT(B1672&gt;$B$1),D1672),1,0)</f>
        <v>0</v>
      </c>
      <c r="K1672">
        <f t="shared" ref="K1672:K1735" si="215">IF(F1672,1,0)</f>
        <v>1</v>
      </c>
      <c r="L1672">
        <f t="shared" si="209"/>
        <v>1</v>
      </c>
    </row>
    <row r="1673" spans="1:12" x14ac:dyDescent="0.3">
      <c r="A1673" s="2">
        <v>0.99995672702789296</v>
      </c>
      <c r="B1673" s="2">
        <v>4.3271389586152502E-5</v>
      </c>
      <c r="C1673" t="s">
        <v>1759</v>
      </c>
      <c r="D1673" t="b">
        <f t="shared" si="210"/>
        <v>0</v>
      </c>
      <c r="F1673" t="b">
        <f t="shared" si="208"/>
        <v>1</v>
      </c>
      <c r="G1673">
        <f t="shared" si="211"/>
        <v>0</v>
      </c>
      <c r="H1673">
        <f t="shared" si="212"/>
        <v>0</v>
      </c>
      <c r="I1673">
        <f t="shared" si="213"/>
        <v>1</v>
      </c>
      <c r="J1673">
        <f t="shared" si="214"/>
        <v>0</v>
      </c>
      <c r="K1673">
        <f t="shared" si="215"/>
        <v>1</v>
      </c>
      <c r="L1673">
        <f t="shared" si="209"/>
        <v>1</v>
      </c>
    </row>
    <row r="1674" spans="1:12" x14ac:dyDescent="0.3">
      <c r="A1674" s="2">
        <v>5.3990688174962902E-3</v>
      </c>
      <c r="B1674" s="2">
        <v>0.99460089206695501</v>
      </c>
      <c r="C1674" t="s">
        <v>1760</v>
      </c>
      <c r="D1674" t="b">
        <f t="shared" si="210"/>
        <v>1</v>
      </c>
      <c r="F1674" t="b">
        <f t="shared" si="208"/>
        <v>0</v>
      </c>
      <c r="G1674">
        <f t="shared" si="211"/>
        <v>1</v>
      </c>
      <c r="H1674">
        <f t="shared" si="212"/>
        <v>0</v>
      </c>
      <c r="I1674">
        <f t="shared" si="213"/>
        <v>0</v>
      </c>
      <c r="J1674">
        <f t="shared" si="214"/>
        <v>0</v>
      </c>
      <c r="K1674">
        <f t="shared" si="215"/>
        <v>0</v>
      </c>
      <c r="L1674">
        <f t="shared" si="209"/>
        <v>1</v>
      </c>
    </row>
    <row r="1675" spans="1:12" x14ac:dyDescent="0.3">
      <c r="A1675" s="2">
        <v>0.991840839385986</v>
      </c>
      <c r="B1675" s="2">
        <v>8.1591494381427696E-3</v>
      </c>
      <c r="C1675" t="s">
        <v>1761</v>
      </c>
      <c r="D1675" t="b">
        <f t="shared" si="210"/>
        <v>0</v>
      </c>
      <c r="F1675" t="b">
        <f t="shared" si="208"/>
        <v>1</v>
      </c>
      <c r="G1675">
        <f t="shared" si="211"/>
        <v>0</v>
      </c>
      <c r="H1675">
        <f t="shared" si="212"/>
        <v>0</v>
      </c>
      <c r="I1675">
        <f t="shared" si="213"/>
        <v>1</v>
      </c>
      <c r="J1675">
        <f t="shared" si="214"/>
        <v>0</v>
      </c>
      <c r="K1675">
        <f t="shared" si="215"/>
        <v>1</v>
      </c>
      <c r="L1675">
        <f t="shared" si="209"/>
        <v>1</v>
      </c>
    </row>
    <row r="1676" spans="1:12" x14ac:dyDescent="0.3">
      <c r="A1676" s="2">
        <v>0.63784652948379505</v>
      </c>
      <c r="B1676" s="2">
        <v>0.362153500318527</v>
      </c>
      <c r="C1676" t="s">
        <v>133</v>
      </c>
      <c r="D1676" t="b">
        <f t="shared" si="210"/>
        <v>0</v>
      </c>
      <c r="F1676" t="b">
        <f t="shared" si="208"/>
        <v>1</v>
      </c>
      <c r="G1676">
        <f t="shared" si="211"/>
        <v>0</v>
      </c>
      <c r="H1676">
        <f t="shared" si="212"/>
        <v>0</v>
      </c>
      <c r="I1676">
        <f t="shared" si="213"/>
        <v>1</v>
      </c>
      <c r="J1676">
        <f t="shared" si="214"/>
        <v>0</v>
      </c>
      <c r="K1676">
        <f t="shared" si="215"/>
        <v>1</v>
      </c>
      <c r="L1676">
        <f t="shared" si="209"/>
        <v>1</v>
      </c>
    </row>
    <row r="1677" spans="1:12" x14ac:dyDescent="0.3">
      <c r="A1677" s="2">
        <v>0.73982489109039296</v>
      </c>
      <c r="B1677" s="2">
        <v>0.26017510890960599</v>
      </c>
      <c r="C1677" t="s">
        <v>1762</v>
      </c>
      <c r="D1677" t="b">
        <f t="shared" si="210"/>
        <v>0</v>
      </c>
      <c r="F1677" t="b">
        <f t="shared" si="208"/>
        <v>1</v>
      </c>
      <c r="G1677">
        <f t="shared" si="211"/>
        <v>0</v>
      </c>
      <c r="H1677">
        <f t="shared" si="212"/>
        <v>0</v>
      </c>
      <c r="I1677">
        <f t="shared" si="213"/>
        <v>1</v>
      </c>
      <c r="J1677">
        <f t="shared" si="214"/>
        <v>0</v>
      </c>
      <c r="K1677">
        <f t="shared" si="215"/>
        <v>1</v>
      </c>
      <c r="L1677">
        <f t="shared" si="209"/>
        <v>1</v>
      </c>
    </row>
    <row r="1678" spans="1:12" x14ac:dyDescent="0.3">
      <c r="A1678" s="2">
        <v>0.97584098577499301</v>
      </c>
      <c r="B1678" s="2">
        <v>2.4159066379070199E-2</v>
      </c>
      <c r="C1678" t="s">
        <v>1763</v>
      </c>
      <c r="D1678" t="b">
        <f t="shared" si="210"/>
        <v>0</v>
      </c>
      <c r="F1678" t="b">
        <f t="shared" si="208"/>
        <v>1</v>
      </c>
      <c r="G1678">
        <f t="shared" si="211"/>
        <v>0</v>
      </c>
      <c r="H1678">
        <f t="shared" si="212"/>
        <v>0</v>
      </c>
      <c r="I1678">
        <f t="shared" si="213"/>
        <v>1</v>
      </c>
      <c r="J1678">
        <f t="shared" si="214"/>
        <v>0</v>
      </c>
      <c r="K1678">
        <f t="shared" si="215"/>
        <v>1</v>
      </c>
      <c r="L1678">
        <f t="shared" si="209"/>
        <v>1</v>
      </c>
    </row>
    <row r="1679" spans="1:12" x14ac:dyDescent="0.3">
      <c r="A1679" s="2">
        <v>0.98498928546905495</v>
      </c>
      <c r="B1679" s="2">
        <v>1.50107145309448E-2</v>
      </c>
      <c r="C1679" t="s">
        <v>1764</v>
      </c>
      <c r="D1679" t="b">
        <f t="shared" si="210"/>
        <v>0</v>
      </c>
      <c r="F1679" t="b">
        <f t="shared" si="208"/>
        <v>1</v>
      </c>
      <c r="G1679">
        <f t="shared" si="211"/>
        <v>0</v>
      </c>
      <c r="H1679">
        <f t="shared" si="212"/>
        <v>0</v>
      </c>
      <c r="I1679">
        <f t="shared" si="213"/>
        <v>1</v>
      </c>
      <c r="J1679">
        <f t="shared" si="214"/>
        <v>0</v>
      </c>
      <c r="K1679">
        <f t="shared" si="215"/>
        <v>1</v>
      </c>
      <c r="L1679">
        <f t="shared" si="209"/>
        <v>1</v>
      </c>
    </row>
    <row r="1680" spans="1:12" x14ac:dyDescent="0.3">
      <c r="A1680" s="2">
        <v>0.99881017208099299</v>
      </c>
      <c r="B1680" s="2">
        <v>1.1898153461515899E-3</v>
      </c>
      <c r="C1680" t="s">
        <v>1765</v>
      </c>
      <c r="D1680" t="b">
        <f t="shared" si="210"/>
        <v>0</v>
      </c>
      <c r="F1680" t="b">
        <f t="shared" si="208"/>
        <v>1</v>
      </c>
      <c r="G1680">
        <f t="shared" si="211"/>
        <v>0</v>
      </c>
      <c r="H1680">
        <f t="shared" si="212"/>
        <v>0</v>
      </c>
      <c r="I1680">
        <f t="shared" si="213"/>
        <v>1</v>
      </c>
      <c r="J1680">
        <f t="shared" si="214"/>
        <v>0</v>
      </c>
      <c r="K1680">
        <f t="shared" si="215"/>
        <v>1</v>
      </c>
      <c r="L1680">
        <f t="shared" si="209"/>
        <v>1</v>
      </c>
    </row>
    <row r="1681" spans="1:12" x14ac:dyDescent="0.3">
      <c r="A1681" s="2">
        <v>1.6598954971414E-4</v>
      </c>
      <c r="B1681" s="2">
        <v>0.99983394145965498</v>
      </c>
      <c r="C1681" t="s">
        <v>1766</v>
      </c>
      <c r="D1681" t="b">
        <f t="shared" si="210"/>
        <v>1</v>
      </c>
      <c r="F1681" t="b">
        <f t="shared" si="208"/>
        <v>0</v>
      </c>
      <c r="G1681">
        <f t="shared" si="211"/>
        <v>1</v>
      </c>
      <c r="H1681">
        <f t="shared" si="212"/>
        <v>0</v>
      </c>
      <c r="I1681">
        <f t="shared" si="213"/>
        <v>0</v>
      </c>
      <c r="J1681">
        <f t="shared" si="214"/>
        <v>0</v>
      </c>
      <c r="K1681">
        <f t="shared" si="215"/>
        <v>0</v>
      </c>
      <c r="L1681">
        <f t="shared" si="209"/>
        <v>1</v>
      </c>
    </row>
    <row r="1682" spans="1:12" x14ac:dyDescent="0.3">
      <c r="A1682" s="2">
        <v>0.999628186225891</v>
      </c>
      <c r="B1682" s="2">
        <v>3.7176781916059499E-4</v>
      </c>
      <c r="C1682" t="s">
        <v>1767</v>
      </c>
      <c r="D1682" t="b">
        <f t="shared" si="210"/>
        <v>0</v>
      </c>
      <c r="F1682" t="b">
        <f t="shared" si="208"/>
        <v>1</v>
      </c>
      <c r="G1682">
        <f t="shared" si="211"/>
        <v>0</v>
      </c>
      <c r="H1682">
        <f t="shared" si="212"/>
        <v>0</v>
      </c>
      <c r="I1682">
        <f t="shared" si="213"/>
        <v>1</v>
      </c>
      <c r="J1682">
        <f t="shared" si="214"/>
        <v>0</v>
      </c>
      <c r="K1682">
        <f t="shared" si="215"/>
        <v>1</v>
      </c>
      <c r="L1682">
        <f t="shared" si="209"/>
        <v>1</v>
      </c>
    </row>
    <row r="1683" spans="1:12" x14ac:dyDescent="0.3">
      <c r="A1683" s="2">
        <v>1.29909990355372E-2</v>
      </c>
      <c r="B1683" s="2">
        <v>0.98700898885726895</v>
      </c>
      <c r="C1683" t="s">
        <v>1768</v>
      </c>
      <c r="D1683" t="b">
        <f t="shared" si="210"/>
        <v>1</v>
      </c>
      <c r="F1683" t="b">
        <f t="shared" si="208"/>
        <v>0</v>
      </c>
      <c r="G1683">
        <f t="shared" si="211"/>
        <v>1</v>
      </c>
      <c r="H1683">
        <f t="shared" si="212"/>
        <v>0</v>
      </c>
      <c r="I1683">
        <f t="shared" si="213"/>
        <v>0</v>
      </c>
      <c r="J1683">
        <f t="shared" si="214"/>
        <v>0</v>
      </c>
      <c r="K1683">
        <f t="shared" si="215"/>
        <v>0</v>
      </c>
      <c r="L1683">
        <f t="shared" si="209"/>
        <v>1</v>
      </c>
    </row>
    <row r="1684" spans="1:12" x14ac:dyDescent="0.3">
      <c r="A1684" s="2">
        <v>0.98166316747665405</v>
      </c>
      <c r="B1684" s="2">
        <v>1.8336806446313799E-2</v>
      </c>
      <c r="C1684" t="s">
        <v>1769</v>
      </c>
      <c r="D1684" t="b">
        <f t="shared" si="210"/>
        <v>0</v>
      </c>
      <c r="F1684" t="b">
        <f t="shared" si="208"/>
        <v>1</v>
      </c>
      <c r="G1684">
        <f t="shared" si="211"/>
        <v>0</v>
      </c>
      <c r="H1684">
        <f t="shared" si="212"/>
        <v>0</v>
      </c>
      <c r="I1684">
        <f t="shared" si="213"/>
        <v>1</v>
      </c>
      <c r="J1684">
        <f t="shared" si="214"/>
        <v>0</v>
      </c>
      <c r="K1684">
        <f t="shared" si="215"/>
        <v>1</v>
      </c>
      <c r="L1684">
        <f t="shared" si="209"/>
        <v>1</v>
      </c>
    </row>
    <row r="1685" spans="1:12" x14ac:dyDescent="0.3">
      <c r="A1685" s="2">
        <v>0.98042404651641801</v>
      </c>
      <c r="B1685" s="2">
        <v>1.9575972110033001E-2</v>
      </c>
      <c r="C1685" t="s">
        <v>1770</v>
      </c>
      <c r="D1685" t="b">
        <f t="shared" si="210"/>
        <v>0</v>
      </c>
      <c r="F1685" t="b">
        <f t="shared" si="208"/>
        <v>1</v>
      </c>
      <c r="G1685">
        <f t="shared" si="211"/>
        <v>0</v>
      </c>
      <c r="H1685">
        <f t="shared" si="212"/>
        <v>0</v>
      </c>
      <c r="I1685">
        <f t="shared" si="213"/>
        <v>1</v>
      </c>
      <c r="J1685">
        <f t="shared" si="214"/>
        <v>0</v>
      </c>
      <c r="K1685">
        <f t="shared" si="215"/>
        <v>1</v>
      </c>
      <c r="L1685">
        <f t="shared" si="209"/>
        <v>1</v>
      </c>
    </row>
    <row r="1686" spans="1:12" x14ac:dyDescent="0.3">
      <c r="A1686" s="2">
        <v>0.67747098207473699</v>
      </c>
      <c r="B1686" s="2">
        <v>0.32252898812294001</v>
      </c>
      <c r="C1686" t="s">
        <v>1771</v>
      </c>
      <c r="D1686" t="b">
        <f t="shared" si="210"/>
        <v>0</v>
      </c>
      <c r="F1686" t="b">
        <f t="shared" si="208"/>
        <v>1</v>
      </c>
      <c r="G1686">
        <f t="shared" si="211"/>
        <v>0</v>
      </c>
      <c r="H1686">
        <f t="shared" si="212"/>
        <v>0</v>
      </c>
      <c r="I1686">
        <f t="shared" si="213"/>
        <v>1</v>
      </c>
      <c r="J1686">
        <f t="shared" si="214"/>
        <v>0</v>
      </c>
      <c r="K1686">
        <f t="shared" si="215"/>
        <v>1</v>
      </c>
      <c r="L1686">
        <f t="shared" si="209"/>
        <v>1</v>
      </c>
    </row>
    <row r="1687" spans="1:12" x14ac:dyDescent="0.3">
      <c r="A1687" s="2">
        <v>0.976584732532501</v>
      </c>
      <c r="B1687" s="2">
        <v>2.341522090137E-2</v>
      </c>
      <c r="C1687" t="s">
        <v>1772</v>
      </c>
      <c r="D1687" t="b">
        <f t="shared" si="210"/>
        <v>0</v>
      </c>
      <c r="F1687" t="b">
        <f t="shared" si="208"/>
        <v>1</v>
      </c>
      <c r="G1687">
        <f t="shared" si="211"/>
        <v>0</v>
      </c>
      <c r="H1687">
        <f t="shared" si="212"/>
        <v>0</v>
      </c>
      <c r="I1687">
        <f t="shared" si="213"/>
        <v>1</v>
      </c>
      <c r="J1687">
        <f t="shared" si="214"/>
        <v>0</v>
      </c>
      <c r="K1687">
        <f t="shared" si="215"/>
        <v>1</v>
      </c>
      <c r="L1687">
        <f t="shared" si="209"/>
        <v>1</v>
      </c>
    </row>
    <row r="1688" spans="1:12" x14ac:dyDescent="0.3">
      <c r="A1688" s="2">
        <v>0.97807067632675104</v>
      </c>
      <c r="B1688" s="2">
        <v>2.1929282695055001E-2</v>
      </c>
      <c r="C1688" t="s">
        <v>1773</v>
      </c>
      <c r="D1688" t="b">
        <f t="shared" si="210"/>
        <v>0</v>
      </c>
      <c r="F1688" t="b">
        <f t="shared" si="208"/>
        <v>1</v>
      </c>
      <c r="G1688">
        <f t="shared" si="211"/>
        <v>0</v>
      </c>
      <c r="H1688">
        <f t="shared" si="212"/>
        <v>0</v>
      </c>
      <c r="I1688">
        <f t="shared" si="213"/>
        <v>1</v>
      </c>
      <c r="J1688">
        <f t="shared" si="214"/>
        <v>0</v>
      </c>
      <c r="K1688">
        <f t="shared" si="215"/>
        <v>1</v>
      </c>
      <c r="L1688">
        <f t="shared" si="209"/>
        <v>1</v>
      </c>
    </row>
    <row r="1689" spans="1:12" x14ac:dyDescent="0.3">
      <c r="A1689" s="2">
        <v>0.99994611740112305</v>
      </c>
      <c r="B1689" s="2">
        <v>5.3831005061510903E-5</v>
      </c>
      <c r="C1689" t="s">
        <v>1774</v>
      </c>
      <c r="D1689" t="b">
        <f t="shared" si="210"/>
        <v>0</v>
      </c>
      <c r="F1689" t="b">
        <f t="shared" si="208"/>
        <v>1</v>
      </c>
      <c r="G1689">
        <f t="shared" si="211"/>
        <v>0</v>
      </c>
      <c r="H1689">
        <f t="shared" si="212"/>
        <v>0</v>
      </c>
      <c r="I1689">
        <f t="shared" si="213"/>
        <v>1</v>
      </c>
      <c r="J1689">
        <f t="shared" si="214"/>
        <v>0</v>
      </c>
      <c r="K1689">
        <f t="shared" si="215"/>
        <v>1</v>
      </c>
      <c r="L1689">
        <f t="shared" si="209"/>
        <v>1</v>
      </c>
    </row>
    <row r="1690" spans="1:12" x14ac:dyDescent="0.3">
      <c r="A1690" s="2">
        <v>0.99249082803726096</v>
      </c>
      <c r="B1690" s="2">
        <v>7.50921666622161E-3</v>
      </c>
      <c r="C1690" t="s">
        <v>1775</v>
      </c>
      <c r="D1690" t="b">
        <f t="shared" si="210"/>
        <v>0</v>
      </c>
      <c r="F1690" t="b">
        <f t="shared" si="208"/>
        <v>1</v>
      </c>
      <c r="G1690">
        <f t="shared" si="211"/>
        <v>0</v>
      </c>
      <c r="H1690">
        <f t="shared" si="212"/>
        <v>0</v>
      </c>
      <c r="I1690">
        <f t="shared" si="213"/>
        <v>1</v>
      </c>
      <c r="J1690">
        <f t="shared" si="214"/>
        <v>0</v>
      </c>
      <c r="K1690">
        <f t="shared" si="215"/>
        <v>1</v>
      </c>
      <c r="L1690">
        <f t="shared" si="209"/>
        <v>1</v>
      </c>
    </row>
    <row r="1691" spans="1:12" x14ac:dyDescent="0.3">
      <c r="A1691" s="2">
        <v>0.99976676702499301</v>
      </c>
      <c r="B1691" s="2">
        <v>2.3321877233684001E-4</v>
      </c>
      <c r="C1691" t="s">
        <v>1776</v>
      </c>
      <c r="D1691" t="b">
        <f t="shared" si="210"/>
        <v>0</v>
      </c>
      <c r="F1691" t="b">
        <f t="shared" si="208"/>
        <v>1</v>
      </c>
      <c r="G1691">
        <f t="shared" si="211"/>
        <v>0</v>
      </c>
      <c r="H1691">
        <f t="shared" si="212"/>
        <v>0</v>
      </c>
      <c r="I1691">
        <f t="shared" si="213"/>
        <v>1</v>
      </c>
      <c r="J1691">
        <f t="shared" si="214"/>
        <v>0</v>
      </c>
      <c r="K1691">
        <f t="shared" si="215"/>
        <v>1</v>
      </c>
      <c r="L1691">
        <f t="shared" si="209"/>
        <v>1</v>
      </c>
    </row>
    <row r="1692" spans="1:12" x14ac:dyDescent="0.3">
      <c r="A1692" s="2">
        <v>0.98799210786819402</v>
      </c>
      <c r="B1692" s="2">
        <v>1.20079508051276E-2</v>
      </c>
      <c r="C1692" t="s">
        <v>1777</v>
      </c>
      <c r="D1692" t="b">
        <f t="shared" si="210"/>
        <v>0</v>
      </c>
      <c r="F1692" t="b">
        <f t="shared" si="208"/>
        <v>1</v>
      </c>
      <c r="G1692">
        <f t="shared" si="211"/>
        <v>0</v>
      </c>
      <c r="H1692">
        <f t="shared" si="212"/>
        <v>0</v>
      </c>
      <c r="I1692">
        <f t="shared" si="213"/>
        <v>1</v>
      </c>
      <c r="J1692">
        <f t="shared" si="214"/>
        <v>0</v>
      </c>
      <c r="K1692">
        <f t="shared" si="215"/>
        <v>1</v>
      </c>
      <c r="L1692">
        <f t="shared" si="209"/>
        <v>1</v>
      </c>
    </row>
    <row r="1693" spans="1:12" x14ac:dyDescent="0.3">
      <c r="A1693" s="2">
        <v>0.99794894456863403</v>
      </c>
      <c r="B1693" s="2">
        <v>2.0510149188339702E-3</v>
      </c>
      <c r="C1693" t="s">
        <v>1778</v>
      </c>
      <c r="D1693" t="b">
        <f t="shared" si="210"/>
        <v>0</v>
      </c>
      <c r="F1693" t="b">
        <f t="shared" si="208"/>
        <v>1</v>
      </c>
      <c r="G1693">
        <f t="shared" si="211"/>
        <v>0</v>
      </c>
      <c r="H1693">
        <f t="shared" si="212"/>
        <v>0</v>
      </c>
      <c r="I1693">
        <f t="shared" si="213"/>
        <v>1</v>
      </c>
      <c r="J1693">
        <f t="shared" si="214"/>
        <v>0</v>
      </c>
      <c r="K1693">
        <f t="shared" si="215"/>
        <v>1</v>
      </c>
      <c r="L1693">
        <f t="shared" si="209"/>
        <v>1</v>
      </c>
    </row>
    <row r="1694" spans="1:12" x14ac:dyDescent="0.3">
      <c r="A1694" s="2">
        <v>0.72805458307266202</v>
      </c>
      <c r="B1694" s="2">
        <v>0.27194538712501498</v>
      </c>
      <c r="C1694" t="s">
        <v>1779</v>
      </c>
      <c r="D1694" t="b">
        <f t="shared" si="210"/>
        <v>0</v>
      </c>
      <c r="F1694" t="b">
        <f t="shared" si="208"/>
        <v>1</v>
      </c>
      <c r="G1694">
        <f t="shared" si="211"/>
        <v>0</v>
      </c>
      <c r="H1694">
        <f t="shared" si="212"/>
        <v>0</v>
      </c>
      <c r="I1694">
        <f t="shared" si="213"/>
        <v>1</v>
      </c>
      <c r="J1694">
        <f t="shared" si="214"/>
        <v>0</v>
      </c>
      <c r="K1694">
        <f t="shared" si="215"/>
        <v>1</v>
      </c>
      <c r="L1694">
        <f t="shared" si="209"/>
        <v>1</v>
      </c>
    </row>
    <row r="1695" spans="1:12" x14ac:dyDescent="0.3">
      <c r="A1695" s="2">
        <v>0.99961900711059504</v>
      </c>
      <c r="B1695" s="2">
        <v>3.8091460010036799E-4</v>
      </c>
      <c r="C1695" t="s">
        <v>1780</v>
      </c>
      <c r="D1695" t="b">
        <f t="shared" si="210"/>
        <v>0</v>
      </c>
      <c r="F1695" t="b">
        <f t="shared" si="208"/>
        <v>1</v>
      </c>
      <c r="G1695">
        <f t="shared" si="211"/>
        <v>0</v>
      </c>
      <c r="H1695">
        <f t="shared" si="212"/>
        <v>0</v>
      </c>
      <c r="I1695">
        <f t="shared" si="213"/>
        <v>1</v>
      </c>
      <c r="J1695">
        <f t="shared" si="214"/>
        <v>0</v>
      </c>
      <c r="K1695">
        <f t="shared" si="215"/>
        <v>1</v>
      </c>
      <c r="L1695">
        <f t="shared" si="209"/>
        <v>1</v>
      </c>
    </row>
    <row r="1696" spans="1:12" x14ac:dyDescent="0.3">
      <c r="A1696" s="2">
        <v>0.995020031929016</v>
      </c>
      <c r="B1696" s="2">
        <v>4.9799084663391096E-3</v>
      </c>
      <c r="C1696" t="s">
        <v>1781</v>
      </c>
      <c r="D1696" t="b">
        <f t="shared" si="210"/>
        <v>0</v>
      </c>
      <c r="F1696" t="b">
        <f t="shared" si="208"/>
        <v>1</v>
      </c>
      <c r="G1696">
        <f t="shared" si="211"/>
        <v>0</v>
      </c>
      <c r="H1696">
        <f t="shared" si="212"/>
        <v>0</v>
      </c>
      <c r="I1696">
        <f t="shared" si="213"/>
        <v>1</v>
      </c>
      <c r="J1696">
        <f t="shared" si="214"/>
        <v>0</v>
      </c>
      <c r="K1696">
        <f t="shared" si="215"/>
        <v>1</v>
      </c>
      <c r="L1696">
        <f t="shared" si="209"/>
        <v>1</v>
      </c>
    </row>
    <row r="1697" spans="1:12" x14ac:dyDescent="0.3">
      <c r="A1697" s="2">
        <v>0.99193996191024703</v>
      </c>
      <c r="B1697" s="2">
        <v>8.0600231885909999E-3</v>
      </c>
      <c r="C1697" t="s">
        <v>1782</v>
      </c>
      <c r="D1697" t="b">
        <f t="shared" si="210"/>
        <v>0</v>
      </c>
      <c r="F1697" t="b">
        <f t="shared" si="208"/>
        <v>1</v>
      </c>
      <c r="G1697">
        <f t="shared" si="211"/>
        <v>0</v>
      </c>
      <c r="H1697">
        <f t="shared" si="212"/>
        <v>0</v>
      </c>
      <c r="I1697">
        <f t="shared" si="213"/>
        <v>1</v>
      </c>
      <c r="J1697">
        <f t="shared" si="214"/>
        <v>0</v>
      </c>
      <c r="K1697">
        <f t="shared" si="215"/>
        <v>1</v>
      </c>
      <c r="L1697">
        <f t="shared" si="209"/>
        <v>1</v>
      </c>
    </row>
    <row r="1698" spans="1:12" x14ac:dyDescent="0.3">
      <c r="A1698" s="2">
        <v>0.99956911802291804</v>
      </c>
      <c r="B1698" s="2">
        <v>4.3093258864246298E-4</v>
      </c>
      <c r="C1698" t="s">
        <v>1783</v>
      </c>
      <c r="D1698" t="b">
        <f t="shared" si="210"/>
        <v>0</v>
      </c>
      <c r="F1698" t="b">
        <f t="shared" si="208"/>
        <v>1</v>
      </c>
      <c r="G1698">
        <f t="shared" si="211"/>
        <v>0</v>
      </c>
      <c r="H1698">
        <f t="shared" si="212"/>
        <v>0</v>
      </c>
      <c r="I1698">
        <f t="shared" si="213"/>
        <v>1</v>
      </c>
      <c r="J1698">
        <f t="shared" si="214"/>
        <v>0</v>
      </c>
      <c r="K1698">
        <f t="shared" si="215"/>
        <v>1</v>
      </c>
      <c r="L1698">
        <f t="shared" si="209"/>
        <v>1</v>
      </c>
    </row>
    <row r="1699" spans="1:12" x14ac:dyDescent="0.3">
      <c r="A1699" s="2">
        <v>0.24397742748260401</v>
      </c>
      <c r="B1699" s="2">
        <v>0.75602257251739502</v>
      </c>
      <c r="C1699" t="s">
        <v>134</v>
      </c>
      <c r="D1699" t="b">
        <f t="shared" si="210"/>
        <v>1</v>
      </c>
      <c r="F1699" t="b">
        <f t="shared" si="208"/>
        <v>0</v>
      </c>
      <c r="G1699">
        <f t="shared" si="211"/>
        <v>1</v>
      </c>
      <c r="H1699">
        <f t="shared" si="212"/>
        <v>0</v>
      </c>
      <c r="I1699">
        <f t="shared" si="213"/>
        <v>0</v>
      </c>
      <c r="J1699">
        <f t="shared" si="214"/>
        <v>0</v>
      </c>
      <c r="K1699">
        <f t="shared" si="215"/>
        <v>0</v>
      </c>
      <c r="L1699">
        <f t="shared" si="209"/>
        <v>1</v>
      </c>
    </row>
    <row r="1700" spans="1:12" x14ac:dyDescent="0.3">
      <c r="A1700" s="2">
        <v>0.99969816207885698</v>
      </c>
      <c r="B1700" s="2">
        <v>3.0190541292540702E-4</v>
      </c>
      <c r="C1700" t="s">
        <v>1784</v>
      </c>
      <c r="D1700" t="b">
        <f t="shared" si="210"/>
        <v>0</v>
      </c>
      <c r="F1700" t="b">
        <f t="shared" si="208"/>
        <v>1</v>
      </c>
      <c r="G1700">
        <f t="shared" si="211"/>
        <v>0</v>
      </c>
      <c r="H1700">
        <f t="shared" si="212"/>
        <v>0</v>
      </c>
      <c r="I1700">
        <f t="shared" si="213"/>
        <v>1</v>
      </c>
      <c r="J1700">
        <f t="shared" si="214"/>
        <v>0</v>
      </c>
      <c r="K1700">
        <f t="shared" si="215"/>
        <v>1</v>
      </c>
      <c r="L1700">
        <f t="shared" si="209"/>
        <v>1</v>
      </c>
    </row>
    <row r="1701" spans="1:12" x14ac:dyDescent="0.3">
      <c r="A1701" s="2">
        <v>0.99824970960616999</v>
      </c>
      <c r="B1701" s="2">
        <v>1.75031914841383E-3</v>
      </c>
      <c r="C1701" t="s">
        <v>1785</v>
      </c>
      <c r="D1701" t="b">
        <f t="shared" si="210"/>
        <v>0</v>
      </c>
      <c r="F1701" t="b">
        <f t="shared" si="208"/>
        <v>1</v>
      </c>
      <c r="G1701">
        <f t="shared" si="211"/>
        <v>0</v>
      </c>
      <c r="H1701">
        <f t="shared" si="212"/>
        <v>0</v>
      </c>
      <c r="I1701">
        <f t="shared" si="213"/>
        <v>1</v>
      </c>
      <c r="J1701">
        <f t="shared" si="214"/>
        <v>0</v>
      </c>
      <c r="K1701">
        <f t="shared" si="215"/>
        <v>1</v>
      </c>
      <c r="L1701">
        <f t="shared" si="209"/>
        <v>1</v>
      </c>
    </row>
    <row r="1702" spans="1:12" x14ac:dyDescent="0.3">
      <c r="A1702" s="2">
        <v>0.98259913921356201</v>
      </c>
      <c r="B1702" s="2">
        <v>1.7400922253727899E-2</v>
      </c>
      <c r="C1702" t="s">
        <v>1786</v>
      </c>
      <c r="D1702" t="b">
        <f t="shared" si="210"/>
        <v>0</v>
      </c>
      <c r="F1702" t="b">
        <f t="shared" si="208"/>
        <v>1</v>
      </c>
      <c r="G1702">
        <f t="shared" si="211"/>
        <v>0</v>
      </c>
      <c r="H1702">
        <f t="shared" si="212"/>
        <v>0</v>
      </c>
      <c r="I1702">
        <f t="shared" si="213"/>
        <v>1</v>
      </c>
      <c r="J1702">
        <f t="shared" si="214"/>
        <v>0</v>
      </c>
      <c r="K1702">
        <f t="shared" si="215"/>
        <v>1</v>
      </c>
      <c r="L1702">
        <f t="shared" si="209"/>
        <v>1</v>
      </c>
    </row>
    <row r="1703" spans="1:12" x14ac:dyDescent="0.3">
      <c r="A1703" s="2">
        <v>0.99543297290802002</v>
      </c>
      <c r="B1703" s="2">
        <v>4.5670196413993801E-3</v>
      </c>
      <c r="C1703" t="s">
        <v>1787</v>
      </c>
      <c r="D1703" t="b">
        <f t="shared" si="210"/>
        <v>0</v>
      </c>
      <c r="F1703" t="b">
        <f t="shared" si="208"/>
        <v>1</v>
      </c>
      <c r="G1703">
        <f t="shared" si="211"/>
        <v>0</v>
      </c>
      <c r="H1703">
        <f t="shared" si="212"/>
        <v>0</v>
      </c>
      <c r="I1703">
        <f t="shared" si="213"/>
        <v>1</v>
      </c>
      <c r="J1703">
        <f t="shared" si="214"/>
        <v>0</v>
      </c>
      <c r="K1703">
        <f t="shared" si="215"/>
        <v>1</v>
      </c>
      <c r="L1703">
        <f t="shared" si="209"/>
        <v>1</v>
      </c>
    </row>
    <row r="1704" spans="1:12" x14ac:dyDescent="0.3">
      <c r="A1704" s="2">
        <v>0.99366116523742598</v>
      </c>
      <c r="B1704" s="2">
        <v>6.3387681730091502E-3</v>
      </c>
      <c r="C1704" t="s">
        <v>1788</v>
      </c>
      <c r="D1704" t="b">
        <f t="shared" si="210"/>
        <v>0</v>
      </c>
      <c r="F1704" t="b">
        <f t="shared" si="208"/>
        <v>1</v>
      </c>
      <c r="G1704">
        <f t="shared" si="211"/>
        <v>0</v>
      </c>
      <c r="H1704">
        <f t="shared" si="212"/>
        <v>0</v>
      </c>
      <c r="I1704">
        <f t="shared" si="213"/>
        <v>1</v>
      </c>
      <c r="J1704">
        <f t="shared" si="214"/>
        <v>0</v>
      </c>
      <c r="K1704">
        <f t="shared" si="215"/>
        <v>1</v>
      </c>
      <c r="L1704">
        <f t="shared" si="209"/>
        <v>1</v>
      </c>
    </row>
    <row r="1705" spans="1:12" x14ac:dyDescent="0.3">
      <c r="A1705" s="2">
        <v>0.99354457855224598</v>
      </c>
      <c r="B1705" s="2">
        <v>6.45547825843095E-3</v>
      </c>
      <c r="C1705" t="s">
        <v>1789</v>
      </c>
      <c r="D1705" t="b">
        <f t="shared" si="210"/>
        <v>0</v>
      </c>
      <c r="F1705" t="b">
        <f t="shared" si="208"/>
        <v>1</v>
      </c>
      <c r="G1705">
        <f t="shared" si="211"/>
        <v>0</v>
      </c>
      <c r="H1705">
        <f t="shared" si="212"/>
        <v>0</v>
      </c>
      <c r="I1705">
        <f t="shared" si="213"/>
        <v>1</v>
      </c>
      <c r="J1705">
        <f t="shared" si="214"/>
        <v>0</v>
      </c>
      <c r="K1705">
        <f t="shared" si="215"/>
        <v>1</v>
      </c>
      <c r="L1705">
        <f t="shared" si="209"/>
        <v>1</v>
      </c>
    </row>
    <row r="1706" spans="1:12" x14ac:dyDescent="0.3">
      <c r="A1706" s="2">
        <v>0.97238761186599698</v>
      </c>
      <c r="B1706" s="2">
        <v>2.7612399309873501E-2</v>
      </c>
      <c r="C1706" t="s">
        <v>1790</v>
      </c>
      <c r="D1706" t="b">
        <f t="shared" si="210"/>
        <v>0</v>
      </c>
      <c r="F1706" t="b">
        <f t="shared" si="208"/>
        <v>1</v>
      </c>
      <c r="G1706">
        <f t="shared" si="211"/>
        <v>0</v>
      </c>
      <c r="H1706">
        <f t="shared" si="212"/>
        <v>0</v>
      </c>
      <c r="I1706">
        <f t="shared" si="213"/>
        <v>1</v>
      </c>
      <c r="J1706">
        <f t="shared" si="214"/>
        <v>0</v>
      </c>
      <c r="K1706">
        <f t="shared" si="215"/>
        <v>1</v>
      </c>
      <c r="L1706">
        <f t="shared" si="209"/>
        <v>1</v>
      </c>
    </row>
    <row r="1707" spans="1:12" x14ac:dyDescent="0.3">
      <c r="A1707" s="2">
        <v>3.0855143442749901E-2</v>
      </c>
      <c r="B1707" s="2">
        <v>0.96914488077163596</v>
      </c>
      <c r="C1707" t="s">
        <v>1791</v>
      </c>
      <c r="D1707" t="b">
        <f t="shared" si="210"/>
        <v>1</v>
      </c>
      <c r="F1707" t="b">
        <f t="shared" si="208"/>
        <v>0</v>
      </c>
      <c r="G1707">
        <f t="shared" si="211"/>
        <v>1</v>
      </c>
      <c r="H1707">
        <f t="shared" si="212"/>
        <v>0</v>
      </c>
      <c r="I1707">
        <f t="shared" si="213"/>
        <v>0</v>
      </c>
      <c r="J1707">
        <f t="shared" si="214"/>
        <v>0</v>
      </c>
      <c r="K1707">
        <f t="shared" si="215"/>
        <v>0</v>
      </c>
      <c r="L1707">
        <f t="shared" si="209"/>
        <v>1</v>
      </c>
    </row>
    <row r="1708" spans="1:12" x14ac:dyDescent="0.3">
      <c r="A1708" s="2">
        <v>4.0687364526092997E-3</v>
      </c>
      <c r="B1708" s="2">
        <v>0.99593132734298695</v>
      </c>
      <c r="C1708" t="s">
        <v>1792</v>
      </c>
      <c r="D1708" t="b">
        <f t="shared" si="210"/>
        <v>1</v>
      </c>
      <c r="F1708" t="b">
        <f t="shared" si="208"/>
        <v>0</v>
      </c>
      <c r="G1708">
        <f t="shared" si="211"/>
        <v>1</v>
      </c>
      <c r="H1708">
        <f t="shared" si="212"/>
        <v>0</v>
      </c>
      <c r="I1708">
        <f t="shared" si="213"/>
        <v>0</v>
      </c>
      <c r="J1708">
        <f t="shared" si="214"/>
        <v>0</v>
      </c>
      <c r="K1708">
        <f t="shared" si="215"/>
        <v>0</v>
      </c>
      <c r="L1708">
        <f t="shared" si="209"/>
        <v>1</v>
      </c>
    </row>
    <row r="1709" spans="1:12" x14ac:dyDescent="0.3">
      <c r="A1709" s="2">
        <v>3.2206453382968903E-2</v>
      </c>
      <c r="B1709" s="2">
        <v>0.96779352426528897</v>
      </c>
      <c r="C1709" t="s">
        <v>1793</v>
      </c>
      <c r="D1709" t="b">
        <f t="shared" si="210"/>
        <v>1</v>
      </c>
      <c r="F1709" t="b">
        <f t="shared" si="208"/>
        <v>0</v>
      </c>
      <c r="G1709">
        <f t="shared" si="211"/>
        <v>1</v>
      </c>
      <c r="H1709">
        <f t="shared" si="212"/>
        <v>0</v>
      </c>
      <c r="I1709">
        <f t="shared" si="213"/>
        <v>0</v>
      </c>
      <c r="J1709">
        <f t="shared" si="214"/>
        <v>0</v>
      </c>
      <c r="K1709">
        <f t="shared" si="215"/>
        <v>0</v>
      </c>
      <c r="L1709">
        <f t="shared" si="209"/>
        <v>1</v>
      </c>
    </row>
    <row r="1710" spans="1:12" x14ac:dyDescent="0.3">
      <c r="A1710" s="2">
        <v>0.99985778331756503</v>
      </c>
      <c r="B1710" s="2">
        <v>1.42182980198413E-4</v>
      </c>
      <c r="C1710" t="s">
        <v>1794</v>
      </c>
      <c r="D1710" t="b">
        <f t="shared" si="210"/>
        <v>0</v>
      </c>
      <c r="F1710" t="b">
        <f t="shared" si="208"/>
        <v>1</v>
      </c>
      <c r="G1710">
        <f t="shared" si="211"/>
        <v>0</v>
      </c>
      <c r="H1710">
        <f t="shared" si="212"/>
        <v>0</v>
      </c>
      <c r="I1710">
        <f t="shared" si="213"/>
        <v>1</v>
      </c>
      <c r="J1710">
        <f t="shared" si="214"/>
        <v>0</v>
      </c>
      <c r="K1710">
        <f t="shared" si="215"/>
        <v>1</v>
      </c>
      <c r="L1710">
        <f t="shared" si="209"/>
        <v>1</v>
      </c>
    </row>
    <row r="1711" spans="1:12" x14ac:dyDescent="0.3">
      <c r="A1711" s="2">
        <v>0.97516590356826705</v>
      </c>
      <c r="B1711" s="2">
        <v>2.4834170937538098E-2</v>
      </c>
      <c r="C1711" t="s">
        <v>1795</v>
      </c>
      <c r="D1711" t="b">
        <f t="shared" si="210"/>
        <v>0</v>
      </c>
      <c r="F1711" t="b">
        <f t="shared" si="208"/>
        <v>1</v>
      </c>
      <c r="G1711">
        <f t="shared" si="211"/>
        <v>0</v>
      </c>
      <c r="H1711">
        <f t="shared" si="212"/>
        <v>0</v>
      </c>
      <c r="I1711">
        <f t="shared" si="213"/>
        <v>1</v>
      </c>
      <c r="J1711">
        <f t="shared" si="214"/>
        <v>0</v>
      </c>
      <c r="K1711">
        <f t="shared" si="215"/>
        <v>1</v>
      </c>
      <c r="L1711">
        <f t="shared" si="209"/>
        <v>1</v>
      </c>
    </row>
    <row r="1712" spans="1:12" x14ac:dyDescent="0.3">
      <c r="A1712" s="2">
        <v>0.90110766887664695</v>
      </c>
      <c r="B1712" s="2">
        <v>9.88922864198684E-2</v>
      </c>
      <c r="C1712" t="s">
        <v>1796</v>
      </c>
      <c r="D1712" t="b">
        <f t="shared" si="210"/>
        <v>0</v>
      </c>
      <c r="F1712" t="b">
        <f t="shared" si="208"/>
        <v>1</v>
      </c>
      <c r="G1712">
        <f t="shared" si="211"/>
        <v>0</v>
      </c>
      <c r="H1712">
        <f t="shared" si="212"/>
        <v>0</v>
      </c>
      <c r="I1712">
        <f t="shared" si="213"/>
        <v>1</v>
      </c>
      <c r="J1712">
        <f t="shared" si="214"/>
        <v>0</v>
      </c>
      <c r="K1712">
        <f t="shared" si="215"/>
        <v>1</v>
      </c>
      <c r="L1712">
        <f t="shared" si="209"/>
        <v>1</v>
      </c>
    </row>
    <row r="1713" spans="1:12" x14ac:dyDescent="0.3">
      <c r="A1713" s="2">
        <v>0.93657016754150302</v>
      </c>
      <c r="B1713" s="2">
        <v>6.34298250079154E-2</v>
      </c>
      <c r="C1713" t="s">
        <v>1797</v>
      </c>
      <c r="D1713" t="b">
        <f t="shared" si="210"/>
        <v>0</v>
      </c>
      <c r="F1713" t="b">
        <f t="shared" si="208"/>
        <v>1</v>
      </c>
      <c r="G1713">
        <f t="shared" si="211"/>
        <v>0</v>
      </c>
      <c r="H1713">
        <f t="shared" si="212"/>
        <v>0</v>
      </c>
      <c r="I1713">
        <f t="shared" si="213"/>
        <v>1</v>
      </c>
      <c r="J1713">
        <f t="shared" si="214"/>
        <v>0</v>
      </c>
      <c r="K1713">
        <f t="shared" si="215"/>
        <v>1</v>
      </c>
      <c r="L1713">
        <f t="shared" si="209"/>
        <v>1</v>
      </c>
    </row>
    <row r="1714" spans="1:12" x14ac:dyDescent="0.3">
      <c r="A1714" s="2">
        <v>1.3064441736787501E-4</v>
      </c>
      <c r="B1714" s="2">
        <v>0.99986934661865201</v>
      </c>
      <c r="C1714" t="s">
        <v>1798</v>
      </c>
      <c r="D1714" t="b">
        <f t="shared" si="210"/>
        <v>1</v>
      </c>
      <c r="F1714" t="b">
        <f t="shared" si="208"/>
        <v>0</v>
      </c>
      <c r="G1714">
        <f t="shared" si="211"/>
        <v>1</v>
      </c>
      <c r="H1714">
        <f t="shared" si="212"/>
        <v>0</v>
      </c>
      <c r="I1714">
        <f t="shared" si="213"/>
        <v>0</v>
      </c>
      <c r="J1714">
        <f t="shared" si="214"/>
        <v>0</v>
      </c>
      <c r="K1714">
        <f t="shared" si="215"/>
        <v>0</v>
      </c>
      <c r="L1714">
        <f t="shared" si="209"/>
        <v>1</v>
      </c>
    </row>
    <row r="1715" spans="1:12" x14ac:dyDescent="0.3">
      <c r="A1715" s="2">
        <v>0.99824261665344205</v>
      </c>
      <c r="B1715" s="2">
        <v>1.75741966813802E-3</v>
      </c>
      <c r="C1715" t="s">
        <v>1799</v>
      </c>
      <c r="D1715" t="b">
        <f t="shared" si="210"/>
        <v>0</v>
      </c>
      <c r="F1715" t="b">
        <f t="shared" si="208"/>
        <v>1</v>
      </c>
      <c r="G1715">
        <f t="shared" si="211"/>
        <v>0</v>
      </c>
      <c r="H1715">
        <f t="shared" si="212"/>
        <v>0</v>
      </c>
      <c r="I1715">
        <f t="shared" si="213"/>
        <v>1</v>
      </c>
      <c r="J1715">
        <f t="shared" si="214"/>
        <v>0</v>
      </c>
      <c r="K1715">
        <f t="shared" si="215"/>
        <v>1</v>
      </c>
      <c r="L1715">
        <f t="shared" si="209"/>
        <v>1</v>
      </c>
    </row>
    <row r="1716" spans="1:12" x14ac:dyDescent="0.3">
      <c r="A1716" s="2">
        <v>0.99769163131713801</v>
      </c>
      <c r="B1716" s="2">
        <v>2.3083558771759198E-3</v>
      </c>
      <c r="C1716" t="s">
        <v>1800</v>
      </c>
      <c r="D1716" t="b">
        <f t="shared" si="210"/>
        <v>0</v>
      </c>
      <c r="F1716" t="b">
        <f t="shared" si="208"/>
        <v>1</v>
      </c>
      <c r="G1716">
        <f t="shared" si="211"/>
        <v>0</v>
      </c>
      <c r="H1716">
        <f t="shared" si="212"/>
        <v>0</v>
      </c>
      <c r="I1716">
        <f t="shared" si="213"/>
        <v>1</v>
      </c>
      <c r="J1716">
        <f t="shared" si="214"/>
        <v>0</v>
      </c>
      <c r="K1716">
        <f t="shared" si="215"/>
        <v>1</v>
      </c>
      <c r="L1716">
        <f t="shared" si="209"/>
        <v>1</v>
      </c>
    </row>
    <row r="1717" spans="1:12" x14ac:dyDescent="0.3">
      <c r="A1717" s="2">
        <v>0.99314630031585605</v>
      </c>
      <c r="B1717" s="2">
        <v>6.8537248298525802E-3</v>
      </c>
      <c r="C1717" t="s">
        <v>1801</v>
      </c>
      <c r="D1717" t="b">
        <f t="shared" si="210"/>
        <v>0</v>
      </c>
      <c r="F1717" t="b">
        <f t="shared" si="208"/>
        <v>1</v>
      </c>
      <c r="G1717">
        <f t="shared" si="211"/>
        <v>0</v>
      </c>
      <c r="H1717">
        <f t="shared" si="212"/>
        <v>0</v>
      </c>
      <c r="I1717">
        <f t="shared" si="213"/>
        <v>1</v>
      </c>
      <c r="J1717">
        <f t="shared" si="214"/>
        <v>0</v>
      </c>
      <c r="K1717">
        <f t="shared" si="215"/>
        <v>1</v>
      </c>
      <c r="L1717">
        <f t="shared" si="209"/>
        <v>1</v>
      </c>
    </row>
    <row r="1718" spans="1:12" x14ac:dyDescent="0.3">
      <c r="A1718" s="2">
        <v>0.98206353187561002</v>
      </c>
      <c r="B1718" s="2">
        <v>1.7936520278453799E-2</v>
      </c>
      <c r="C1718" t="s">
        <v>1802</v>
      </c>
      <c r="D1718" t="b">
        <f t="shared" si="210"/>
        <v>0</v>
      </c>
      <c r="F1718" t="b">
        <f t="shared" si="208"/>
        <v>1</v>
      </c>
      <c r="G1718">
        <f t="shared" si="211"/>
        <v>0</v>
      </c>
      <c r="H1718">
        <f t="shared" si="212"/>
        <v>0</v>
      </c>
      <c r="I1718">
        <f t="shared" si="213"/>
        <v>1</v>
      </c>
      <c r="J1718">
        <f t="shared" si="214"/>
        <v>0</v>
      </c>
      <c r="K1718">
        <f t="shared" si="215"/>
        <v>1</v>
      </c>
      <c r="L1718">
        <f t="shared" si="209"/>
        <v>1</v>
      </c>
    </row>
    <row r="1719" spans="1:12" x14ac:dyDescent="0.3">
      <c r="A1719" s="2">
        <v>0.84916043281555098</v>
      </c>
      <c r="B1719" s="2">
        <v>0.15083955228328699</v>
      </c>
      <c r="C1719" t="s">
        <v>1803</v>
      </c>
      <c r="D1719" t="b">
        <f t="shared" si="210"/>
        <v>1</v>
      </c>
      <c r="F1719" t="b">
        <f t="shared" si="208"/>
        <v>0</v>
      </c>
      <c r="G1719">
        <f t="shared" si="211"/>
        <v>0</v>
      </c>
      <c r="H1719">
        <f t="shared" si="212"/>
        <v>0</v>
      </c>
      <c r="I1719">
        <f t="shared" si="213"/>
        <v>0</v>
      </c>
      <c r="J1719">
        <f t="shared" si="214"/>
        <v>1</v>
      </c>
      <c r="K1719">
        <f t="shared" si="215"/>
        <v>0</v>
      </c>
      <c r="L1719">
        <f t="shared" si="209"/>
        <v>1</v>
      </c>
    </row>
    <row r="1720" spans="1:12" x14ac:dyDescent="0.3">
      <c r="A1720" s="2">
        <v>0.96656966209411599</v>
      </c>
      <c r="B1720" s="2">
        <v>3.3430363982915802E-2</v>
      </c>
      <c r="C1720" t="s">
        <v>1804</v>
      </c>
      <c r="D1720" t="b">
        <f t="shared" si="210"/>
        <v>1</v>
      </c>
      <c r="F1720" t="b">
        <f t="shared" si="208"/>
        <v>0</v>
      </c>
      <c r="G1720">
        <f t="shared" si="211"/>
        <v>0</v>
      </c>
      <c r="H1720">
        <f t="shared" si="212"/>
        <v>0</v>
      </c>
      <c r="I1720">
        <f t="shared" si="213"/>
        <v>0</v>
      </c>
      <c r="J1720">
        <f t="shared" si="214"/>
        <v>1</v>
      </c>
      <c r="K1720">
        <f t="shared" si="215"/>
        <v>0</v>
      </c>
      <c r="L1720">
        <f t="shared" si="209"/>
        <v>1</v>
      </c>
    </row>
    <row r="1721" spans="1:12" x14ac:dyDescent="0.3">
      <c r="A1721" s="2">
        <v>0.99930703639984098</v>
      </c>
      <c r="B1721" s="2">
        <v>6.9293315755203301E-4</v>
      </c>
      <c r="C1721" t="s">
        <v>1805</v>
      </c>
      <c r="D1721" t="b">
        <f t="shared" si="210"/>
        <v>0</v>
      </c>
      <c r="F1721" t="b">
        <f t="shared" si="208"/>
        <v>1</v>
      </c>
      <c r="G1721">
        <f t="shared" si="211"/>
        <v>0</v>
      </c>
      <c r="H1721">
        <f t="shared" si="212"/>
        <v>0</v>
      </c>
      <c r="I1721">
        <f t="shared" si="213"/>
        <v>1</v>
      </c>
      <c r="J1721">
        <f t="shared" si="214"/>
        <v>0</v>
      </c>
      <c r="K1721">
        <f t="shared" si="215"/>
        <v>1</v>
      </c>
      <c r="L1721">
        <f t="shared" si="209"/>
        <v>1</v>
      </c>
    </row>
    <row r="1722" spans="1:12" x14ac:dyDescent="0.3">
      <c r="A1722" s="2">
        <v>0.99934321641921897</v>
      </c>
      <c r="B1722" s="2">
        <v>6.56727293971925E-4</v>
      </c>
      <c r="C1722" t="s">
        <v>1806</v>
      </c>
      <c r="D1722" t="b">
        <f t="shared" si="210"/>
        <v>0</v>
      </c>
      <c r="F1722" t="b">
        <f t="shared" si="208"/>
        <v>1</v>
      </c>
      <c r="G1722">
        <f t="shared" si="211"/>
        <v>0</v>
      </c>
      <c r="H1722">
        <f t="shared" si="212"/>
        <v>0</v>
      </c>
      <c r="I1722">
        <f t="shared" si="213"/>
        <v>1</v>
      </c>
      <c r="J1722">
        <f t="shared" si="214"/>
        <v>0</v>
      </c>
      <c r="K1722">
        <f t="shared" si="215"/>
        <v>1</v>
      </c>
      <c r="L1722">
        <f t="shared" si="209"/>
        <v>1</v>
      </c>
    </row>
    <row r="1723" spans="1:12" x14ac:dyDescent="0.3">
      <c r="A1723" s="2">
        <v>0.99774217605590798</v>
      </c>
      <c r="B1723" s="2">
        <v>2.2578237112611502E-3</v>
      </c>
      <c r="C1723" t="s">
        <v>1807</v>
      </c>
      <c r="D1723" t="b">
        <f t="shared" si="210"/>
        <v>0</v>
      </c>
      <c r="F1723" t="b">
        <f t="shared" si="208"/>
        <v>1</v>
      </c>
      <c r="G1723">
        <f t="shared" si="211"/>
        <v>0</v>
      </c>
      <c r="H1723">
        <f t="shared" si="212"/>
        <v>0</v>
      </c>
      <c r="I1723">
        <f t="shared" si="213"/>
        <v>1</v>
      </c>
      <c r="J1723">
        <f t="shared" si="214"/>
        <v>0</v>
      </c>
      <c r="K1723">
        <f t="shared" si="215"/>
        <v>1</v>
      </c>
      <c r="L1723">
        <f t="shared" si="209"/>
        <v>1</v>
      </c>
    </row>
    <row r="1724" spans="1:12" x14ac:dyDescent="0.3">
      <c r="A1724" s="2">
        <v>0.99954187870025601</v>
      </c>
      <c r="B1724" s="2">
        <v>4.5820590457879001E-4</v>
      </c>
      <c r="C1724" t="s">
        <v>1808</v>
      </c>
      <c r="D1724" t="b">
        <f t="shared" si="210"/>
        <v>0</v>
      </c>
      <c r="F1724" t="b">
        <f t="shared" si="208"/>
        <v>1</v>
      </c>
      <c r="G1724">
        <f t="shared" si="211"/>
        <v>0</v>
      </c>
      <c r="H1724">
        <f t="shared" si="212"/>
        <v>0</v>
      </c>
      <c r="I1724">
        <f t="shared" si="213"/>
        <v>1</v>
      </c>
      <c r="J1724">
        <f t="shared" si="214"/>
        <v>0</v>
      </c>
      <c r="K1724">
        <f t="shared" si="215"/>
        <v>1</v>
      </c>
      <c r="L1724">
        <f t="shared" si="209"/>
        <v>1</v>
      </c>
    </row>
    <row r="1725" spans="1:12" x14ac:dyDescent="0.3">
      <c r="A1725" s="2">
        <v>0.99930775165557795</v>
      </c>
      <c r="B1725" s="2">
        <v>6.9218955468386401E-4</v>
      </c>
      <c r="C1725" t="s">
        <v>1809</v>
      </c>
      <c r="D1725" t="b">
        <f t="shared" si="210"/>
        <v>0</v>
      </c>
      <c r="F1725" t="b">
        <f t="shared" ref="F1725:F1788" si="216">E1725=D1725</f>
        <v>1</v>
      </c>
      <c r="G1725">
        <f t="shared" si="211"/>
        <v>0</v>
      </c>
      <c r="H1725">
        <f t="shared" si="212"/>
        <v>0</v>
      </c>
      <c r="I1725">
        <f t="shared" si="213"/>
        <v>1</v>
      </c>
      <c r="J1725">
        <f t="shared" si="214"/>
        <v>0</v>
      </c>
      <c r="K1725">
        <f t="shared" si="215"/>
        <v>1</v>
      </c>
      <c r="L1725">
        <f t="shared" ref="L1725:L1788" si="217">IF(A1725+B1725&gt;0.5,1,0)</f>
        <v>1</v>
      </c>
    </row>
    <row r="1726" spans="1:12" x14ac:dyDescent="0.3">
      <c r="A1726" s="2">
        <v>0.99571782350540095</v>
      </c>
      <c r="B1726" s="2">
        <v>4.2821201495826201E-3</v>
      </c>
      <c r="C1726" t="s">
        <v>1810</v>
      </c>
      <c r="D1726" t="b">
        <f t="shared" si="210"/>
        <v>0</v>
      </c>
      <c r="F1726" t="b">
        <f t="shared" si="216"/>
        <v>1</v>
      </c>
      <c r="G1726">
        <f t="shared" si="211"/>
        <v>0</v>
      </c>
      <c r="H1726">
        <f t="shared" si="212"/>
        <v>0</v>
      </c>
      <c r="I1726">
        <f t="shared" si="213"/>
        <v>1</v>
      </c>
      <c r="J1726">
        <f t="shared" si="214"/>
        <v>0</v>
      </c>
      <c r="K1726">
        <f t="shared" si="215"/>
        <v>1</v>
      </c>
      <c r="L1726">
        <f t="shared" si="217"/>
        <v>1</v>
      </c>
    </row>
    <row r="1727" spans="1:12" x14ac:dyDescent="0.3">
      <c r="A1727" s="2">
        <v>0.83631163835525502</v>
      </c>
      <c r="B1727" s="2">
        <v>0.16368836164474401</v>
      </c>
      <c r="C1727" t="s">
        <v>1811</v>
      </c>
      <c r="D1727" t="b">
        <f t="shared" si="210"/>
        <v>1</v>
      </c>
      <c r="F1727" t="b">
        <f t="shared" si="216"/>
        <v>0</v>
      </c>
      <c r="G1727">
        <f t="shared" si="211"/>
        <v>0</v>
      </c>
      <c r="H1727">
        <f t="shared" si="212"/>
        <v>0</v>
      </c>
      <c r="I1727">
        <f t="shared" si="213"/>
        <v>0</v>
      </c>
      <c r="J1727">
        <f t="shared" si="214"/>
        <v>1</v>
      </c>
      <c r="K1727">
        <f t="shared" si="215"/>
        <v>0</v>
      </c>
      <c r="L1727">
        <f t="shared" si="217"/>
        <v>1</v>
      </c>
    </row>
    <row r="1728" spans="1:12" x14ac:dyDescent="0.3">
      <c r="A1728" s="2">
        <v>0.33897626399993802</v>
      </c>
      <c r="B1728" s="2">
        <v>0.66102373600006104</v>
      </c>
      <c r="C1728" t="s">
        <v>1812</v>
      </c>
      <c r="D1728" t="b">
        <f t="shared" si="210"/>
        <v>1</v>
      </c>
      <c r="F1728" t="b">
        <f t="shared" si="216"/>
        <v>0</v>
      </c>
      <c r="G1728">
        <f t="shared" si="211"/>
        <v>1</v>
      </c>
      <c r="H1728">
        <f t="shared" si="212"/>
        <v>0</v>
      </c>
      <c r="I1728">
        <f t="shared" si="213"/>
        <v>0</v>
      </c>
      <c r="J1728">
        <f t="shared" si="214"/>
        <v>0</v>
      </c>
      <c r="K1728">
        <f t="shared" si="215"/>
        <v>0</v>
      </c>
      <c r="L1728">
        <f t="shared" si="217"/>
        <v>1</v>
      </c>
    </row>
    <row r="1729" spans="1:12" x14ac:dyDescent="0.3">
      <c r="A1729" s="2">
        <v>0.98964828252792303</v>
      </c>
      <c r="B1729" s="2">
        <v>1.0351788252592E-2</v>
      </c>
      <c r="C1729" t="s">
        <v>1813</v>
      </c>
      <c r="D1729" t="b">
        <f t="shared" si="210"/>
        <v>1</v>
      </c>
      <c r="F1729" t="b">
        <f t="shared" si="216"/>
        <v>0</v>
      </c>
      <c r="G1729">
        <f t="shared" si="211"/>
        <v>0</v>
      </c>
      <c r="H1729">
        <f t="shared" si="212"/>
        <v>0</v>
      </c>
      <c r="I1729">
        <f t="shared" si="213"/>
        <v>0</v>
      </c>
      <c r="J1729">
        <f t="shared" si="214"/>
        <v>1</v>
      </c>
      <c r="K1729">
        <f t="shared" si="215"/>
        <v>0</v>
      </c>
      <c r="L1729">
        <f t="shared" si="217"/>
        <v>1</v>
      </c>
    </row>
    <row r="1730" spans="1:12" x14ac:dyDescent="0.3">
      <c r="A1730" s="2">
        <v>0.98586338758468595</v>
      </c>
      <c r="B1730" s="2">
        <v>1.41366682946681E-2</v>
      </c>
      <c r="C1730" t="s">
        <v>1814</v>
      </c>
      <c r="D1730" t="b">
        <f t="shared" si="210"/>
        <v>1</v>
      </c>
      <c r="F1730" t="b">
        <f t="shared" si="216"/>
        <v>0</v>
      </c>
      <c r="G1730">
        <f t="shared" si="211"/>
        <v>0</v>
      </c>
      <c r="H1730">
        <f t="shared" si="212"/>
        <v>0</v>
      </c>
      <c r="I1730">
        <f t="shared" si="213"/>
        <v>0</v>
      </c>
      <c r="J1730">
        <f t="shared" si="214"/>
        <v>1</v>
      </c>
      <c r="K1730">
        <f t="shared" si="215"/>
        <v>0</v>
      </c>
      <c r="L1730">
        <f t="shared" si="217"/>
        <v>1</v>
      </c>
    </row>
    <row r="1731" spans="1:12" x14ac:dyDescent="0.3">
      <c r="A1731" s="2">
        <v>0.91506850719451904</v>
      </c>
      <c r="B1731" s="2">
        <v>8.49314630031585E-2</v>
      </c>
      <c r="C1731" t="s">
        <v>1815</v>
      </c>
      <c r="D1731" t="b">
        <f t="shared" si="210"/>
        <v>1</v>
      </c>
      <c r="F1731" t="b">
        <f t="shared" si="216"/>
        <v>0</v>
      </c>
      <c r="G1731">
        <f t="shared" si="211"/>
        <v>0</v>
      </c>
      <c r="H1731">
        <f t="shared" si="212"/>
        <v>0</v>
      </c>
      <c r="I1731">
        <f t="shared" si="213"/>
        <v>0</v>
      </c>
      <c r="J1731">
        <f t="shared" si="214"/>
        <v>1</v>
      </c>
      <c r="K1731">
        <f t="shared" si="215"/>
        <v>0</v>
      </c>
      <c r="L1731">
        <f t="shared" si="217"/>
        <v>1</v>
      </c>
    </row>
    <row r="1732" spans="1:12" x14ac:dyDescent="0.3">
      <c r="A1732" s="2">
        <v>0.95388782024383501</v>
      </c>
      <c r="B1732" s="2">
        <v>4.6112142503261497E-2</v>
      </c>
      <c r="C1732" t="s">
        <v>1816</v>
      </c>
      <c r="D1732" t="b">
        <f t="shared" si="210"/>
        <v>1</v>
      </c>
      <c r="F1732" t="b">
        <f t="shared" si="216"/>
        <v>0</v>
      </c>
      <c r="G1732">
        <f t="shared" si="211"/>
        <v>0</v>
      </c>
      <c r="H1732">
        <f t="shared" si="212"/>
        <v>0</v>
      </c>
      <c r="I1732">
        <f t="shared" si="213"/>
        <v>0</v>
      </c>
      <c r="J1732">
        <f t="shared" si="214"/>
        <v>1</v>
      </c>
      <c r="K1732">
        <f t="shared" si="215"/>
        <v>0</v>
      </c>
      <c r="L1732">
        <f t="shared" si="217"/>
        <v>1</v>
      </c>
    </row>
    <row r="1733" spans="1:12" x14ac:dyDescent="0.3">
      <c r="A1733" s="2">
        <v>0.99890613555908203</v>
      </c>
      <c r="B1733" s="2">
        <v>1.09384558163583E-3</v>
      </c>
      <c r="C1733" t="s">
        <v>1817</v>
      </c>
      <c r="D1733" t="b">
        <f t="shared" si="210"/>
        <v>1</v>
      </c>
      <c r="F1733" t="b">
        <f t="shared" si="216"/>
        <v>0</v>
      </c>
      <c r="G1733">
        <f t="shared" si="211"/>
        <v>0</v>
      </c>
      <c r="H1733">
        <f t="shared" si="212"/>
        <v>0</v>
      </c>
      <c r="I1733">
        <f t="shared" si="213"/>
        <v>0</v>
      </c>
      <c r="J1733">
        <f t="shared" si="214"/>
        <v>1</v>
      </c>
      <c r="K1733">
        <f t="shared" si="215"/>
        <v>0</v>
      </c>
      <c r="L1733">
        <f t="shared" si="217"/>
        <v>1</v>
      </c>
    </row>
    <row r="1734" spans="1:12" x14ac:dyDescent="0.3">
      <c r="A1734" s="2">
        <v>0.997170269489288</v>
      </c>
      <c r="B1734" s="2">
        <v>2.8296944219619001E-3</v>
      </c>
      <c r="C1734" t="s">
        <v>1818</v>
      </c>
      <c r="D1734" t="b">
        <f t="shared" si="210"/>
        <v>1</v>
      </c>
      <c r="F1734" t="b">
        <f t="shared" si="216"/>
        <v>0</v>
      </c>
      <c r="G1734">
        <f t="shared" si="211"/>
        <v>0</v>
      </c>
      <c r="H1734">
        <f t="shared" si="212"/>
        <v>0</v>
      </c>
      <c r="I1734">
        <f t="shared" si="213"/>
        <v>0</v>
      </c>
      <c r="J1734">
        <f t="shared" si="214"/>
        <v>1</v>
      </c>
      <c r="K1734">
        <f t="shared" si="215"/>
        <v>0</v>
      </c>
      <c r="L1734">
        <f t="shared" si="217"/>
        <v>1</v>
      </c>
    </row>
    <row r="1735" spans="1:12" x14ac:dyDescent="0.3">
      <c r="A1735" s="2">
        <v>0.80882549285888605</v>
      </c>
      <c r="B1735" s="2">
        <v>0.191174566745758</v>
      </c>
      <c r="C1735" t="s">
        <v>1819</v>
      </c>
      <c r="D1735" t="b">
        <f t="shared" si="210"/>
        <v>1</v>
      </c>
      <c r="F1735" t="b">
        <f t="shared" si="216"/>
        <v>0</v>
      </c>
      <c r="G1735">
        <f t="shared" si="211"/>
        <v>0</v>
      </c>
      <c r="H1735">
        <f t="shared" si="212"/>
        <v>0</v>
      </c>
      <c r="I1735">
        <f t="shared" si="213"/>
        <v>0</v>
      </c>
      <c r="J1735">
        <f t="shared" si="214"/>
        <v>1</v>
      </c>
      <c r="K1735">
        <f t="shared" si="215"/>
        <v>0</v>
      </c>
      <c r="L1735">
        <f t="shared" si="217"/>
        <v>1</v>
      </c>
    </row>
    <row r="1736" spans="1:12" x14ac:dyDescent="0.3">
      <c r="A1736" s="2">
        <v>0.99999856948852495</v>
      </c>
      <c r="B1736" s="2">
        <v>1.39430596846068E-6</v>
      </c>
      <c r="C1736" t="s">
        <v>1820</v>
      </c>
      <c r="D1736" t="b">
        <f t="shared" ref="D1736:D1799" si="218">NOT(MID(C1736,LEN(C1736)-4,1)="F")</f>
        <v>0</v>
      </c>
      <c r="F1736" t="b">
        <f t="shared" si="216"/>
        <v>1</v>
      </c>
      <c r="G1736">
        <f t="shared" ref="G1736:G1799" si="219">IF(AND(B1736&gt;$B$1,D1736),1,0)</f>
        <v>0</v>
      </c>
      <c r="H1736">
        <f t="shared" ref="H1736:H1799" si="220">IF(AND(B1736&gt;$B$1,NOT(D1736)),1,0)</f>
        <v>0</v>
      </c>
      <c r="I1736">
        <f t="shared" ref="I1736:I1799" si="221">IF(AND(NOT(B1736&gt;$B$1),NOT(D1736)),1,0)</f>
        <v>1</v>
      </c>
      <c r="J1736">
        <f t="shared" ref="J1736:J1799" si="222">IF(AND(NOT(B1736&gt;$B$1),D1736),1,0)</f>
        <v>0</v>
      </c>
      <c r="K1736">
        <f t="shared" ref="K1736:K1799" si="223">IF(F1736,1,0)</f>
        <v>1</v>
      </c>
      <c r="L1736">
        <f t="shared" si="217"/>
        <v>1</v>
      </c>
    </row>
    <row r="1737" spans="1:12" x14ac:dyDescent="0.3">
      <c r="A1737" s="2">
        <v>0.99792140722274703</v>
      </c>
      <c r="B1737" s="2">
        <v>2.07856763154268E-3</v>
      </c>
      <c r="C1737" t="s">
        <v>1821</v>
      </c>
      <c r="D1737" t="b">
        <f t="shared" si="218"/>
        <v>0</v>
      </c>
      <c r="F1737" t="b">
        <f t="shared" si="216"/>
        <v>1</v>
      </c>
      <c r="G1737">
        <f t="shared" si="219"/>
        <v>0</v>
      </c>
      <c r="H1737">
        <f t="shared" si="220"/>
        <v>0</v>
      </c>
      <c r="I1737">
        <f t="shared" si="221"/>
        <v>1</v>
      </c>
      <c r="J1737">
        <f t="shared" si="222"/>
        <v>0</v>
      </c>
      <c r="K1737">
        <f t="shared" si="223"/>
        <v>1</v>
      </c>
      <c r="L1737">
        <f t="shared" si="217"/>
        <v>1</v>
      </c>
    </row>
    <row r="1738" spans="1:12" x14ac:dyDescent="0.3">
      <c r="A1738" s="2">
        <v>0.99886441230773904</v>
      </c>
      <c r="B1738" s="2">
        <v>1.1356356553733299E-3</v>
      </c>
      <c r="C1738" t="s">
        <v>1822</v>
      </c>
      <c r="D1738" t="b">
        <f t="shared" si="218"/>
        <v>0</v>
      </c>
      <c r="F1738" t="b">
        <f t="shared" si="216"/>
        <v>1</v>
      </c>
      <c r="G1738">
        <f t="shared" si="219"/>
        <v>0</v>
      </c>
      <c r="H1738">
        <f t="shared" si="220"/>
        <v>0</v>
      </c>
      <c r="I1738">
        <f t="shared" si="221"/>
        <v>1</v>
      </c>
      <c r="J1738">
        <f t="shared" si="222"/>
        <v>0</v>
      </c>
      <c r="K1738">
        <f t="shared" si="223"/>
        <v>1</v>
      </c>
      <c r="L1738">
        <f t="shared" si="217"/>
        <v>1</v>
      </c>
    </row>
    <row r="1739" spans="1:12" x14ac:dyDescent="0.3">
      <c r="A1739" s="2">
        <v>5.8960185924661303E-6</v>
      </c>
      <c r="B1739" s="2">
        <v>0.99999415874481201</v>
      </c>
      <c r="C1739" t="s">
        <v>1823</v>
      </c>
      <c r="D1739" t="b">
        <f t="shared" si="218"/>
        <v>1</v>
      </c>
      <c r="F1739" t="b">
        <f t="shared" si="216"/>
        <v>0</v>
      </c>
      <c r="G1739">
        <f t="shared" si="219"/>
        <v>1</v>
      </c>
      <c r="H1739">
        <f t="shared" si="220"/>
        <v>0</v>
      </c>
      <c r="I1739">
        <f t="shared" si="221"/>
        <v>0</v>
      </c>
      <c r="J1739">
        <f t="shared" si="222"/>
        <v>0</v>
      </c>
      <c r="K1739">
        <f t="shared" si="223"/>
        <v>0</v>
      </c>
      <c r="L1739">
        <f t="shared" si="217"/>
        <v>1</v>
      </c>
    </row>
    <row r="1740" spans="1:12" x14ac:dyDescent="0.3">
      <c r="A1740" s="2">
        <v>0.99901521205902</v>
      </c>
      <c r="B1740" s="2">
        <v>9.8474649712443308E-4</v>
      </c>
      <c r="C1740" t="s">
        <v>1824</v>
      </c>
      <c r="D1740" t="b">
        <f t="shared" si="218"/>
        <v>0</v>
      </c>
      <c r="F1740" t="b">
        <f t="shared" si="216"/>
        <v>1</v>
      </c>
      <c r="G1740">
        <f t="shared" si="219"/>
        <v>0</v>
      </c>
      <c r="H1740">
        <f t="shared" si="220"/>
        <v>0</v>
      </c>
      <c r="I1740">
        <f t="shared" si="221"/>
        <v>1</v>
      </c>
      <c r="J1740">
        <f t="shared" si="222"/>
        <v>0</v>
      </c>
      <c r="K1740">
        <f t="shared" si="223"/>
        <v>1</v>
      </c>
      <c r="L1740">
        <f t="shared" si="217"/>
        <v>1</v>
      </c>
    </row>
    <row r="1741" spans="1:12" x14ac:dyDescent="0.3">
      <c r="A1741" s="2">
        <v>0.99976176023483199</v>
      </c>
      <c r="B1741" s="2">
        <v>2.38287801039405E-4</v>
      </c>
      <c r="C1741" t="s">
        <v>1825</v>
      </c>
      <c r="D1741" t="b">
        <f t="shared" si="218"/>
        <v>0</v>
      </c>
      <c r="F1741" t="b">
        <f t="shared" si="216"/>
        <v>1</v>
      </c>
      <c r="G1741">
        <f t="shared" si="219"/>
        <v>0</v>
      </c>
      <c r="H1741">
        <f t="shared" si="220"/>
        <v>0</v>
      </c>
      <c r="I1741">
        <f t="shared" si="221"/>
        <v>1</v>
      </c>
      <c r="J1741">
        <f t="shared" si="222"/>
        <v>0</v>
      </c>
      <c r="K1741">
        <f t="shared" si="223"/>
        <v>1</v>
      </c>
      <c r="L1741">
        <f t="shared" si="217"/>
        <v>1</v>
      </c>
    </row>
    <row r="1742" spans="1:12" x14ac:dyDescent="0.3">
      <c r="A1742" s="2">
        <v>0.99963438510894698</v>
      </c>
      <c r="B1742" s="2">
        <v>3.6561768501996902E-4</v>
      </c>
      <c r="C1742" t="s">
        <v>1826</v>
      </c>
      <c r="D1742" t="b">
        <f t="shared" si="218"/>
        <v>0</v>
      </c>
      <c r="F1742" t="b">
        <f t="shared" si="216"/>
        <v>1</v>
      </c>
      <c r="G1742">
        <f t="shared" si="219"/>
        <v>0</v>
      </c>
      <c r="H1742">
        <f t="shared" si="220"/>
        <v>0</v>
      </c>
      <c r="I1742">
        <f t="shared" si="221"/>
        <v>1</v>
      </c>
      <c r="J1742">
        <f t="shared" si="222"/>
        <v>0</v>
      </c>
      <c r="K1742">
        <f t="shared" si="223"/>
        <v>1</v>
      </c>
      <c r="L1742">
        <f t="shared" si="217"/>
        <v>1</v>
      </c>
    </row>
    <row r="1743" spans="1:12" x14ac:dyDescent="0.3">
      <c r="A1743" s="2">
        <v>0.99916791915893499</v>
      </c>
      <c r="B1743" s="2">
        <v>8.3214126061648098E-4</v>
      </c>
      <c r="C1743" t="s">
        <v>1827</v>
      </c>
      <c r="D1743" t="b">
        <f t="shared" si="218"/>
        <v>0</v>
      </c>
      <c r="F1743" t="b">
        <f t="shared" si="216"/>
        <v>1</v>
      </c>
      <c r="G1743">
        <f t="shared" si="219"/>
        <v>0</v>
      </c>
      <c r="H1743">
        <f t="shared" si="220"/>
        <v>0</v>
      </c>
      <c r="I1743">
        <f t="shared" si="221"/>
        <v>1</v>
      </c>
      <c r="J1743">
        <f t="shared" si="222"/>
        <v>0</v>
      </c>
      <c r="K1743">
        <f t="shared" si="223"/>
        <v>1</v>
      </c>
      <c r="L1743">
        <f t="shared" si="217"/>
        <v>1</v>
      </c>
    </row>
    <row r="1744" spans="1:12" x14ac:dyDescent="0.3">
      <c r="A1744" s="2">
        <v>0.99896597862243597</v>
      </c>
      <c r="B1744" s="2">
        <v>1.03399076033383E-3</v>
      </c>
      <c r="C1744" t="s">
        <v>1828</v>
      </c>
      <c r="D1744" t="b">
        <f t="shared" si="218"/>
        <v>0</v>
      </c>
      <c r="F1744" t="b">
        <f t="shared" si="216"/>
        <v>1</v>
      </c>
      <c r="G1744">
        <f t="shared" si="219"/>
        <v>0</v>
      </c>
      <c r="H1744">
        <f t="shared" si="220"/>
        <v>0</v>
      </c>
      <c r="I1744">
        <f t="shared" si="221"/>
        <v>1</v>
      </c>
      <c r="J1744">
        <f t="shared" si="222"/>
        <v>0</v>
      </c>
      <c r="K1744">
        <f t="shared" si="223"/>
        <v>1</v>
      </c>
      <c r="L1744">
        <f t="shared" si="217"/>
        <v>1</v>
      </c>
    </row>
    <row r="1745" spans="1:12" x14ac:dyDescent="0.3">
      <c r="A1745" s="2">
        <v>0.99203377962112405</v>
      </c>
      <c r="B1745" s="2">
        <v>7.9662287607789005E-3</v>
      </c>
      <c r="C1745" t="s">
        <v>1829</v>
      </c>
      <c r="D1745" t="b">
        <f t="shared" si="218"/>
        <v>0</v>
      </c>
      <c r="F1745" t="b">
        <f t="shared" si="216"/>
        <v>1</v>
      </c>
      <c r="G1745">
        <f t="shared" si="219"/>
        <v>0</v>
      </c>
      <c r="H1745">
        <f t="shared" si="220"/>
        <v>0</v>
      </c>
      <c r="I1745">
        <f t="shared" si="221"/>
        <v>1</v>
      </c>
      <c r="J1745">
        <f t="shared" si="222"/>
        <v>0</v>
      </c>
      <c r="K1745">
        <f t="shared" si="223"/>
        <v>1</v>
      </c>
      <c r="L1745">
        <f t="shared" si="217"/>
        <v>1</v>
      </c>
    </row>
    <row r="1746" spans="1:12" x14ac:dyDescent="0.3">
      <c r="A1746" s="2">
        <v>0.99471551179885798</v>
      </c>
      <c r="B1746" s="2">
        <v>5.2844937890767999E-3</v>
      </c>
      <c r="C1746" t="s">
        <v>1830</v>
      </c>
      <c r="D1746" t="b">
        <f t="shared" si="218"/>
        <v>0</v>
      </c>
      <c r="F1746" t="b">
        <f t="shared" si="216"/>
        <v>1</v>
      </c>
      <c r="G1746">
        <f t="shared" si="219"/>
        <v>0</v>
      </c>
      <c r="H1746">
        <f t="shared" si="220"/>
        <v>0</v>
      </c>
      <c r="I1746">
        <f t="shared" si="221"/>
        <v>1</v>
      </c>
      <c r="J1746">
        <f t="shared" si="222"/>
        <v>0</v>
      </c>
      <c r="K1746">
        <f t="shared" si="223"/>
        <v>1</v>
      </c>
      <c r="L1746">
        <f t="shared" si="217"/>
        <v>1</v>
      </c>
    </row>
    <row r="1747" spans="1:12" x14ac:dyDescent="0.3">
      <c r="A1747" s="2">
        <v>0.99313735961913996</v>
      </c>
      <c r="B1747" s="2">
        <v>6.8627051077783099E-3</v>
      </c>
      <c r="C1747" t="s">
        <v>1831</v>
      </c>
      <c r="D1747" t="b">
        <f t="shared" si="218"/>
        <v>0</v>
      </c>
      <c r="F1747" t="b">
        <f t="shared" si="216"/>
        <v>1</v>
      </c>
      <c r="G1747">
        <f t="shared" si="219"/>
        <v>0</v>
      </c>
      <c r="H1747">
        <f t="shared" si="220"/>
        <v>0</v>
      </c>
      <c r="I1747">
        <f t="shared" si="221"/>
        <v>1</v>
      </c>
      <c r="J1747">
        <f t="shared" si="222"/>
        <v>0</v>
      </c>
      <c r="K1747">
        <f t="shared" si="223"/>
        <v>1</v>
      </c>
      <c r="L1747">
        <f t="shared" si="217"/>
        <v>1</v>
      </c>
    </row>
    <row r="1748" spans="1:12" x14ac:dyDescent="0.3">
      <c r="A1748" s="2">
        <v>0.99015724658965998</v>
      </c>
      <c r="B1748" s="2">
        <v>9.8427245393395407E-3</v>
      </c>
      <c r="C1748" t="s">
        <v>1832</v>
      </c>
      <c r="D1748" t="b">
        <f t="shared" si="218"/>
        <v>0</v>
      </c>
      <c r="F1748" t="b">
        <f t="shared" si="216"/>
        <v>1</v>
      </c>
      <c r="G1748">
        <f t="shared" si="219"/>
        <v>0</v>
      </c>
      <c r="H1748">
        <f t="shared" si="220"/>
        <v>0</v>
      </c>
      <c r="I1748">
        <f t="shared" si="221"/>
        <v>1</v>
      </c>
      <c r="J1748">
        <f t="shared" si="222"/>
        <v>0</v>
      </c>
      <c r="K1748">
        <f t="shared" si="223"/>
        <v>1</v>
      </c>
      <c r="L1748">
        <f t="shared" si="217"/>
        <v>1</v>
      </c>
    </row>
    <row r="1749" spans="1:12" x14ac:dyDescent="0.3">
      <c r="A1749" s="2">
        <v>1.01035751868039E-3</v>
      </c>
      <c r="B1749" s="2">
        <v>0.99898964166641202</v>
      </c>
      <c r="C1749" t="s">
        <v>1833</v>
      </c>
      <c r="D1749" t="b">
        <f t="shared" si="218"/>
        <v>1</v>
      </c>
      <c r="F1749" t="b">
        <f t="shared" si="216"/>
        <v>0</v>
      </c>
      <c r="G1749">
        <f t="shared" si="219"/>
        <v>1</v>
      </c>
      <c r="H1749">
        <f t="shared" si="220"/>
        <v>0</v>
      </c>
      <c r="I1749">
        <f t="shared" si="221"/>
        <v>0</v>
      </c>
      <c r="J1749">
        <f t="shared" si="222"/>
        <v>0</v>
      </c>
      <c r="K1749">
        <f t="shared" si="223"/>
        <v>0</v>
      </c>
      <c r="L1749">
        <f t="shared" si="217"/>
        <v>1</v>
      </c>
    </row>
    <row r="1750" spans="1:12" x14ac:dyDescent="0.3">
      <c r="A1750" s="2">
        <v>0.99998772144317605</v>
      </c>
      <c r="B1750" s="2">
        <v>1.23178233479848E-5</v>
      </c>
      <c r="C1750" t="s">
        <v>1834</v>
      </c>
      <c r="D1750" t="b">
        <f t="shared" si="218"/>
        <v>0</v>
      </c>
      <c r="F1750" t="b">
        <f t="shared" si="216"/>
        <v>1</v>
      </c>
      <c r="G1750">
        <f t="shared" si="219"/>
        <v>0</v>
      </c>
      <c r="H1750">
        <f t="shared" si="220"/>
        <v>0</v>
      </c>
      <c r="I1750">
        <f t="shared" si="221"/>
        <v>1</v>
      </c>
      <c r="J1750">
        <f t="shared" si="222"/>
        <v>0</v>
      </c>
      <c r="K1750">
        <f t="shared" si="223"/>
        <v>1</v>
      </c>
      <c r="L1750">
        <f t="shared" si="217"/>
        <v>1</v>
      </c>
    </row>
    <row r="1751" spans="1:12" x14ac:dyDescent="0.3">
      <c r="A1751" s="2">
        <v>1.6614030755590599E-4</v>
      </c>
      <c r="B1751" s="2">
        <v>0.99983382225036599</v>
      </c>
      <c r="C1751" t="s">
        <v>135</v>
      </c>
      <c r="D1751" t="b">
        <f t="shared" si="218"/>
        <v>1</v>
      </c>
      <c r="F1751" t="b">
        <f t="shared" si="216"/>
        <v>0</v>
      </c>
      <c r="G1751">
        <f t="shared" si="219"/>
        <v>1</v>
      </c>
      <c r="H1751">
        <f t="shared" si="220"/>
        <v>0</v>
      </c>
      <c r="I1751">
        <f t="shared" si="221"/>
        <v>0</v>
      </c>
      <c r="J1751">
        <f t="shared" si="222"/>
        <v>0</v>
      </c>
      <c r="K1751">
        <f t="shared" si="223"/>
        <v>0</v>
      </c>
      <c r="L1751">
        <f t="shared" si="217"/>
        <v>1</v>
      </c>
    </row>
    <row r="1752" spans="1:12" x14ac:dyDescent="0.3">
      <c r="A1752" s="2">
        <v>0.96610516309738104</v>
      </c>
      <c r="B1752" s="2">
        <v>3.3894784748554202E-2</v>
      </c>
      <c r="C1752" t="s">
        <v>136</v>
      </c>
      <c r="D1752" t="b">
        <f t="shared" si="218"/>
        <v>0</v>
      </c>
      <c r="F1752" t="b">
        <f t="shared" si="216"/>
        <v>1</v>
      </c>
      <c r="G1752">
        <f t="shared" si="219"/>
        <v>0</v>
      </c>
      <c r="H1752">
        <f t="shared" si="220"/>
        <v>0</v>
      </c>
      <c r="I1752">
        <f t="shared" si="221"/>
        <v>1</v>
      </c>
      <c r="J1752">
        <f t="shared" si="222"/>
        <v>0</v>
      </c>
      <c r="K1752">
        <f t="shared" si="223"/>
        <v>1</v>
      </c>
      <c r="L1752">
        <f t="shared" si="217"/>
        <v>1</v>
      </c>
    </row>
    <row r="1753" spans="1:12" x14ac:dyDescent="0.3">
      <c r="A1753" s="2">
        <v>0.98084759712219205</v>
      </c>
      <c r="B1753" s="2">
        <v>1.9152386114001201E-2</v>
      </c>
      <c r="C1753" t="s">
        <v>1835</v>
      </c>
      <c r="D1753" t="b">
        <f t="shared" si="218"/>
        <v>0</v>
      </c>
      <c r="F1753" t="b">
        <f t="shared" si="216"/>
        <v>1</v>
      </c>
      <c r="G1753">
        <f t="shared" si="219"/>
        <v>0</v>
      </c>
      <c r="H1753">
        <f t="shared" si="220"/>
        <v>0</v>
      </c>
      <c r="I1753">
        <f t="shared" si="221"/>
        <v>1</v>
      </c>
      <c r="J1753">
        <f t="shared" si="222"/>
        <v>0</v>
      </c>
      <c r="K1753">
        <f t="shared" si="223"/>
        <v>1</v>
      </c>
      <c r="L1753">
        <f t="shared" si="217"/>
        <v>1</v>
      </c>
    </row>
    <row r="1754" spans="1:12" x14ac:dyDescent="0.3">
      <c r="A1754" s="2">
        <v>0.27961677312850902</v>
      </c>
      <c r="B1754" s="2">
        <v>0.72038322687149003</v>
      </c>
      <c r="C1754" t="s">
        <v>1836</v>
      </c>
      <c r="D1754" t="b">
        <f t="shared" si="218"/>
        <v>0</v>
      </c>
      <c r="F1754" t="b">
        <f t="shared" si="216"/>
        <v>1</v>
      </c>
      <c r="G1754">
        <f t="shared" si="219"/>
        <v>0</v>
      </c>
      <c r="H1754">
        <f t="shared" si="220"/>
        <v>1</v>
      </c>
      <c r="I1754">
        <f t="shared" si="221"/>
        <v>0</v>
      </c>
      <c r="J1754">
        <f t="shared" si="222"/>
        <v>0</v>
      </c>
      <c r="K1754">
        <f t="shared" si="223"/>
        <v>1</v>
      </c>
      <c r="L1754">
        <f t="shared" si="217"/>
        <v>1</v>
      </c>
    </row>
    <row r="1755" spans="1:12" x14ac:dyDescent="0.3">
      <c r="A1755" s="2">
        <v>6.5046496689319597E-2</v>
      </c>
      <c r="B1755" s="2">
        <v>0.93495345115661599</v>
      </c>
      <c r="C1755" t="s">
        <v>1837</v>
      </c>
      <c r="D1755" t="b">
        <f t="shared" si="218"/>
        <v>1</v>
      </c>
      <c r="F1755" t="b">
        <f t="shared" si="216"/>
        <v>0</v>
      </c>
      <c r="G1755">
        <f t="shared" si="219"/>
        <v>1</v>
      </c>
      <c r="H1755">
        <f t="shared" si="220"/>
        <v>0</v>
      </c>
      <c r="I1755">
        <f t="shared" si="221"/>
        <v>0</v>
      </c>
      <c r="J1755">
        <f t="shared" si="222"/>
        <v>0</v>
      </c>
      <c r="K1755">
        <f t="shared" si="223"/>
        <v>0</v>
      </c>
      <c r="L1755">
        <f t="shared" si="217"/>
        <v>1</v>
      </c>
    </row>
    <row r="1756" spans="1:12" x14ac:dyDescent="0.3">
      <c r="A1756" s="2">
        <v>0.99236905574798495</v>
      </c>
      <c r="B1756" s="2">
        <v>7.6308809220790802E-3</v>
      </c>
      <c r="C1756" t="s">
        <v>1838</v>
      </c>
      <c r="D1756" t="b">
        <f t="shared" si="218"/>
        <v>0</v>
      </c>
      <c r="F1756" t="b">
        <f t="shared" si="216"/>
        <v>1</v>
      </c>
      <c r="G1756">
        <f t="shared" si="219"/>
        <v>0</v>
      </c>
      <c r="H1756">
        <f t="shared" si="220"/>
        <v>0</v>
      </c>
      <c r="I1756">
        <f t="shared" si="221"/>
        <v>1</v>
      </c>
      <c r="J1756">
        <f t="shared" si="222"/>
        <v>0</v>
      </c>
      <c r="K1756">
        <f t="shared" si="223"/>
        <v>1</v>
      </c>
      <c r="L1756">
        <f t="shared" si="217"/>
        <v>1</v>
      </c>
    </row>
    <row r="1757" spans="1:12" x14ac:dyDescent="0.3">
      <c r="A1757" s="2">
        <v>2.5424644351005499E-2</v>
      </c>
      <c r="B1757" s="2">
        <v>0.97457540035247803</v>
      </c>
      <c r="C1757" t="s">
        <v>1839</v>
      </c>
      <c r="D1757" t="b">
        <f t="shared" si="218"/>
        <v>1</v>
      </c>
      <c r="F1757" t="b">
        <f t="shared" si="216"/>
        <v>0</v>
      </c>
      <c r="G1757">
        <f t="shared" si="219"/>
        <v>1</v>
      </c>
      <c r="H1757">
        <f t="shared" si="220"/>
        <v>0</v>
      </c>
      <c r="I1757">
        <f t="shared" si="221"/>
        <v>0</v>
      </c>
      <c r="J1757">
        <f t="shared" si="222"/>
        <v>0</v>
      </c>
      <c r="K1757">
        <f t="shared" si="223"/>
        <v>0</v>
      </c>
      <c r="L1757">
        <f t="shared" si="217"/>
        <v>1</v>
      </c>
    </row>
    <row r="1758" spans="1:12" x14ac:dyDescent="0.3">
      <c r="A1758" s="2">
        <v>2.4711993319215199E-5</v>
      </c>
      <c r="B1758" s="2">
        <v>0.99997532367706199</v>
      </c>
      <c r="C1758" t="s">
        <v>1840</v>
      </c>
      <c r="D1758" t="b">
        <f t="shared" si="218"/>
        <v>1</v>
      </c>
      <c r="F1758" t="b">
        <f t="shared" si="216"/>
        <v>0</v>
      </c>
      <c r="G1758">
        <f t="shared" si="219"/>
        <v>1</v>
      </c>
      <c r="H1758">
        <f t="shared" si="220"/>
        <v>0</v>
      </c>
      <c r="I1758">
        <f t="shared" si="221"/>
        <v>0</v>
      </c>
      <c r="J1758">
        <f t="shared" si="222"/>
        <v>0</v>
      </c>
      <c r="K1758">
        <f t="shared" si="223"/>
        <v>0</v>
      </c>
      <c r="L1758">
        <f t="shared" si="217"/>
        <v>1</v>
      </c>
    </row>
    <row r="1759" spans="1:12" x14ac:dyDescent="0.3">
      <c r="A1759" s="2">
        <v>0.99193656444549505</v>
      </c>
      <c r="B1759" s="2">
        <v>8.0634905025362899E-3</v>
      </c>
      <c r="C1759" t="s">
        <v>1841</v>
      </c>
      <c r="D1759" t="b">
        <f t="shared" si="218"/>
        <v>1</v>
      </c>
      <c r="F1759" t="b">
        <f t="shared" si="216"/>
        <v>0</v>
      </c>
      <c r="G1759">
        <f t="shared" si="219"/>
        <v>0</v>
      </c>
      <c r="H1759">
        <f t="shared" si="220"/>
        <v>0</v>
      </c>
      <c r="I1759">
        <f t="shared" si="221"/>
        <v>0</v>
      </c>
      <c r="J1759">
        <f t="shared" si="222"/>
        <v>1</v>
      </c>
      <c r="K1759">
        <f t="shared" si="223"/>
        <v>0</v>
      </c>
      <c r="L1759">
        <f t="shared" si="217"/>
        <v>1</v>
      </c>
    </row>
    <row r="1760" spans="1:12" x14ac:dyDescent="0.3">
      <c r="A1760" s="2">
        <v>3.0773181468248301E-2</v>
      </c>
      <c r="B1760" s="2">
        <v>0.96922683715820301</v>
      </c>
      <c r="C1760" t="s">
        <v>1842</v>
      </c>
      <c r="D1760" t="b">
        <f t="shared" si="218"/>
        <v>1</v>
      </c>
      <c r="F1760" t="b">
        <f t="shared" si="216"/>
        <v>0</v>
      </c>
      <c r="G1760">
        <f t="shared" si="219"/>
        <v>1</v>
      </c>
      <c r="H1760">
        <f t="shared" si="220"/>
        <v>0</v>
      </c>
      <c r="I1760">
        <f t="shared" si="221"/>
        <v>0</v>
      </c>
      <c r="J1760">
        <f t="shared" si="222"/>
        <v>0</v>
      </c>
      <c r="K1760">
        <f t="shared" si="223"/>
        <v>0</v>
      </c>
      <c r="L1760">
        <f t="shared" si="217"/>
        <v>1</v>
      </c>
    </row>
    <row r="1761" spans="1:12" x14ac:dyDescent="0.3">
      <c r="A1761" s="2">
        <v>2.4430220946669501E-5</v>
      </c>
      <c r="B1761" s="2">
        <v>0.99997556209564198</v>
      </c>
      <c r="C1761" t="s">
        <v>1843</v>
      </c>
      <c r="D1761" t="b">
        <f t="shared" si="218"/>
        <v>1</v>
      </c>
      <c r="F1761" t="b">
        <f t="shared" si="216"/>
        <v>0</v>
      </c>
      <c r="G1761">
        <f t="shared" si="219"/>
        <v>1</v>
      </c>
      <c r="H1761">
        <f t="shared" si="220"/>
        <v>0</v>
      </c>
      <c r="I1761">
        <f t="shared" si="221"/>
        <v>0</v>
      </c>
      <c r="J1761">
        <f t="shared" si="222"/>
        <v>0</v>
      </c>
      <c r="K1761">
        <f t="shared" si="223"/>
        <v>0</v>
      </c>
      <c r="L1761">
        <f t="shared" si="217"/>
        <v>1</v>
      </c>
    </row>
    <row r="1762" spans="1:12" x14ac:dyDescent="0.3">
      <c r="A1762" s="2">
        <v>0.21889033913612299</v>
      </c>
      <c r="B1762" s="2">
        <v>0.78110963106155296</v>
      </c>
      <c r="C1762" t="s">
        <v>1844</v>
      </c>
      <c r="D1762" t="b">
        <f t="shared" si="218"/>
        <v>0</v>
      </c>
      <c r="F1762" t="b">
        <f t="shared" si="216"/>
        <v>1</v>
      </c>
      <c r="G1762">
        <f t="shared" si="219"/>
        <v>0</v>
      </c>
      <c r="H1762">
        <f t="shared" si="220"/>
        <v>1</v>
      </c>
      <c r="I1762">
        <f t="shared" si="221"/>
        <v>0</v>
      </c>
      <c r="J1762">
        <f t="shared" si="222"/>
        <v>0</v>
      </c>
      <c r="K1762">
        <f t="shared" si="223"/>
        <v>1</v>
      </c>
      <c r="L1762">
        <f t="shared" si="217"/>
        <v>1</v>
      </c>
    </row>
    <row r="1763" spans="1:12" x14ac:dyDescent="0.3">
      <c r="A1763" s="2">
        <v>0.86835068464279097</v>
      </c>
      <c r="B1763" s="2">
        <v>0.131649315357208</v>
      </c>
      <c r="C1763" t="s">
        <v>1845</v>
      </c>
      <c r="D1763" t="b">
        <f t="shared" si="218"/>
        <v>0</v>
      </c>
      <c r="F1763" t="b">
        <f t="shared" si="216"/>
        <v>1</v>
      </c>
      <c r="G1763">
        <f t="shared" si="219"/>
        <v>0</v>
      </c>
      <c r="H1763">
        <f t="shared" si="220"/>
        <v>0</v>
      </c>
      <c r="I1763">
        <f t="shared" si="221"/>
        <v>1</v>
      </c>
      <c r="J1763">
        <f t="shared" si="222"/>
        <v>0</v>
      </c>
      <c r="K1763">
        <f t="shared" si="223"/>
        <v>1</v>
      </c>
      <c r="L1763">
        <f t="shared" si="217"/>
        <v>1</v>
      </c>
    </row>
    <row r="1764" spans="1:12" x14ac:dyDescent="0.3">
      <c r="A1764" s="2">
        <v>0.96861791610717696</v>
      </c>
      <c r="B1764" s="2">
        <v>3.1382080167531898E-2</v>
      </c>
      <c r="C1764" t="s">
        <v>1846</v>
      </c>
      <c r="D1764" t="b">
        <f t="shared" si="218"/>
        <v>0</v>
      </c>
      <c r="F1764" t="b">
        <f t="shared" si="216"/>
        <v>1</v>
      </c>
      <c r="G1764">
        <f t="shared" si="219"/>
        <v>0</v>
      </c>
      <c r="H1764">
        <f t="shared" si="220"/>
        <v>0</v>
      </c>
      <c r="I1764">
        <f t="shared" si="221"/>
        <v>1</v>
      </c>
      <c r="J1764">
        <f t="shared" si="222"/>
        <v>0</v>
      </c>
      <c r="K1764">
        <f t="shared" si="223"/>
        <v>1</v>
      </c>
      <c r="L1764">
        <f t="shared" si="217"/>
        <v>1</v>
      </c>
    </row>
    <row r="1765" spans="1:12" x14ac:dyDescent="0.3">
      <c r="A1765" s="2">
        <v>2.06856884688022E-6</v>
      </c>
      <c r="B1765" s="2">
        <v>0.99999797344207697</v>
      </c>
      <c r="C1765" t="s">
        <v>1847</v>
      </c>
      <c r="D1765" t="b">
        <f t="shared" si="218"/>
        <v>1</v>
      </c>
      <c r="F1765" t="b">
        <f t="shared" si="216"/>
        <v>0</v>
      </c>
      <c r="G1765">
        <f t="shared" si="219"/>
        <v>1</v>
      </c>
      <c r="H1765">
        <f t="shared" si="220"/>
        <v>0</v>
      </c>
      <c r="I1765">
        <f t="shared" si="221"/>
        <v>0</v>
      </c>
      <c r="J1765">
        <f t="shared" si="222"/>
        <v>0</v>
      </c>
      <c r="K1765">
        <f t="shared" si="223"/>
        <v>0</v>
      </c>
      <c r="L1765">
        <f t="shared" si="217"/>
        <v>1</v>
      </c>
    </row>
    <row r="1766" spans="1:12" x14ac:dyDescent="0.3">
      <c r="A1766" s="2">
        <v>2.3408040404319701E-2</v>
      </c>
      <c r="B1766" s="2">
        <v>0.97659200429916304</v>
      </c>
      <c r="C1766" t="s">
        <v>1848</v>
      </c>
      <c r="D1766" t="b">
        <f t="shared" si="218"/>
        <v>1</v>
      </c>
      <c r="F1766" t="b">
        <f t="shared" si="216"/>
        <v>0</v>
      </c>
      <c r="G1766">
        <f t="shared" si="219"/>
        <v>1</v>
      </c>
      <c r="H1766">
        <f t="shared" si="220"/>
        <v>0</v>
      </c>
      <c r="I1766">
        <f t="shared" si="221"/>
        <v>0</v>
      </c>
      <c r="J1766">
        <f t="shared" si="222"/>
        <v>0</v>
      </c>
      <c r="K1766">
        <f t="shared" si="223"/>
        <v>0</v>
      </c>
      <c r="L1766">
        <f t="shared" si="217"/>
        <v>1</v>
      </c>
    </row>
    <row r="1767" spans="1:12" x14ac:dyDescent="0.3">
      <c r="A1767" s="2">
        <v>0.94684141874313299</v>
      </c>
      <c r="B1767" s="2">
        <v>5.3158570080995497E-2</v>
      </c>
      <c r="C1767" t="s">
        <v>1849</v>
      </c>
      <c r="D1767" t="b">
        <f t="shared" si="218"/>
        <v>0</v>
      </c>
      <c r="F1767" t="b">
        <f t="shared" si="216"/>
        <v>1</v>
      </c>
      <c r="G1767">
        <f t="shared" si="219"/>
        <v>0</v>
      </c>
      <c r="H1767">
        <f t="shared" si="220"/>
        <v>0</v>
      </c>
      <c r="I1767">
        <f t="shared" si="221"/>
        <v>1</v>
      </c>
      <c r="J1767">
        <f t="shared" si="222"/>
        <v>0</v>
      </c>
      <c r="K1767">
        <f t="shared" si="223"/>
        <v>1</v>
      </c>
      <c r="L1767">
        <f t="shared" si="217"/>
        <v>1</v>
      </c>
    </row>
    <row r="1768" spans="1:12" x14ac:dyDescent="0.3">
      <c r="A1768" s="2">
        <v>0.98373728990554798</v>
      </c>
      <c r="B1768" s="2">
        <v>1.6262762248515999E-2</v>
      </c>
      <c r="C1768" t="s">
        <v>1850</v>
      </c>
      <c r="D1768" t="b">
        <f t="shared" si="218"/>
        <v>0</v>
      </c>
      <c r="F1768" t="b">
        <f t="shared" si="216"/>
        <v>1</v>
      </c>
      <c r="G1768">
        <f t="shared" si="219"/>
        <v>0</v>
      </c>
      <c r="H1768">
        <f t="shared" si="220"/>
        <v>0</v>
      </c>
      <c r="I1768">
        <f t="shared" si="221"/>
        <v>1</v>
      </c>
      <c r="J1768">
        <f t="shared" si="222"/>
        <v>0</v>
      </c>
      <c r="K1768">
        <f t="shared" si="223"/>
        <v>1</v>
      </c>
      <c r="L1768">
        <f t="shared" si="217"/>
        <v>1</v>
      </c>
    </row>
    <row r="1769" spans="1:12" x14ac:dyDescent="0.3">
      <c r="A1769" s="2">
        <v>7.7539093792438493E-2</v>
      </c>
      <c r="B1769" s="2">
        <v>0.92246097326278598</v>
      </c>
      <c r="C1769" t="s">
        <v>137</v>
      </c>
      <c r="D1769" t="b">
        <f t="shared" si="218"/>
        <v>1</v>
      </c>
      <c r="F1769" t="b">
        <f t="shared" si="216"/>
        <v>0</v>
      </c>
      <c r="G1769">
        <f t="shared" si="219"/>
        <v>1</v>
      </c>
      <c r="H1769">
        <f t="shared" si="220"/>
        <v>0</v>
      </c>
      <c r="I1769">
        <f t="shared" si="221"/>
        <v>0</v>
      </c>
      <c r="J1769">
        <f t="shared" si="222"/>
        <v>0</v>
      </c>
      <c r="K1769">
        <f t="shared" si="223"/>
        <v>0</v>
      </c>
      <c r="L1769">
        <f t="shared" si="217"/>
        <v>1</v>
      </c>
    </row>
    <row r="1770" spans="1:12" x14ac:dyDescent="0.3">
      <c r="A1770" s="2">
        <v>1.6300193195206699E-8</v>
      </c>
      <c r="B1770" s="2">
        <v>1</v>
      </c>
      <c r="C1770" t="s">
        <v>138</v>
      </c>
      <c r="D1770" t="b">
        <f t="shared" si="218"/>
        <v>1</v>
      </c>
      <c r="F1770" t="b">
        <f t="shared" si="216"/>
        <v>0</v>
      </c>
      <c r="G1770">
        <f t="shared" si="219"/>
        <v>1</v>
      </c>
      <c r="H1770">
        <f t="shared" si="220"/>
        <v>0</v>
      </c>
      <c r="I1770">
        <f t="shared" si="221"/>
        <v>0</v>
      </c>
      <c r="J1770">
        <f t="shared" si="222"/>
        <v>0</v>
      </c>
      <c r="K1770">
        <f t="shared" si="223"/>
        <v>0</v>
      </c>
      <c r="L1770">
        <f t="shared" si="217"/>
        <v>1</v>
      </c>
    </row>
    <row r="1771" spans="1:12" x14ac:dyDescent="0.3">
      <c r="A1771" s="2">
        <v>8.3922864869236894E-3</v>
      </c>
      <c r="B1771" s="2">
        <v>0.991607785224914</v>
      </c>
      <c r="C1771" t="s">
        <v>139</v>
      </c>
      <c r="D1771" t="b">
        <f t="shared" si="218"/>
        <v>1</v>
      </c>
      <c r="F1771" t="b">
        <f t="shared" si="216"/>
        <v>0</v>
      </c>
      <c r="G1771">
        <f t="shared" si="219"/>
        <v>1</v>
      </c>
      <c r="H1771">
        <f t="shared" si="220"/>
        <v>0</v>
      </c>
      <c r="I1771">
        <f t="shared" si="221"/>
        <v>0</v>
      </c>
      <c r="J1771">
        <f t="shared" si="222"/>
        <v>0</v>
      </c>
      <c r="K1771">
        <f t="shared" si="223"/>
        <v>0</v>
      </c>
      <c r="L1771">
        <f t="shared" si="217"/>
        <v>1</v>
      </c>
    </row>
    <row r="1772" spans="1:12" x14ac:dyDescent="0.3">
      <c r="A1772" s="2">
        <v>1.8703758541960199E-4</v>
      </c>
      <c r="B1772" s="2">
        <v>0.99981302022933904</v>
      </c>
      <c r="C1772" t="s">
        <v>140</v>
      </c>
      <c r="D1772" t="b">
        <f t="shared" si="218"/>
        <v>1</v>
      </c>
      <c r="F1772" t="b">
        <f t="shared" si="216"/>
        <v>0</v>
      </c>
      <c r="G1772">
        <f t="shared" si="219"/>
        <v>1</v>
      </c>
      <c r="H1772">
        <f t="shared" si="220"/>
        <v>0</v>
      </c>
      <c r="I1772">
        <f t="shared" si="221"/>
        <v>0</v>
      </c>
      <c r="J1772">
        <f t="shared" si="222"/>
        <v>0</v>
      </c>
      <c r="K1772">
        <f t="shared" si="223"/>
        <v>0</v>
      </c>
      <c r="L1772">
        <f t="shared" si="217"/>
        <v>1</v>
      </c>
    </row>
    <row r="1773" spans="1:12" x14ac:dyDescent="0.3">
      <c r="A1773" s="2">
        <v>0.11467102915048499</v>
      </c>
      <c r="B1773" s="2">
        <v>0.88532894849777199</v>
      </c>
      <c r="C1773" t="s">
        <v>1851</v>
      </c>
      <c r="D1773" t="b">
        <f t="shared" si="218"/>
        <v>0</v>
      </c>
      <c r="F1773" t="b">
        <f t="shared" si="216"/>
        <v>1</v>
      </c>
      <c r="G1773">
        <f t="shared" si="219"/>
        <v>0</v>
      </c>
      <c r="H1773">
        <f t="shared" si="220"/>
        <v>1</v>
      </c>
      <c r="I1773">
        <f t="shared" si="221"/>
        <v>0</v>
      </c>
      <c r="J1773">
        <f t="shared" si="222"/>
        <v>0</v>
      </c>
      <c r="K1773">
        <f t="shared" si="223"/>
        <v>1</v>
      </c>
      <c r="L1773">
        <f t="shared" si="217"/>
        <v>1</v>
      </c>
    </row>
    <row r="1774" spans="1:12" x14ac:dyDescent="0.3">
      <c r="A1774" s="2">
        <v>0.991596519947052</v>
      </c>
      <c r="B1774" s="2">
        <v>8.4035079926252296E-3</v>
      </c>
      <c r="C1774" t="s">
        <v>1852</v>
      </c>
      <c r="D1774" t="b">
        <f t="shared" si="218"/>
        <v>0</v>
      </c>
      <c r="F1774" t="b">
        <f t="shared" si="216"/>
        <v>1</v>
      </c>
      <c r="G1774">
        <f t="shared" si="219"/>
        <v>0</v>
      </c>
      <c r="H1774">
        <f t="shared" si="220"/>
        <v>0</v>
      </c>
      <c r="I1774">
        <f t="shared" si="221"/>
        <v>1</v>
      </c>
      <c r="J1774">
        <f t="shared" si="222"/>
        <v>0</v>
      </c>
      <c r="K1774">
        <f t="shared" si="223"/>
        <v>1</v>
      </c>
      <c r="L1774">
        <f t="shared" si="217"/>
        <v>1</v>
      </c>
    </row>
    <row r="1775" spans="1:12" x14ac:dyDescent="0.3">
      <c r="A1775" s="2">
        <v>0.94283801317214899</v>
      </c>
      <c r="B1775" s="2">
        <v>5.7161964476108502E-2</v>
      </c>
      <c r="C1775" t="s">
        <v>1853</v>
      </c>
      <c r="D1775" t="b">
        <f t="shared" si="218"/>
        <v>0</v>
      </c>
      <c r="F1775" t="b">
        <f t="shared" si="216"/>
        <v>1</v>
      </c>
      <c r="G1775">
        <f t="shared" si="219"/>
        <v>0</v>
      </c>
      <c r="H1775">
        <f t="shared" si="220"/>
        <v>0</v>
      </c>
      <c r="I1775">
        <f t="shared" si="221"/>
        <v>1</v>
      </c>
      <c r="J1775">
        <f t="shared" si="222"/>
        <v>0</v>
      </c>
      <c r="K1775">
        <f t="shared" si="223"/>
        <v>1</v>
      </c>
      <c r="L1775">
        <f t="shared" si="217"/>
        <v>1</v>
      </c>
    </row>
    <row r="1776" spans="1:12" x14ac:dyDescent="0.3">
      <c r="A1776" s="2">
        <v>0.95197969675063998</v>
      </c>
      <c r="B1776" s="2">
        <v>4.8020321875810602E-2</v>
      </c>
      <c r="C1776" t="s">
        <v>1854</v>
      </c>
      <c r="D1776" t="b">
        <f t="shared" si="218"/>
        <v>0</v>
      </c>
      <c r="F1776" t="b">
        <f t="shared" si="216"/>
        <v>1</v>
      </c>
      <c r="G1776">
        <f t="shared" si="219"/>
        <v>0</v>
      </c>
      <c r="H1776">
        <f t="shared" si="220"/>
        <v>0</v>
      </c>
      <c r="I1776">
        <f t="shared" si="221"/>
        <v>1</v>
      </c>
      <c r="J1776">
        <f t="shared" si="222"/>
        <v>0</v>
      </c>
      <c r="K1776">
        <f t="shared" si="223"/>
        <v>1</v>
      </c>
      <c r="L1776">
        <f t="shared" si="217"/>
        <v>1</v>
      </c>
    </row>
    <row r="1777" spans="1:12" x14ac:dyDescent="0.3">
      <c r="A1777" s="2">
        <v>0.89204144477844205</v>
      </c>
      <c r="B1777" s="2">
        <v>0.10795853286981499</v>
      </c>
      <c r="C1777" t="s">
        <v>1855</v>
      </c>
      <c r="D1777" t="b">
        <f t="shared" si="218"/>
        <v>0</v>
      </c>
      <c r="F1777" t="b">
        <f t="shared" si="216"/>
        <v>1</v>
      </c>
      <c r="G1777">
        <f t="shared" si="219"/>
        <v>0</v>
      </c>
      <c r="H1777">
        <f t="shared" si="220"/>
        <v>0</v>
      </c>
      <c r="I1777">
        <f t="shared" si="221"/>
        <v>1</v>
      </c>
      <c r="J1777">
        <f t="shared" si="222"/>
        <v>0</v>
      </c>
      <c r="K1777">
        <f t="shared" si="223"/>
        <v>1</v>
      </c>
      <c r="L1777">
        <f t="shared" si="217"/>
        <v>1</v>
      </c>
    </row>
    <row r="1778" spans="1:12" x14ac:dyDescent="0.3">
      <c r="A1778" s="2">
        <v>0.99848628044128396</v>
      </c>
      <c r="B1778" s="2">
        <v>1.5137324808165401E-3</v>
      </c>
      <c r="C1778" t="s">
        <v>1856</v>
      </c>
      <c r="D1778" t="b">
        <f t="shared" si="218"/>
        <v>0</v>
      </c>
      <c r="F1778" t="b">
        <f t="shared" si="216"/>
        <v>1</v>
      </c>
      <c r="G1778">
        <f t="shared" si="219"/>
        <v>0</v>
      </c>
      <c r="H1778">
        <f t="shared" si="220"/>
        <v>0</v>
      </c>
      <c r="I1778">
        <f t="shared" si="221"/>
        <v>1</v>
      </c>
      <c r="J1778">
        <f t="shared" si="222"/>
        <v>0</v>
      </c>
      <c r="K1778">
        <f t="shared" si="223"/>
        <v>1</v>
      </c>
      <c r="L1778">
        <f t="shared" si="217"/>
        <v>1</v>
      </c>
    </row>
    <row r="1779" spans="1:12" x14ac:dyDescent="0.3">
      <c r="A1779" s="2">
        <v>0.85500186681747403</v>
      </c>
      <c r="B1779" s="2">
        <v>0.144998133182525</v>
      </c>
      <c r="C1779" t="s">
        <v>1857</v>
      </c>
      <c r="D1779" t="b">
        <f t="shared" si="218"/>
        <v>0</v>
      </c>
      <c r="F1779" t="b">
        <f t="shared" si="216"/>
        <v>1</v>
      </c>
      <c r="G1779">
        <f t="shared" si="219"/>
        <v>0</v>
      </c>
      <c r="H1779">
        <f t="shared" si="220"/>
        <v>0</v>
      </c>
      <c r="I1779">
        <f t="shared" si="221"/>
        <v>1</v>
      </c>
      <c r="J1779">
        <f t="shared" si="222"/>
        <v>0</v>
      </c>
      <c r="K1779">
        <f t="shared" si="223"/>
        <v>1</v>
      </c>
      <c r="L1779">
        <f t="shared" si="217"/>
        <v>1</v>
      </c>
    </row>
    <row r="1780" spans="1:12" x14ac:dyDescent="0.3">
      <c r="A1780" s="2">
        <v>0.98156595230102495</v>
      </c>
      <c r="B1780" s="2">
        <v>1.8433999270200702E-2</v>
      </c>
      <c r="C1780" t="s">
        <v>1858</v>
      </c>
      <c r="D1780" t="b">
        <f t="shared" si="218"/>
        <v>0</v>
      </c>
      <c r="F1780" t="b">
        <f t="shared" si="216"/>
        <v>1</v>
      </c>
      <c r="G1780">
        <f t="shared" si="219"/>
        <v>0</v>
      </c>
      <c r="H1780">
        <f t="shared" si="220"/>
        <v>0</v>
      </c>
      <c r="I1780">
        <f t="shared" si="221"/>
        <v>1</v>
      </c>
      <c r="J1780">
        <f t="shared" si="222"/>
        <v>0</v>
      </c>
      <c r="K1780">
        <f t="shared" si="223"/>
        <v>1</v>
      </c>
      <c r="L1780">
        <f t="shared" si="217"/>
        <v>1</v>
      </c>
    </row>
    <row r="1781" spans="1:12" x14ac:dyDescent="0.3">
      <c r="A1781" s="2">
        <v>0.99759453535079901</v>
      </c>
      <c r="B1781" s="2">
        <v>2.4054856039583601E-3</v>
      </c>
      <c r="C1781" t="s">
        <v>1859</v>
      </c>
      <c r="D1781" t="b">
        <f t="shared" si="218"/>
        <v>0</v>
      </c>
      <c r="F1781" t="b">
        <f t="shared" si="216"/>
        <v>1</v>
      </c>
      <c r="G1781">
        <f t="shared" si="219"/>
        <v>0</v>
      </c>
      <c r="H1781">
        <f t="shared" si="220"/>
        <v>0</v>
      </c>
      <c r="I1781">
        <f t="shared" si="221"/>
        <v>1</v>
      </c>
      <c r="J1781">
        <f t="shared" si="222"/>
        <v>0</v>
      </c>
      <c r="K1781">
        <f t="shared" si="223"/>
        <v>1</v>
      </c>
      <c r="L1781">
        <f t="shared" si="217"/>
        <v>1</v>
      </c>
    </row>
    <row r="1782" spans="1:12" x14ac:dyDescent="0.3">
      <c r="A1782" s="2">
        <v>0.825680792331695</v>
      </c>
      <c r="B1782" s="2">
        <v>0.174319237470626</v>
      </c>
      <c r="C1782" t="s">
        <v>1860</v>
      </c>
      <c r="D1782" t="b">
        <f t="shared" si="218"/>
        <v>0</v>
      </c>
      <c r="F1782" t="b">
        <f t="shared" si="216"/>
        <v>1</v>
      </c>
      <c r="G1782">
        <f t="shared" si="219"/>
        <v>0</v>
      </c>
      <c r="H1782">
        <f t="shared" si="220"/>
        <v>0</v>
      </c>
      <c r="I1782">
        <f t="shared" si="221"/>
        <v>1</v>
      </c>
      <c r="J1782">
        <f t="shared" si="222"/>
        <v>0</v>
      </c>
      <c r="K1782">
        <f t="shared" si="223"/>
        <v>1</v>
      </c>
      <c r="L1782">
        <f t="shared" si="217"/>
        <v>1</v>
      </c>
    </row>
    <row r="1783" spans="1:12" x14ac:dyDescent="0.3">
      <c r="A1783" s="2">
        <v>0.99644523859024003</v>
      </c>
      <c r="B1783" s="2">
        <v>3.5547849256545301E-3</v>
      </c>
      <c r="C1783" t="s">
        <v>1861</v>
      </c>
      <c r="D1783" t="b">
        <f t="shared" si="218"/>
        <v>0</v>
      </c>
      <c r="F1783" t="b">
        <f t="shared" si="216"/>
        <v>1</v>
      </c>
      <c r="G1783">
        <f t="shared" si="219"/>
        <v>0</v>
      </c>
      <c r="H1783">
        <f t="shared" si="220"/>
        <v>0</v>
      </c>
      <c r="I1783">
        <f t="shared" si="221"/>
        <v>1</v>
      </c>
      <c r="J1783">
        <f t="shared" si="222"/>
        <v>0</v>
      </c>
      <c r="K1783">
        <f t="shared" si="223"/>
        <v>1</v>
      </c>
      <c r="L1783">
        <f t="shared" si="217"/>
        <v>1</v>
      </c>
    </row>
    <row r="1784" spans="1:12" x14ac:dyDescent="0.3">
      <c r="A1784" s="2">
        <v>0.99774086475372303</v>
      </c>
      <c r="B1784" s="2">
        <v>2.259157365188E-3</v>
      </c>
      <c r="C1784" t="s">
        <v>1862</v>
      </c>
      <c r="D1784" t="b">
        <f t="shared" si="218"/>
        <v>0</v>
      </c>
      <c r="F1784" t="b">
        <f t="shared" si="216"/>
        <v>1</v>
      </c>
      <c r="G1784">
        <f t="shared" si="219"/>
        <v>0</v>
      </c>
      <c r="H1784">
        <f t="shared" si="220"/>
        <v>0</v>
      </c>
      <c r="I1784">
        <f t="shared" si="221"/>
        <v>1</v>
      </c>
      <c r="J1784">
        <f t="shared" si="222"/>
        <v>0</v>
      </c>
      <c r="K1784">
        <f t="shared" si="223"/>
        <v>1</v>
      </c>
      <c r="L1784">
        <f t="shared" si="217"/>
        <v>1</v>
      </c>
    </row>
    <row r="1785" spans="1:12" x14ac:dyDescent="0.3">
      <c r="A1785" s="2">
        <v>0.96085059642791704</v>
      </c>
      <c r="B1785" s="2">
        <v>3.9149403572082499E-2</v>
      </c>
      <c r="C1785" t="s">
        <v>1863</v>
      </c>
      <c r="D1785" t="b">
        <f t="shared" si="218"/>
        <v>1</v>
      </c>
      <c r="F1785" t="b">
        <f t="shared" si="216"/>
        <v>0</v>
      </c>
      <c r="G1785">
        <f t="shared" si="219"/>
        <v>0</v>
      </c>
      <c r="H1785">
        <f t="shared" si="220"/>
        <v>0</v>
      </c>
      <c r="I1785">
        <f t="shared" si="221"/>
        <v>0</v>
      </c>
      <c r="J1785">
        <f t="shared" si="222"/>
        <v>1</v>
      </c>
      <c r="K1785">
        <f t="shared" si="223"/>
        <v>0</v>
      </c>
      <c r="L1785">
        <f t="shared" si="217"/>
        <v>1</v>
      </c>
    </row>
    <row r="1786" spans="1:12" x14ac:dyDescent="0.3">
      <c r="A1786" s="2">
        <v>0.47451952099800099</v>
      </c>
      <c r="B1786" s="2">
        <v>0.52548044919967596</v>
      </c>
      <c r="C1786" t="s">
        <v>1864</v>
      </c>
      <c r="D1786" t="b">
        <f t="shared" si="218"/>
        <v>1</v>
      </c>
      <c r="F1786" t="b">
        <f t="shared" si="216"/>
        <v>0</v>
      </c>
      <c r="G1786">
        <f t="shared" si="219"/>
        <v>1</v>
      </c>
      <c r="H1786">
        <f t="shared" si="220"/>
        <v>0</v>
      </c>
      <c r="I1786">
        <f t="shared" si="221"/>
        <v>0</v>
      </c>
      <c r="J1786">
        <f t="shared" si="222"/>
        <v>0</v>
      </c>
      <c r="K1786">
        <f t="shared" si="223"/>
        <v>0</v>
      </c>
      <c r="L1786">
        <f t="shared" si="217"/>
        <v>1</v>
      </c>
    </row>
    <row r="1787" spans="1:12" x14ac:dyDescent="0.3">
      <c r="A1787" s="2">
        <v>0.63451510667800903</v>
      </c>
      <c r="B1787" s="2">
        <v>0.36548486351966802</v>
      </c>
      <c r="C1787" t="s">
        <v>1865</v>
      </c>
      <c r="D1787" t="b">
        <f t="shared" si="218"/>
        <v>1</v>
      </c>
      <c r="F1787" t="b">
        <f t="shared" si="216"/>
        <v>0</v>
      </c>
      <c r="G1787">
        <f t="shared" si="219"/>
        <v>0</v>
      </c>
      <c r="H1787">
        <f t="shared" si="220"/>
        <v>0</v>
      </c>
      <c r="I1787">
        <f t="shared" si="221"/>
        <v>0</v>
      </c>
      <c r="J1787">
        <f t="shared" si="222"/>
        <v>1</v>
      </c>
      <c r="K1787">
        <f t="shared" si="223"/>
        <v>0</v>
      </c>
      <c r="L1787">
        <f t="shared" si="217"/>
        <v>1</v>
      </c>
    </row>
    <row r="1788" spans="1:12" x14ac:dyDescent="0.3">
      <c r="A1788" s="2">
        <v>0.99765610694885198</v>
      </c>
      <c r="B1788" s="2">
        <v>2.3439242504537101E-3</v>
      </c>
      <c r="C1788" t="s">
        <v>1866</v>
      </c>
      <c r="D1788" t="b">
        <f t="shared" si="218"/>
        <v>0</v>
      </c>
      <c r="F1788" t="b">
        <f t="shared" si="216"/>
        <v>1</v>
      </c>
      <c r="G1788">
        <f t="shared" si="219"/>
        <v>0</v>
      </c>
      <c r="H1788">
        <f t="shared" si="220"/>
        <v>0</v>
      </c>
      <c r="I1788">
        <f t="shared" si="221"/>
        <v>1</v>
      </c>
      <c r="J1788">
        <f t="shared" si="222"/>
        <v>0</v>
      </c>
      <c r="K1788">
        <f t="shared" si="223"/>
        <v>1</v>
      </c>
      <c r="L1788">
        <f t="shared" si="217"/>
        <v>1</v>
      </c>
    </row>
    <row r="1789" spans="1:12" x14ac:dyDescent="0.3">
      <c r="A1789" s="2">
        <v>0.99851912260055498</v>
      </c>
      <c r="B1789" s="2">
        <v>1.4808535343035999E-3</v>
      </c>
      <c r="C1789" t="s">
        <v>1867</v>
      </c>
      <c r="D1789" t="b">
        <f t="shared" si="218"/>
        <v>0</v>
      </c>
      <c r="F1789" t="b">
        <f t="shared" ref="F1789:F1852" si="224">E1789=D1789</f>
        <v>1</v>
      </c>
      <c r="G1789">
        <f t="shared" si="219"/>
        <v>0</v>
      </c>
      <c r="H1789">
        <f t="shared" si="220"/>
        <v>0</v>
      </c>
      <c r="I1789">
        <f t="shared" si="221"/>
        <v>1</v>
      </c>
      <c r="J1789">
        <f t="shared" si="222"/>
        <v>0</v>
      </c>
      <c r="K1789">
        <f t="shared" si="223"/>
        <v>1</v>
      </c>
      <c r="L1789">
        <f t="shared" ref="L1789:L1852" si="225">IF(A1789+B1789&gt;0.5,1,0)</f>
        <v>1</v>
      </c>
    </row>
    <row r="1790" spans="1:12" x14ac:dyDescent="0.3">
      <c r="A1790" s="2">
        <v>2.78102084994316E-2</v>
      </c>
      <c r="B1790" s="2">
        <v>0.97218984365463201</v>
      </c>
      <c r="C1790" t="s">
        <v>1868</v>
      </c>
      <c r="D1790" t="b">
        <f t="shared" si="218"/>
        <v>1</v>
      </c>
      <c r="F1790" t="b">
        <f t="shared" si="224"/>
        <v>0</v>
      </c>
      <c r="G1790">
        <f t="shared" si="219"/>
        <v>1</v>
      </c>
      <c r="H1790">
        <f t="shared" si="220"/>
        <v>0</v>
      </c>
      <c r="I1790">
        <f t="shared" si="221"/>
        <v>0</v>
      </c>
      <c r="J1790">
        <f t="shared" si="222"/>
        <v>0</v>
      </c>
      <c r="K1790">
        <f t="shared" si="223"/>
        <v>0</v>
      </c>
      <c r="L1790">
        <f t="shared" si="225"/>
        <v>1</v>
      </c>
    </row>
    <row r="1791" spans="1:12" x14ac:dyDescent="0.3">
      <c r="A1791" s="2">
        <v>0.77367949485778797</v>
      </c>
      <c r="B1791" s="2">
        <v>0.226320505142211</v>
      </c>
      <c r="C1791" t="s">
        <v>1869</v>
      </c>
      <c r="D1791" t="b">
        <f t="shared" si="218"/>
        <v>0</v>
      </c>
      <c r="F1791" t="b">
        <f t="shared" si="224"/>
        <v>1</v>
      </c>
      <c r="G1791">
        <f t="shared" si="219"/>
        <v>0</v>
      </c>
      <c r="H1791">
        <f t="shared" si="220"/>
        <v>0</v>
      </c>
      <c r="I1791">
        <f t="shared" si="221"/>
        <v>1</v>
      </c>
      <c r="J1791">
        <f t="shared" si="222"/>
        <v>0</v>
      </c>
      <c r="K1791">
        <f t="shared" si="223"/>
        <v>1</v>
      </c>
      <c r="L1791">
        <f t="shared" si="225"/>
        <v>1</v>
      </c>
    </row>
    <row r="1792" spans="1:12" x14ac:dyDescent="0.3">
      <c r="A1792" s="2">
        <v>0.90428102016448897</v>
      </c>
      <c r="B1792" s="2">
        <v>9.57189425826072E-2</v>
      </c>
      <c r="C1792" t="s">
        <v>1870</v>
      </c>
      <c r="D1792" t="b">
        <f t="shared" si="218"/>
        <v>0</v>
      </c>
      <c r="F1792" t="b">
        <f t="shared" si="224"/>
        <v>1</v>
      </c>
      <c r="G1792">
        <f t="shared" si="219"/>
        <v>0</v>
      </c>
      <c r="H1792">
        <f t="shared" si="220"/>
        <v>0</v>
      </c>
      <c r="I1792">
        <f t="shared" si="221"/>
        <v>1</v>
      </c>
      <c r="J1792">
        <f t="shared" si="222"/>
        <v>0</v>
      </c>
      <c r="K1792">
        <f t="shared" si="223"/>
        <v>1</v>
      </c>
      <c r="L1792">
        <f t="shared" si="225"/>
        <v>1</v>
      </c>
    </row>
    <row r="1793" spans="1:12" x14ac:dyDescent="0.3">
      <c r="A1793" s="2">
        <v>0.999087333679199</v>
      </c>
      <c r="B1793" s="2">
        <v>9.1261626221239502E-4</v>
      </c>
      <c r="C1793" t="s">
        <v>1871</v>
      </c>
      <c r="D1793" t="b">
        <f t="shared" si="218"/>
        <v>0</v>
      </c>
      <c r="F1793" t="b">
        <f t="shared" si="224"/>
        <v>1</v>
      </c>
      <c r="G1793">
        <f t="shared" si="219"/>
        <v>0</v>
      </c>
      <c r="H1793">
        <f t="shared" si="220"/>
        <v>0</v>
      </c>
      <c r="I1793">
        <f t="shared" si="221"/>
        <v>1</v>
      </c>
      <c r="J1793">
        <f t="shared" si="222"/>
        <v>0</v>
      </c>
      <c r="K1793">
        <f t="shared" si="223"/>
        <v>1</v>
      </c>
      <c r="L1793">
        <f t="shared" si="225"/>
        <v>1</v>
      </c>
    </row>
    <row r="1794" spans="1:12" x14ac:dyDescent="0.3">
      <c r="A1794" s="2">
        <v>0.77253538370132402</v>
      </c>
      <c r="B1794" s="2">
        <v>0.22746460139751401</v>
      </c>
      <c r="C1794" t="s">
        <v>1872</v>
      </c>
      <c r="D1794" t="b">
        <f t="shared" si="218"/>
        <v>0</v>
      </c>
      <c r="F1794" t="b">
        <f t="shared" si="224"/>
        <v>1</v>
      </c>
      <c r="G1794">
        <f t="shared" si="219"/>
        <v>0</v>
      </c>
      <c r="H1794">
        <f t="shared" si="220"/>
        <v>0</v>
      </c>
      <c r="I1794">
        <f t="shared" si="221"/>
        <v>1</v>
      </c>
      <c r="J1794">
        <f t="shared" si="222"/>
        <v>0</v>
      </c>
      <c r="K1794">
        <f t="shared" si="223"/>
        <v>1</v>
      </c>
      <c r="L1794">
        <f t="shared" si="225"/>
        <v>1</v>
      </c>
    </row>
    <row r="1795" spans="1:12" x14ac:dyDescent="0.3">
      <c r="A1795" s="2">
        <v>0.98074221611022905</v>
      </c>
      <c r="B1795" s="2">
        <v>1.92577224224805E-2</v>
      </c>
      <c r="C1795" t="s">
        <v>1873</v>
      </c>
      <c r="D1795" t="b">
        <f t="shared" si="218"/>
        <v>0</v>
      </c>
      <c r="F1795" t="b">
        <f t="shared" si="224"/>
        <v>1</v>
      </c>
      <c r="G1795">
        <f t="shared" si="219"/>
        <v>0</v>
      </c>
      <c r="H1795">
        <f t="shared" si="220"/>
        <v>0</v>
      </c>
      <c r="I1795">
        <f t="shared" si="221"/>
        <v>1</v>
      </c>
      <c r="J1795">
        <f t="shared" si="222"/>
        <v>0</v>
      </c>
      <c r="K1795">
        <f t="shared" si="223"/>
        <v>1</v>
      </c>
      <c r="L1795">
        <f t="shared" si="225"/>
        <v>1</v>
      </c>
    </row>
    <row r="1796" spans="1:12" x14ac:dyDescent="0.3">
      <c r="A1796" s="2">
        <v>0.91535019874572698</v>
      </c>
      <c r="B1796" s="2">
        <v>8.4649778902530601E-2</v>
      </c>
      <c r="C1796" t="s">
        <v>1874</v>
      </c>
      <c r="D1796" t="b">
        <f t="shared" si="218"/>
        <v>0</v>
      </c>
      <c r="F1796" t="b">
        <f t="shared" si="224"/>
        <v>1</v>
      </c>
      <c r="G1796">
        <f t="shared" si="219"/>
        <v>0</v>
      </c>
      <c r="H1796">
        <f t="shared" si="220"/>
        <v>0</v>
      </c>
      <c r="I1796">
        <f t="shared" si="221"/>
        <v>1</v>
      </c>
      <c r="J1796">
        <f t="shared" si="222"/>
        <v>0</v>
      </c>
      <c r="K1796">
        <f t="shared" si="223"/>
        <v>1</v>
      </c>
      <c r="L1796">
        <f t="shared" si="225"/>
        <v>1</v>
      </c>
    </row>
    <row r="1797" spans="1:12" x14ac:dyDescent="0.3">
      <c r="A1797" s="2">
        <v>0.99726808071136397</v>
      </c>
      <c r="B1797" s="2">
        <v>2.7319004293531101E-3</v>
      </c>
      <c r="C1797" t="s">
        <v>1875</v>
      </c>
      <c r="D1797" t="b">
        <f t="shared" si="218"/>
        <v>0</v>
      </c>
      <c r="F1797" t="b">
        <f t="shared" si="224"/>
        <v>1</v>
      </c>
      <c r="G1797">
        <f t="shared" si="219"/>
        <v>0</v>
      </c>
      <c r="H1797">
        <f t="shared" si="220"/>
        <v>0</v>
      </c>
      <c r="I1797">
        <f t="shared" si="221"/>
        <v>1</v>
      </c>
      <c r="J1797">
        <f t="shared" si="222"/>
        <v>0</v>
      </c>
      <c r="K1797">
        <f t="shared" si="223"/>
        <v>1</v>
      </c>
      <c r="L1797">
        <f t="shared" si="225"/>
        <v>1</v>
      </c>
    </row>
    <row r="1798" spans="1:12" x14ac:dyDescent="0.3">
      <c r="A1798" s="2">
        <v>0.98006904125213601</v>
      </c>
      <c r="B1798" s="2">
        <v>1.9930925220251E-2</v>
      </c>
      <c r="C1798" t="s">
        <v>1876</v>
      </c>
      <c r="D1798" t="b">
        <f t="shared" si="218"/>
        <v>0</v>
      </c>
      <c r="F1798" t="b">
        <f t="shared" si="224"/>
        <v>1</v>
      </c>
      <c r="G1798">
        <f t="shared" si="219"/>
        <v>0</v>
      </c>
      <c r="H1798">
        <f t="shared" si="220"/>
        <v>0</v>
      </c>
      <c r="I1798">
        <f t="shared" si="221"/>
        <v>1</v>
      </c>
      <c r="J1798">
        <f t="shared" si="222"/>
        <v>0</v>
      </c>
      <c r="K1798">
        <f t="shared" si="223"/>
        <v>1</v>
      </c>
      <c r="L1798">
        <f t="shared" si="225"/>
        <v>1</v>
      </c>
    </row>
    <row r="1799" spans="1:12" x14ac:dyDescent="0.3">
      <c r="A1799" s="2">
        <v>0.99967384338378895</v>
      </c>
      <c r="B1799" s="2">
        <v>3.2611971255391798E-4</v>
      </c>
      <c r="C1799" t="s">
        <v>1877</v>
      </c>
      <c r="D1799" t="b">
        <f t="shared" si="218"/>
        <v>0</v>
      </c>
      <c r="F1799" t="b">
        <f t="shared" si="224"/>
        <v>1</v>
      </c>
      <c r="G1799">
        <f t="shared" si="219"/>
        <v>0</v>
      </c>
      <c r="H1799">
        <f t="shared" si="220"/>
        <v>0</v>
      </c>
      <c r="I1799">
        <f t="shared" si="221"/>
        <v>1</v>
      </c>
      <c r="J1799">
        <f t="shared" si="222"/>
        <v>0</v>
      </c>
      <c r="K1799">
        <f t="shared" si="223"/>
        <v>1</v>
      </c>
      <c r="L1799">
        <f t="shared" si="225"/>
        <v>1</v>
      </c>
    </row>
    <row r="1800" spans="1:12" x14ac:dyDescent="0.3">
      <c r="A1800" s="2">
        <v>0.97435909509658802</v>
      </c>
      <c r="B1800" s="2">
        <v>2.56409738212823E-2</v>
      </c>
      <c r="C1800" t="s">
        <v>1878</v>
      </c>
      <c r="D1800" t="b">
        <f t="shared" ref="D1800:D1863" si="226">NOT(MID(C1800,LEN(C1800)-4,1)="F")</f>
        <v>0</v>
      </c>
      <c r="F1800" t="b">
        <f t="shared" si="224"/>
        <v>1</v>
      </c>
      <c r="G1800">
        <f t="shared" ref="G1800:G1863" si="227">IF(AND(B1800&gt;$B$1,D1800),1,0)</f>
        <v>0</v>
      </c>
      <c r="H1800">
        <f t="shared" ref="H1800:H1863" si="228">IF(AND(B1800&gt;$B$1,NOT(D1800)),1,0)</f>
        <v>0</v>
      </c>
      <c r="I1800">
        <f t="shared" ref="I1800:I1863" si="229">IF(AND(NOT(B1800&gt;$B$1),NOT(D1800)),1,0)</f>
        <v>1</v>
      </c>
      <c r="J1800">
        <f t="shared" ref="J1800:J1863" si="230">IF(AND(NOT(B1800&gt;$B$1),D1800),1,0)</f>
        <v>0</v>
      </c>
      <c r="K1800">
        <f t="shared" ref="K1800:K1863" si="231">IF(F1800,1,0)</f>
        <v>1</v>
      </c>
      <c r="L1800">
        <f t="shared" si="225"/>
        <v>1</v>
      </c>
    </row>
    <row r="1801" spans="1:12" x14ac:dyDescent="0.3">
      <c r="A1801" s="2">
        <v>0.99325919151306097</v>
      </c>
      <c r="B1801" s="2">
        <v>6.7407926544547003E-3</v>
      </c>
      <c r="C1801" t="s">
        <v>1879</v>
      </c>
      <c r="D1801" t="b">
        <f t="shared" si="226"/>
        <v>0</v>
      </c>
      <c r="F1801" t="b">
        <f t="shared" si="224"/>
        <v>1</v>
      </c>
      <c r="G1801">
        <f t="shared" si="227"/>
        <v>0</v>
      </c>
      <c r="H1801">
        <f t="shared" si="228"/>
        <v>0</v>
      </c>
      <c r="I1801">
        <f t="shared" si="229"/>
        <v>1</v>
      </c>
      <c r="J1801">
        <f t="shared" si="230"/>
        <v>0</v>
      </c>
      <c r="K1801">
        <f t="shared" si="231"/>
        <v>1</v>
      </c>
      <c r="L1801">
        <f t="shared" si="225"/>
        <v>1</v>
      </c>
    </row>
    <row r="1802" spans="1:12" x14ac:dyDescent="0.3">
      <c r="A1802" s="2">
        <v>0.979439437389373</v>
      </c>
      <c r="B1802" s="2">
        <v>2.0560566335916498E-2</v>
      </c>
      <c r="C1802" t="s">
        <v>1880</v>
      </c>
      <c r="D1802" t="b">
        <f t="shared" si="226"/>
        <v>0</v>
      </c>
      <c r="F1802" t="b">
        <f t="shared" si="224"/>
        <v>1</v>
      </c>
      <c r="G1802">
        <f t="shared" si="227"/>
        <v>0</v>
      </c>
      <c r="H1802">
        <f t="shared" si="228"/>
        <v>0</v>
      </c>
      <c r="I1802">
        <f t="shared" si="229"/>
        <v>1</v>
      </c>
      <c r="J1802">
        <f t="shared" si="230"/>
        <v>0</v>
      </c>
      <c r="K1802">
        <f t="shared" si="231"/>
        <v>1</v>
      </c>
      <c r="L1802">
        <f t="shared" si="225"/>
        <v>1</v>
      </c>
    </row>
    <row r="1803" spans="1:12" x14ac:dyDescent="0.3">
      <c r="A1803" s="2">
        <v>0.99930787086486805</v>
      </c>
      <c r="B1803" s="2">
        <v>6.9215300027281003E-4</v>
      </c>
      <c r="C1803" t="s">
        <v>1881</v>
      </c>
      <c r="D1803" t="b">
        <f t="shared" si="226"/>
        <v>0</v>
      </c>
      <c r="F1803" t="b">
        <f t="shared" si="224"/>
        <v>1</v>
      </c>
      <c r="G1803">
        <f t="shared" si="227"/>
        <v>0</v>
      </c>
      <c r="H1803">
        <f t="shared" si="228"/>
        <v>0</v>
      </c>
      <c r="I1803">
        <f t="shared" si="229"/>
        <v>1</v>
      </c>
      <c r="J1803">
        <f t="shared" si="230"/>
        <v>0</v>
      </c>
      <c r="K1803">
        <f t="shared" si="231"/>
        <v>1</v>
      </c>
      <c r="L1803">
        <f t="shared" si="225"/>
        <v>1</v>
      </c>
    </row>
    <row r="1804" spans="1:12" x14ac:dyDescent="0.3">
      <c r="A1804" s="2">
        <v>0.99981337785720803</v>
      </c>
      <c r="B1804" s="2">
        <v>1.8664101662579899E-4</v>
      </c>
      <c r="C1804" t="s">
        <v>1882</v>
      </c>
      <c r="D1804" t="b">
        <f t="shared" si="226"/>
        <v>0</v>
      </c>
      <c r="F1804" t="b">
        <f t="shared" si="224"/>
        <v>1</v>
      </c>
      <c r="G1804">
        <f t="shared" si="227"/>
        <v>0</v>
      </c>
      <c r="H1804">
        <f t="shared" si="228"/>
        <v>0</v>
      </c>
      <c r="I1804">
        <f t="shared" si="229"/>
        <v>1</v>
      </c>
      <c r="J1804">
        <f t="shared" si="230"/>
        <v>0</v>
      </c>
      <c r="K1804">
        <f t="shared" si="231"/>
        <v>1</v>
      </c>
      <c r="L1804">
        <f t="shared" si="225"/>
        <v>1</v>
      </c>
    </row>
    <row r="1805" spans="1:12" x14ac:dyDescent="0.3">
      <c r="A1805" s="2">
        <v>0.999658823013305</v>
      </c>
      <c r="B1805" s="2">
        <v>3.4122314536943999E-4</v>
      </c>
      <c r="C1805" t="s">
        <v>1883</v>
      </c>
      <c r="D1805" t="b">
        <f t="shared" si="226"/>
        <v>0</v>
      </c>
      <c r="F1805" t="b">
        <f t="shared" si="224"/>
        <v>1</v>
      </c>
      <c r="G1805">
        <f t="shared" si="227"/>
        <v>0</v>
      </c>
      <c r="H1805">
        <f t="shared" si="228"/>
        <v>0</v>
      </c>
      <c r="I1805">
        <f t="shared" si="229"/>
        <v>1</v>
      </c>
      <c r="J1805">
        <f t="shared" si="230"/>
        <v>0</v>
      </c>
      <c r="K1805">
        <f t="shared" si="231"/>
        <v>1</v>
      </c>
      <c r="L1805">
        <f t="shared" si="225"/>
        <v>1</v>
      </c>
    </row>
    <row r="1806" spans="1:12" x14ac:dyDescent="0.3">
      <c r="A1806" s="2">
        <v>0.99837350845336903</v>
      </c>
      <c r="B1806" s="2">
        <v>1.62651424761861E-3</v>
      </c>
      <c r="C1806" t="s">
        <v>1884</v>
      </c>
      <c r="D1806" t="b">
        <f t="shared" si="226"/>
        <v>0</v>
      </c>
      <c r="F1806" t="b">
        <f t="shared" si="224"/>
        <v>1</v>
      </c>
      <c r="G1806">
        <f t="shared" si="227"/>
        <v>0</v>
      </c>
      <c r="H1806">
        <f t="shared" si="228"/>
        <v>0</v>
      </c>
      <c r="I1806">
        <f t="shared" si="229"/>
        <v>1</v>
      </c>
      <c r="J1806">
        <f t="shared" si="230"/>
        <v>0</v>
      </c>
      <c r="K1806">
        <f t="shared" si="231"/>
        <v>1</v>
      </c>
      <c r="L1806">
        <f t="shared" si="225"/>
        <v>1</v>
      </c>
    </row>
    <row r="1807" spans="1:12" x14ac:dyDescent="0.3">
      <c r="A1807" s="2">
        <v>1.3673001376446301E-4</v>
      </c>
      <c r="B1807" s="2">
        <v>0.99986326694488503</v>
      </c>
      <c r="C1807" t="s">
        <v>1885</v>
      </c>
      <c r="D1807" t="b">
        <f t="shared" si="226"/>
        <v>1</v>
      </c>
      <c r="F1807" t="b">
        <f t="shared" si="224"/>
        <v>0</v>
      </c>
      <c r="G1807">
        <f t="shared" si="227"/>
        <v>1</v>
      </c>
      <c r="H1807">
        <f t="shared" si="228"/>
        <v>0</v>
      </c>
      <c r="I1807">
        <f t="shared" si="229"/>
        <v>0</v>
      </c>
      <c r="J1807">
        <f t="shared" si="230"/>
        <v>0</v>
      </c>
      <c r="K1807">
        <f t="shared" si="231"/>
        <v>0</v>
      </c>
      <c r="L1807">
        <f t="shared" si="225"/>
        <v>1</v>
      </c>
    </row>
    <row r="1808" spans="1:12" x14ac:dyDescent="0.3">
      <c r="A1808" s="2">
        <v>0.80790030956268299</v>
      </c>
      <c r="B1808" s="2">
        <v>0.192099764943122</v>
      </c>
      <c r="C1808" t="s">
        <v>1886</v>
      </c>
      <c r="D1808" t="b">
        <f t="shared" si="226"/>
        <v>1</v>
      </c>
      <c r="F1808" t="b">
        <f t="shared" si="224"/>
        <v>0</v>
      </c>
      <c r="G1808">
        <f t="shared" si="227"/>
        <v>0</v>
      </c>
      <c r="H1808">
        <f t="shared" si="228"/>
        <v>0</v>
      </c>
      <c r="I1808">
        <f t="shared" si="229"/>
        <v>0</v>
      </c>
      <c r="J1808">
        <f t="shared" si="230"/>
        <v>1</v>
      </c>
      <c r="K1808">
        <f t="shared" si="231"/>
        <v>0</v>
      </c>
      <c r="L1808">
        <f t="shared" si="225"/>
        <v>1</v>
      </c>
    </row>
    <row r="1809" spans="1:12" x14ac:dyDescent="0.3">
      <c r="A1809" s="2">
        <v>0.99759727716445901</v>
      </c>
      <c r="B1809" s="2">
        <v>2.4026951286941702E-3</v>
      </c>
      <c r="C1809" t="s">
        <v>1887</v>
      </c>
      <c r="D1809" t="b">
        <f t="shared" si="226"/>
        <v>0</v>
      </c>
      <c r="F1809" t="b">
        <f t="shared" si="224"/>
        <v>1</v>
      </c>
      <c r="G1809">
        <f t="shared" si="227"/>
        <v>0</v>
      </c>
      <c r="H1809">
        <f t="shared" si="228"/>
        <v>0</v>
      </c>
      <c r="I1809">
        <f t="shared" si="229"/>
        <v>1</v>
      </c>
      <c r="J1809">
        <f t="shared" si="230"/>
        <v>0</v>
      </c>
      <c r="K1809">
        <f t="shared" si="231"/>
        <v>1</v>
      </c>
      <c r="L1809">
        <f t="shared" si="225"/>
        <v>1</v>
      </c>
    </row>
    <row r="1810" spans="1:12" x14ac:dyDescent="0.3">
      <c r="A1810" s="2">
        <v>0.97648161649703902</v>
      </c>
      <c r="B1810" s="2">
        <v>2.3518323898315398E-2</v>
      </c>
      <c r="C1810" t="s">
        <v>1888</v>
      </c>
      <c r="D1810" t="b">
        <f t="shared" si="226"/>
        <v>0</v>
      </c>
      <c r="F1810" t="b">
        <f t="shared" si="224"/>
        <v>1</v>
      </c>
      <c r="G1810">
        <f t="shared" si="227"/>
        <v>0</v>
      </c>
      <c r="H1810">
        <f t="shared" si="228"/>
        <v>0</v>
      </c>
      <c r="I1810">
        <f t="shared" si="229"/>
        <v>1</v>
      </c>
      <c r="J1810">
        <f t="shared" si="230"/>
        <v>0</v>
      </c>
      <c r="K1810">
        <f t="shared" si="231"/>
        <v>1</v>
      </c>
      <c r="L1810">
        <f t="shared" si="225"/>
        <v>1</v>
      </c>
    </row>
    <row r="1811" spans="1:12" x14ac:dyDescent="0.3">
      <c r="A1811" s="2">
        <v>0.997936010360717</v>
      </c>
      <c r="B1811" s="2">
        <v>2.0639915019273702E-3</v>
      </c>
      <c r="C1811" t="s">
        <v>1889</v>
      </c>
      <c r="D1811" t="b">
        <f t="shared" si="226"/>
        <v>0</v>
      </c>
      <c r="F1811" t="b">
        <f t="shared" si="224"/>
        <v>1</v>
      </c>
      <c r="G1811">
        <f t="shared" si="227"/>
        <v>0</v>
      </c>
      <c r="H1811">
        <f t="shared" si="228"/>
        <v>0</v>
      </c>
      <c r="I1811">
        <f t="shared" si="229"/>
        <v>1</v>
      </c>
      <c r="J1811">
        <f t="shared" si="230"/>
        <v>0</v>
      </c>
      <c r="K1811">
        <f t="shared" si="231"/>
        <v>1</v>
      </c>
      <c r="L1811">
        <f t="shared" si="225"/>
        <v>1</v>
      </c>
    </row>
    <row r="1812" spans="1:12" x14ac:dyDescent="0.3">
      <c r="A1812" s="2">
        <v>0.833007931709289</v>
      </c>
      <c r="B1812" s="2">
        <v>0.166992098093032</v>
      </c>
      <c r="C1812" t="s">
        <v>1890</v>
      </c>
      <c r="D1812" t="b">
        <f t="shared" si="226"/>
        <v>1</v>
      </c>
      <c r="F1812" t="b">
        <f t="shared" si="224"/>
        <v>0</v>
      </c>
      <c r="G1812">
        <f t="shared" si="227"/>
        <v>0</v>
      </c>
      <c r="H1812">
        <f t="shared" si="228"/>
        <v>0</v>
      </c>
      <c r="I1812">
        <f t="shared" si="229"/>
        <v>0</v>
      </c>
      <c r="J1812">
        <f t="shared" si="230"/>
        <v>1</v>
      </c>
      <c r="K1812">
        <f t="shared" si="231"/>
        <v>0</v>
      </c>
      <c r="L1812">
        <f t="shared" si="225"/>
        <v>1</v>
      </c>
    </row>
    <row r="1813" spans="1:12" x14ac:dyDescent="0.3">
      <c r="A1813" s="2">
        <v>0.99728906154632502</v>
      </c>
      <c r="B1813" s="2">
        <v>2.7110078372061201E-3</v>
      </c>
      <c r="C1813" t="s">
        <v>1891</v>
      </c>
      <c r="D1813" t="b">
        <f t="shared" si="226"/>
        <v>0</v>
      </c>
      <c r="F1813" t="b">
        <f t="shared" si="224"/>
        <v>1</v>
      </c>
      <c r="G1813">
        <f t="shared" si="227"/>
        <v>0</v>
      </c>
      <c r="H1813">
        <f t="shared" si="228"/>
        <v>0</v>
      </c>
      <c r="I1813">
        <f t="shared" si="229"/>
        <v>1</v>
      </c>
      <c r="J1813">
        <f t="shared" si="230"/>
        <v>0</v>
      </c>
      <c r="K1813">
        <f t="shared" si="231"/>
        <v>1</v>
      </c>
      <c r="L1813">
        <f t="shared" si="225"/>
        <v>1</v>
      </c>
    </row>
    <row r="1814" spans="1:12" x14ac:dyDescent="0.3">
      <c r="A1814" s="2">
        <v>0.91641259193420399</v>
      </c>
      <c r="B1814" s="2">
        <v>8.3587475121021201E-2</v>
      </c>
      <c r="C1814" t="s">
        <v>1892</v>
      </c>
      <c r="D1814" t="b">
        <f t="shared" si="226"/>
        <v>0</v>
      </c>
      <c r="F1814" t="b">
        <f t="shared" si="224"/>
        <v>1</v>
      </c>
      <c r="G1814">
        <f t="shared" si="227"/>
        <v>0</v>
      </c>
      <c r="H1814">
        <f t="shared" si="228"/>
        <v>0</v>
      </c>
      <c r="I1814">
        <f t="shared" si="229"/>
        <v>1</v>
      </c>
      <c r="J1814">
        <f t="shared" si="230"/>
        <v>0</v>
      </c>
      <c r="K1814">
        <f t="shared" si="231"/>
        <v>1</v>
      </c>
      <c r="L1814">
        <f t="shared" si="225"/>
        <v>1</v>
      </c>
    </row>
    <row r="1815" spans="1:12" x14ac:dyDescent="0.3">
      <c r="A1815" s="2">
        <v>0.87915003299713101</v>
      </c>
      <c r="B1815" s="2">
        <v>0.120849967002868</v>
      </c>
      <c r="C1815" t="s">
        <v>1893</v>
      </c>
      <c r="D1815" t="b">
        <f t="shared" si="226"/>
        <v>0</v>
      </c>
      <c r="F1815" t="b">
        <f t="shared" si="224"/>
        <v>1</v>
      </c>
      <c r="G1815">
        <f t="shared" si="227"/>
        <v>0</v>
      </c>
      <c r="H1815">
        <f t="shared" si="228"/>
        <v>0</v>
      </c>
      <c r="I1815">
        <f t="shared" si="229"/>
        <v>1</v>
      </c>
      <c r="J1815">
        <f t="shared" si="230"/>
        <v>0</v>
      </c>
      <c r="K1815">
        <f t="shared" si="231"/>
        <v>1</v>
      </c>
      <c r="L1815">
        <f t="shared" si="225"/>
        <v>1</v>
      </c>
    </row>
    <row r="1816" spans="1:12" x14ac:dyDescent="0.3">
      <c r="A1816" s="2">
        <v>0.91805940866470304</v>
      </c>
      <c r="B1816" s="2">
        <v>8.1940568983554798E-2</v>
      </c>
      <c r="C1816" t="s">
        <v>1894</v>
      </c>
      <c r="D1816" t="b">
        <f t="shared" si="226"/>
        <v>0</v>
      </c>
      <c r="F1816" t="b">
        <f t="shared" si="224"/>
        <v>1</v>
      </c>
      <c r="G1816">
        <f t="shared" si="227"/>
        <v>0</v>
      </c>
      <c r="H1816">
        <f t="shared" si="228"/>
        <v>0</v>
      </c>
      <c r="I1816">
        <f t="shared" si="229"/>
        <v>1</v>
      </c>
      <c r="J1816">
        <f t="shared" si="230"/>
        <v>0</v>
      </c>
      <c r="K1816">
        <f t="shared" si="231"/>
        <v>1</v>
      </c>
      <c r="L1816">
        <f t="shared" si="225"/>
        <v>1</v>
      </c>
    </row>
    <row r="1817" spans="1:12" x14ac:dyDescent="0.3">
      <c r="A1817" s="2">
        <v>0.98152160644531194</v>
      </c>
      <c r="B1817" s="2">
        <v>1.84784214943647E-2</v>
      </c>
      <c r="C1817" t="s">
        <v>1895</v>
      </c>
      <c r="D1817" t="b">
        <f t="shared" si="226"/>
        <v>0</v>
      </c>
      <c r="F1817" t="b">
        <f t="shared" si="224"/>
        <v>1</v>
      </c>
      <c r="G1817">
        <f t="shared" si="227"/>
        <v>0</v>
      </c>
      <c r="H1817">
        <f t="shared" si="228"/>
        <v>0</v>
      </c>
      <c r="I1817">
        <f t="shared" si="229"/>
        <v>1</v>
      </c>
      <c r="J1817">
        <f t="shared" si="230"/>
        <v>0</v>
      </c>
      <c r="K1817">
        <f t="shared" si="231"/>
        <v>1</v>
      </c>
      <c r="L1817">
        <f t="shared" si="225"/>
        <v>1</v>
      </c>
    </row>
    <row r="1818" spans="1:12" x14ac:dyDescent="0.3">
      <c r="A1818" s="2">
        <v>0.27028927206993097</v>
      </c>
      <c r="B1818" s="2">
        <v>0.72971069812774603</v>
      </c>
      <c r="C1818" t="s">
        <v>1896</v>
      </c>
      <c r="D1818" t="b">
        <f t="shared" si="226"/>
        <v>1</v>
      </c>
      <c r="F1818" t="b">
        <f t="shared" si="224"/>
        <v>0</v>
      </c>
      <c r="G1818">
        <f t="shared" si="227"/>
        <v>1</v>
      </c>
      <c r="H1818">
        <f t="shared" si="228"/>
        <v>0</v>
      </c>
      <c r="I1818">
        <f t="shared" si="229"/>
        <v>0</v>
      </c>
      <c r="J1818">
        <f t="shared" si="230"/>
        <v>0</v>
      </c>
      <c r="K1818">
        <f t="shared" si="231"/>
        <v>0</v>
      </c>
      <c r="L1818">
        <f t="shared" si="225"/>
        <v>1</v>
      </c>
    </row>
    <row r="1819" spans="1:12" x14ac:dyDescent="0.3">
      <c r="A1819" s="2">
        <v>0.99508613348007202</v>
      </c>
      <c r="B1819" s="2">
        <v>4.9138269387185504E-3</v>
      </c>
      <c r="C1819" t="s">
        <v>1897</v>
      </c>
      <c r="D1819" t="b">
        <f t="shared" si="226"/>
        <v>0</v>
      </c>
      <c r="F1819" t="b">
        <f t="shared" si="224"/>
        <v>1</v>
      </c>
      <c r="G1819">
        <f t="shared" si="227"/>
        <v>0</v>
      </c>
      <c r="H1819">
        <f t="shared" si="228"/>
        <v>0</v>
      </c>
      <c r="I1819">
        <f t="shared" si="229"/>
        <v>1</v>
      </c>
      <c r="J1819">
        <f t="shared" si="230"/>
        <v>0</v>
      </c>
      <c r="K1819">
        <f t="shared" si="231"/>
        <v>1</v>
      </c>
      <c r="L1819">
        <f t="shared" si="225"/>
        <v>1</v>
      </c>
    </row>
    <row r="1820" spans="1:12" x14ac:dyDescent="0.3">
      <c r="A1820" s="2">
        <v>0.16709119081497101</v>
      </c>
      <c r="B1820" s="2">
        <v>0.83290880918502797</v>
      </c>
      <c r="C1820" t="s">
        <v>1898</v>
      </c>
      <c r="D1820" t="b">
        <f t="shared" si="226"/>
        <v>1</v>
      </c>
      <c r="F1820" t="b">
        <f t="shared" si="224"/>
        <v>0</v>
      </c>
      <c r="G1820">
        <f t="shared" si="227"/>
        <v>1</v>
      </c>
      <c r="H1820">
        <f t="shared" si="228"/>
        <v>0</v>
      </c>
      <c r="I1820">
        <f t="shared" si="229"/>
        <v>0</v>
      </c>
      <c r="J1820">
        <f t="shared" si="230"/>
        <v>0</v>
      </c>
      <c r="K1820">
        <f t="shared" si="231"/>
        <v>0</v>
      </c>
      <c r="L1820">
        <f t="shared" si="225"/>
        <v>1</v>
      </c>
    </row>
    <row r="1821" spans="1:12" x14ac:dyDescent="0.3">
      <c r="A1821" s="2">
        <v>0.40495747327804499</v>
      </c>
      <c r="B1821" s="2">
        <v>0.59504252672195401</v>
      </c>
      <c r="C1821" t="s">
        <v>1899</v>
      </c>
      <c r="D1821" t="b">
        <f t="shared" si="226"/>
        <v>1</v>
      </c>
      <c r="F1821" t="b">
        <f t="shared" si="224"/>
        <v>0</v>
      </c>
      <c r="G1821">
        <f t="shared" si="227"/>
        <v>1</v>
      </c>
      <c r="H1821">
        <f t="shared" si="228"/>
        <v>0</v>
      </c>
      <c r="I1821">
        <f t="shared" si="229"/>
        <v>0</v>
      </c>
      <c r="J1821">
        <f t="shared" si="230"/>
        <v>0</v>
      </c>
      <c r="K1821">
        <f t="shared" si="231"/>
        <v>0</v>
      </c>
      <c r="L1821">
        <f t="shared" si="225"/>
        <v>1</v>
      </c>
    </row>
    <row r="1822" spans="1:12" x14ac:dyDescent="0.3">
      <c r="A1822" s="2">
        <v>2.0502779632806702E-2</v>
      </c>
      <c r="B1822" s="2">
        <v>0.97949719429016102</v>
      </c>
      <c r="C1822" t="s">
        <v>1900</v>
      </c>
      <c r="D1822" t="b">
        <f t="shared" si="226"/>
        <v>1</v>
      </c>
      <c r="F1822" t="b">
        <f t="shared" si="224"/>
        <v>0</v>
      </c>
      <c r="G1822">
        <f t="shared" si="227"/>
        <v>1</v>
      </c>
      <c r="H1822">
        <f t="shared" si="228"/>
        <v>0</v>
      </c>
      <c r="I1822">
        <f t="shared" si="229"/>
        <v>0</v>
      </c>
      <c r="J1822">
        <f t="shared" si="230"/>
        <v>0</v>
      </c>
      <c r="K1822">
        <f t="shared" si="231"/>
        <v>0</v>
      </c>
      <c r="L1822">
        <f t="shared" si="225"/>
        <v>1</v>
      </c>
    </row>
    <row r="1823" spans="1:12" x14ac:dyDescent="0.3">
      <c r="A1823" s="2">
        <v>0.29124402999877902</v>
      </c>
      <c r="B1823" s="2">
        <v>0.70875597000122004</v>
      </c>
      <c r="C1823" t="s">
        <v>1901</v>
      </c>
      <c r="D1823" t="b">
        <f t="shared" si="226"/>
        <v>1</v>
      </c>
      <c r="F1823" t="b">
        <f t="shared" si="224"/>
        <v>0</v>
      </c>
      <c r="G1823">
        <f t="shared" si="227"/>
        <v>1</v>
      </c>
      <c r="H1823">
        <f t="shared" si="228"/>
        <v>0</v>
      </c>
      <c r="I1823">
        <f t="shared" si="229"/>
        <v>0</v>
      </c>
      <c r="J1823">
        <f t="shared" si="230"/>
        <v>0</v>
      </c>
      <c r="K1823">
        <f t="shared" si="231"/>
        <v>0</v>
      </c>
      <c r="L1823">
        <f t="shared" si="225"/>
        <v>1</v>
      </c>
    </row>
    <row r="1824" spans="1:12" x14ac:dyDescent="0.3">
      <c r="A1824" s="2">
        <v>0.150473117828369</v>
      </c>
      <c r="B1824" s="2">
        <v>0.84952688217162997</v>
      </c>
      <c r="C1824" t="s">
        <v>1902</v>
      </c>
      <c r="D1824" t="b">
        <f t="shared" si="226"/>
        <v>1</v>
      </c>
      <c r="F1824" t="b">
        <f t="shared" si="224"/>
        <v>0</v>
      </c>
      <c r="G1824">
        <f t="shared" si="227"/>
        <v>1</v>
      </c>
      <c r="H1824">
        <f t="shared" si="228"/>
        <v>0</v>
      </c>
      <c r="I1824">
        <f t="shared" si="229"/>
        <v>0</v>
      </c>
      <c r="J1824">
        <f t="shared" si="230"/>
        <v>0</v>
      </c>
      <c r="K1824">
        <f t="shared" si="231"/>
        <v>0</v>
      </c>
      <c r="L1824">
        <f t="shared" si="225"/>
        <v>1</v>
      </c>
    </row>
    <row r="1825" spans="1:12" x14ac:dyDescent="0.3">
      <c r="A1825" s="2">
        <v>0.96938228607177701</v>
      </c>
      <c r="B1825" s="2">
        <v>3.0617695301771101E-2</v>
      </c>
      <c r="C1825" t="s">
        <v>1903</v>
      </c>
      <c r="D1825" t="b">
        <f t="shared" si="226"/>
        <v>0</v>
      </c>
      <c r="F1825" t="b">
        <f t="shared" si="224"/>
        <v>1</v>
      </c>
      <c r="G1825">
        <f t="shared" si="227"/>
        <v>0</v>
      </c>
      <c r="H1825">
        <f t="shared" si="228"/>
        <v>0</v>
      </c>
      <c r="I1825">
        <f t="shared" si="229"/>
        <v>1</v>
      </c>
      <c r="J1825">
        <f t="shared" si="230"/>
        <v>0</v>
      </c>
      <c r="K1825">
        <f t="shared" si="231"/>
        <v>1</v>
      </c>
      <c r="L1825">
        <f t="shared" si="225"/>
        <v>1</v>
      </c>
    </row>
    <row r="1826" spans="1:12" x14ac:dyDescent="0.3">
      <c r="A1826" s="2">
        <v>0.76188135147094704</v>
      </c>
      <c r="B1826" s="2">
        <v>0.23811863362789101</v>
      </c>
      <c r="C1826" t="s">
        <v>1904</v>
      </c>
      <c r="D1826" t="b">
        <f t="shared" si="226"/>
        <v>1</v>
      </c>
      <c r="F1826" t="b">
        <f t="shared" si="224"/>
        <v>0</v>
      </c>
      <c r="G1826">
        <f t="shared" si="227"/>
        <v>0</v>
      </c>
      <c r="H1826">
        <f t="shared" si="228"/>
        <v>0</v>
      </c>
      <c r="I1826">
        <f t="shared" si="229"/>
        <v>0</v>
      </c>
      <c r="J1826">
        <f t="shared" si="230"/>
        <v>1</v>
      </c>
      <c r="K1826">
        <f t="shared" si="231"/>
        <v>0</v>
      </c>
      <c r="L1826">
        <f t="shared" si="225"/>
        <v>1</v>
      </c>
    </row>
    <row r="1827" spans="1:12" x14ac:dyDescent="0.3">
      <c r="A1827" s="2">
        <v>9.2011228203773401E-2</v>
      </c>
      <c r="B1827" s="2">
        <v>0.90798878669738703</v>
      </c>
      <c r="C1827" t="s">
        <v>1905</v>
      </c>
      <c r="D1827" t="b">
        <f t="shared" si="226"/>
        <v>1</v>
      </c>
      <c r="F1827" t="b">
        <f t="shared" si="224"/>
        <v>0</v>
      </c>
      <c r="G1827">
        <f t="shared" si="227"/>
        <v>1</v>
      </c>
      <c r="H1827">
        <f t="shared" si="228"/>
        <v>0</v>
      </c>
      <c r="I1827">
        <f t="shared" si="229"/>
        <v>0</v>
      </c>
      <c r="J1827">
        <f t="shared" si="230"/>
        <v>0</v>
      </c>
      <c r="K1827">
        <f t="shared" si="231"/>
        <v>0</v>
      </c>
      <c r="L1827">
        <f t="shared" si="225"/>
        <v>1</v>
      </c>
    </row>
    <row r="1828" spans="1:12" x14ac:dyDescent="0.3">
      <c r="A1828" s="2">
        <v>3.17508820444345E-5</v>
      </c>
      <c r="B1828" s="2">
        <v>0.99996829032897905</v>
      </c>
      <c r="C1828" t="s">
        <v>1906</v>
      </c>
      <c r="D1828" t="b">
        <f t="shared" si="226"/>
        <v>1</v>
      </c>
      <c r="F1828" t="b">
        <f t="shared" si="224"/>
        <v>0</v>
      </c>
      <c r="G1828">
        <f t="shared" si="227"/>
        <v>1</v>
      </c>
      <c r="H1828">
        <f t="shared" si="228"/>
        <v>0</v>
      </c>
      <c r="I1828">
        <f t="shared" si="229"/>
        <v>0</v>
      </c>
      <c r="J1828">
        <f t="shared" si="230"/>
        <v>0</v>
      </c>
      <c r="K1828">
        <f t="shared" si="231"/>
        <v>0</v>
      </c>
      <c r="L1828">
        <f t="shared" si="225"/>
        <v>1</v>
      </c>
    </row>
    <row r="1829" spans="1:12" x14ac:dyDescent="0.3">
      <c r="A1829" s="2">
        <v>0.96096593141555697</v>
      </c>
      <c r="B1829" s="2">
        <v>3.9034049957990598E-2</v>
      </c>
      <c r="C1829" t="s">
        <v>1907</v>
      </c>
      <c r="D1829" t="b">
        <f t="shared" si="226"/>
        <v>1</v>
      </c>
      <c r="F1829" t="b">
        <f t="shared" si="224"/>
        <v>0</v>
      </c>
      <c r="G1829">
        <f t="shared" si="227"/>
        <v>0</v>
      </c>
      <c r="H1829">
        <f t="shared" si="228"/>
        <v>0</v>
      </c>
      <c r="I1829">
        <f t="shared" si="229"/>
        <v>0</v>
      </c>
      <c r="J1829">
        <f t="shared" si="230"/>
        <v>1</v>
      </c>
      <c r="K1829">
        <f t="shared" si="231"/>
        <v>0</v>
      </c>
      <c r="L1829">
        <f t="shared" si="225"/>
        <v>1</v>
      </c>
    </row>
    <row r="1830" spans="1:12" x14ac:dyDescent="0.3">
      <c r="A1830" s="2">
        <v>0.147918626666069</v>
      </c>
      <c r="B1830" s="2">
        <v>0.852081358432769</v>
      </c>
      <c r="C1830" t="s">
        <v>1908</v>
      </c>
      <c r="D1830" t="b">
        <f t="shared" si="226"/>
        <v>1</v>
      </c>
      <c r="F1830" t="b">
        <f t="shared" si="224"/>
        <v>0</v>
      </c>
      <c r="G1830">
        <f t="shared" si="227"/>
        <v>1</v>
      </c>
      <c r="H1830">
        <f t="shared" si="228"/>
        <v>0</v>
      </c>
      <c r="I1830">
        <f t="shared" si="229"/>
        <v>0</v>
      </c>
      <c r="J1830">
        <f t="shared" si="230"/>
        <v>0</v>
      </c>
      <c r="K1830">
        <f t="shared" si="231"/>
        <v>0</v>
      </c>
      <c r="L1830">
        <f t="shared" si="225"/>
        <v>1</v>
      </c>
    </row>
    <row r="1831" spans="1:12" x14ac:dyDescent="0.3">
      <c r="A1831" s="2">
        <v>0.95219331979751498</v>
      </c>
      <c r="B1831" s="2">
        <v>4.7806624323129598E-2</v>
      </c>
      <c r="C1831" t="s">
        <v>1909</v>
      </c>
      <c r="D1831" t="b">
        <f t="shared" si="226"/>
        <v>0</v>
      </c>
      <c r="F1831" t="b">
        <f t="shared" si="224"/>
        <v>1</v>
      </c>
      <c r="G1831">
        <f t="shared" si="227"/>
        <v>0</v>
      </c>
      <c r="H1831">
        <f t="shared" si="228"/>
        <v>0</v>
      </c>
      <c r="I1831">
        <f t="shared" si="229"/>
        <v>1</v>
      </c>
      <c r="J1831">
        <f t="shared" si="230"/>
        <v>0</v>
      </c>
      <c r="K1831">
        <f t="shared" si="231"/>
        <v>1</v>
      </c>
      <c r="L1831">
        <f t="shared" si="225"/>
        <v>1</v>
      </c>
    </row>
    <row r="1832" spans="1:12" x14ac:dyDescent="0.3">
      <c r="A1832" s="2">
        <v>0.97161900997161799</v>
      </c>
      <c r="B1832" s="2">
        <v>2.83809583634138E-2</v>
      </c>
      <c r="C1832" t="s">
        <v>1910</v>
      </c>
      <c r="D1832" t="b">
        <f t="shared" si="226"/>
        <v>0</v>
      </c>
      <c r="F1832" t="b">
        <f t="shared" si="224"/>
        <v>1</v>
      </c>
      <c r="G1832">
        <f t="shared" si="227"/>
        <v>0</v>
      </c>
      <c r="H1832">
        <f t="shared" si="228"/>
        <v>0</v>
      </c>
      <c r="I1832">
        <f t="shared" si="229"/>
        <v>1</v>
      </c>
      <c r="J1832">
        <f t="shared" si="230"/>
        <v>0</v>
      </c>
      <c r="K1832">
        <f t="shared" si="231"/>
        <v>1</v>
      </c>
      <c r="L1832">
        <f t="shared" si="225"/>
        <v>1</v>
      </c>
    </row>
    <row r="1833" spans="1:12" x14ac:dyDescent="0.3">
      <c r="A1833" s="2">
        <v>0.99827575683593694</v>
      </c>
      <c r="B1833" s="2">
        <v>1.72419380396604E-3</v>
      </c>
      <c r="C1833" t="s">
        <v>1911</v>
      </c>
      <c r="D1833" t="b">
        <f t="shared" si="226"/>
        <v>0</v>
      </c>
      <c r="F1833" t="b">
        <f t="shared" si="224"/>
        <v>1</v>
      </c>
      <c r="G1833">
        <f t="shared" si="227"/>
        <v>0</v>
      </c>
      <c r="H1833">
        <f t="shared" si="228"/>
        <v>0</v>
      </c>
      <c r="I1833">
        <f t="shared" si="229"/>
        <v>1</v>
      </c>
      <c r="J1833">
        <f t="shared" si="230"/>
        <v>0</v>
      </c>
      <c r="K1833">
        <f t="shared" si="231"/>
        <v>1</v>
      </c>
      <c r="L1833">
        <f t="shared" si="225"/>
        <v>1</v>
      </c>
    </row>
    <row r="1834" spans="1:12" x14ac:dyDescent="0.3">
      <c r="A1834" s="2">
        <v>0.97555613517761197</v>
      </c>
      <c r="B1834" s="2">
        <v>2.4443833157420099E-2</v>
      </c>
      <c r="C1834" t="s">
        <v>1912</v>
      </c>
      <c r="D1834" t="b">
        <f t="shared" si="226"/>
        <v>0</v>
      </c>
      <c r="F1834" t="b">
        <f t="shared" si="224"/>
        <v>1</v>
      </c>
      <c r="G1834">
        <f t="shared" si="227"/>
        <v>0</v>
      </c>
      <c r="H1834">
        <f t="shared" si="228"/>
        <v>0</v>
      </c>
      <c r="I1834">
        <f t="shared" si="229"/>
        <v>1</v>
      </c>
      <c r="J1834">
        <f t="shared" si="230"/>
        <v>0</v>
      </c>
      <c r="K1834">
        <f t="shared" si="231"/>
        <v>1</v>
      </c>
      <c r="L1834">
        <f t="shared" si="225"/>
        <v>1</v>
      </c>
    </row>
    <row r="1835" spans="1:12" x14ac:dyDescent="0.3">
      <c r="A1835" s="2">
        <v>0.201789781451225</v>
      </c>
      <c r="B1835" s="2">
        <v>0.79821020364761297</v>
      </c>
      <c r="C1835" t="s">
        <v>1913</v>
      </c>
      <c r="D1835" t="b">
        <f t="shared" si="226"/>
        <v>0</v>
      </c>
      <c r="F1835" t="b">
        <f t="shared" si="224"/>
        <v>1</v>
      </c>
      <c r="G1835">
        <f t="shared" si="227"/>
        <v>0</v>
      </c>
      <c r="H1835">
        <f t="shared" si="228"/>
        <v>1</v>
      </c>
      <c r="I1835">
        <f t="shared" si="229"/>
        <v>0</v>
      </c>
      <c r="J1835">
        <f t="shared" si="230"/>
        <v>0</v>
      </c>
      <c r="K1835">
        <f t="shared" si="231"/>
        <v>1</v>
      </c>
      <c r="L1835">
        <f t="shared" si="225"/>
        <v>1</v>
      </c>
    </row>
    <row r="1836" spans="1:12" x14ac:dyDescent="0.3">
      <c r="A1836" s="2">
        <v>0.97081536054611195</v>
      </c>
      <c r="B1836" s="2">
        <v>2.9184591025114E-2</v>
      </c>
      <c r="C1836" t="s">
        <v>1914</v>
      </c>
      <c r="D1836" t="b">
        <f t="shared" si="226"/>
        <v>0</v>
      </c>
      <c r="F1836" t="b">
        <f t="shared" si="224"/>
        <v>1</v>
      </c>
      <c r="G1836">
        <f t="shared" si="227"/>
        <v>0</v>
      </c>
      <c r="H1836">
        <f t="shared" si="228"/>
        <v>0</v>
      </c>
      <c r="I1836">
        <f t="shared" si="229"/>
        <v>1</v>
      </c>
      <c r="J1836">
        <f t="shared" si="230"/>
        <v>0</v>
      </c>
      <c r="K1836">
        <f t="shared" si="231"/>
        <v>1</v>
      </c>
      <c r="L1836">
        <f t="shared" si="225"/>
        <v>1</v>
      </c>
    </row>
    <row r="1837" spans="1:12" x14ac:dyDescent="0.3">
      <c r="A1837" s="2">
        <v>0.25720116496086098</v>
      </c>
      <c r="B1837" s="2">
        <v>0.74279880523681596</v>
      </c>
      <c r="C1837" t="s">
        <v>1915</v>
      </c>
      <c r="D1837" t="b">
        <f t="shared" si="226"/>
        <v>1</v>
      </c>
      <c r="F1837" t="b">
        <f t="shared" si="224"/>
        <v>0</v>
      </c>
      <c r="G1837">
        <f t="shared" si="227"/>
        <v>1</v>
      </c>
      <c r="H1837">
        <f t="shared" si="228"/>
        <v>0</v>
      </c>
      <c r="I1837">
        <f t="shared" si="229"/>
        <v>0</v>
      </c>
      <c r="J1837">
        <f t="shared" si="230"/>
        <v>0</v>
      </c>
      <c r="K1837">
        <f t="shared" si="231"/>
        <v>0</v>
      </c>
      <c r="L1837">
        <f t="shared" si="225"/>
        <v>1</v>
      </c>
    </row>
    <row r="1838" spans="1:12" x14ac:dyDescent="0.3">
      <c r="A1838" s="2">
        <v>0.99945932626724199</v>
      </c>
      <c r="B1838" s="2">
        <v>5.4062978597357804E-4</v>
      </c>
      <c r="C1838" t="s">
        <v>1916</v>
      </c>
      <c r="D1838" t="b">
        <f t="shared" si="226"/>
        <v>0</v>
      </c>
      <c r="F1838" t="b">
        <f t="shared" si="224"/>
        <v>1</v>
      </c>
      <c r="G1838">
        <f t="shared" si="227"/>
        <v>0</v>
      </c>
      <c r="H1838">
        <f t="shared" si="228"/>
        <v>0</v>
      </c>
      <c r="I1838">
        <f t="shared" si="229"/>
        <v>1</v>
      </c>
      <c r="J1838">
        <f t="shared" si="230"/>
        <v>0</v>
      </c>
      <c r="K1838">
        <f t="shared" si="231"/>
        <v>1</v>
      </c>
      <c r="L1838">
        <f t="shared" si="225"/>
        <v>1</v>
      </c>
    </row>
    <row r="1839" spans="1:12" x14ac:dyDescent="0.3">
      <c r="A1839" s="2">
        <v>0.99999535083770696</v>
      </c>
      <c r="B1839" s="2">
        <v>4.6573572944907903E-6</v>
      </c>
      <c r="C1839" t="s">
        <v>1917</v>
      </c>
      <c r="D1839" t="b">
        <f t="shared" si="226"/>
        <v>0</v>
      </c>
      <c r="F1839" t="b">
        <f t="shared" si="224"/>
        <v>1</v>
      </c>
      <c r="G1839">
        <f t="shared" si="227"/>
        <v>0</v>
      </c>
      <c r="H1839">
        <f t="shared" si="228"/>
        <v>0</v>
      </c>
      <c r="I1839">
        <f t="shared" si="229"/>
        <v>1</v>
      </c>
      <c r="J1839">
        <f t="shared" si="230"/>
        <v>0</v>
      </c>
      <c r="K1839">
        <f t="shared" si="231"/>
        <v>1</v>
      </c>
      <c r="L1839">
        <f t="shared" si="225"/>
        <v>1</v>
      </c>
    </row>
    <row r="1840" spans="1:12" x14ac:dyDescent="0.3">
      <c r="A1840" s="2">
        <v>0.99769359827041604</v>
      </c>
      <c r="B1840" s="2">
        <v>2.3063493426889099E-3</v>
      </c>
      <c r="C1840" t="s">
        <v>141</v>
      </c>
      <c r="D1840" t="b">
        <f t="shared" si="226"/>
        <v>0</v>
      </c>
      <c r="F1840" t="b">
        <f t="shared" si="224"/>
        <v>1</v>
      </c>
      <c r="G1840">
        <f t="shared" si="227"/>
        <v>0</v>
      </c>
      <c r="H1840">
        <f t="shared" si="228"/>
        <v>0</v>
      </c>
      <c r="I1840">
        <f t="shared" si="229"/>
        <v>1</v>
      </c>
      <c r="J1840">
        <f t="shared" si="230"/>
        <v>0</v>
      </c>
      <c r="K1840">
        <f t="shared" si="231"/>
        <v>1</v>
      </c>
      <c r="L1840">
        <f t="shared" si="225"/>
        <v>1</v>
      </c>
    </row>
    <row r="1841" spans="1:12" x14ac:dyDescent="0.3">
      <c r="A1841" s="2">
        <v>0.99961334466934204</v>
      </c>
      <c r="B1841" s="2">
        <v>3.8670119829475798E-4</v>
      </c>
      <c r="C1841" t="s">
        <v>1918</v>
      </c>
      <c r="D1841" t="b">
        <f t="shared" si="226"/>
        <v>0</v>
      </c>
      <c r="F1841" t="b">
        <f t="shared" si="224"/>
        <v>1</v>
      </c>
      <c r="G1841">
        <f t="shared" si="227"/>
        <v>0</v>
      </c>
      <c r="H1841">
        <f t="shared" si="228"/>
        <v>0</v>
      </c>
      <c r="I1841">
        <f t="shared" si="229"/>
        <v>1</v>
      </c>
      <c r="J1841">
        <f t="shared" si="230"/>
        <v>0</v>
      </c>
      <c r="K1841">
        <f t="shared" si="231"/>
        <v>1</v>
      </c>
      <c r="L1841">
        <f t="shared" si="225"/>
        <v>1</v>
      </c>
    </row>
    <row r="1842" spans="1:12" x14ac:dyDescent="0.3">
      <c r="A1842" s="2">
        <v>0.93257176876068104</v>
      </c>
      <c r="B1842" s="2">
        <v>6.7428283393382998E-2</v>
      </c>
      <c r="C1842" t="s">
        <v>1919</v>
      </c>
      <c r="D1842" t="b">
        <f t="shared" si="226"/>
        <v>0</v>
      </c>
      <c r="F1842" t="b">
        <f t="shared" si="224"/>
        <v>1</v>
      </c>
      <c r="G1842">
        <f t="shared" si="227"/>
        <v>0</v>
      </c>
      <c r="H1842">
        <f t="shared" si="228"/>
        <v>0</v>
      </c>
      <c r="I1842">
        <f t="shared" si="229"/>
        <v>1</v>
      </c>
      <c r="J1842">
        <f t="shared" si="230"/>
        <v>0</v>
      </c>
      <c r="K1842">
        <f t="shared" si="231"/>
        <v>1</v>
      </c>
      <c r="L1842">
        <f t="shared" si="225"/>
        <v>1</v>
      </c>
    </row>
    <row r="1843" spans="1:12" x14ac:dyDescent="0.3">
      <c r="A1843" s="2">
        <v>0.99894064664840598</v>
      </c>
      <c r="B1843" s="2">
        <v>1.05940841604024E-3</v>
      </c>
      <c r="C1843" t="s">
        <v>1920</v>
      </c>
      <c r="D1843" t="b">
        <f t="shared" si="226"/>
        <v>0</v>
      </c>
      <c r="F1843" t="b">
        <f t="shared" si="224"/>
        <v>1</v>
      </c>
      <c r="G1843">
        <f t="shared" si="227"/>
        <v>0</v>
      </c>
      <c r="H1843">
        <f t="shared" si="228"/>
        <v>0</v>
      </c>
      <c r="I1843">
        <f t="shared" si="229"/>
        <v>1</v>
      </c>
      <c r="J1843">
        <f t="shared" si="230"/>
        <v>0</v>
      </c>
      <c r="K1843">
        <f t="shared" si="231"/>
        <v>1</v>
      </c>
      <c r="L1843">
        <f t="shared" si="225"/>
        <v>1</v>
      </c>
    </row>
    <row r="1844" spans="1:12" x14ac:dyDescent="0.3">
      <c r="A1844" s="2">
        <v>9.9658323451876606E-3</v>
      </c>
      <c r="B1844" s="2">
        <v>0.99003416299819902</v>
      </c>
      <c r="C1844" t="s">
        <v>1921</v>
      </c>
      <c r="D1844" t="b">
        <f t="shared" si="226"/>
        <v>1</v>
      </c>
      <c r="F1844" t="b">
        <f t="shared" si="224"/>
        <v>0</v>
      </c>
      <c r="G1844">
        <f t="shared" si="227"/>
        <v>1</v>
      </c>
      <c r="H1844">
        <f t="shared" si="228"/>
        <v>0</v>
      </c>
      <c r="I1844">
        <f t="shared" si="229"/>
        <v>0</v>
      </c>
      <c r="J1844">
        <f t="shared" si="230"/>
        <v>0</v>
      </c>
      <c r="K1844">
        <f t="shared" si="231"/>
        <v>0</v>
      </c>
      <c r="L1844">
        <f t="shared" si="225"/>
        <v>1</v>
      </c>
    </row>
    <row r="1845" spans="1:12" x14ac:dyDescent="0.3">
      <c r="A1845" s="2">
        <v>0.98817819356918302</v>
      </c>
      <c r="B1845" s="2">
        <v>1.18218744173645E-2</v>
      </c>
      <c r="C1845" t="s">
        <v>1922</v>
      </c>
      <c r="D1845" t="b">
        <f t="shared" si="226"/>
        <v>0</v>
      </c>
      <c r="F1845" t="b">
        <f t="shared" si="224"/>
        <v>1</v>
      </c>
      <c r="G1845">
        <f t="shared" si="227"/>
        <v>0</v>
      </c>
      <c r="H1845">
        <f t="shared" si="228"/>
        <v>0</v>
      </c>
      <c r="I1845">
        <f t="shared" si="229"/>
        <v>1</v>
      </c>
      <c r="J1845">
        <f t="shared" si="230"/>
        <v>0</v>
      </c>
      <c r="K1845">
        <f t="shared" si="231"/>
        <v>1</v>
      </c>
      <c r="L1845">
        <f t="shared" si="225"/>
        <v>1</v>
      </c>
    </row>
    <row r="1846" spans="1:12" x14ac:dyDescent="0.3">
      <c r="A1846" s="2">
        <v>0.97423732280731201</v>
      </c>
      <c r="B1846" s="2">
        <v>2.57626883685588E-2</v>
      </c>
      <c r="C1846" t="s">
        <v>1923</v>
      </c>
      <c r="D1846" t="b">
        <f t="shared" si="226"/>
        <v>0</v>
      </c>
      <c r="F1846" t="b">
        <f t="shared" si="224"/>
        <v>1</v>
      </c>
      <c r="G1846">
        <f t="shared" si="227"/>
        <v>0</v>
      </c>
      <c r="H1846">
        <f t="shared" si="228"/>
        <v>0</v>
      </c>
      <c r="I1846">
        <f t="shared" si="229"/>
        <v>1</v>
      </c>
      <c r="J1846">
        <f t="shared" si="230"/>
        <v>0</v>
      </c>
      <c r="K1846">
        <f t="shared" si="231"/>
        <v>1</v>
      </c>
      <c r="L1846">
        <f t="shared" si="225"/>
        <v>1</v>
      </c>
    </row>
    <row r="1847" spans="1:12" x14ac:dyDescent="0.3">
      <c r="A1847" s="2">
        <v>0.99548691511154097</v>
      </c>
      <c r="B1847" s="2">
        <v>4.5131207443773703E-3</v>
      </c>
      <c r="C1847" t="s">
        <v>1924</v>
      </c>
      <c r="D1847" t="b">
        <f t="shared" si="226"/>
        <v>0</v>
      </c>
      <c r="F1847" t="b">
        <f t="shared" si="224"/>
        <v>1</v>
      </c>
      <c r="G1847">
        <f t="shared" si="227"/>
        <v>0</v>
      </c>
      <c r="H1847">
        <f t="shared" si="228"/>
        <v>0</v>
      </c>
      <c r="I1847">
        <f t="shared" si="229"/>
        <v>1</v>
      </c>
      <c r="J1847">
        <f t="shared" si="230"/>
        <v>0</v>
      </c>
      <c r="K1847">
        <f t="shared" si="231"/>
        <v>1</v>
      </c>
      <c r="L1847">
        <f t="shared" si="225"/>
        <v>1</v>
      </c>
    </row>
    <row r="1848" spans="1:12" x14ac:dyDescent="0.3">
      <c r="A1848" s="2">
        <v>0.93505138158798196</v>
      </c>
      <c r="B1848" s="2">
        <v>6.4948581159114796E-2</v>
      </c>
      <c r="C1848" t="s">
        <v>1925</v>
      </c>
      <c r="D1848" t="b">
        <f t="shared" si="226"/>
        <v>0</v>
      </c>
      <c r="F1848" t="b">
        <f t="shared" si="224"/>
        <v>1</v>
      </c>
      <c r="G1848">
        <f t="shared" si="227"/>
        <v>0</v>
      </c>
      <c r="H1848">
        <f t="shared" si="228"/>
        <v>0</v>
      </c>
      <c r="I1848">
        <f t="shared" si="229"/>
        <v>1</v>
      </c>
      <c r="J1848">
        <f t="shared" si="230"/>
        <v>0</v>
      </c>
      <c r="K1848">
        <f t="shared" si="231"/>
        <v>1</v>
      </c>
      <c r="L1848">
        <f t="shared" si="225"/>
        <v>1</v>
      </c>
    </row>
    <row r="1849" spans="1:12" x14ac:dyDescent="0.3">
      <c r="A1849" s="2">
        <v>0.71913427114486606</v>
      </c>
      <c r="B1849" s="2">
        <v>0.280865758657455</v>
      </c>
      <c r="C1849" t="s">
        <v>1926</v>
      </c>
      <c r="D1849" t="b">
        <f t="shared" si="226"/>
        <v>0</v>
      </c>
      <c r="F1849" t="b">
        <f t="shared" si="224"/>
        <v>1</v>
      </c>
      <c r="G1849">
        <f t="shared" si="227"/>
        <v>0</v>
      </c>
      <c r="H1849">
        <f t="shared" si="228"/>
        <v>0</v>
      </c>
      <c r="I1849">
        <f t="shared" si="229"/>
        <v>1</v>
      </c>
      <c r="J1849">
        <f t="shared" si="230"/>
        <v>0</v>
      </c>
      <c r="K1849">
        <f t="shared" si="231"/>
        <v>1</v>
      </c>
      <c r="L1849">
        <f t="shared" si="225"/>
        <v>1</v>
      </c>
    </row>
    <row r="1850" spans="1:12" x14ac:dyDescent="0.3">
      <c r="A1850" s="2">
        <v>0.98561167716979903</v>
      </c>
      <c r="B1850" s="2">
        <v>1.43883796408772E-2</v>
      </c>
      <c r="C1850" t="s">
        <v>1927</v>
      </c>
      <c r="D1850" t="b">
        <f t="shared" si="226"/>
        <v>0</v>
      </c>
      <c r="F1850" t="b">
        <f t="shared" si="224"/>
        <v>1</v>
      </c>
      <c r="G1850">
        <f t="shared" si="227"/>
        <v>0</v>
      </c>
      <c r="H1850">
        <f t="shared" si="228"/>
        <v>0</v>
      </c>
      <c r="I1850">
        <f t="shared" si="229"/>
        <v>1</v>
      </c>
      <c r="J1850">
        <f t="shared" si="230"/>
        <v>0</v>
      </c>
      <c r="K1850">
        <f t="shared" si="231"/>
        <v>1</v>
      </c>
      <c r="L1850">
        <f t="shared" si="225"/>
        <v>1</v>
      </c>
    </row>
    <row r="1851" spans="1:12" x14ac:dyDescent="0.3">
      <c r="A1851" s="2">
        <v>0.99999797344207697</v>
      </c>
      <c r="B1851" s="2">
        <v>2.0113870959903499E-6</v>
      </c>
      <c r="C1851" t="s">
        <v>1928</v>
      </c>
      <c r="D1851" t="b">
        <f t="shared" si="226"/>
        <v>0</v>
      </c>
      <c r="F1851" t="b">
        <f t="shared" si="224"/>
        <v>1</v>
      </c>
      <c r="G1851">
        <f t="shared" si="227"/>
        <v>0</v>
      </c>
      <c r="H1851">
        <f t="shared" si="228"/>
        <v>0</v>
      </c>
      <c r="I1851">
        <f t="shared" si="229"/>
        <v>1</v>
      </c>
      <c r="J1851">
        <f t="shared" si="230"/>
        <v>0</v>
      </c>
      <c r="K1851">
        <f t="shared" si="231"/>
        <v>1</v>
      </c>
      <c r="L1851">
        <f t="shared" si="225"/>
        <v>1</v>
      </c>
    </row>
    <row r="1852" spans="1:12" x14ac:dyDescent="0.3">
      <c r="A1852" s="2">
        <v>0.93787235021591098</v>
      </c>
      <c r="B1852" s="2">
        <v>6.21276833117008E-2</v>
      </c>
      <c r="C1852" t="s">
        <v>1929</v>
      </c>
      <c r="D1852" t="b">
        <f t="shared" si="226"/>
        <v>0</v>
      </c>
      <c r="F1852" t="b">
        <f t="shared" si="224"/>
        <v>1</v>
      </c>
      <c r="G1852">
        <f t="shared" si="227"/>
        <v>0</v>
      </c>
      <c r="H1852">
        <f t="shared" si="228"/>
        <v>0</v>
      </c>
      <c r="I1852">
        <f t="shared" si="229"/>
        <v>1</v>
      </c>
      <c r="J1852">
        <f t="shared" si="230"/>
        <v>0</v>
      </c>
      <c r="K1852">
        <f t="shared" si="231"/>
        <v>1</v>
      </c>
      <c r="L1852">
        <f t="shared" si="225"/>
        <v>1</v>
      </c>
    </row>
    <row r="1853" spans="1:12" x14ac:dyDescent="0.3">
      <c r="A1853" s="2">
        <v>0.99808865785598699</v>
      </c>
      <c r="B1853" s="2">
        <v>1.9113710150122599E-3</v>
      </c>
      <c r="C1853" t="s">
        <v>1930</v>
      </c>
      <c r="D1853" t="b">
        <f t="shared" si="226"/>
        <v>0</v>
      </c>
      <c r="F1853" t="b">
        <f t="shared" ref="F1853:F1916" si="232">E1853=D1853</f>
        <v>1</v>
      </c>
      <c r="G1853">
        <f t="shared" si="227"/>
        <v>0</v>
      </c>
      <c r="H1853">
        <f t="shared" si="228"/>
        <v>0</v>
      </c>
      <c r="I1853">
        <f t="shared" si="229"/>
        <v>1</v>
      </c>
      <c r="J1853">
        <f t="shared" si="230"/>
        <v>0</v>
      </c>
      <c r="K1853">
        <f t="shared" si="231"/>
        <v>1</v>
      </c>
      <c r="L1853">
        <f t="shared" ref="L1853:L1916" si="233">IF(A1853+B1853&gt;0.5,1,0)</f>
        <v>1</v>
      </c>
    </row>
    <row r="1854" spans="1:12" x14ac:dyDescent="0.3">
      <c r="A1854" s="2">
        <v>0.22038947045803001</v>
      </c>
      <c r="B1854" s="2">
        <v>0.77961057424545199</v>
      </c>
      <c r="C1854" t="s">
        <v>1931</v>
      </c>
      <c r="D1854" t="b">
        <f t="shared" si="226"/>
        <v>1</v>
      </c>
      <c r="F1854" t="b">
        <f t="shared" si="232"/>
        <v>0</v>
      </c>
      <c r="G1854">
        <f t="shared" si="227"/>
        <v>1</v>
      </c>
      <c r="H1854">
        <f t="shared" si="228"/>
        <v>0</v>
      </c>
      <c r="I1854">
        <f t="shared" si="229"/>
        <v>0</v>
      </c>
      <c r="J1854">
        <f t="shared" si="230"/>
        <v>0</v>
      </c>
      <c r="K1854">
        <f t="shared" si="231"/>
        <v>0</v>
      </c>
      <c r="L1854">
        <f t="shared" si="233"/>
        <v>1</v>
      </c>
    </row>
    <row r="1855" spans="1:12" x14ac:dyDescent="0.3">
      <c r="A1855" s="2">
        <v>0.68362307548522905</v>
      </c>
      <c r="B1855" s="2">
        <v>0.31637695431709201</v>
      </c>
      <c r="C1855" t="s">
        <v>1932</v>
      </c>
      <c r="D1855" t="b">
        <f t="shared" si="226"/>
        <v>0</v>
      </c>
      <c r="F1855" t="b">
        <f t="shared" si="232"/>
        <v>1</v>
      </c>
      <c r="G1855">
        <f t="shared" si="227"/>
        <v>0</v>
      </c>
      <c r="H1855">
        <f t="shared" si="228"/>
        <v>0</v>
      </c>
      <c r="I1855">
        <f t="shared" si="229"/>
        <v>1</v>
      </c>
      <c r="J1855">
        <f t="shared" si="230"/>
        <v>0</v>
      </c>
      <c r="K1855">
        <f t="shared" si="231"/>
        <v>1</v>
      </c>
      <c r="L1855">
        <f t="shared" si="233"/>
        <v>1</v>
      </c>
    </row>
    <row r="1856" spans="1:12" x14ac:dyDescent="0.3">
      <c r="A1856" s="2">
        <v>0.14818924665451</v>
      </c>
      <c r="B1856" s="2">
        <v>0.85181069374084395</v>
      </c>
      <c r="C1856" t="s">
        <v>1933</v>
      </c>
      <c r="D1856" t="b">
        <f t="shared" si="226"/>
        <v>0</v>
      </c>
      <c r="F1856" t="b">
        <f t="shared" si="232"/>
        <v>1</v>
      </c>
      <c r="G1856">
        <f t="shared" si="227"/>
        <v>0</v>
      </c>
      <c r="H1856">
        <f t="shared" si="228"/>
        <v>1</v>
      </c>
      <c r="I1856">
        <f t="shared" si="229"/>
        <v>0</v>
      </c>
      <c r="J1856">
        <f t="shared" si="230"/>
        <v>0</v>
      </c>
      <c r="K1856">
        <f t="shared" si="231"/>
        <v>1</v>
      </c>
      <c r="L1856">
        <f t="shared" si="233"/>
        <v>1</v>
      </c>
    </row>
    <row r="1857" spans="1:12" x14ac:dyDescent="0.3">
      <c r="A1857" s="2">
        <v>0.99648618698120095</v>
      </c>
      <c r="B1857" s="2">
        <v>3.5138768143951802E-3</v>
      </c>
      <c r="C1857" t="s">
        <v>1934</v>
      </c>
      <c r="D1857" t="b">
        <f t="shared" si="226"/>
        <v>0</v>
      </c>
      <c r="F1857" t="b">
        <f t="shared" si="232"/>
        <v>1</v>
      </c>
      <c r="G1857">
        <f t="shared" si="227"/>
        <v>0</v>
      </c>
      <c r="H1857">
        <f t="shared" si="228"/>
        <v>0</v>
      </c>
      <c r="I1857">
        <f t="shared" si="229"/>
        <v>1</v>
      </c>
      <c r="J1857">
        <f t="shared" si="230"/>
        <v>0</v>
      </c>
      <c r="K1857">
        <f t="shared" si="231"/>
        <v>1</v>
      </c>
      <c r="L1857">
        <f t="shared" si="233"/>
        <v>1</v>
      </c>
    </row>
    <row r="1858" spans="1:12" x14ac:dyDescent="0.3">
      <c r="A1858" s="2">
        <v>0.99479043483734098</v>
      </c>
      <c r="B1858" s="2">
        <v>5.2096224389970303E-3</v>
      </c>
      <c r="C1858" t="s">
        <v>1935</v>
      </c>
      <c r="D1858" t="b">
        <f t="shared" si="226"/>
        <v>0</v>
      </c>
      <c r="F1858" t="b">
        <f t="shared" si="232"/>
        <v>1</v>
      </c>
      <c r="G1858">
        <f t="shared" si="227"/>
        <v>0</v>
      </c>
      <c r="H1858">
        <f t="shared" si="228"/>
        <v>0</v>
      </c>
      <c r="I1858">
        <f t="shared" si="229"/>
        <v>1</v>
      </c>
      <c r="J1858">
        <f t="shared" si="230"/>
        <v>0</v>
      </c>
      <c r="K1858">
        <f t="shared" si="231"/>
        <v>1</v>
      </c>
      <c r="L1858">
        <f t="shared" si="233"/>
        <v>1</v>
      </c>
    </row>
    <row r="1859" spans="1:12" x14ac:dyDescent="0.3">
      <c r="A1859" s="2">
        <v>0.99335139989852905</v>
      </c>
      <c r="B1859" s="2">
        <v>6.6486503928899704E-3</v>
      </c>
      <c r="C1859" t="s">
        <v>1936</v>
      </c>
      <c r="D1859" t="b">
        <f t="shared" si="226"/>
        <v>0</v>
      </c>
      <c r="F1859" t="b">
        <f t="shared" si="232"/>
        <v>1</v>
      </c>
      <c r="G1859">
        <f t="shared" si="227"/>
        <v>0</v>
      </c>
      <c r="H1859">
        <f t="shared" si="228"/>
        <v>0</v>
      </c>
      <c r="I1859">
        <f t="shared" si="229"/>
        <v>1</v>
      </c>
      <c r="J1859">
        <f t="shared" si="230"/>
        <v>0</v>
      </c>
      <c r="K1859">
        <f t="shared" si="231"/>
        <v>1</v>
      </c>
      <c r="L1859">
        <f t="shared" si="233"/>
        <v>1</v>
      </c>
    </row>
    <row r="1860" spans="1:12" x14ac:dyDescent="0.3">
      <c r="A1860" s="2">
        <v>0.99996185302734297</v>
      </c>
      <c r="B1860" s="2">
        <v>3.8167221646290198E-5</v>
      </c>
      <c r="C1860" t="s">
        <v>1937</v>
      </c>
      <c r="D1860" t="b">
        <f t="shared" si="226"/>
        <v>0</v>
      </c>
      <c r="F1860" t="b">
        <f t="shared" si="232"/>
        <v>1</v>
      </c>
      <c r="G1860">
        <f t="shared" si="227"/>
        <v>0</v>
      </c>
      <c r="H1860">
        <f t="shared" si="228"/>
        <v>0</v>
      </c>
      <c r="I1860">
        <f t="shared" si="229"/>
        <v>1</v>
      </c>
      <c r="J1860">
        <f t="shared" si="230"/>
        <v>0</v>
      </c>
      <c r="K1860">
        <f t="shared" si="231"/>
        <v>1</v>
      </c>
      <c r="L1860">
        <f t="shared" si="233"/>
        <v>1</v>
      </c>
    </row>
    <row r="1861" spans="1:12" x14ac:dyDescent="0.3">
      <c r="A1861" s="2">
        <v>0.998859643936157</v>
      </c>
      <c r="B1861" s="2">
        <v>1.1403744574636199E-3</v>
      </c>
      <c r="C1861" t="s">
        <v>1938</v>
      </c>
      <c r="D1861" t="b">
        <f t="shared" si="226"/>
        <v>0</v>
      </c>
      <c r="F1861" t="b">
        <f t="shared" si="232"/>
        <v>1</v>
      </c>
      <c r="G1861">
        <f t="shared" si="227"/>
        <v>0</v>
      </c>
      <c r="H1861">
        <f t="shared" si="228"/>
        <v>0</v>
      </c>
      <c r="I1861">
        <f t="shared" si="229"/>
        <v>1</v>
      </c>
      <c r="J1861">
        <f t="shared" si="230"/>
        <v>0</v>
      </c>
      <c r="K1861">
        <f t="shared" si="231"/>
        <v>1</v>
      </c>
      <c r="L1861">
        <f t="shared" si="233"/>
        <v>1</v>
      </c>
    </row>
    <row r="1862" spans="1:12" x14ac:dyDescent="0.3">
      <c r="A1862" s="2">
        <v>0.98820960521697898</v>
      </c>
      <c r="B1862" s="2">
        <v>1.17903361096978E-2</v>
      </c>
      <c r="C1862" t="s">
        <v>1939</v>
      </c>
      <c r="D1862" t="b">
        <f t="shared" si="226"/>
        <v>0</v>
      </c>
      <c r="F1862" t="b">
        <f t="shared" si="232"/>
        <v>1</v>
      </c>
      <c r="G1862">
        <f t="shared" si="227"/>
        <v>0</v>
      </c>
      <c r="H1862">
        <f t="shared" si="228"/>
        <v>0</v>
      </c>
      <c r="I1862">
        <f t="shared" si="229"/>
        <v>1</v>
      </c>
      <c r="J1862">
        <f t="shared" si="230"/>
        <v>0</v>
      </c>
      <c r="K1862">
        <f t="shared" si="231"/>
        <v>1</v>
      </c>
      <c r="L1862">
        <f t="shared" si="233"/>
        <v>1</v>
      </c>
    </row>
    <row r="1863" spans="1:12" x14ac:dyDescent="0.3">
      <c r="A1863" s="2">
        <v>9.8801389336585901E-2</v>
      </c>
      <c r="B1863" s="2">
        <v>0.90119862556457497</v>
      </c>
      <c r="C1863" t="s">
        <v>1940</v>
      </c>
      <c r="D1863" t="b">
        <f t="shared" si="226"/>
        <v>0</v>
      </c>
      <c r="F1863" t="b">
        <f t="shared" si="232"/>
        <v>1</v>
      </c>
      <c r="G1863">
        <f t="shared" si="227"/>
        <v>0</v>
      </c>
      <c r="H1863">
        <f t="shared" si="228"/>
        <v>1</v>
      </c>
      <c r="I1863">
        <f t="shared" si="229"/>
        <v>0</v>
      </c>
      <c r="J1863">
        <f t="shared" si="230"/>
        <v>0</v>
      </c>
      <c r="K1863">
        <f t="shared" si="231"/>
        <v>1</v>
      </c>
      <c r="L1863">
        <f t="shared" si="233"/>
        <v>1</v>
      </c>
    </row>
    <row r="1864" spans="1:12" x14ac:dyDescent="0.3">
      <c r="A1864" s="2">
        <v>0.33959653973579401</v>
      </c>
      <c r="B1864" s="2">
        <v>0.66040343046188299</v>
      </c>
      <c r="C1864" t="s">
        <v>1941</v>
      </c>
      <c r="D1864" t="b">
        <f t="shared" ref="D1864:D1927" si="234">NOT(MID(C1864,LEN(C1864)-4,1)="F")</f>
        <v>1</v>
      </c>
      <c r="F1864" t="b">
        <f t="shared" si="232"/>
        <v>0</v>
      </c>
      <c r="G1864">
        <f t="shared" ref="G1864:G1927" si="235">IF(AND(B1864&gt;$B$1,D1864),1,0)</f>
        <v>1</v>
      </c>
      <c r="H1864">
        <f t="shared" ref="H1864:H1927" si="236">IF(AND(B1864&gt;$B$1,NOT(D1864)),1,0)</f>
        <v>0</v>
      </c>
      <c r="I1864">
        <f t="shared" ref="I1864:I1927" si="237">IF(AND(NOT(B1864&gt;$B$1),NOT(D1864)),1,0)</f>
        <v>0</v>
      </c>
      <c r="J1864">
        <f t="shared" ref="J1864:J1927" si="238">IF(AND(NOT(B1864&gt;$B$1),D1864),1,0)</f>
        <v>0</v>
      </c>
      <c r="K1864">
        <f t="shared" ref="K1864:K1927" si="239">IF(F1864,1,0)</f>
        <v>0</v>
      </c>
      <c r="L1864">
        <f t="shared" si="233"/>
        <v>1</v>
      </c>
    </row>
    <row r="1865" spans="1:12" x14ac:dyDescent="0.3">
      <c r="A1865" s="2">
        <v>0.99984383583068803</v>
      </c>
      <c r="B1865" s="2">
        <v>1.56158115714788E-4</v>
      </c>
      <c r="C1865" t="s">
        <v>1942</v>
      </c>
      <c r="D1865" t="b">
        <f t="shared" si="234"/>
        <v>0</v>
      </c>
      <c r="F1865" t="b">
        <f t="shared" si="232"/>
        <v>1</v>
      </c>
      <c r="G1865">
        <f t="shared" si="235"/>
        <v>0</v>
      </c>
      <c r="H1865">
        <f t="shared" si="236"/>
        <v>0</v>
      </c>
      <c r="I1865">
        <f t="shared" si="237"/>
        <v>1</v>
      </c>
      <c r="J1865">
        <f t="shared" si="238"/>
        <v>0</v>
      </c>
      <c r="K1865">
        <f t="shared" si="239"/>
        <v>1</v>
      </c>
      <c r="L1865">
        <f t="shared" si="233"/>
        <v>1</v>
      </c>
    </row>
    <row r="1866" spans="1:12" x14ac:dyDescent="0.3">
      <c r="A1866" s="2">
        <v>0.99952578544616599</v>
      </c>
      <c r="B1866" s="2">
        <v>4.7427706886082801E-4</v>
      </c>
      <c r="C1866" t="s">
        <v>1943</v>
      </c>
      <c r="D1866" t="b">
        <f t="shared" si="234"/>
        <v>0</v>
      </c>
      <c r="F1866" t="b">
        <f t="shared" si="232"/>
        <v>1</v>
      </c>
      <c r="G1866">
        <f t="shared" si="235"/>
        <v>0</v>
      </c>
      <c r="H1866">
        <f t="shared" si="236"/>
        <v>0</v>
      </c>
      <c r="I1866">
        <f t="shared" si="237"/>
        <v>1</v>
      </c>
      <c r="J1866">
        <f t="shared" si="238"/>
        <v>0</v>
      </c>
      <c r="K1866">
        <f t="shared" si="239"/>
        <v>1</v>
      </c>
      <c r="L1866">
        <f t="shared" si="233"/>
        <v>1</v>
      </c>
    </row>
    <row r="1867" spans="1:12" x14ac:dyDescent="0.3">
      <c r="A1867" s="2">
        <v>0.99835395812988204</v>
      </c>
      <c r="B1867" s="2">
        <v>1.6460755141451901E-3</v>
      </c>
      <c r="C1867" t="s">
        <v>142</v>
      </c>
      <c r="D1867" t="b">
        <f t="shared" si="234"/>
        <v>0</v>
      </c>
      <c r="F1867" t="b">
        <f t="shared" si="232"/>
        <v>1</v>
      </c>
      <c r="G1867">
        <f t="shared" si="235"/>
        <v>0</v>
      </c>
      <c r="H1867">
        <f t="shared" si="236"/>
        <v>0</v>
      </c>
      <c r="I1867">
        <f t="shared" si="237"/>
        <v>1</v>
      </c>
      <c r="J1867">
        <f t="shared" si="238"/>
        <v>0</v>
      </c>
      <c r="K1867">
        <f t="shared" si="239"/>
        <v>1</v>
      </c>
      <c r="L1867">
        <f t="shared" si="233"/>
        <v>1</v>
      </c>
    </row>
    <row r="1868" spans="1:12" x14ac:dyDescent="0.3">
      <c r="A1868" s="2">
        <v>0.99892586469650202</v>
      </c>
      <c r="B1868" s="2">
        <v>1.07414205558598E-3</v>
      </c>
      <c r="C1868" t="s">
        <v>1944</v>
      </c>
      <c r="D1868" t="b">
        <f t="shared" si="234"/>
        <v>0</v>
      </c>
      <c r="F1868" t="b">
        <f t="shared" si="232"/>
        <v>1</v>
      </c>
      <c r="G1868">
        <f t="shared" si="235"/>
        <v>0</v>
      </c>
      <c r="H1868">
        <f t="shared" si="236"/>
        <v>0</v>
      </c>
      <c r="I1868">
        <f t="shared" si="237"/>
        <v>1</v>
      </c>
      <c r="J1868">
        <f t="shared" si="238"/>
        <v>0</v>
      </c>
      <c r="K1868">
        <f t="shared" si="239"/>
        <v>1</v>
      </c>
      <c r="L1868">
        <f t="shared" si="233"/>
        <v>1</v>
      </c>
    </row>
    <row r="1869" spans="1:12" x14ac:dyDescent="0.3">
      <c r="A1869" s="2">
        <v>0.96593147516250599</v>
      </c>
      <c r="B1869" s="2">
        <v>3.4068476408720003E-2</v>
      </c>
      <c r="C1869" t="s">
        <v>1945</v>
      </c>
      <c r="D1869" t="b">
        <f t="shared" si="234"/>
        <v>0</v>
      </c>
      <c r="F1869" t="b">
        <f t="shared" si="232"/>
        <v>1</v>
      </c>
      <c r="G1869">
        <f t="shared" si="235"/>
        <v>0</v>
      </c>
      <c r="H1869">
        <f t="shared" si="236"/>
        <v>0</v>
      </c>
      <c r="I1869">
        <f t="shared" si="237"/>
        <v>1</v>
      </c>
      <c r="J1869">
        <f t="shared" si="238"/>
        <v>0</v>
      </c>
      <c r="K1869">
        <f t="shared" si="239"/>
        <v>1</v>
      </c>
      <c r="L1869">
        <f t="shared" si="233"/>
        <v>1</v>
      </c>
    </row>
    <row r="1870" spans="1:12" x14ac:dyDescent="0.3">
      <c r="A1870" s="2">
        <v>0.68185931444168002</v>
      </c>
      <c r="B1870" s="2">
        <v>0.31814068555831898</v>
      </c>
      <c r="C1870" t="s">
        <v>1946</v>
      </c>
      <c r="D1870" t="b">
        <f t="shared" si="234"/>
        <v>0</v>
      </c>
      <c r="F1870" t="b">
        <f t="shared" si="232"/>
        <v>1</v>
      </c>
      <c r="G1870">
        <f t="shared" si="235"/>
        <v>0</v>
      </c>
      <c r="H1870">
        <f t="shared" si="236"/>
        <v>0</v>
      </c>
      <c r="I1870">
        <f t="shared" si="237"/>
        <v>1</v>
      </c>
      <c r="J1870">
        <f t="shared" si="238"/>
        <v>0</v>
      </c>
      <c r="K1870">
        <f t="shared" si="239"/>
        <v>1</v>
      </c>
      <c r="L1870">
        <f t="shared" si="233"/>
        <v>1</v>
      </c>
    </row>
    <row r="1871" spans="1:12" x14ac:dyDescent="0.3">
      <c r="A1871" s="2">
        <v>4.8010755563154803E-5</v>
      </c>
      <c r="B1871" s="2">
        <v>0.99995195865631104</v>
      </c>
      <c r="C1871" t="s">
        <v>1947</v>
      </c>
      <c r="D1871" t="b">
        <f t="shared" si="234"/>
        <v>1</v>
      </c>
      <c r="F1871" t="b">
        <f t="shared" si="232"/>
        <v>0</v>
      </c>
      <c r="G1871">
        <f t="shared" si="235"/>
        <v>1</v>
      </c>
      <c r="H1871">
        <f t="shared" si="236"/>
        <v>0</v>
      </c>
      <c r="I1871">
        <f t="shared" si="237"/>
        <v>0</v>
      </c>
      <c r="J1871">
        <f t="shared" si="238"/>
        <v>0</v>
      </c>
      <c r="K1871">
        <f t="shared" si="239"/>
        <v>0</v>
      </c>
      <c r="L1871">
        <f t="shared" si="233"/>
        <v>1</v>
      </c>
    </row>
    <row r="1872" spans="1:12" x14ac:dyDescent="0.3">
      <c r="A1872" s="2">
        <v>0.986000835895538</v>
      </c>
      <c r="B1872" s="2">
        <v>1.3999163173139E-2</v>
      </c>
      <c r="C1872" t="s">
        <v>1948</v>
      </c>
      <c r="D1872" t="b">
        <f t="shared" si="234"/>
        <v>0</v>
      </c>
      <c r="F1872" t="b">
        <f t="shared" si="232"/>
        <v>1</v>
      </c>
      <c r="G1872">
        <f t="shared" si="235"/>
        <v>0</v>
      </c>
      <c r="H1872">
        <f t="shared" si="236"/>
        <v>0</v>
      </c>
      <c r="I1872">
        <f t="shared" si="237"/>
        <v>1</v>
      </c>
      <c r="J1872">
        <f t="shared" si="238"/>
        <v>0</v>
      </c>
      <c r="K1872">
        <f t="shared" si="239"/>
        <v>1</v>
      </c>
      <c r="L1872">
        <f t="shared" si="233"/>
        <v>1</v>
      </c>
    </row>
    <row r="1873" spans="1:12" x14ac:dyDescent="0.3">
      <c r="A1873" s="2">
        <v>0.99955207109451205</v>
      </c>
      <c r="B1873" s="2">
        <v>4.4793693814426601E-4</v>
      </c>
      <c r="C1873" t="s">
        <v>1949</v>
      </c>
      <c r="D1873" t="b">
        <f t="shared" si="234"/>
        <v>0</v>
      </c>
      <c r="F1873" t="b">
        <f t="shared" si="232"/>
        <v>1</v>
      </c>
      <c r="G1873">
        <f t="shared" si="235"/>
        <v>0</v>
      </c>
      <c r="H1873">
        <f t="shared" si="236"/>
        <v>0</v>
      </c>
      <c r="I1873">
        <f t="shared" si="237"/>
        <v>1</v>
      </c>
      <c r="J1873">
        <f t="shared" si="238"/>
        <v>0</v>
      </c>
      <c r="K1873">
        <f t="shared" si="239"/>
        <v>1</v>
      </c>
      <c r="L1873">
        <f t="shared" si="233"/>
        <v>1</v>
      </c>
    </row>
    <row r="1874" spans="1:12" x14ac:dyDescent="0.3">
      <c r="A1874" s="2">
        <v>0.99699187278747503</v>
      </c>
      <c r="B1874" s="2">
        <v>3.00811720080673E-3</v>
      </c>
      <c r="C1874" t="s">
        <v>143</v>
      </c>
      <c r="D1874" t="b">
        <f t="shared" si="234"/>
        <v>0</v>
      </c>
      <c r="F1874" t="b">
        <f t="shared" si="232"/>
        <v>1</v>
      </c>
      <c r="G1874">
        <f t="shared" si="235"/>
        <v>0</v>
      </c>
      <c r="H1874">
        <f t="shared" si="236"/>
        <v>0</v>
      </c>
      <c r="I1874">
        <f t="shared" si="237"/>
        <v>1</v>
      </c>
      <c r="J1874">
        <f t="shared" si="238"/>
        <v>0</v>
      </c>
      <c r="K1874">
        <f t="shared" si="239"/>
        <v>1</v>
      </c>
      <c r="L1874">
        <f t="shared" si="233"/>
        <v>1</v>
      </c>
    </row>
    <row r="1875" spans="1:12" x14ac:dyDescent="0.3">
      <c r="A1875" s="2">
        <v>0.99995350837707497</v>
      </c>
      <c r="B1875" s="2">
        <v>4.6495322749251398E-5</v>
      </c>
      <c r="C1875" t="s">
        <v>1950</v>
      </c>
      <c r="D1875" t="b">
        <f t="shared" si="234"/>
        <v>0</v>
      </c>
      <c r="F1875" t="b">
        <f t="shared" si="232"/>
        <v>1</v>
      </c>
      <c r="G1875">
        <f t="shared" si="235"/>
        <v>0</v>
      </c>
      <c r="H1875">
        <f t="shared" si="236"/>
        <v>0</v>
      </c>
      <c r="I1875">
        <f t="shared" si="237"/>
        <v>1</v>
      </c>
      <c r="J1875">
        <f t="shared" si="238"/>
        <v>0</v>
      </c>
      <c r="K1875">
        <f t="shared" si="239"/>
        <v>1</v>
      </c>
      <c r="L1875">
        <f t="shared" si="233"/>
        <v>1</v>
      </c>
    </row>
    <row r="1876" spans="1:12" x14ac:dyDescent="0.3">
      <c r="A1876" s="2">
        <v>0.81018590927124001</v>
      </c>
      <c r="B1876" s="2">
        <v>0.18981407582759799</v>
      </c>
      <c r="C1876" t="s">
        <v>1951</v>
      </c>
      <c r="D1876" t="b">
        <f t="shared" si="234"/>
        <v>0</v>
      </c>
      <c r="F1876" t="b">
        <f t="shared" si="232"/>
        <v>1</v>
      </c>
      <c r="G1876">
        <f t="shared" si="235"/>
        <v>0</v>
      </c>
      <c r="H1876">
        <f t="shared" si="236"/>
        <v>0</v>
      </c>
      <c r="I1876">
        <f t="shared" si="237"/>
        <v>1</v>
      </c>
      <c r="J1876">
        <f t="shared" si="238"/>
        <v>0</v>
      </c>
      <c r="K1876">
        <f t="shared" si="239"/>
        <v>1</v>
      </c>
      <c r="L1876">
        <f t="shared" si="233"/>
        <v>1</v>
      </c>
    </row>
    <row r="1877" spans="1:12" x14ac:dyDescent="0.3">
      <c r="A1877" s="2">
        <v>0.99999845027923495</v>
      </c>
      <c r="B1877" s="2">
        <v>1.5844761946936999E-6</v>
      </c>
      <c r="C1877" t="s">
        <v>1952</v>
      </c>
      <c r="D1877" t="b">
        <f t="shared" si="234"/>
        <v>0</v>
      </c>
      <c r="F1877" t="b">
        <f t="shared" si="232"/>
        <v>1</v>
      </c>
      <c r="G1877">
        <f t="shared" si="235"/>
        <v>0</v>
      </c>
      <c r="H1877">
        <f t="shared" si="236"/>
        <v>0</v>
      </c>
      <c r="I1877">
        <f t="shared" si="237"/>
        <v>1</v>
      </c>
      <c r="J1877">
        <f t="shared" si="238"/>
        <v>0</v>
      </c>
      <c r="K1877">
        <f t="shared" si="239"/>
        <v>1</v>
      </c>
      <c r="L1877">
        <f t="shared" si="233"/>
        <v>1</v>
      </c>
    </row>
    <row r="1878" spans="1:12" x14ac:dyDescent="0.3">
      <c r="A1878" s="2">
        <v>0.99999845027923495</v>
      </c>
      <c r="B1878" s="2">
        <v>1.5640433730368299E-6</v>
      </c>
      <c r="C1878" t="s">
        <v>1953</v>
      </c>
      <c r="D1878" t="b">
        <f t="shared" si="234"/>
        <v>0</v>
      </c>
      <c r="F1878" t="b">
        <f t="shared" si="232"/>
        <v>1</v>
      </c>
      <c r="G1878">
        <f t="shared" si="235"/>
        <v>0</v>
      </c>
      <c r="H1878">
        <f t="shared" si="236"/>
        <v>0</v>
      </c>
      <c r="I1878">
        <f t="shared" si="237"/>
        <v>1</v>
      </c>
      <c r="J1878">
        <f t="shared" si="238"/>
        <v>0</v>
      </c>
      <c r="K1878">
        <f t="shared" si="239"/>
        <v>1</v>
      </c>
      <c r="L1878">
        <f t="shared" si="233"/>
        <v>1</v>
      </c>
    </row>
    <row r="1879" spans="1:12" x14ac:dyDescent="0.3">
      <c r="A1879" s="2">
        <v>0.99944633245468095</v>
      </c>
      <c r="B1879" s="2">
        <v>5.5366108426824201E-4</v>
      </c>
      <c r="C1879" t="s">
        <v>1954</v>
      </c>
      <c r="D1879" t="b">
        <f t="shared" si="234"/>
        <v>1</v>
      </c>
      <c r="F1879" t="b">
        <f t="shared" si="232"/>
        <v>0</v>
      </c>
      <c r="G1879">
        <f t="shared" si="235"/>
        <v>0</v>
      </c>
      <c r="H1879">
        <f t="shared" si="236"/>
        <v>0</v>
      </c>
      <c r="I1879">
        <f t="shared" si="237"/>
        <v>0</v>
      </c>
      <c r="J1879">
        <f t="shared" si="238"/>
        <v>1</v>
      </c>
      <c r="K1879">
        <f t="shared" si="239"/>
        <v>0</v>
      </c>
      <c r="L1879">
        <f t="shared" si="233"/>
        <v>1</v>
      </c>
    </row>
    <row r="1880" spans="1:12" x14ac:dyDescent="0.3">
      <c r="A1880" s="2">
        <v>0.99266314506530695</v>
      </c>
      <c r="B1880" s="2">
        <v>7.3368507437407901E-3</v>
      </c>
      <c r="C1880" t="s">
        <v>1955</v>
      </c>
      <c r="D1880" t="b">
        <f t="shared" si="234"/>
        <v>0</v>
      </c>
      <c r="F1880" t="b">
        <f t="shared" si="232"/>
        <v>1</v>
      </c>
      <c r="G1880">
        <f t="shared" si="235"/>
        <v>0</v>
      </c>
      <c r="H1880">
        <f t="shared" si="236"/>
        <v>0</v>
      </c>
      <c r="I1880">
        <f t="shared" si="237"/>
        <v>1</v>
      </c>
      <c r="J1880">
        <f t="shared" si="238"/>
        <v>0</v>
      </c>
      <c r="K1880">
        <f t="shared" si="239"/>
        <v>1</v>
      </c>
      <c r="L1880">
        <f t="shared" si="233"/>
        <v>1</v>
      </c>
    </row>
    <row r="1881" spans="1:12" x14ac:dyDescent="0.3">
      <c r="A1881" s="2">
        <v>0.99999678134918202</v>
      </c>
      <c r="B1881" s="2">
        <v>3.2554225981584699E-6</v>
      </c>
      <c r="C1881" t="s">
        <v>1956</v>
      </c>
      <c r="D1881" t="b">
        <f t="shared" si="234"/>
        <v>0</v>
      </c>
      <c r="F1881" t="b">
        <f t="shared" si="232"/>
        <v>1</v>
      </c>
      <c r="G1881">
        <f t="shared" si="235"/>
        <v>0</v>
      </c>
      <c r="H1881">
        <f t="shared" si="236"/>
        <v>0</v>
      </c>
      <c r="I1881">
        <f t="shared" si="237"/>
        <v>1</v>
      </c>
      <c r="J1881">
        <f t="shared" si="238"/>
        <v>0</v>
      </c>
      <c r="K1881">
        <f t="shared" si="239"/>
        <v>1</v>
      </c>
      <c r="L1881">
        <f t="shared" si="233"/>
        <v>1</v>
      </c>
    </row>
    <row r="1882" spans="1:12" x14ac:dyDescent="0.3">
      <c r="A1882" s="2">
        <v>0.99811792373657204</v>
      </c>
      <c r="B1882" s="2">
        <v>1.8821574049070399E-3</v>
      </c>
      <c r="C1882" t="s">
        <v>1957</v>
      </c>
      <c r="D1882" t="b">
        <f t="shared" si="234"/>
        <v>0</v>
      </c>
      <c r="F1882" t="b">
        <f t="shared" si="232"/>
        <v>1</v>
      </c>
      <c r="G1882">
        <f t="shared" si="235"/>
        <v>0</v>
      </c>
      <c r="H1882">
        <f t="shared" si="236"/>
        <v>0</v>
      </c>
      <c r="I1882">
        <f t="shared" si="237"/>
        <v>1</v>
      </c>
      <c r="J1882">
        <f t="shared" si="238"/>
        <v>0</v>
      </c>
      <c r="K1882">
        <f t="shared" si="239"/>
        <v>1</v>
      </c>
      <c r="L1882">
        <f t="shared" si="233"/>
        <v>1</v>
      </c>
    </row>
    <row r="1883" spans="1:12" x14ac:dyDescent="0.3">
      <c r="A1883" s="2">
        <v>0.99163633584976096</v>
      </c>
      <c r="B1883" s="2">
        <v>8.3636445924639702E-3</v>
      </c>
      <c r="C1883" t="s">
        <v>1958</v>
      </c>
      <c r="D1883" t="b">
        <f t="shared" si="234"/>
        <v>0</v>
      </c>
      <c r="F1883" t="b">
        <f t="shared" si="232"/>
        <v>1</v>
      </c>
      <c r="G1883">
        <f t="shared" si="235"/>
        <v>0</v>
      </c>
      <c r="H1883">
        <f t="shared" si="236"/>
        <v>0</v>
      </c>
      <c r="I1883">
        <f t="shared" si="237"/>
        <v>1</v>
      </c>
      <c r="J1883">
        <f t="shared" si="238"/>
        <v>0</v>
      </c>
      <c r="K1883">
        <f t="shared" si="239"/>
        <v>1</v>
      </c>
      <c r="L1883">
        <f t="shared" si="233"/>
        <v>1</v>
      </c>
    </row>
    <row r="1884" spans="1:12" x14ac:dyDescent="0.3">
      <c r="A1884" s="2">
        <v>0.99995923042297297</v>
      </c>
      <c r="B1884" s="2">
        <v>4.0743812860455303E-5</v>
      </c>
      <c r="C1884" t="s">
        <v>1959</v>
      </c>
      <c r="D1884" t="b">
        <f t="shared" si="234"/>
        <v>0</v>
      </c>
      <c r="F1884" t="b">
        <f t="shared" si="232"/>
        <v>1</v>
      </c>
      <c r="G1884">
        <f t="shared" si="235"/>
        <v>0</v>
      </c>
      <c r="H1884">
        <f t="shared" si="236"/>
        <v>0</v>
      </c>
      <c r="I1884">
        <f t="shared" si="237"/>
        <v>1</v>
      </c>
      <c r="J1884">
        <f t="shared" si="238"/>
        <v>0</v>
      </c>
      <c r="K1884">
        <f t="shared" si="239"/>
        <v>1</v>
      </c>
      <c r="L1884">
        <f t="shared" si="233"/>
        <v>1</v>
      </c>
    </row>
    <row r="1885" spans="1:12" x14ac:dyDescent="0.3">
      <c r="A1885" s="2">
        <v>0.99996078014373702</v>
      </c>
      <c r="B1885" s="2">
        <v>3.92031106457579E-5</v>
      </c>
      <c r="C1885" t="s">
        <v>144</v>
      </c>
      <c r="D1885" t="b">
        <f t="shared" si="234"/>
        <v>1</v>
      </c>
      <c r="F1885" t="b">
        <f t="shared" si="232"/>
        <v>0</v>
      </c>
      <c r="G1885">
        <f t="shared" si="235"/>
        <v>0</v>
      </c>
      <c r="H1885">
        <f t="shared" si="236"/>
        <v>0</v>
      </c>
      <c r="I1885">
        <f t="shared" si="237"/>
        <v>0</v>
      </c>
      <c r="J1885">
        <f t="shared" si="238"/>
        <v>1</v>
      </c>
      <c r="K1885">
        <f t="shared" si="239"/>
        <v>0</v>
      </c>
      <c r="L1885">
        <f t="shared" si="233"/>
        <v>1</v>
      </c>
    </row>
    <row r="1886" spans="1:12" x14ac:dyDescent="0.3">
      <c r="A1886" s="2">
        <v>0.90068364143371504</v>
      </c>
      <c r="B1886" s="2">
        <v>9.9316395819187095E-2</v>
      </c>
      <c r="C1886" t="s">
        <v>145</v>
      </c>
      <c r="D1886" t="b">
        <f t="shared" si="234"/>
        <v>0</v>
      </c>
      <c r="F1886" t="b">
        <f t="shared" si="232"/>
        <v>1</v>
      </c>
      <c r="G1886">
        <f t="shared" si="235"/>
        <v>0</v>
      </c>
      <c r="H1886">
        <f t="shared" si="236"/>
        <v>0</v>
      </c>
      <c r="I1886">
        <f t="shared" si="237"/>
        <v>1</v>
      </c>
      <c r="J1886">
        <f t="shared" si="238"/>
        <v>0</v>
      </c>
      <c r="K1886">
        <f t="shared" si="239"/>
        <v>1</v>
      </c>
      <c r="L1886">
        <f t="shared" si="233"/>
        <v>1</v>
      </c>
    </row>
    <row r="1887" spans="1:12" x14ac:dyDescent="0.3">
      <c r="A1887" s="2">
        <v>0.92435115575790405</v>
      </c>
      <c r="B1887" s="2">
        <v>7.5648829340934698E-2</v>
      </c>
      <c r="C1887" t="s">
        <v>1960</v>
      </c>
      <c r="D1887" t="b">
        <f t="shared" si="234"/>
        <v>0</v>
      </c>
      <c r="F1887" t="b">
        <f t="shared" si="232"/>
        <v>1</v>
      </c>
      <c r="G1887">
        <f t="shared" si="235"/>
        <v>0</v>
      </c>
      <c r="H1887">
        <f t="shared" si="236"/>
        <v>0</v>
      </c>
      <c r="I1887">
        <f t="shared" si="237"/>
        <v>1</v>
      </c>
      <c r="J1887">
        <f t="shared" si="238"/>
        <v>0</v>
      </c>
      <c r="K1887">
        <f t="shared" si="239"/>
        <v>1</v>
      </c>
      <c r="L1887">
        <f t="shared" si="233"/>
        <v>1</v>
      </c>
    </row>
    <row r="1888" spans="1:12" x14ac:dyDescent="0.3">
      <c r="A1888" s="2">
        <v>0.99373501539230302</v>
      </c>
      <c r="B1888" s="2">
        <v>6.2650111503899002E-3</v>
      </c>
      <c r="C1888" t="s">
        <v>1961</v>
      </c>
      <c r="D1888" t="b">
        <f t="shared" si="234"/>
        <v>0</v>
      </c>
      <c r="F1888" t="b">
        <f t="shared" si="232"/>
        <v>1</v>
      </c>
      <c r="G1888">
        <f t="shared" si="235"/>
        <v>0</v>
      </c>
      <c r="H1888">
        <f t="shared" si="236"/>
        <v>0</v>
      </c>
      <c r="I1888">
        <f t="shared" si="237"/>
        <v>1</v>
      </c>
      <c r="J1888">
        <f t="shared" si="238"/>
        <v>0</v>
      </c>
      <c r="K1888">
        <f t="shared" si="239"/>
        <v>1</v>
      </c>
      <c r="L1888">
        <f t="shared" si="233"/>
        <v>1</v>
      </c>
    </row>
    <row r="1889" spans="1:12" x14ac:dyDescent="0.3">
      <c r="A1889" s="2">
        <v>0.99118781089782704</v>
      </c>
      <c r="B1889" s="2">
        <v>8.81218817085027E-3</v>
      </c>
      <c r="C1889" t="s">
        <v>1962</v>
      </c>
      <c r="D1889" t="b">
        <f t="shared" si="234"/>
        <v>0</v>
      </c>
      <c r="F1889" t="b">
        <f t="shared" si="232"/>
        <v>1</v>
      </c>
      <c r="G1889">
        <f t="shared" si="235"/>
        <v>0</v>
      </c>
      <c r="H1889">
        <f t="shared" si="236"/>
        <v>0</v>
      </c>
      <c r="I1889">
        <f t="shared" si="237"/>
        <v>1</v>
      </c>
      <c r="J1889">
        <f t="shared" si="238"/>
        <v>0</v>
      </c>
      <c r="K1889">
        <f t="shared" si="239"/>
        <v>1</v>
      </c>
      <c r="L1889">
        <f t="shared" si="233"/>
        <v>1</v>
      </c>
    </row>
    <row r="1890" spans="1:12" x14ac:dyDescent="0.3">
      <c r="A1890" s="2">
        <v>0.74329280853271396</v>
      </c>
      <c r="B1890" s="2">
        <v>0.25670719146728499</v>
      </c>
      <c r="C1890" t="s">
        <v>1963</v>
      </c>
      <c r="D1890" t="b">
        <f t="shared" si="234"/>
        <v>0</v>
      </c>
      <c r="F1890" t="b">
        <f t="shared" si="232"/>
        <v>1</v>
      </c>
      <c r="G1890">
        <f t="shared" si="235"/>
        <v>0</v>
      </c>
      <c r="H1890">
        <f t="shared" si="236"/>
        <v>0</v>
      </c>
      <c r="I1890">
        <f t="shared" si="237"/>
        <v>1</v>
      </c>
      <c r="J1890">
        <f t="shared" si="238"/>
        <v>0</v>
      </c>
      <c r="K1890">
        <f t="shared" si="239"/>
        <v>1</v>
      </c>
      <c r="L1890">
        <f t="shared" si="233"/>
        <v>1</v>
      </c>
    </row>
    <row r="1891" spans="1:12" x14ac:dyDescent="0.3">
      <c r="A1891" s="2">
        <v>0.91452354192733698</v>
      </c>
      <c r="B1891" s="2">
        <v>8.5476472973823506E-2</v>
      </c>
      <c r="C1891" t="s">
        <v>1964</v>
      </c>
      <c r="D1891" t="b">
        <f t="shared" si="234"/>
        <v>0</v>
      </c>
      <c r="F1891" t="b">
        <f t="shared" si="232"/>
        <v>1</v>
      </c>
      <c r="G1891">
        <f t="shared" si="235"/>
        <v>0</v>
      </c>
      <c r="H1891">
        <f t="shared" si="236"/>
        <v>0</v>
      </c>
      <c r="I1891">
        <f t="shared" si="237"/>
        <v>1</v>
      </c>
      <c r="J1891">
        <f t="shared" si="238"/>
        <v>0</v>
      </c>
      <c r="K1891">
        <f t="shared" si="239"/>
        <v>1</v>
      </c>
      <c r="L1891">
        <f t="shared" si="233"/>
        <v>1</v>
      </c>
    </row>
    <row r="1892" spans="1:12" x14ac:dyDescent="0.3">
      <c r="A1892" s="2">
        <v>0.93695825338363603</v>
      </c>
      <c r="B1892" s="2">
        <v>6.3041746616363498E-2</v>
      </c>
      <c r="C1892" t="s">
        <v>1965</v>
      </c>
      <c r="D1892" t="b">
        <f t="shared" si="234"/>
        <v>0</v>
      </c>
      <c r="F1892" t="b">
        <f t="shared" si="232"/>
        <v>1</v>
      </c>
      <c r="G1892">
        <f t="shared" si="235"/>
        <v>0</v>
      </c>
      <c r="H1892">
        <f t="shared" si="236"/>
        <v>0</v>
      </c>
      <c r="I1892">
        <f t="shared" si="237"/>
        <v>1</v>
      </c>
      <c r="J1892">
        <f t="shared" si="238"/>
        <v>0</v>
      </c>
      <c r="K1892">
        <f t="shared" si="239"/>
        <v>1</v>
      </c>
      <c r="L1892">
        <f t="shared" si="233"/>
        <v>1</v>
      </c>
    </row>
    <row r="1893" spans="1:12" x14ac:dyDescent="0.3">
      <c r="A1893" s="2">
        <v>0.81119650602340598</v>
      </c>
      <c r="B1893" s="2">
        <v>0.18880353868007599</v>
      </c>
      <c r="C1893" t="s">
        <v>1966</v>
      </c>
      <c r="D1893" t="b">
        <f t="shared" si="234"/>
        <v>1</v>
      </c>
      <c r="F1893" t="b">
        <f t="shared" si="232"/>
        <v>0</v>
      </c>
      <c r="G1893">
        <f t="shared" si="235"/>
        <v>0</v>
      </c>
      <c r="H1893">
        <f t="shared" si="236"/>
        <v>0</v>
      </c>
      <c r="I1893">
        <f t="shared" si="237"/>
        <v>0</v>
      </c>
      <c r="J1893">
        <f t="shared" si="238"/>
        <v>1</v>
      </c>
      <c r="K1893">
        <f t="shared" si="239"/>
        <v>0</v>
      </c>
      <c r="L1893">
        <f t="shared" si="233"/>
        <v>1</v>
      </c>
    </row>
    <row r="1894" spans="1:12" x14ac:dyDescent="0.3">
      <c r="A1894" s="2">
        <v>1.09686225187033E-3</v>
      </c>
      <c r="B1894" s="2">
        <v>0.99890315532684304</v>
      </c>
      <c r="C1894" t="s">
        <v>1967</v>
      </c>
      <c r="D1894" t="b">
        <f t="shared" si="234"/>
        <v>1</v>
      </c>
      <c r="F1894" t="b">
        <f t="shared" si="232"/>
        <v>0</v>
      </c>
      <c r="G1894">
        <f t="shared" si="235"/>
        <v>1</v>
      </c>
      <c r="H1894">
        <f t="shared" si="236"/>
        <v>0</v>
      </c>
      <c r="I1894">
        <f t="shared" si="237"/>
        <v>0</v>
      </c>
      <c r="J1894">
        <f t="shared" si="238"/>
        <v>0</v>
      </c>
      <c r="K1894">
        <f t="shared" si="239"/>
        <v>0</v>
      </c>
      <c r="L1894">
        <f t="shared" si="233"/>
        <v>1</v>
      </c>
    </row>
    <row r="1895" spans="1:12" x14ac:dyDescent="0.3">
      <c r="A1895" s="2">
        <v>0.55999356508255005</v>
      </c>
      <c r="B1895" s="2">
        <v>0.44000643491744901</v>
      </c>
      <c r="C1895" t="s">
        <v>1968</v>
      </c>
      <c r="D1895" t="b">
        <f t="shared" si="234"/>
        <v>1</v>
      </c>
      <c r="F1895" t="b">
        <f t="shared" si="232"/>
        <v>0</v>
      </c>
      <c r="G1895">
        <f t="shared" si="235"/>
        <v>0</v>
      </c>
      <c r="H1895">
        <f t="shared" si="236"/>
        <v>0</v>
      </c>
      <c r="I1895">
        <f t="shared" si="237"/>
        <v>0</v>
      </c>
      <c r="J1895">
        <f t="shared" si="238"/>
        <v>1</v>
      </c>
      <c r="K1895">
        <f t="shared" si="239"/>
        <v>0</v>
      </c>
      <c r="L1895">
        <f t="shared" si="233"/>
        <v>1</v>
      </c>
    </row>
    <row r="1896" spans="1:12" x14ac:dyDescent="0.3">
      <c r="A1896" s="2">
        <v>5.7871278841048403E-4</v>
      </c>
      <c r="B1896" s="2">
        <v>0.99942135810851995</v>
      </c>
      <c r="C1896" t="s">
        <v>1969</v>
      </c>
      <c r="D1896" t="b">
        <f t="shared" si="234"/>
        <v>1</v>
      </c>
      <c r="F1896" t="b">
        <f t="shared" si="232"/>
        <v>0</v>
      </c>
      <c r="G1896">
        <f t="shared" si="235"/>
        <v>1</v>
      </c>
      <c r="H1896">
        <f t="shared" si="236"/>
        <v>0</v>
      </c>
      <c r="I1896">
        <f t="shared" si="237"/>
        <v>0</v>
      </c>
      <c r="J1896">
        <f t="shared" si="238"/>
        <v>0</v>
      </c>
      <c r="K1896">
        <f t="shared" si="239"/>
        <v>0</v>
      </c>
      <c r="L1896">
        <f t="shared" si="233"/>
        <v>1</v>
      </c>
    </row>
    <row r="1897" spans="1:12" x14ac:dyDescent="0.3">
      <c r="A1897" s="2">
        <v>1.17502553621307E-4</v>
      </c>
      <c r="B1897" s="2">
        <v>0.99988245964050204</v>
      </c>
      <c r="C1897" t="s">
        <v>1970</v>
      </c>
      <c r="D1897" t="b">
        <f t="shared" si="234"/>
        <v>1</v>
      </c>
      <c r="F1897" t="b">
        <f t="shared" si="232"/>
        <v>0</v>
      </c>
      <c r="G1897">
        <f t="shared" si="235"/>
        <v>1</v>
      </c>
      <c r="H1897">
        <f t="shared" si="236"/>
        <v>0</v>
      </c>
      <c r="I1897">
        <f t="shared" si="237"/>
        <v>0</v>
      </c>
      <c r="J1897">
        <f t="shared" si="238"/>
        <v>0</v>
      </c>
      <c r="K1897">
        <f t="shared" si="239"/>
        <v>0</v>
      </c>
      <c r="L1897">
        <f t="shared" si="233"/>
        <v>1</v>
      </c>
    </row>
    <row r="1898" spans="1:12" x14ac:dyDescent="0.3">
      <c r="A1898" s="2">
        <v>0.98194837570190396</v>
      </c>
      <c r="B1898" s="2">
        <v>1.80516932159662E-2</v>
      </c>
      <c r="C1898" t="s">
        <v>1971</v>
      </c>
      <c r="D1898" t="b">
        <f t="shared" si="234"/>
        <v>0</v>
      </c>
      <c r="F1898" t="b">
        <f t="shared" si="232"/>
        <v>1</v>
      </c>
      <c r="G1898">
        <f t="shared" si="235"/>
        <v>0</v>
      </c>
      <c r="H1898">
        <f t="shared" si="236"/>
        <v>0</v>
      </c>
      <c r="I1898">
        <f t="shared" si="237"/>
        <v>1</v>
      </c>
      <c r="J1898">
        <f t="shared" si="238"/>
        <v>0</v>
      </c>
      <c r="K1898">
        <f t="shared" si="239"/>
        <v>1</v>
      </c>
      <c r="L1898">
        <f t="shared" si="233"/>
        <v>1</v>
      </c>
    </row>
    <row r="1899" spans="1:12" x14ac:dyDescent="0.3">
      <c r="A1899" s="2">
        <v>0.99805647134780795</v>
      </c>
      <c r="B1899" s="2">
        <v>1.94346532225608E-3</v>
      </c>
      <c r="C1899" t="s">
        <v>1972</v>
      </c>
      <c r="D1899" t="b">
        <f t="shared" si="234"/>
        <v>0</v>
      </c>
      <c r="F1899" t="b">
        <f t="shared" si="232"/>
        <v>1</v>
      </c>
      <c r="G1899">
        <f t="shared" si="235"/>
        <v>0</v>
      </c>
      <c r="H1899">
        <f t="shared" si="236"/>
        <v>0</v>
      </c>
      <c r="I1899">
        <f t="shared" si="237"/>
        <v>1</v>
      </c>
      <c r="J1899">
        <f t="shared" si="238"/>
        <v>0</v>
      </c>
      <c r="K1899">
        <f t="shared" si="239"/>
        <v>1</v>
      </c>
      <c r="L1899">
        <f t="shared" si="233"/>
        <v>1</v>
      </c>
    </row>
    <row r="1900" spans="1:12" x14ac:dyDescent="0.3">
      <c r="A1900" s="2">
        <v>0.99821293354034402</v>
      </c>
      <c r="B1900" s="2">
        <v>1.78709754254668E-3</v>
      </c>
      <c r="C1900" t="s">
        <v>1973</v>
      </c>
      <c r="D1900" t="b">
        <f t="shared" si="234"/>
        <v>0</v>
      </c>
      <c r="F1900" t="b">
        <f t="shared" si="232"/>
        <v>1</v>
      </c>
      <c r="G1900">
        <f t="shared" si="235"/>
        <v>0</v>
      </c>
      <c r="H1900">
        <f t="shared" si="236"/>
        <v>0</v>
      </c>
      <c r="I1900">
        <f t="shared" si="237"/>
        <v>1</v>
      </c>
      <c r="J1900">
        <f t="shared" si="238"/>
        <v>0</v>
      </c>
      <c r="K1900">
        <f t="shared" si="239"/>
        <v>1</v>
      </c>
      <c r="L1900">
        <f t="shared" si="233"/>
        <v>1</v>
      </c>
    </row>
    <row r="1901" spans="1:12" x14ac:dyDescent="0.3">
      <c r="A1901" s="2">
        <v>0.99775129556655795</v>
      </c>
      <c r="B1901" s="2">
        <v>2.24874261766672E-3</v>
      </c>
      <c r="C1901" t="s">
        <v>1974</v>
      </c>
      <c r="D1901" t="b">
        <f t="shared" si="234"/>
        <v>0</v>
      </c>
      <c r="F1901" t="b">
        <f t="shared" si="232"/>
        <v>1</v>
      </c>
      <c r="G1901">
        <f t="shared" si="235"/>
        <v>0</v>
      </c>
      <c r="H1901">
        <f t="shared" si="236"/>
        <v>0</v>
      </c>
      <c r="I1901">
        <f t="shared" si="237"/>
        <v>1</v>
      </c>
      <c r="J1901">
        <f t="shared" si="238"/>
        <v>0</v>
      </c>
      <c r="K1901">
        <f t="shared" si="239"/>
        <v>1</v>
      </c>
      <c r="L1901">
        <f t="shared" si="233"/>
        <v>1</v>
      </c>
    </row>
    <row r="1902" spans="1:12" x14ac:dyDescent="0.3">
      <c r="A1902" s="2">
        <v>0.99794214963912897</v>
      </c>
      <c r="B1902" s="2">
        <v>2.0578091498464298E-3</v>
      </c>
      <c r="C1902" t="s">
        <v>1975</v>
      </c>
      <c r="D1902" t="b">
        <f t="shared" si="234"/>
        <v>0</v>
      </c>
      <c r="F1902" t="b">
        <f t="shared" si="232"/>
        <v>1</v>
      </c>
      <c r="G1902">
        <f t="shared" si="235"/>
        <v>0</v>
      </c>
      <c r="H1902">
        <f t="shared" si="236"/>
        <v>0</v>
      </c>
      <c r="I1902">
        <f t="shared" si="237"/>
        <v>1</v>
      </c>
      <c r="J1902">
        <f t="shared" si="238"/>
        <v>0</v>
      </c>
      <c r="K1902">
        <f t="shared" si="239"/>
        <v>1</v>
      </c>
      <c r="L1902">
        <f t="shared" si="233"/>
        <v>1</v>
      </c>
    </row>
    <row r="1903" spans="1:12" x14ac:dyDescent="0.3">
      <c r="A1903" s="2">
        <v>0.99838757514953602</v>
      </c>
      <c r="B1903" s="2">
        <v>1.6124724643304901E-3</v>
      </c>
      <c r="C1903" t="s">
        <v>1976</v>
      </c>
      <c r="D1903" t="b">
        <f t="shared" si="234"/>
        <v>0</v>
      </c>
      <c r="F1903" t="b">
        <f t="shared" si="232"/>
        <v>1</v>
      </c>
      <c r="G1903">
        <f t="shared" si="235"/>
        <v>0</v>
      </c>
      <c r="H1903">
        <f t="shared" si="236"/>
        <v>0</v>
      </c>
      <c r="I1903">
        <f t="shared" si="237"/>
        <v>1</v>
      </c>
      <c r="J1903">
        <f t="shared" si="238"/>
        <v>0</v>
      </c>
      <c r="K1903">
        <f t="shared" si="239"/>
        <v>1</v>
      </c>
      <c r="L1903">
        <f t="shared" si="233"/>
        <v>1</v>
      </c>
    </row>
    <row r="1904" spans="1:12" x14ac:dyDescent="0.3">
      <c r="A1904" s="2">
        <v>0.99780291318893399</v>
      </c>
      <c r="B1904" s="2">
        <v>2.1970921661704701E-3</v>
      </c>
      <c r="C1904" t="s">
        <v>1977</v>
      </c>
      <c r="D1904" t="b">
        <f t="shared" si="234"/>
        <v>0</v>
      </c>
      <c r="F1904" t="b">
        <f t="shared" si="232"/>
        <v>1</v>
      </c>
      <c r="G1904">
        <f t="shared" si="235"/>
        <v>0</v>
      </c>
      <c r="H1904">
        <f t="shared" si="236"/>
        <v>0</v>
      </c>
      <c r="I1904">
        <f t="shared" si="237"/>
        <v>1</v>
      </c>
      <c r="J1904">
        <f t="shared" si="238"/>
        <v>0</v>
      </c>
      <c r="K1904">
        <f t="shared" si="239"/>
        <v>1</v>
      </c>
      <c r="L1904">
        <f t="shared" si="233"/>
        <v>1</v>
      </c>
    </row>
    <row r="1905" spans="1:12" x14ac:dyDescent="0.3">
      <c r="A1905" s="2">
        <v>0.99844199419021595</v>
      </c>
      <c r="B1905" s="2">
        <v>1.5580611070618001E-3</v>
      </c>
      <c r="C1905" t="s">
        <v>1978</v>
      </c>
      <c r="D1905" t="b">
        <f t="shared" si="234"/>
        <v>0</v>
      </c>
      <c r="F1905" t="b">
        <f t="shared" si="232"/>
        <v>1</v>
      </c>
      <c r="G1905">
        <f t="shared" si="235"/>
        <v>0</v>
      </c>
      <c r="H1905">
        <f t="shared" si="236"/>
        <v>0</v>
      </c>
      <c r="I1905">
        <f t="shared" si="237"/>
        <v>1</v>
      </c>
      <c r="J1905">
        <f t="shared" si="238"/>
        <v>0</v>
      </c>
      <c r="K1905">
        <f t="shared" si="239"/>
        <v>1</v>
      </c>
      <c r="L1905">
        <f t="shared" si="233"/>
        <v>1</v>
      </c>
    </row>
    <row r="1906" spans="1:12" x14ac:dyDescent="0.3">
      <c r="A1906" s="2">
        <v>2.2155104205012301E-2</v>
      </c>
      <c r="B1906" s="2">
        <v>0.97784495353698697</v>
      </c>
      <c r="C1906" t="s">
        <v>1979</v>
      </c>
      <c r="D1906" t="b">
        <f t="shared" si="234"/>
        <v>1</v>
      </c>
      <c r="F1906" t="b">
        <f t="shared" si="232"/>
        <v>0</v>
      </c>
      <c r="G1906">
        <f t="shared" si="235"/>
        <v>1</v>
      </c>
      <c r="H1906">
        <f t="shared" si="236"/>
        <v>0</v>
      </c>
      <c r="I1906">
        <f t="shared" si="237"/>
        <v>0</v>
      </c>
      <c r="J1906">
        <f t="shared" si="238"/>
        <v>0</v>
      </c>
      <c r="K1906">
        <f t="shared" si="239"/>
        <v>0</v>
      </c>
      <c r="L1906">
        <f t="shared" si="233"/>
        <v>1</v>
      </c>
    </row>
    <row r="1907" spans="1:12" x14ac:dyDescent="0.3">
      <c r="A1907" s="2">
        <v>3.2577136880718101E-4</v>
      </c>
      <c r="B1907" s="2">
        <v>0.99967420101165705</v>
      </c>
      <c r="C1907" t="s">
        <v>1980</v>
      </c>
      <c r="D1907" t="b">
        <f t="shared" si="234"/>
        <v>1</v>
      </c>
      <c r="F1907" t="b">
        <f t="shared" si="232"/>
        <v>0</v>
      </c>
      <c r="G1907">
        <f t="shared" si="235"/>
        <v>1</v>
      </c>
      <c r="H1907">
        <f t="shared" si="236"/>
        <v>0</v>
      </c>
      <c r="I1907">
        <f t="shared" si="237"/>
        <v>0</v>
      </c>
      <c r="J1907">
        <f t="shared" si="238"/>
        <v>0</v>
      </c>
      <c r="K1907">
        <f t="shared" si="239"/>
        <v>0</v>
      </c>
      <c r="L1907">
        <f t="shared" si="233"/>
        <v>1</v>
      </c>
    </row>
    <row r="1908" spans="1:12" x14ac:dyDescent="0.3">
      <c r="A1908" s="2">
        <v>0.91569143533706598</v>
      </c>
      <c r="B1908" s="2">
        <v>8.4308609366416903E-2</v>
      </c>
      <c r="C1908" t="s">
        <v>1981</v>
      </c>
      <c r="D1908" t="b">
        <f t="shared" si="234"/>
        <v>0</v>
      </c>
      <c r="F1908" t="b">
        <f t="shared" si="232"/>
        <v>1</v>
      </c>
      <c r="G1908">
        <f t="shared" si="235"/>
        <v>0</v>
      </c>
      <c r="H1908">
        <f t="shared" si="236"/>
        <v>0</v>
      </c>
      <c r="I1908">
        <f t="shared" si="237"/>
        <v>1</v>
      </c>
      <c r="J1908">
        <f t="shared" si="238"/>
        <v>0</v>
      </c>
      <c r="K1908">
        <f t="shared" si="239"/>
        <v>1</v>
      </c>
      <c r="L1908">
        <f t="shared" si="233"/>
        <v>1</v>
      </c>
    </row>
    <row r="1909" spans="1:12" x14ac:dyDescent="0.3">
      <c r="A1909" s="2">
        <v>0.99498641490936202</v>
      </c>
      <c r="B1909" s="2">
        <v>5.0135417841374796E-3</v>
      </c>
      <c r="C1909" t="s">
        <v>1982</v>
      </c>
      <c r="D1909" t="b">
        <f t="shared" si="234"/>
        <v>0</v>
      </c>
      <c r="F1909" t="b">
        <f t="shared" si="232"/>
        <v>1</v>
      </c>
      <c r="G1909">
        <f t="shared" si="235"/>
        <v>0</v>
      </c>
      <c r="H1909">
        <f t="shared" si="236"/>
        <v>0</v>
      </c>
      <c r="I1909">
        <f t="shared" si="237"/>
        <v>1</v>
      </c>
      <c r="J1909">
        <f t="shared" si="238"/>
        <v>0</v>
      </c>
      <c r="K1909">
        <f t="shared" si="239"/>
        <v>1</v>
      </c>
      <c r="L1909">
        <f t="shared" si="233"/>
        <v>1</v>
      </c>
    </row>
    <row r="1910" spans="1:12" x14ac:dyDescent="0.3">
      <c r="A1910" s="2">
        <v>0.99964165687561002</v>
      </c>
      <c r="B1910" s="2">
        <v>3.5835191374644599E-4</v>
      </c>
      <c r="C1910" t="s">
        <v>1983</v>
      </c>
      <c r="D1910" t="b">
        <f t="shared" si="234"/>
        <v>0</v>
      </c>
      <c r="F1910" t="b">
        <f t="shared" si="232"/>
        <v>1</v>
      </c>
      <c r="G1910">
        <f t="shared" si="235"/>
        <v>0</v>
      </c>
      <c r="H1910">
        <f t="shared" si="236"/>
        <v>0</v>
      </c>
      <c r="I1910">
        <f t="shared" si="237"/>
        <v>1</v>
      </c>
      <c r="J1910">
        <f t="shared" si="238"/>
        <v>0</v>
      </c>
      <c r="K1910">
        <f t="shared" si="239"/>
        <v>1</v>
      </c>
      <c r="L1910">
        <f t="shared" si="233"/>
        <v>1</v>
      </c>
    </row>
    <row r="1911" spans="1:12" x14ac:dyDescent="0.3">
      <c r="A1911" s="2">
        <v>0.98806971311569203</v>
      </c>
      <c r="B1911" s="2">
        <v>1.1930357664823499E-2</v>
      </c>
      <c r="C1911" t="s">
        <v>1984</v>
      </c>
      <c r="D1911" t="b">
        <f t="shared" si="234"/>
        <v>0</v>
      </c>
      <c r="F1911" t="b">
        <f t="shared" si="232"/>
        <v>1</v>
      </c>
      <c r="G1911">
        <f t="shared" si="235"/>
        <v>0</v>
      </c>
      <c r="H1911">
        <f t="shared" si="236"/>
        <v>0</v>
      </c>
      <c r="I1911">
        <f t="shared" si="237"/>
        <v>1</v>
      </c>
      <c r="J1911">
        <f t="shared" si="238"/>
        <v>0</v>
      </c>
      <c r="K1911">
        <f t="shared" si="239"/>
        <v>1</v>
      </c>
      <c r="L1911">
        <f t="shared" si="233"/>
        <v>1</v>
      </c>
    </row>
    <row r="1912" spans="1:12" x14ac:dyDescent="0.3">
      <c r="A1912" s="2">
        <v>0.99799513816833396</v>
      </c>
      <c r="B1912" s="2">
        <v>2.0048799924552402E-3</v>
      </c>
      <c r="C1912" t="s">
        <v>1985</v>
      </c>
      <c r="D1912" t="b">
        <f t="shared" si="234"/>
        <v>0</v>
      </c>
      <c r="F1912" t="b">
        <f t="shared" si="232"/>
        <v>1</v>
      </c>
      <c r="G1912">
        <f t="shared" si="235"/>
        <v>0</v>
      </c>
      <c r="H1912">
        <f t="shared" si="236"/>
        <v>0</v>
      </c>
      <c r="I1912">
        <f t="shared" si="237"/>
        <v>1</v>
      </c>
      <c r="J1912">
        <f t="shared" si="238"/>
        <v>0</v>
      </c>
      <c r="K1912">
        <f t="shared" si="239"/>
        <v>1</v>
      </c>
      <c r="L1912">
        <f t="shared" si="233"/>
        <v>1</v>
      </c>
    </row>
    <row r="1913" spans="1:12" x14ac:dyDescent="0.3">
      <c r="A1913" s="2">
        <v>0.99999845027923495</v>
      </c>
      <c r="B1913" s="2">
        <v>1.5844761946936999E-6</v>
      </c>
      <c r="C1913" t="s">
        <v>1986</v>
      </c>
      <c r="D1913" t="b">
        <f t="shared" si="234"/>
        <v>0</v>
      </c>
      <c r="F1913" t="b">
        <f t="shared" si="232"/>
        <v>1</v>
      </c>
      <c r="G1913">
        <f t="shared" si="235"/>
        <v>0</v>
      </c>
      <c r="H1913">
        <f t="shared" si="236"/>
        <v>0</v>
      </c>
      <c r="I1913">
        <f t="shared" si="237"/>
        <v>1</v>
      </c>
      <c r="J1913">
        <f t="shared" si="238"/>
        <v>0</v>
      </c>
      <c r="K1913">
        <f t="shared" si="239"/>
        <v>1</v>
      </c>
      <c r="L1913">
        <f t="shared" si="233"/>
        <v>1</v>
      </c>
    </row>
    <row r="1914" spans="1:12" x14ac:dyDescent="0.3">
      <c r="A1914" s="2">
        <v>0.99999845027923495</v>
      </c>
      <c r="B1914" s="2">
        <v>1.5844761946936999E-6</v>
      </c>
      <c r="C1914" t="s">
        <v>1987</v>
      </c>
      <c r="D1914" t="b">
        <f t="shared" si="234"/>
        <v>0</v>
      </c>
      <c r="F1914" t="b">
        <f t="shared" si="232"/>
        <v>1</v>
      </c>
      <c r="G1914">
        <f t="shared" si="235"/>
        <v>0</v>
      </c>
      <c r="H1914">
        <f t="shared" si="236"/>
        <v>0</v>
      </c>
      <c r="I1914">
        <f t="shared" si="237"/>
        <v>1</v>
      </c>
      <c r="J1914">
        <f t="shared" si="238"/>
        <v>0</v>
      </c>
      <c r="K1914">
        <f t="shared" si="239"/>
        <v>1</v>
      </c>
      <c r="L1914">
        <f t="shared" si="233"/>
        <v>1</v>
      </c>
    </row>
    <row r="1915" spans="1:12" x14ac:dyDescent="0.3">
      <c r="A1915" s="2">
        <v>0.99999845027923495</v>
      </c>
      <c r="B1915" s="2">
        <v>1.5844761946936999E-6</v>
      </c>
      <c r="C1915" t="s">
        <v>1988</v>
      </c>
      <c r="D1915" t="b">
        <f t="shared" si="234"/>
        <v>0</v>
      </c>
      <c r="F1915" t="b">
        <f t="shared" si="232"/>
        <v>1</v>
      </c>
      <c r="G1915">
        <f t="shared" si="235"/>
        <v>0</v>
      </c>
      <c r="H1915">
        <f t="shared" si="236"/>
        <v>0</v>
      </c>
      <c r="I1915">
        <f t="shared" si="237"/>
        <v>1</v>
      </c>
      <c r="J1915">
        <f t="shared" si="238"/>
        <v>0</v>
      </c>
      <c r="K1915">
        <f t="shared" si="239"/>
        <v>1</v>
      </c>
      <c r="L1915">
        <f t="shared" si="233"/>
        <v>1</v>
      </c>
    </row>
    <row r="1916" spans="1:12" x14ac:dyDescent="0.3">
      <c r="A1916" s="2">
        <v>0.96599990129470803</v>
      </c>
      <c r="B1916" s="2">
        <v>3.40001322329044E-2</v>
      </c>
      <c r="C1916" t="s">
        <v>1989</v>
      </c>
      <c r="D1916" t="b">
        <f t="shared" si="234"/>
        <v>0</v>
      </c>
      <c r="F1916" t="b">
        <f t="shared" si="232"/>
        <v>1</v>
      </c>
      <c r="G1916">
        <f t="shared" si="235"/>
        <v>0</v>
      </c>
      <c r="H1916">
        <f t="shared" si="236"/>
        <v>0</v>
      </c>
      <c r="I1916">
        <f t="shared" si="237"/>
        <v>1</v>
      </c>
      <c r="J1916">
        <f t="shared" si="238"/>
        <v>0</v>
      </c>
      <c r="K1916">
        <f t="shared" si="239"/>
        <v>1</v>
      </c>
      <c r="L1916">
        <f t="shared" si="233"/>
        <v>1</v>
      </c>
    </row>
    <row r="1917" spans="1:12" x14ac:dyDescent="0.3">
      <c r="A1917" s="2">
        <v>0.99823582172393699</v>
      </c>
      <c r="B1917" s="2">
        <v>1.7642002785578301E-3</v>
      </c>
      <c r="C1917" t="s">
        <v>1990</v>
      </c>
      <c r="D1917" t="b">
        <f t="shared" si="234"/>
        <v>0</v>
      </c>
      <c r="F1917" t="b">
        <f t="shared" ref="F1917:F1980" si="240">E1917=D1917</f>
        <v>1</v>
      </c>
      <c r="G1917">
        <f t="shared" si="235"/>
        <v>0</v>
      </c>
      <c r="H1917">
        <f t="shared" si="236"/>
        <v>0</v>
      </c>
      <c r="I1917">
        <f t="shared" si="237"/>
        <v>1</v>
      </c>
      <c r="J1917">
        <f t="shared" si="238"/>
        <v>0</v>
      </c>
      <c r="K1917">
        <f t="shared" si="239"/>
        <v>1</v>
      </c>
      <c r="L1917">
        <f t="shared" ref="L1917:L1980" si="241">IF(A1917+B1917&gt;0.5,1,0)</f>
        <v>1</v>
      </c>
    </row>
    <row r="1918" spans="1:12" x14ac:dyDescent="0.3">
      <c r="A1918" s="2">
        <v>0.98748618364334095</v>
      </c>
      <c r="B1918" s="2">
        <v>1.25138238072395E-2</v>
      </c>
      <c r="C1918" t="s">
        <v>1991</v>
      </c>
      <c r="D1918" t="b">
        <f t="shared" si="234"/>
        <v>1</v>
      </c>
      <c r="F1918" t="b">
        <f t="shared" si="240"/>
        <v>0</v>
      </c>
      <c r="G1918">
        <f t="shared" si="235"/>
        <v>0</v>
      </c>
      <c r="H1918">
        <f t="shared" si="236"/>
        <v>0</v>
      </c>
      <c r="I1918">
        <f t="shared" si="237"/>
        <v>0</v>
      </c>
      <c r="J1918">
        <f t="shared" si="238"/>
        <v>1</v>
      </c>
      <c r="K1918">
        <f t="shared" si="239"/>
        <v>0</v>
      </c>
      <c r="L1918">
        <f t="shared" si="241"/>
        <v>1</v>
      </c>
    </row>
    <row r="1919" spans="1:12" x14ac:dyDescent="0.3">
      <c r="A1919" s="2">
        <v>0.97516679763793901</v>
      </c>
      <c r="B1919" s="2">
        <v>2.4833256378769802E-2</v>
      </c>
      <c r="C1919" t="s">
        <v>1992</v>
      </c>
      <c r="D1919" t="b">
        <f t="shared" si="234"/>
        <v>0</v>
      </c>
      <c r="F1919" t="b">
        <f t="shared" si="240"/>
        <v>1</v>
      </c>
      <c r="G1919">
        <f t="shared" si="235"/>
        <v>0</v>
      </c>
      <c r="H1919">
        <f t="shared" si="236"/>
        <v>0</v>
      </c>
      <c r="I1919">
        <f t="shared" si="237"/>
        <v>1</v>
      </c>
      <c r="J1919">
        <f t="shared" si="238"/>
        <v>0</v>
      </c>
      <c r="K1919">
        <f t="shared" si="239"/>
        <v>1</v>
      </c>
      <c r="L1919">
        <f t="shared" si="241"/>
        <v>1</v>
      </c>
    </row>
    <row r="1920" spans="1:12" x14ac:dyDescent="0.3">
      <c r="A1920" s="2">
        <v>0.93482947349548295</v>
      </c>
      <c r="B1920" s="2">
        <v>6.5170586109161294E-2</v>
      </c>
      <c r="C1920" t="s">
        <v>1993</v>
      </c>
      <c r="D1920" t="b">
        <f t="shared" si="234"/>
        <v>0</v>
      </c>
      <c r="F1920" t="b">
        <f t="shared" si="240"/>
        <v>1</v>
      </c>
      <c r="G1920">
        <f t="shared" si="235"/>
        <v>0</v>
      </c>
      <c r="H1920">
        <f t="shared" si="236"/>
        <v>0</v>
      </c>
      <c r="I1920">
        <f t="shared" si="237"/>
        <v>1</v>
      </c>
      <c r="J1920">
        <f t="shared" si="238"/>
        <v>0</v>
      </c>
      <c r="K1920">
        <f t="shared" si="239"/>
        <v>1</v>
      </c>
      <c r="L1920">
        <f t="shared" si="241"/>
        <v>1</v>
      </c>
    </row>
    <row r="1921" spans="1:12" x14ac:dyDescent="0.3">
      <c r="A1921" s="2">
        <v>0.99719363451003995</v>
      </c>
      <c r="B1921" s="2">
        <v>2.80643021687865E-3</v>
      </c>
      <c r="C1921" t="s">
        <v>1994</v>
      </c>
      <c r="D1921" t="b">
        <f t="shared" si="234"/>
        <v>0</v>
      </c>
      <c r="F1921" t="b">
        <f t="shared" si="240"/>
        <v>1</v>
      </c>
      <c r="G1921">
        <f t="shared" si="235"/>
        <v>0</v>
      </c>
      <c r="H1921">
        <f t="shared" si="236"/>
        <v>0</v>
      </c>
      <c r="I1921">
        <f t="shared" si="237"/>
        <v>1</v>
      </c>
      <c r="J1921">
        <f t="shared" si="238"/>
        <v>0</v>
      </c>
      <c r="K1921">
        <f t="shared" si="239"/>
        <v>1</v>
      </c>
      <c r="L1921">
        <f t="shared" si="241"/>
        <v>1</v>
      </c>
    </row>
    <row r="1922" spans="1:12" x14ac:dyDescent="0.3">
      <c r="A1922" s="2">
        <v>2.2610484156757502E-3</v>
      </c>
      <c r="B1922" s="2">
        <v>0.99773895740509</v>
      </c>
      <c r="C1922" t="s">
        <v>1995</v>
      </c>
      <c r="D1922" t="b">
        <f t="shared" si="234"/>
        <v>1</v>
      </c>
      <c r="F1922" t="b">
        <f t="shared" si="240"/>
        <v>0</v>
      </c>
      <c r="G1922">
        <f t="shared" si="235"/>
        <v>1</v>
      </c>
      <c r="H1922">
        <f t="shared" si="236"/>
        <v>0</v>
      </c>
      <c r="I1922">
        <f t="shared" si="237"/>
        <v>0</v>
      </c>
      <c r="J1922">
        <f t="shared" si="238"/>
        <v>0</v>
      </c>
      <c r="K1922">
        <f t="shared" si="239"/>
        <v>0</v>
      </c>
      <c r="L1922">
        <f t="shared" si="241"/>
        <v>1</v>
      </c>
    </row>
    <row r="1923" spans="1:12" x14ac:dyDescent="0.3">
      <c r="A1923" s="2">
        <v>0.97300499677658003</v>
      </c>
      <c r="B1923" s="2">
        <v>2.6994988322257898E-2</v>
      </c>
      <c r="C1923" t="s">
        <v>1996</v>
      </c>
      <c r="D1923" t="b">
        <f t="shared" si="234"/>
        <v>0</v>
      </c>
      <c r="F1923" t="b">
        <f t="shared" si="240"/>
        <v>1</v>
      </c>
      <c r="G1923">
        <f t="shared" si="235"/>
        <v>0</v>
      </c>
      <c r="H1923">
        <f t="shared" si="236"/>
        <v>0</v>
      </c>
      <c r="I1923">
        <f t="shared" si="237"/>
        <v>1</v>
      </c>
      <c r="J1923">
        <f t="shared" si="238"/>
        <v>0</v>
      </c>
      <c r="K1923">
        <f t="shared" si="239"/>
        <v>1</v>
      </c>
      <c r="L1923">
        <f t="shared" si="241"/>
        <v>1</v>
      </c>
    </row>
    <row r="1924" spans="1:12" x14ac:dyDescent="0.3">
      <c r="A1924" s="2">
        <v>0.971915543079376</v>
      </c>
      <c r="B1924" s="2">
        <v>2.80844178050756E-2</v>
      </c>
      <c r="C1924" t="s">
        <v>1997</v>
      </c>
      <c r="D1924" t="b">
        <f t="shared" si="234"/>
        <v>0</v>
      </c>
      <c r="F1924" t="b">
        <f t="shared" si="240"/>
        <v>1</v>
      </c>
      <c r="G1924">
        <f t="shared" si="235"/>
        <v>0</v>
      </c>
      <c r="H1924">
        <f t="shared" si="236"/>
        <v>0</v>
      </c>
      <c r="I1924">
        <f t="shared" si="237"/>
        <v>1</v>
      </c>
      <c r="J1924">
        <f t="shared" si="238"/>
        <v>0</v>
      </c>
      <c r="K1924">
        <f t="shared" si="239"/>
        <v>1</v>
      </c>
      <c r="L1924">
        <f t="shared" si="241"/>
        <v>1</v>
      </c>
    </row>
    <row r="1925" spans="1:12" x14ac:dyDescent="0.3">
      <c r="A1925" s="2">
        <v>0.99394166469573897</v>
      </c>
      <c r="B1925" s="2">
        <v>6.0583166778087599E-3</v>
      </c>
      <c r="C1925" t="s">
        <v>1998</v>
      </c>
      <c r="D1925" t="b">
        <f t="shared" si="234"/>
        <v>0</v>
      </c>
      <c r="F1925" t="b">
        <f t="shared" si="240"/>
        <v>1</v>
      </c>
      <c r="G1925">
        <f t="shared" si="235"/>
        <v>0</v>
      </c>
      <c r="H1925">
        <f t="shared" si="236"/>
        <v>0</v>
      </c>
      <c r="I1925">
        <f t="shared" si="237"/>
        <v>1</v>
      </c>
      <c r="J1925">
        <f t="shared" si="238"/>
        <v>0</v>
      </c>
      <c r="K1925">
        <f t="shared" si="239"/>
        <v>1</v>
      </c>
      <c r="L1925">
        <f t="shared" si="241"/>
        <v>1</v>
      </c>
    </row>
    <row r="1926" spans="1:12" x14ac:dyDescent="0.3">
      <c r="A1926" s="2">
        <v>0.94035005569457997</v>
      </c>
      <c r="B1926" s="2">
        <v>5.9649944305419901E-2</v>
      </c>
      <c r="C1926" t="s">
        <v>1999</v>
      </c>
      <c r="D1926" t="b">
        <f t="shared" si="234"/>
        <v>0</v>
      </c>
      <c r="F1926" t="b">
        <f t="shared" si="240"/>
        <v>1</v>
      </c>
      <c r="G1926">
        <f t="shared" si="235"/>
        <v>0</v>
      </c>
      <c r="H1926">
        <f t="shared" si="236"/>
        <v>0</v>
      </c>
      <c r="I1926">
        <f t="shared" si="237"/>
        <v>1</v>
      </c>
      <c r="J1926">
        <f t="shared" si="238"/>
        <v>0</v>
      </c>
      <c r="K1926">
        <f t="shared" si="239"/>
        <v>1</v>
      </c>
      <c r="L1926">
        <f t="shared" si="241"/>
        <v>1</v>
      </c>
    </row>
    <row r="1927" spans="1:12" x14ac:dyDescent="0.3">
      <c r="A1927" s="2">
        <v>0.84264427423477095</v>
      </c>
      <c r="B1927" s="2">
        <v>0.15735572576522799</v>
      </c>
      <c r="C1927" t="s">
        <v>2000</v>
      </c>
      <c r="D1927" t="b">
        <f t="shared" si="234"/>
        <v>0</v>
      </c>
      <c r="F1927" t="b">
        <f t="shared" si="240"/>
        <v>1</v>
      </c>
      <c r="G1927">
        <f t="shared" si="235"/>
        <v>0</v>
      </c>
      <c r="H1927">
        <f t="shared" si="236"/>
        <v>0</v>
      </c>
      <c r="I1927">
        <f t="shared" si="237"/>
        <v>1</v>
      </c>
      <c r="J1927">
        <f t="shared" si="238"/>
        <v>0</v>
      </c>
      <c r="K1927">
        <f t="shared" si="239"/>
        <v>1</v>
      </c>
      <c r="L1927">
        <f t="shared" si="241"/>
        <v>1</v>
      </c>
    </row>
    <row r="1928" spans="1:12" x14ac:dyDescent="0.3">
      <c r="A1928" s="2">
        <v>0.99401974678039495</v>
      </c>
      <c r="B1928" s="2">
        <v>5.9803077019751003E-3</v>
      </c>
      <c r="C1928" t="s">
        <v>2001</v>
      </c>
      <c r="D1928" t="b">
        <f t="shared" ref="D1928:D1991" si="242">NOT(MID(C1928,LEN(C1928)-4,1)="F")</f>
        <v>0</v>
      </c>
      <c r="F1928" t="b">
        <f t="shared" si="240"/>
        <v>1</v>
      </c>
      <c r="G1928">
        <f t="shared" ref="G1928:G1991" si="243">IF(AND(B1928&gt;$B$1,D1928),1,0)</f>
        <v>0</v>
      </c>
      <c r="H1928">
        <f t="shared" ref="H1928:H1991" si="244">IF(AND(B1928&gt;$B$1,NOT(D1928)),1,0)</f>
        <v>0</v>
      </c>
      <c r="I1928">
        <f t="shared" ref="I1928:I1991" si="245">IF(AND(NOT(B1928&gt;$B$1),NOT(D1928)),1,0)</f>
        <v>1</v>
      </c>
      <c r="J1928">
        <f t="shared" ref="J1928:J1991" si="246">IF(AND(NOT(B1928&gt;$B$1),D1928),1,0)</f>
        <v>0</v>
      </c>
      <c r="K1928">
        <f t="shared" ref="K1928:K1991" si="247">IF(F1928,1,0)</f>
        <v>1</v>
      </c>
      <c r="L1928">
        <f t="shared" si="241"/>
        <v>1</v>
      </c>
    </row>
    <row r="1929" spans="1:12" x14ac:dyDescent="0.3">
      <c r="A1929" s="2">
        <v>0.116359122097492</v>
      </c>
      <c r="B1929" s="2">
        <v>0.88364088535308805</v>
      </c>
      <c r="C1929" t="s">
        <v>2002</v>
      </c>
      <c r="D1929" t="b">
        <f t="shared" si="242"/>
        <v>1</v>
      </c>
      <c r="F1929" t="b">
        <f t="shared" si="240"/>
        <v>0</v>
      </c>
      <c r="G1929">
        <f t="shared" si="243"/>
        <v>1</v>
      </c>
      <c r="H1929">
        <f t="shared" si="244"/>
        <v>0</v>
      </c>
      <c r="I1929">
        <f t="shared" si="245"/>
        <v>0</v>
      </c>
      <c r="J1929">
        <f t="shared" si="246"/>
        <v>0</v>
      </c>
      <c r="K1929">
        <f t="shared" si="247"/>
        <v>0</v>
      </c>
      <c r="L1929">
        <f t="shared" si="241"/>
        <v>1</v>
      </c>
    </row>
    <row r="1930" spans="1:12" x14ac:dyDescent="0.3">
      <c r="A1930" s="2">
        <v>0.98551195859909002</v>
      </c>
      <c r="B1930" s="2">
        <v>1.4488000422716101E-2</v>
      </c>
      <c r="C1930" t="s">
        <v>2003</v>
      </c>
      <c r="D1930" t="b">
        <f t="shared" si="242"/>
        <v>0</v>
      </c>
      <c r="F1930" t="b">
        <f t="shared" si="240"/>
        <v>1</v>
      </c>
      <c r="G1930">
        <f t="shared" si="243"/>
        <v>0</v>
      </c>
      <c r="H1930">
        <f t="shared" si="244"/>
        <v>0</v>
      </c>
      <c r="I1930">
        <f t="shared" si="245"/>
        <v>1</v>
      </c>
      <c r="J1930">
        <f t="shared" si="246"/>
        <v>0</v>
      </c>
      <c r="K1930">
        <f t="shared" si="247"/>
        <v>1</v>
      </c>
      <c r="L1930">
        <f t="shared" si="241"/>
        <v>1</v>
      </c>
    </row>
    <row r="1931" spans="1:12" x14ac:dyDescent="0.3">
      <c r="A1931" s="2">
        <v>0.99812406301498402</v>
      </c>
      <c r="B1931" s="2">
        <v>1.87591847497969E-3</v>
      </c>
      <c r="C1931" t="s">
        <v>2004</v>
      </c>
      <c r="D1931" t="b">
        <f t="shared" si="242"/>
        <v>0</v>
      </c>
      <c r="F1931" t="b">
        <f t="shared" si="240"/>
        <v>1</v>
      </c>
      <c r="G1931">
        <f t="shared" si="243"/>
        <v>0</v>
      </c>
      <c r="H1931">
        <f t="shared" si="244"/>
        <v>0</v>
      </c>
      <c r="I1931">
        <f t="shared" si="245"/>
        <v>1</v>
      </c>
      <c r="J1931">
        <f t="shared" si="246"/>
        <v>0</v>
      </c>
      <c r="K1931">
        <f t="shared" si="247"/>
        <v>1</v>
      </c>
      <c r="L1931">
        <f t="shared" si="241"/>
        <v>1</v>
      </c>
    </row>
    <row r="1932" spans="1:12" x14ac:dyDescent="0.3">
      <c r="A1932" s="2">
        <v>0.926058769226074</v>
      </c>
      <c r="B1932" s="2">
        <v>7.3941238224506295E-2</v>
      </c>
      <c r="C1932" t="s">
        <v>2005</v>
      </c>
      <c r="D1932" t="b">
        <f t="shared" si="242"/>
        <v>0</v>
      </c>
      <c r="F1932" t="b">
        <f t="shared" si="240"/>
        <v>1</v>
      </c>
      <c r="G1932">
        <f t="shared" si="243"/>
        <v>0</v>
      </c>
      <c r="H1932">
        <f t="shared" si="244"/>
        <v>0</v>
      </c>
      <c r="I1932">
        <f t="shared" si="245"/>
        <v>1</v>
      </c>
      <c r="J1932">
        <f t="shared" si="246"/>
        <v>0</v>
      </c>
      <c r="K1932">
        <f t="shared" si="247"/>
        <v>1</v>
      </c>
      <c r="L1932">
        <f t="shared" si="241"/>
        <v>1</v>
      </c>
    </row>
    <row r="1933" spans="1:12" x14ac:dyDescent="0.3">
      <c r="A1933" s="2">
        <v>0.97735786437988204</v>
      </c>
      <c r="B1933" s="2">
        <v>2.26420797407627E-2</v>
      </c>
      <c r="C1933" t="s">
        <v>2006</v>
      </c>
      <c r="D1933" t="b">
        <f t="shared" si="242"/>
        <v>0</v>
      </c>
      <c r="F1933" t="b">
        <f t="shared" si="240"/>
        <v>1</v>
      </c>
      <c r="G1933">
        <f t="shared" si="243"/>
        <v>0</v>
      </c>
      <c r="H1933">
        <f t="shared" si="244"/>
        <v>0</v>
      </c>
      <c r="I1933">
        <f t="shared" si="245"/>
        <v>1</v>
      </c>
      <c r="J1933">
        <f t="shared" si="246"/>
        <v>0</v>
      </c>
      <c r="K1933">
        <f t="shared" si="247"/>
        <v>1</v>
      </c>
      <c r="L1933">
        <f t="shared" si="241"/>
        <v>1</v>
      </c>
    </row>
    <row r="1934" spans="1:12" x14ac:dyDescent="0.3">
      <c r="A1934" s="2">
        <v>0.983187496662139</v>
      </c>
      <c r="B1934" s="2">
        <v>1.6812440007924999E-2</v>
      </c>
      <c r="C1934" t="s">
        <v>2007</v>
      </c>
      <c r="D1934" t="b">
        <f t="shared" si="242"/>
        <v>0</v>
      </c>
      <c r="F1934" t="b">
        <f t="shared" si="240"/>
        <v>1</v>
      </c>
      <c r="G1934">
        <f t="shared" si="243"/>
        <v>0</v>
      </c>
      <c r="H1934">
        <f t="shared" si="244"/>
        <v>0</v>
      </c>
      <c r="I1934">
        <f t="shared" si="245"/>
        <v>1</v>
      </c>
      <c r="J1934">
        <f t="shared" si="246"/>
        <v>0</v>
      </c>
      <c r="K1934">
        <f t="shared" si="247"/>
        <v>1</v>
      </c>
      <c r="L1934">
        <f t="shared" si="241"/>
        <v>1</v>
      </c>
    </row>
    <row r="1935" spans="1:12" x14ac:dyDescent="0.3">
      <c r="A1935" s="2">
        <v>0.842415511608123</v>
      </c>
      <c r="B1935" s="2">
        <v>0.157584503293037</v>
      </c>
      <c r="C1935" t="s">
        <v>2008</v>
      </c>
      <c r="D1935" t="b">
        <f t="shared" si="242"/>
        <v>0</v>
      </c>
      <c r="F1935" t="b">
        <f t="shared" si="240"/>
        <v>1</v>
      </c>
      <c r="G1935">
        <f t="shared" si="243"/>
        <v>0</v>
      </c>
      <c r="H1935">
        <f t="shared" si="244"/>
        <v>0</v>
      </c>
      <c r="I1935">
        <f t="shared" si="245"/>
        <v>1</v>
      </c>
      <c r="J1935">
        <f t="shared" si="246"/>
        <v>0</v>
      </c>
      <c r="K1935">
        <f t="shared" si="247"/>
        <v>1</v>
      </c>
      <c r="L1935">
        <f t="shared" si="241"/>
        <v>1</v>
      </c>
    </row>
    <row r="1936" spans="1:12" x14ac:dyDescent="0.3">
      <c r="A1936" s="2">
        <v>0.99804556369781405</v>
      </c>
      <c r="B1936" s="2">
        <v>1.95439485833048E-3</v>
      </c>
      <c r="C1936" t="s">
        <v>2009</v>
      </c>
      <c r="D1936" t="b">
        <f t="shared" si="242"/>
        <v>0</v>
      </c>
      <c r="F1936" t="b">
        <f t="shared" si="240"/>
        <v>1</v>
      </c>
      <c r="G1936">
        <f t="shared" si="243"/>
        <v>0</v>
      </c>
      <c r="H1936">
        <f t="shared" si="244"/>
        <v>0</v>
      </c>
      <c r="I1936">
        <f t="shared" si="245"/>
        <v>1</v>
      </c>
      <c r="J1936">
        <f t="shared" si="246"/>
        <v>0</v>
      </c>
      <c r="K1936">
        <f t="shared" si="247"/>
        <v>1</v>
      </c>
      <c r="L1936">
        <f t="shared" si="241"/>
        <v>1</v>
      </c>
    </row>
    <row r="1937" spans="1:12" x14ac:dyDescent="0.3">
      <c r="A1937" s="2">
        <v>0.98927885293960505</v>
      </c>
      <c r="B1937" s="2">
        <v>1.07210827991366E-2</v>
      </c>
      <c r="C1937" t="s">
        <v>2010</v>
      </c>
      <c r="D1937" t="b">
        <f t="shared" si="242"/>
        <v>0</v>
      </c>
      <c r="F1937" t="b">
        <f t="shared" si="240"/>
        <v>1</v>
      </c>
      <c r="G1937">
        <f t="shared" si="243"/>
        <v>0</v>
      </c>
      <c r="H1937">
        <f t="shared" si="244"/>
        <v>0</v>
      </c>
      <c r="I1937">
        <f t="shared" si="245"/>
        <v>1</v>
      </c>
      <c r="J1937">
        <f t="shared" si="246"/>
        <v>0</v>
      </c>
      <c r="K1937">
        <f t="shared" si="247"/>
        <v>1</v>
      </c>
      <c r="L1937">
        <f t="shared" si="241"/>
        <v>1</v>
      </c>
    </row>
    <row r="1938" spans="1:12" x14ac:dyDescent="0.3">
      <c r="A1938" s="2">
        <v>0.99620890617370605</v>
      </c>
      <c r="B1938" s="2">
        <v>3.7910467945039199E-3</v>
      </c>
      <c r="C1938" t="s">
        <v>2011</v>
      </c>
      <c r="D1938" t="b">
        <f t="shared" si="242"/>
        <v>0</v>
      </c>
      <c r="F1938" t="b">
        <f t="shared" si="240"/>
        <v>1</v>
      </c>
      <c r="G1938">
        <f t="shared" si="243"/>
        <v>0</v>
      </c>
      <c r="H1938">
        <f t="shared" si="244"/>
        <v>0</v>
      </c>
      <c r="I1938">
        <f t="shared" si="245"/>
        <v>1</v>
      </c>
      <c r="J1938">
        <f t="shared" si="246"/>
        <v>0</v>
      </c>
      <c r="K1938">
        <f t="shared" si="247"/>
        <v>1</v>
      </c>
      <c r="L1938">
        <f t="shared" si="241"/>
        <v>1</v>
      </c>
    </row>
    <row r="1939" spans="1:12" x14ac:dyDescent="0.3">
      <c r="A1939" s="2">
        <v>0.99376088380813499</v>
      </c>
      <c r="B1939" s="2">
        <v>6.23912457376718E-3</v>
      </c>
      <c r="C1939" t="s">
        <v>146</v>
      </c>
      <c r="D1939" t="b">
        <f t="shared" si="242"/>
        <v>0</v>
      </c>
      <c r="F1939" t="b">
        <f t="shared" si="240"/>
        <v>1</v>
      </c>
      <c r="G1939">
        <f t="shared" si="243"/>
        <v>0</v>
      </c>
      <c r="H1939">
        <f t="shared" si="244"/>
        <v>0</v>
      </c>
      <c r="I1939">
        <f t="shared" si="245"/>
        <v>1</v>
      </c>
      <c r="J1939">
        <f t="shared" si="246"/>
        <v>0</v>
      </c>
      <c r="K1939">
        <f t="shared" si="247"/>
        <v>1</v>
      </c>
      <c r="L1939">
        <f t="shared" si="241"/>
        <v>1</v>
      </c>
    </row>
    <row r="1940" spans="1:12" x14ac:dyDescent="0.3">
      <c r="A1940" s="2">
        <v>0.99515497684478704</v>
      </c>
      <c r="B1940" s="2">
        <v>4.8450832255184598E-3</v>
      </c>
      <c r="C1940" t="s">
        <v>2012</v>
      </c>
      <c r="D1940" t="b">
        <f t="shared" si="242"/>
        <v>0</v>
      </c>
      <c r="F1940" t="b">
        <f t="shared" si="240"/>
        <v>1</v>
      </c>
      <c r="G1940">
        <f t="shared" si="243"/>
        <v>0</v>
      </c>
      <c r="H1940">
        <f t="shared" si="244"/>
        <v>0</v>
      </c>
      <c r="I1940">
        <f t="shared" si="245"/>
        <v>1</v>
      </c>
      <c r="J1940">
        <f t="shared" si="246"/>
        <v>0</v>
      </c>
      <c r="K1940">
        <f t="shared" si="247"/>
        <v>1</v>
      </c>
      <c r="L1940">
        <f t="shared" si="241"/>
        <v>1</v>
      </c>
    </row>
    <row r="1941" spans="1:12" x14ac:dyDescent="0.3">
      <c r="A1941" s="2">
        <v>0.82239854335784901</v>
      </c>
      <c r="B1941" s="2">
        <v>0.17760144174098899</v>
      </c>
      <c r="C1941" t="s">
        <v>2013</v>
      </c>
      <c r="D1941" t="b">
        <f t="shared" si="242"/>
        <v>0</v>
      </c>
      <c r="F1941" t="b">
        <f t="shared" si="240"/>
        <v>1</v>
      </c>
      <c r="G1941">
        <f t="shared" si="243"/>
        <v>0</v>
      </c>
      <c r="H1941">
        <f t="shared" si="244"/>
        <v>0</v>
      </c>
      <c r="I1941">
        <f t="shared" si="245"/>
        <v>1</v>
      </c>
      <c r="J1941">
        <f t="shared" si="246"/>
        <v>0</v>
      </c>
      <c r="K1941">
        <f t="shared" si="247"/>
        <v>1</v>
      </c>
      <c r="L1941">
        <f t="shared" si="241"/>
        <v>1</v>
      </c>
    </row>
    <row r="1942" spans="1:12" x14ac:dyDescent="0.3">
      <c r="A1942" s="2">
        <v>0.93684381246566695</v>
      </c>
      <c r="B1942" s="2">
        <v>6.3156247138976995E-2</v>
      </c>
      <c r="C1942" t="s">
        <v>2014</v>
      </c>
      <c r="D1942" t="b">
        <f t="shared" si="242"/>
        <v>0</v>
      </c>
      <c r="F1942" t="b">
        <f t="shared" si="240"/>
        <v>1</v>
      </c>
      <c r="G1942">
        <f t="shared" si="243"/>
        <v>0</v>
      </c>
      <c r="H1942">
        <f t="shared" si="244"/>
        <v>0</v>
      </c>
      <c r="I1942">
        <f t="shared" si="245"/>
        <v>1</v>
      </c>
      <c r="J1942">
        <f t="shared" si="246"/>
        <v>0</v>
      </c>
      <c r="K1942">
        <f t="shared" si="247"/>
        <v>1</v>
      </c>
      <c r="L1942">
        <f t="shared" si="241"/>
        <v>1</v>
      </c>
    </row>
    <row r="1943" spans="1:12" x14ac:dyDescent="0.3">
      <c r="A1943" s="2">
        <v>0.94585323333740201</v>
      </c>
      <c r="B1943" s="2">
        <v>5.4146748036146101E-2</v>
      </c>
      <c r="C1943" t="s">
        <v>2015</v>
      </c>
      <c r="D1943" t="b">
        <f t="shared" si="242"/>
        <v>0</v>
      </c>
      <c r="F1943" t="b">
        <f t="shared" si="240"/>
        <v>1</v>
      </c>
      <c r="G1943">
        <f t="shared" si="243"/>
        <v>0</v>
      </c>
      <c r="H1943">
        <f t="shared" si="244"/>
        <v>0</v>
      </c>
      <c r="I1943">
        <f t="shared" si="245"/>
        <v>1</v>
      </c>
      <c r="J1943">
        <f t="shared" si="246"/>
        <v>0</v>
      </c>
      <c r="K1943">
        <f t="shared" si="247"/>
        <v>1</v>
      </c>
      <c r="L1943">
        <f t="shared" si="241"/>
        <v>1</v>
      </c>
    </row>
    <row r="1944" spans="1:12" x14ac:dyDescent="0.3">
      <c r="A1944" s="2">
        <v>0.99037230014801003</v>
      </c>
      <c r="B1944" s="2">
        <v>9.6277128905057907E-3</v>
      </c>
      <c r="C1944" t="s">
        <v>2016</v>
      </c>
      <c r="D1944" t="b">
        <f t="shared" si="242"/>
        <v>0</v>
      </c>
      <c r="F1944" t="b">
        <f t="shared" si="240"/>
        <v>1</v>
      </c>
      <c r="G1944">
        <f t="shared" si="243"/>
        <v>0</v>
      </c>
      <c r="H1944">
        <f t="shared" si="244"/>
        <v>0</v>
      </c>
      <c r="I1944">
        <f t="shared" si="245"/>
        <v>1</v>
      </c>
      <c r="J1944">
        <f t="shared" si="246"/>
        <v>0</v>
      </c>
      <c r="K1944">
        <f t="shared" si="247"/>
        <v>1</v>
      </c>
      <c r="L1944">
        <f t="shared" si="241"/>
        <v>1</v>
      </c>
    </row>
    <row r="1945" spans="1:12" x14ac:dyDescent="0.3">
      <c r="A1945" s="2">
        <v>0.99943977594375599</v>
      </c>
      <c r="B1945" s="2">
        <v>5.6025112280622103E-4</v>
      </c>
      <c r="C1945" t="s">
        <v>2017</v>
      </c>
      <c r="D1945" t="b">
        <f t="shared" si="242"/>
        <v>0</v>
      </c>
      <c r="F1945" t="b">
        <f t="shared" si="240"/>
        <v>1</v>
      </c>
      <c r="G1945">
        <f t="shared" si="243"/>
        <v>0</v>
      </c>
      <c r="H1945">
        <f t="shared" si="244"/>
        <v>0</v>
      </c>
      <c r="I1945">
        <f t="shared" si="245"/>
        <v>1</v>
      </c>
      <c r="J1945">
        <f t="shared" si="246"/>
        <v>0</v>
      </c>
      <c r="K1945">
        <f t="shared" si="247"/>
        <v>1</v>
      </c>
      <c r="L1945">
        <f t="shared" si="241"/>
        <v>1</v>
      </c>
    </row>
    <row r="1946" spans="1:12" x14ac:dyDescent="0.3">
      <c r="A1946" s="2">
        <v>0.99915516376495295</v>
      </c>
      <c r="B1946" s="2">
        <v>8.4489316213875998E-4</v>
      </c>
      <c r="C1946" t="s">
        <v>2018</v>
      </c>
      <c r="D1946" t="b">
        <f t="shared" si="242"/>
        <v>0</v>
      </c>
      <c r="F1946" t="b">
        <f t="shared" si="240"/>
        <v>1</v>
      </c>
      <c r="G1946">
        <f t="shared" si="243"/>
        <v>0</v>
      </c>
      <c r="H1946">
        <f t="shared" si="244"/>
        <v>0</v>
      </c>
      <c r="I1946">
        <f t="shared" si="245"/>
        <v>1</v>
      </c>
      <c r="J1946">
        <f t="shared" si="246"/>
        <v>0</v>
      </c>
      <c r="K1946">
        <f t="shared" si="247"/>
        <v>1</v>
      </c>
      <c r="L1946">
        <f t="shared" si="241"/>
        <v>1</v>
      </c>
    </row>
    <row r="1947" spans="1:12" x14ac:dyDescent="0.3">
      <c r="A1947" s="2">
        <v>0.89704436063766402</v>
      </c>
      <c r="B1947" s="2">
        <v>0.102955594658851</v>
      </c>
      <c r="C1947" t="s">
        <v>2019</v>
      </c>
      <c r="D1947" t="b">
        <f t="shared" si="242"/>
        <v>0</v>
      </c>
      <c r="F1947" t="b">
        <f t="shared" si="240"/>
        <v>1</v>
      </c>
      <c r="G1947">
        <f t="shared" si="243"/>
        <v>0</v>
      </c>
      <c r="H1947">
        <f t="shared" si="244"/>
        <v>0</v>
      </c>
      <c r="I1947">
        <f t="shared" si="245"/>
        <v>1</v>
      </c>
      <c r="J1947">
        <f t="shared" si="246"/>
        <v>0</v>
      </c>
      <c r="K1947">
        <f t="shared" si="247"/>
        <v>1</v>
      </c>
      <c r="L1947">
        <f t="shared" si="241"/>
        <v>1</v>
      </c>
    </row>
    <row r="1948" spans="1:12" x14ac:dyDescent="0.3">
      <c r="A1948" s="2">
        <v>0.99731099605560303</v>
      </c>
      <c r="B1948" s="2">
        <v>2.68905167467892E-3</v>
      </c>
      <c r="C1948" t="s">
        <v>2020</v>
      </c>
      <c r="D1948" t="b">
        <f t="shared" si="242"/>
        <v>0</v>
      </c>
      <c r="F1948" t="b">
        <f t="shared" si="240"/>
        <v>1</v>
      </c>
      <c r="G1948">
        <f t="shared" si="243"/>
        <v>0</v>
      </c>
      <c r="H1948">
        <f t="shared" si="244"/>
        <v>0</v>
      </c>
      <c r="I1948">
        <f t="shared" si="245"/>
        <v>1</v>
      </c>
      <c r="J1948">
        <f t="shared" si="246"/>
        <v>0</v>
      </c>
      <c r="K1948">
        <f t="shared" si="247"/>
        <v>1</v>
      </c>
      <c r="L1948">
        <f t="shared" si="241"/>
        <v>1</v>
      </c>
    </row>
    <row r="1949" spans="1:12" x14ac:dyDescent="0.3">
      <c r="A1949" s="2">
        <v>0.99212449789047197</v>
      </c>
      <c r="B1949" s="2">
        <v>7.8755337744951196E-3</v>
      </c>
      <c r="C1949" t="s">
        <v>2021</v>
      </c>
      <c r="D1949" t="b">
        <f t="shared" si="242"/>
        <v>0</v>
      </c>
      <c r="F1949" t="b">
        <f t="shared" si="240"/>
        <v>1</v>
      </c>
      <c r="G1949">
        <f t="shared" si="243"/>
        <v>0</v>
      </c>
      <c r="H1949">
        <f t="shared" si="244"/>
        <v>0</v>
      </c>
      <c r="I1949">
        <f t="shared" si="245"/>
        <v>1</v>
      </c>
      <c r="J1949">
        <f t="shared" si="246"/>
        <v>0</v>
      </c>
      <c r="K1949">
        <f t="shared" si="247"/>
        <v>1</v>
      </c>
      <c r="L1949">
        <f t="shared" si="241"/>
        <v>1</v>
      </c>
    </row>
    <row r="1950" spans="1:12" x14ac:dyDescent="0.3">
      <c r="A1950" s="2">
        <v>0.99885773658752397</v>
      </c>
      <c r="B1950" s="2">
        <v>1.14230485633015E-3</v>
      </c>
      <c r="C1950" t="s">
        <v>2022</v>
      </c>
      <c r="D1950" t="b">
        <f t="shared" si="242"/>
        <v>0</v>
      </c>
      <c r="F1950" t="b">
        <f t="shared" si="240"/>
        <v>1</v>
      </c>
      <c r="G1950">
        <f t="shared" si="243"/>
        <v>0</v>
      </c>
      <c r="H1950">
        <f t="shared" si="244"/>
        <v>0</v>
      </c>
      <c r="I1950">
        <f t="shared" si="245"/>
        <v>1</v>
      </c>
      <c r="J1950">
        <f t="shared" si="246"/>
        <v>0</v>
      </c>
      <c r="K1950">
        <f t="shared" si="247"/>
        <v>1</v>
      </c>
      <c r="L1950">
        <f t="shared" si="241"/>
        <v>1</v>
      </c>
    </row>
    <row r="1951" spans="1:12" x14ac:dyDescent="0.3">
      <c r="A1951" s="2">
        <v>0.97569304704666104</v>
      </c>
      <c r="B1951" s="2">
        <v>2.4306964129209501E-2</v>
      </c>
      <c r="C1951" t="s">
        <v>2023</v>
      </c>
      <c r="D1951" t="b">
        <f t="shared" si="242"/>
        <v>0</v>
      </c>
      <c r="F1951" t="b">
        <f t="shared" si="240"/>
        <v>1</v>
      </c>
      <c r="G1951">
        <f t="shared" si="243"/>
        <v>0</v>
      </c>
      <c r="H1951">
        <f t="shared" si="244"/>
        <v>0</v>
      </c>
      <c r="I1951">
        <f t="shared" si="245"/>
        <v>1</v>
      </c>
      <c r="J1951">
        <f t="shared" si="246"/>
        <v>0</v>
      </c>
      <c r="K1951">
        <f t="shared" si="247"/>
        <v>1</v>
      </c>
      <c r="L1951">
        <f t="shared" si="241"/>
        <v>1</v>
      </c>
    </row>
    <row r="1952" spans="1:12" x14ac:dyDescent="0.3">
      <c r="A1952" s="2">
        <v>0.99572527408599798</v>
      </c>
      <c r="B1952" s="2">
        <v>4.2747366242110703E-3</v>
      </c>
      <c r="C1952" t="s">
        <v>2024</v>
      </c>
      <c r="D1952" t="b">
        <f t="shared" si="242"/>
        <v>0</v>
      </c>
      <c r="F1952" t="b">
        <f t="shared" si="240"/>
        <v>1</v>
      </c>
      <c r="G1952">
        <f t="shared" si="243"/>
        <v>0</v>
      </c>
      <c r="H1952">
        <f t="shared" si="244"/>
        <v>0</v>
      </c>
      <c r="I1952">
        <f t="shared" si="245"/>
        <v>1</v>
      </c>
      <c r="J1952">
        <f t="shared" si="246"/>
        <v>0</v>
      </c>
      <c r="K1952">
        <f t="shared" si="247"/>
        <v>1</v>
      </c>
      <c r="L1952">
        <f t="shared" si="241"/>
        <v>1</v>
      </c>
    </row>
    <row r="1953" spans="1:12" x14ac:dyDescent="0.3">
      <c r="A1953" s="2">
        <v>0.91262072324752797</v>
      </c>
      <c r="B1953" s="2">
        <v>8.7379254400730105E-2</v>
      </c>
      <c r="C1953" t="s">
        <v>2025</v>
      </c>
      <c r="D1953" t="b">
        <f t="shared" si="242"/>
        <v>0</v>
      </c>
      <c r="F1953" t="b">
        <f t="shared" si="240"/>
        <v>1</v>
      </c>
      <c r="G1953">
        <f t="shared" si="243"/>
        <v>0</v>
      </c>
      <c r="H1953">
        <f t="shared" si="244"/>
        <v>0</v>
      </c>
      <c r="I1953">
        <f t="shared" si="245"/>
        <v>1</v>
      </c>
      <c r="J1953">
        <f t="shared" si="246"/>
        <v>0</v>
      </c>
      <c r="K1953">
        <f t="shared" si="247"/>
        <v>1</v>
      </c>
      <c r="L1953">
        <f t="shared" si="241"/>
        <v>1</v>
      </c>
    </row>
    <row r="1954" spans="1:12" x14ac:dyDescent="0.3">
      <c r="A1954" s="2">
        <v>0.88082969188690097</v>
      </c>
      <c r="B1954" s="2">
        <v>0.119170360267162</v>
      </c>
      <c r="C1954" t="s">
        <v>2026</v>
      </c>
      <c r="D1954" t="b">
        <f t="shared" si="242"/>
        <v>0</v>
      </c>
      <c r="F1954" t="b">
        <f t="shared" si="240"/>
        <v>1</v>
      </c>
      <c r="G1954">
        <f t="shared" si="243"/>
        <v>0</v>
      </c>
      <c r="H1954">
        <f t="shared" si="244"/>
        <v>0</v>
      </c>
      <c r="I1954">
        <f t="shared" si="245"/>
        <v>1</v>
      </c>
      <c r="J1954">
        <f t="shared" si="246"/>
        <v>0</v>
      </c>
      <c r="K1954">
        <f t="shared" si="247"/>
        <v>1</v>
      </c>
      <c r="L1954">
        <f t="shared" si="241"/>
        <v>1</v>
      </c>
    </row>
    <row r="1955" spans="1:12" x14ac:dyDescent="0.3">
      <c r="A1955" s="2">
        <v>0.97945421934127797</v>
      </c>
      <c r="B1955" s="2">
        <v>2.0545843988656901E-2</v>
      </c>
      <c r="C1955" t="s">
        <v>2027</v>
      </c>
      <c r="D1955" t="b">
        <f t="shared" si="242"/>
        <v>0</v>
      </c>
      <c r="F1955" t="b">
        <f t="shared" si="240"/>
        <v>1</v>
      </c>
      <c r="G1955">
        <f t="shared" si="243"/>
        <v>0</v>
      </c>
      <c r="H1955">
        <f t="shared" si="244"/>
        <v>0</v>
      </c>
      <c r="I1955">
        <f t="shared" si="245"/>
        <v>1</v>
      </c>
      <c r="J1955">
        <f t="shared" si="246"/>
        <v>0</v>
      </c>
      <c r="K1955">
        <f t="shared" si="247"/>
        <v>1</v>
      </c>
      <c r="L1955">
        <f t="shared" si="241"/>
        <v>1</v>
      </c>
    </row>
    <row r="1956" spans="1:12" x14ac:dyDescent="0.3">
      <c r="A1956" s="2">
        <v>9.3370836111716899E-5</v>
      </c>
      <c r="B1956" s="2">
        <v>0.99990665912628096</v>
      </c>
      <c r="C1956" t="s">
        <v>2028</v>
      </c>
      <c r="D1956" t="b">
        <f t="shared" si="242"/>
        <v>1</v>
      </c>
      <c r="F1956" t="b">
        <f t="shared" si="240"/>
        <v>0</v>
      </c>
      <c r="G1956">
        <f t="shared" si="243"/>
        <v>1</v>
      </c>
      <c r="H1956">
        <f t="shared" si="244"/>
        <v>0</v>
      </c>
      <c r="I1956">
        <f t="shared" si="245"/>
        <v>0</v>
      </c>
      <c r="J1956">
        <f t="shared" si="246"/>
        <v>0</v>
      </c>
      <c r="K1956">
        <f t="shared" si="247"/>
        <v>0</v>
      </c>
      <c r="L1956">
        <f t="shared" si="241"/>
        <v>1</v>
      </c>
    </row>
    <row r="1957" spans="1:12" x14ac:dyDescent="0.3">
      <c r="A1957" s="2">
        <v>0.14546431601047499</v>
      </c>
      <c r="B1957" s="2">
        <v>0.85453569889068604</v>
      </c>
      <c r="C1957" t="s">
        <v>2029</v>
      </c>
      <c r="D1957" t="b">
        <f t="shared" si="242"/>
        <v>1</v>
      </c>
      <c r="F1957" t="b">
        <f t="shared" si="240"/>
        <v>0</v>
      </c>
      <c r="G1957">
        <f t="shared" si="243"/>
        <v>1</v>
      </c>
      <c r="H1957">
        <f t="shared" si="244"/>
        <v>0</v>
      </c>
      <c r="I1957">
        <f t="shared" si="245"/>
        <v>0</v>
      </c>
      <c r="J1957">
        <f t="shared" si="246"/>
        <v>0</v>
      </c>
      <c r="K1957">
        <f t="shared" si="247"/>
        <v>0</v>
      </c>
      <c r="L1957">
        <f t="shared" si="241"/>
        <v>1</v>
      </c>
    </row>
    <row r="1958" spans="1:12" x14ac:dyDescent="0.3">
      <c r="A1958" s="2">
        <v>6.0721147805452298E-2</v>
      </c>
      <c r="B1958" s="2">
        <v>0.93927884101867598</v>
      </c>
      <c r="C1958" t="s">
        <v>2030</v>
      </c>
      <c r="D1958" t="b">
        <f t="shared" si="242"/>
        <v>1</v>
      </c>
      <c r="F1958" t="b">
        <f t="shared" si="240"/>
        <v>0</v>
      </c>
      <c r="G1958">
        <f t="shared" si="243"/>
        <v>1</v>
      </c>
      <c r="H1958">
        <f t="shared" si="244"/>
        <v>0</v>
      </c>
      <c r="I1958">
        <f t="shared" si="245"/>
        <v>0</v>
      </c>
      <c r="J1958">
        <f t="shared" si="246"/>
        <v>0</v>
      </c>
      <c r="K1958">
        <f t="shared" si="247"/>
        <v>0</v>
      </c>
      <c r="L1958">
        <f t="shared" si="241"/>
        <v>1</v>
      </c>
    </row>
    <row r="1959" spans="1:12" x14ac:dyDescent="0.3">
      <c r="A1959" s="2">
        <v>0.99261170625686601</v>
      </c>
      <c r="B1959" s="2">
        <v>7.3883403092622696E-3</v>
      </c>
      <c r="C1959" t="s">
        <v>2031</v>
      </c>
      <c r="D1959" t="b">
        <f t="shared" si="242"/>
        <v>0</v>
      </c>
      <c r="F1959" t="b">
        <f t="shared" si="240"/>
        <v>1</v>
      </c>
      <c r="G1959">
        <f t="shared" si="243"/>
        <v>0</v>
      </c>
      <c r="H1959">
        <f t="shared" si="244"/>
        <v>0</v>
      </c>
      <c r="I1959">
        <f t="shared" si="245"/>
        <v>1</v>
      </c>
      <c r="J1959">
        <f t="shared" si="246"/>
        <v>0</v>
      </c>
      <c r="K1959">
        <f t="shared" si="247"/>
        <v>1</v>
      </c>
      <c r="L1959">
        <f t="shared" si="241"/>
        <v>1</v>
      </c>
    </row>
    <row r="1960" spans="1:12" x14ac:dyDescent="0.3">
      <c r="A1960" s="2">
        <v>0.46955662965774497</v>
      </c>
      <c r="B1960" s="2">
        <v>0.53044331073760898</v>
      </c>
      <c r="C1960" t="s">
        <v>2032</v>
      </c>
      <c r="D1960" t="b">
        <f t="shared" si="242"/>
        <v>0</v>
      </c>
      <c r="F1960" t="b">
        <f t="shared" si="240"/>
        <v>1</v>
      </c>
      <c r="G1960">
        <f t="shared" si="243"/>
        <v>0</v>
      </c>
      <c r="H1960">
        <f t="shared" si="244"/>
        <v>1</v>
      </c>
      <c r="I1960">
        <f t="shared" si="245"/>
        <v>0</v>
      </c>
      <c r="J1960">
        <f t="shared" si="246"/>
        <v>0</v>
      </c>
      <c r="K1960">
        <f t="shared" si="247"/>
        <v>1</v>
      </c>
      <c r="L1960">
        <f t="shared" si="241"/>
        <v>1</v>
      </c>
    </row>
    <row r="1961" spans="1:12" x14ac:dyDescent="0.3">
      <c r="A1961" s="2">
        <v>0.93490678071975697</v>
      </c>
      <c r="B1961" s="2">
        <v>6.5093211829662295E-2</v>
      </c>
      <c r="C1961" t="s">
        <v>2033</v>
      </c>
      <c r="D1961" t="b">
        <f t="shared" si="242"/>
        <v>0</v>
      </c>
      <c r="F1961" t="b">
        <f t="shared" si="240"/>
        <v>1</v>
      </c>
      <c r="G1961">
        <f t="shared" si="243"/>
        <v>0</v>
      </c>
      <c r="H1961">
        <f t="shared" si="244"/>
        <v>0</v>
      </c>
      <c r="I1961">
        <f t="shared" si="245"/>
        <v>1</v>
      </c>
      <c r="J1961">
        <f t="shared" si="246"/>
        <v>0</v>
      </c>
      <c r="K1961">
        <f t="shared" si="247"/>
        <v>1</v>
      </c>
      <c r="L1961">
        <f t="shared" si="241"/>
        <v>1</v>
      </c>
    </row>
    <row r="1962" spans="1:12" x14ac:dyDescent="0.3">
      <c r="A1962" s="2">
        <v>0.90490764379501298</v>
      </c>
      <c r="B1962" s="2">
        <v>9.5092326402664101E-2</v>
      </c>
      <c r="C1962" t="s">
        <v>2034</v>
      </c>
      <c r="D1962" t="b">
        <f t="shared" si="242"/>
        <v>0</v>
      </c>
      <c r="F1962" t="b">
        <f t="shared" si="240"/>
        <v>1</v>
      </c>
      <c r="G1962">
        <f t="shared" si="243"/>
        <v>0</v>
      </c>
      <c r="H1962">
        <f t="shared" si="244"/>
        <v>0</v>
      </c>
      <c r="I1962">
        <f t="shared" si="245"/>
        <v>1</v>
      </c>
      <c r="J1962">
        <f t="shared" si="246"/>
        <v>0</v>
      </c>
      <c r="K1962">
        <f t="shared" si="247"/>
        <v>1</v>
      </c>
      <c r="L1962">
        <f t="shared" si="241"/>
        <v>1</v>
      </c>
    </row>
    <row r="1963" spans="1:12" x14ac:dyDescent="0.3">
      <c r="A1963" s="2">
        <v>0.99551337957382202</v>
      </c>
      <c r="B1963" s="2">
        <v>4.4866553507745197E-3</v>
      </c>
      <c r="C1963" t="s">
        <v>147</v>
      </c>
      <c r="D1963" t="b">
        <f t="shared" si="242"/>
        <v>0</v>
      </c>
      <c r="F1963" t="b">
        <f t="shared" si="240"/>
        <v>1</v>
      </c>
      <c r="G1963">
        <f t="shared" si="243"/>
        <v>0</v>
      </c>
      <c r="H1963">
        <f t="shared" si="244"/>
        <v>0</v>
      </c>
      <c r="I1963">
        <f t="shared" si="245"/>
        <v>1</v>
      </c>
      <c r="J1963">
        <f t="shared" si="246"/>
        <v>0</v>
      </c>
      <c r="K1963">
        <f t="shared" si="247"/>
        <v>1</v>
      </c>
      <c r="L1963">
        <f t="shared" si="241"/>
        <v>1</v>
      </c>
    </row>
    <row r="1964" spans="1:12" x14ac:dyDescent="0.3">
      <c r="A1964" s="2">
        <v>0.98922216892242398</v>
      </c>
      <c r="B1964" s="2">
        <v>1.07778031378984E-2</v>
      </c>
      <c r="C1964" t="s">
        <v>148</v>
      </c>
      <c r="D1964" t="b">
        <f t="shared" si="242"/>
        <v>0</v>
      </c>
      <c r="F1964" t="b">
        <f t="shared" si="240"/>
        <v>1</v>
      </c>
      <c r="G1964">
        <f t="shared" si="243"/>
        <v>0</v>
      </c>
      <c r="H1964">
        <f t="shared" si="244"/>
        <v>0</v>
      </c>
      <c r="I1964">
        <f t="shared" si="245"/>
        <v>1</v>
      </c>
      <c r="J1964">
        <f t="shared" si="246"/>
        <v>0</v>
      </c>
      <c r="K1964">
        <f t="shared" si="247"/>
        <v>1</v>
      </c>
      <c r="L1964">
        <f t="shared" si="241"/>
        <v>1</v>
      </c>
    </row>
    <row r="1965" spans="1:12" x14ac:dyDescent="0.3">
      <c r="A1965" s="2">
        <v>0.95527893304824796</v>
      </c>
      <c r="B1965" s="2">
        <v>4.4721126556396401E-2</v>
      </c>
      <c r="C1965" t="s">
        <v>2035</v>
      </c>
      <c r="D1965" t="b">
        <f t="shared" si="242"/>
        <v>0</v>
      </c>
      <c r="F1965" t="b">
        <f t="shared" si="240"/>
        <v>1</v>
      </c>
      <c r="G1965">
        <f t="shared" si="243"/>
        <v>0</v>
      </c>
      <c r="H1965">
        <f t="shared" si="244"/>
        <v>0</v>
      </c>
      <c r="I1965">
        <f t="shared" si="245"/>
        <v>1</v>
      </c>
      <c r="J1965">
        <f t="shared" si="246"/>
        <v>0</v>
      </c>
      <c r="K1965">
        <f t="shared" si="247"/>
        <v>1</v>
      </c>
      <c r="L1965">
        <f t="shared" si="241"/>
        <v>1</v>
      </c>
    </row>
    <row r="1966" spans="1:12" x14ac:dyDescent="0.3">
      <c r="A1966" s="2">
        <v>0.99004185199737504</v>
      </c>
      <c r="B1966" s="2">
        <v>9.95814334601163E-3</v>
      </c>
      <c r="C1966" t="s">
        <v>2036</v>
      </c>
      <c r="D1966" t="b">
        <f t="shared" si="242"/>
        <v>0</v>
      </c>
      <c r="F1966" t="b">
        <f t="shared" si="240"/>
        <v>1</v>
      </c>
      <c r="G1966">
        <f t="shared" si="243"/>
        <v>0</v>
      </c>
      <c r="H1966">
        <f t="shared" si="244"/>
        <v>0</v>
      </c>
      <c r="I1966">
        <f t="shared" si="245"/>
        <v>1</v>
      </c>
      <c r="J1966">
        <f t="shared" si="246"/>
        <v>0</v>
      </c>
      <c r="K1966">
        <f t="shared" si="247"/>
        <v>1</v>
      </c>
      <c r="L1966">
        <f t="shared" si="241"/>
        <v>1</v>
      </c>
    </row>
    <row r="1967" spans="1:12" x14ac:dyDescent="0.3">
      <c r="A1967" s="2">
        <v>0.99301320314407304</v>
      </c>
      <c r="B1967" s="2">
        <v>6.9867800921201697E-3</v>
      </c>
      <c r="C1967" t="s">
        <v>2037</v>
      </c>
      <c r="D1967" t="b">
        <f t="shared" si="242"/>
        <v>0</v>
      </c>
      <c r="F1967" t="b">
        <f t="shared" si="240"/>
        <v>1</v>
      </c>
      <c r="G1967">
        <f t="shared" si="243"/>
        <v>0</v>
      </c>
      <c r="H1967">
        <f t="shared" si="244"/>
        <v>0</v>
      </c>
      <c r="I1967">
        <f t="shared" si="245"/>
        <v>1</v>
      </c>
      <c r="J1967">
        <f t="shared" si="246"/>
        <v>0</v>
      </c>
      <c r="K1967">
        <f t="shared" si="247"/>
        <v>1</v>
      </c>
      <c r="L1967">
        <f t="shared" si="241"/>
        <v>1</v>
      </c>
    </row>
    <row r="1968" spans="1:12" x14ac:dyDescent="0.3">
      <c r="A1968" s="2">
        <v>3.7537863442627098E-12</v>
      </c>
      <c r="B1968" s="2">
        <v>1</v>
      </c>
      <c r="C1968" t="s">
        <v>2038</v>
      </c>
      <c r="D1968" t="b">
        <f t="shared" si="242"/>
        <v>1</v>
      </c>
      <c r="F1968" t="b">
        <f t="shared" si="240"/>
        <v>0</v>
      </c>
      <c r="G1968">
        <f t="shared" si="243"/>
        <v>1</v>
      </c>
      <c r="H1968">
        <f t="shared" si="244"/>
        <v>0</v>
      </c>
      <c r="I1968">
        <f t="shared" si="245"/>
        <v>0</v>
      </c>
      <c r="J1968">
        <f t="shared" si="246"/>
        <v>0</v>
      </c>
      <c r="K1968">
        <f t="shared" si="247"/>
        <v>0</v>
      </c>
      <c r="L1968">
        <f t="shared" si="241"/>
        <v>1</v>
      </c>
    </row>
    <row r="1969" spans="1:12" x14ac:dyDescent="0.3">
      <c r="A1969" s="2">
        <v>0.97289925813674905</v>
      </c>
      <c r="B1969" s="2">
        <v>2.7100771665573099E-2</v>
      </c>
      <c r="C1969" t="s">
        <v>2039</v>
      </c>
      <c r="D1969" t="b">
        <f t="shared" si="242"/>
        <v>0</v>
      </c>
      <c r="F1969" t="b">
        <f t="shared" si="240"/>
        <v>1</v>
      </c>
      <c r="G1969">
        <f t="shared" si="243"/>
        <v>0</v>
      </c>
      <c r="H1969">
        <f t="shared" si="244"/>
        <v>0</v>
      </c>
      <c r="I1969">
        <f t="shared" si="245"/>
        <v>1</v>
      </c>
      <c r="J1969">
        <f t="shared" si="246"/>
        <v>0</v>
      </c>
      <c r="K1969">
        <f t="shared" si="247"/>
        <v>1</v>
      </c>
      <c r="L1969">
        <f t="shared" si="241"/>
        <v>1</v>
      </c>
    </row>
    <row r="1970" spans="1:12" x14ac:dyDescent="0.3">
      <c r="A1970" s="2">
        <v>0.99580574035644498</v>
      </c>
      <c r="B1970" s="2">
        <v>4.1942237876355596E-3</v>
      </c>
      <c r="C1970" t="s">
        <v>2040</v>
      </c>
      <c r="D1970" t="b">
        <f t="shared" si="242"/>
        <v>0</v>
      </c>
      <c r="F1970" t="b">
        <f t="shared" si="240"/>
        <v>1</v>
      </c>
      <c r="G1970">
        <f t="shared" si="243"/>
        <v>0</v>
      </c>
      <c r="H1970">
        <f t="shared" si="244"/>
        <v>0</v>
      </c>
      <c r="I1970">
        <f t="shared" si="245"/>
        <v>1</v>
      </c>
      <c r="J1970">
        <f t="shared" si="246"/>
        <v>0</v>
      </c>
      <c r="K1970">
        <f t="shared" si="247"/>
        <v>1</v>
      </c>
      <c r="L1970">
        <f t="shared" si="241"/>
        <v>1</v>
      </c>
    </row>
    <row r="1971" spans="1:12" x14ac:dyDescent="0.3">
      <c r="A1971" s="2">
        <v>0.99261730909347501</v>
      </c>
      <c r="B1971" s="2">
        <v>7.3827155865728803E-3</v>
      </c>
      <c r="C1971" t="s">
        <v>2041</v>
      </c>
      <c r="D1971" t="b">
        <f t="shared" si="242"/>
        <v>0</v>
      </c>
      <c r="F1971" t="b">
        <f t="shared" si="240"/>
        <v>1</v>
      </c>
      <c r="G1971">
        <f t="shared" si="243"/>
        <v>0</v>
      </c>
      <c r="H1971">
        <f t="shared" si="244"/>
        <v>0</v>
      </c>
      <c r="I1971">
        <f t="shared" si="245"/>
        <v>1</v>
      </c>
      <c r="J1971">
        <f t="shared" si="246"/>
        <v>0</v>
      </c>
      <c r="K1971">
        <f t="shared" si="247"/>
        <v>1</v>
      </c>
      <c r="L1971">
        <f t="shared" si="241"/>
        <v>1</v>
      </c>
    </row>
    <row r="1972" spans="1:12" x14ac:dyDescent="0.3">
      <c r="A1972" s="2">
        <v>0.99955672025680498</v>
      </c>
      <c r="B1972" s="2">
        <v>4.4329365482553802E-4</v>
      </c>
      <c r="C1972" t="s">
        <v>2042</v>
      </c>
      <c r="D1972" t="b">
        <f t="shared" si="242"/>
        <v>0</v>
      </c>
      <c r="F1972" t="b">
        <f t="shared" si="240"/>
        <v>1</v>
      </c>
      <c r="G1972">
        <f t="shared" si="243"/>
        <v>0</v>
      </c>
      <c r="H1972">
        <f t="shared" si="244"/>
        <v>0</v>
      </c>
      <c r="I1972">
        <f t="shared" si="245"/>
        <v>1</v>
      </c>
      <c r="J1972">
        <f t="shared" si="246"/>
        <v>0</v>
      </c>
      <c r="K1972">
        <f t="shared" si="247"/>
        <v>1</v>
      </c>
      <c r="L1972">
        <f t="shared" si="241"/>
        <v>1</v>
      </c>
    </row>
    <row r="1973" spans="1:12" x14ac:dyDescent="0.3">
      <c r="A1973" s="2">
        <v>0.99951493740081698</v>
      </c>
      <c r="B1973" s="2">
        <v>4.8506195889785799E-4</v>
      </c>
      <c r="C1973" t="s">
        <v>2043</v>
      </c>
      <c r="D1973" t="b">
        <f t="shared" si="242"/>
        <v>0</v>
      </c>
      <c r="F1973" t="b">
        <f t="shared" si="240"/>
        <v>1</v>
      </c>
      <c r="G1973">
        <f t="shared" si="243"/>
        <v>0</v>
      </c>
      <c r="H1973">
        <f t="shared" si="244"/>
        <v>0</v>
      </c>
      <c r="I1973">
        <f t="shared" si="245"/>
        <v>1</v>
      </c>
      <c r="J1973">
        <f t="shared" si="246"/>
        <v>0</v>
      </c>
      <c r="K1973">
        <f t="shared" si="247"/>
        <v>1</v>
      </c>
      <c r="L1973">
        <f t="shared" si="241"/>
        <v>1</v>
      </c>
    </row>
    <row r="1974" spans="1:12" x14ac:dyDescent="0.3">
      <c r="A1974" s="2">
        <v>0.999667048454284</v>
      </c>
      <c r="B1974" s="2">
        <v>3.3292657462879999E-4</v>
      </c>
      <c r="C1974" t="s">
        <v>2044</v>
      </c>
      <c r="D1974" t="b">
        <f t="shared" si="242"/>
        <v>0</v>
      </c>
      <c r="F1974" t="b">
        <f t="shared" si="240"/>
        <v>1</v>
      </c>
      <c r="G1974">
        <f t="shared" si="243"/>
        <v>0</v>
      </c>
      <c r="H1974">
        <f t="shared" si="244"/>
        <v>0</v>
      </c>
      <c r="I1974">
        <f t="shared" si="245"/>
        <v>1</v>
      </c>
      <c r="J1974">
        <f t="shared" si="246"/>
        <v>0</v>
      </c>
      <c r="K1974">
        <f t="shared" si="247"/>
        <v>1</v>
      </c>
      <c r="L1974">
        <f t="shared" si="241"/>
        <v>1</v>
      </c>
    </row>
    <row r="1975" spans="1:12" x14ac:dyDescent="0.3">
      <c r="A1975" s="2">
        <v>0.99965858459472601</v>
      </c>
      <c r="B1975" s="2">
        <v>3.41427628882229E-4</v>
      </c>
      <c r="C1975" t="s">
        <v>2045</v>
      </c>
      <c r="D1975" t="b">
        <f t="shared" si="242"/>
        <v>0</v>
      </c>
      <c r="F1975" t="b">
        <f t="shared" si="240"/>
        <v>1</v>
      </c>
      <c r="G1975">
        <f t="shared" si="243"/>
        <v>0</v>
      </c>
      <c r="H1975">
        <f t="shared" si="244"/>
        <v>0</v>
      </c>
      <c r="I1975">
        <f t="shared" si="245"/>
        <v>1</v>
      </c>
      <c r="J1975">
        <f t="shared" si="246"/>
        <v>0</v>
      </c>
      <c r="K1975">
        <f t="shared" si="247"/>
        <v>1</v>
      </c>
      <c r="L1975">
        <f t="shared" si="241"/>
        <v>1</v>
      </c>
    </row>
    <row r="1976" spans="1:12" x14ac:dyDescent="0.3">
      <c r="A1976" s="2">
        <v>0.85724651813507002</v>
      </c>
      <c r="B1976" s="2">
        <v>0.14275349676609</v>
      </c>
      <c r="C1976" t="s">
        <v>2046</v>
      </c>
      <c r="D1976" t="b">
        <f t="shared" si="242"/>
        <v>0</v>
      </c>
      <c r="F1976" t="b">
        <f t="shared" si="240"/>
        <v>1</v>
      </c>
      <c r="G1976">
        <f t="shared" si="243"/>
        <v>0</v>
      </c>
      <c r="H1976">
        <f t="shared" si="244"/>
        <v>0</v>
      </c>
      <c r="I1976">
        <f t="shared" si="245"/>
        <v>1</v>
      </c>
      <c r="J1976">
        <f t="shared" si="246"/>
        <v>0</v>
      </c>
      <c r="K1976">
        <f t="shared" si="247"/>
        <v>1</v>
      </c>
      <c r="L1976">
        <f t="shared" si="241"/>
        <v>1</v>
      </c>
    </row>
    <row r="1977" spans="1:12" x14ac:dyDescent="0.3">
      <c r="A1977" s="2">
        <v>0.99942207336425704</v>
      </c>
      <c r="B1977" s="2">
        <v>5.7796528562903404E-4</v>
      </c>
      <c r="C1977" t="s">
        <v>2047</v>
      </c>
      <c r="D1977" t="b">
        <f t="shared" si="242"/>
        <v>0</v>
      </c>
      <c r="F1977" t="b">
        <f t="shared" si="240"/>
        <v>1</v>
      </c>
      <c r="G1977">
        <f t="shared" si="243"/>
        <v>0</v>
      </c>
      <c r="H1977">
        <f t="shared" si="244"/>
        <v>0</v>
      </c>
      <c r="I1977">
        <f t="shared" si="245"/>
        <v>1</v>
      </c>
      <c r="J1977">
        <f t="shared" si="246"/>
        <v>0</v>
      </c>
      <c r="K1977">
        <f t="shared" si="247"/>
        <v>1</v>
      </c>
      <c r="L1977">
        <f t="shared" si="241"/>
        <v>1</v>
      </c>
    </row>
    <row r="1978" spans="1:12" x14ac:dyDescent="0.3">
      <c r="A1978" s="2">
        <v>0.99926894903182895</v>
      </c>
      <c r="B1978" s="2">
        <v>7.3102104943245595E-4</v>
      </c>
      <c r="C1978" t="s">
        <v>2048</v>
      </c>
      <c r="D1978" t="b">
        <f t="shared" si="242"/>
        <v>0</v>
      </c>
      <c r="F1978" t="b">
        <f t="shared" si="240"/>
        <v>1</v>
      </c>
      <c r="G1978">
        <f t="shared" si="243"/>
        <v>0</v>
      </c>
      <c r="H1978">
        <f t="shared" si="244"/>
        <v>0</v>
      </c>
      <c r="I1978">
        <f t="shared" si="245"/>
        <v>1</v>
      </c>
      <c r="J1978">
        <f t="shared" si="246"/>
        <v>0</v>
      </c>
      <c r="K1978">
        <f t="shared" si="247"/>
        <v>1</v>
      </c>
      <c r="L1978">
        <f t="shared" si="241"/>
        <v>1</v>
      </c>
    </row>
    <row r="1979" spans="1:12" x14ac:dyDescent="0.3">
      <c r="A1979" s="2">
        <v>0.99961578845977705</v>
      </c>
      <c r="B1979" s="2">
        <v>3.8412449066527101E-4</v>
      </c>
      <c r="C1979" t="s">
        <v>2049</v>
      </c>
      <c r="D1979" t="b">
        <f t="shared" si="242"/>
        <v>0</v>
      </c>
      <c r="F1979" t="b">
        <f t="shared" si="240"/>
        <v>1</v>
      </c>
      <c r="G1979">
        <f t="shared" si="243"/>
        <v>0</v>
      </c>
      <c r="H1979">
        <f t="shared" si="244"/>
        <v>0</v>
      </c>
      <c r="I1979">
        <f t="shared" si="245"/>
        <v>1</v>
      </c>
      <c r="J1979">
        <f t="shared" si="246"/>
        <v>0</v>
      </c>
      <c r="K1979">
        <f t="shared" si="247"/>
        <v>1</v>
      </c>
      <c r="L1979">
        <f t="shared" si="241"/>
        <v>1</v>
      </c>
    </row>
    <row r="1980" spans="1:12" x14ac:dyDescent="0.3">
      <c r="A1980" s="2">
        <v>0.99903237819671598</v>
      </c>
      <c r="B1980" s="2">
        <v>9.6761999884620298E-4</v>
      </c>
      <c r="C1980" t="s">
        <v>2050</v>
      </c>
      <c r="D1980" t="b">
        <f t="shared" si="242"/>
        <v>0</v>
      </c>
      <c r="F1980" t="b">
        <f t="shared" si="240"/>
        <v>1</v>
      </c>
      <c r="G1980">
        <f t="shared" si="243"/>
        <v>0</v>
      </c>
      <c r="H1980">
        <f t="shared" si="244"/>
        <v>0</v>
      </c>
      <c r="I1980">
        <f t="shared" si="245"/>
        <v>1</v>
      </c>
      <c r="J1980">
        <f t="shared" si="246"/>
        <v>0</v>
      </c>
      <c r="K1980">
        <f t="shared" si="247"/>
        <v>1</v>
      </c>
      <c r="L1980">
        <f t="shared" si="241"/>
        <v>1</v>
      </c>
    </row>
    <row r="1981" spans="1:12" x14ac:dyDescent="0.3">
      <c r="A1981" s="2">
        <v>0.156749486923217</v>
      </c>
      <c r="B1981" s="2">
        <v>0.843250513076782</v>
      </c>
      <c r="C1981" t="s">
        <v>2051</v>
      </c>
      <c r="D1981" t="b">
        <f t="shared" si="242"/>
        <v>1</v>
      </c>
      <c r="F1981" t="b">
        <f t="shared" ref="F1981:F2044" si="248">E1981=D1981</f>
        <v>0</v>
      </c>
      <c r="G1981">
        <f t="shared" si="243"/>
        <v>1</v>
      </c>
      <c r="H1981">
        <f t="shared" si="244"/>
        <v>0</v>
      </c>
      <c r="I1981">
        <f t="shared" si="245"/>
        <v>0</v>
      </c>
      <c r="J1981">
        <f t="shared" si="246"/>
        <v>0</v>
      </c>
      <c r="K1981">
        <f t="shared" si="247"/>
        <v>0</v>
      </c>
      <c r="L1981">
        <f t="shared" ref="L1981:L2044" si="249">IF(A1981+B1981&gt;0.5,1,0)</f>
        <v>1</v>
      </c>
    </row>
    <row r="1982" spans="1:12" x14ac:dyDescent="0.3">
      <c r="A1982" s="2">
        <v>0.99682378768920799</v>
      </c>
      <c r="B1982" s="2">
        <v>3.1762390863150302E-3</v>
      </c>
      <c r="C1982" t="s">
        <v>2052</v>
      </c>
      <c r="D1982" t="b">
        <f t="shared" si="242"/>
        <v>0</v>
      </c>
      <c r="F1982" t="b">
        <f t="shared" si="248"/>
        <v>1</v>
      </c>
      <c r="G1982">
        <f t="shared" si="243"/>
        <v>0</v>
      </c>
      <c r="H1982">
        <f t="shared" si="244"/>
        <v>0</v>
      </c>
      <c r="I1982">
        <f t="shared" si="245"/>
        <v>1</v>
      </c>
      <c r="J1982">
        <f t="shared" si="246"/>
        <v>0</v>
      </c>
      <c r="K1982">
        <f t="shared" si="247"/>
        <v>1</v>
      </c>
      <c r="L1982">
        <f t="shared" si="249"/>
        <v>1</v>
      </c>
    </row>
    <row r="1983" spans="1:12" x14ac:dyDescent="0.3">
      <c r="A1983" s="2">
        <v>0.98868995904922397</v>
      </c>
      <c r="B1983" s="2">
        <v>1.13100688904523E-2</v>
      </c>
      <c r="C1983" t="s">
        <v>2053</v>
      </c>
      <c r="D1983" t="b">
        <f t="shared" si="242"/>
        <v>1</v>
      </c>
      <c r="F1983" t="b">
        <f t="shared" si="248"/>
        <v>0</v>
      </c>
      <c r="G1983">
        <f t="shared" si="243"/>
        <v>0</v>
      </c>
      <c r="H1983">
        <f t="shared" si="244"/>
        <v>0</v>
      </c>
      <c r="I1983">
        <f t="shared" si="245"/>
        <v>0</v>
      </c>
      <c r="J1983">
        <f t="shared" si="246"/>
        <v>1</v>
      </c>
      <c r="K1983">
        <f t="shared" si="247"/>
        <v>0</v>
      </c>
      <c r="L1983">
        <f t="shared" si="249"/>
        <v>1</v>
      </c>
    </row>
    <row r="1984" spans="1:12" x14ac:dyDescent="0.3">
      <c r="A1984" s="2">
        <v>0.34080833196639998</v>
      </c>
      <c r="B1984" s="2">
        <v>0.65919166803359897</v>
      </c>
      <c r="C1984" t="s">
        <v>2054</v>
      </c>
      <c r="D1984" t="b">
        <f t="shared" si="242"/>
        <v>1</v>
      </c>
      <c r="F1984" t="b">
        <f t="shared" si="248"/>
        <v>0</v>
      </c>
      <c r="G1984">
        <f t="shared" si="243"/>
        <v>1</v>
      </c>
      <c r="H1984">
        <f t="shared" si="244"/>
        <v>0</v>
      </c>
      <c r="I1984">
        <f t="shared" si="245"/>
        <v>0</v>
      </c>
      <c r="J1984">
        <f t="shared" si="246"/>
        <v>0</v>
      </c>
      <c r="K1984">
        <f t="shared" si="247"/>
        <v>0</v>
      </c>
      <c r="L1984">
        <f t="shared" si="249"/>
        <v>1</v>
      </c>
    </row>
    <row r="1985" spans="1:12" x14ac:dyDescent="0.3">
      <c r="A1985" s="2">
        <v>0.30121377110481201</v>
      </c>
      <c r="B1985" s="2">
        <v>0.69878619909286399</v>
      </c>
      <c r="C1985" t="s">
        <v>2055</v>
      </c>
      <c r="D1985" t="b">
        <f t="shared" si="242"/>
        <v>1</v>
      </c>
      <c r="F1985" t="b">
        <f t="shared" si="248"/>
        <v>0</v>
      </c>
      <c r="G1985">
        <f t="shared" si="243"/>
        <v>1</v>
      </c>
      <c r="H1985">
        <f t="shared" si="244"/>
        <v>0</v>
      </c>
      <c r="I1985">
        <f t="shared" si="245"/>
        <v>0</v>
      </c>
      <c r="J1985">
        <f t="shared" si="246"/>
        <v>0</v>
      </c>
      <c r="K1985">
        <f t="shared" si="247"/>
        <v>0</v>
      </c>
      <c r="L1985">
        <f t="shared" si="249"/>
        <v>1</v>
      </c>
    </row>
    <row r="1986" spans="1:12" x14ac:dyDescent="0.3">
      <c r="A1986" s="2">
        <v>0.58337974548339799</v>
      </c>
      <c r="B1986" s="2">
        <v>0.41662025451660101</v>
      </c>
      <c r="C1986" t="s">
        <v>2056</v>
      </c>
      <c r="D1986" t="b">
        <f t="shared" si="242"/>
        <v>1</v>
      </c>
      <c r="F1986" t="b">
        <f t="shared" si="248"/>
        <v>0</v>
      </c>
      <c r="G1986">
        <f t="shared" si="243"/>
        <v>0</v>
      </c>
      <c r="H1986">
        <f t="shared" si="244"/>
        <v>0</v>
      </c>
      <c r="I1986">
        <f t="shared" si="245"/>
        <v>0</v>
      </c>
      <c r="J1986">
        <f t="shared" si="246"/>
        <v>1</v>
      </c>
      <c r="K1986">
        <f t="shared" si="247"/>
        <v>0</v>
      </c>
      <c r="L1986">
        <f t="shared" si="249"/>
        <v>1</v>
      </c>
    </row>
    <row r="1987" spans="1:12" x14ac:dyDescent="0.3">
      <c r="A1987" s="2">
        <v>0.49104818701744002</v>
      </c>
      <c r="B1987" s="2">
        <v>0.50895184278488104</v>
      </c>
      <c r="C1987" t="s">
        <v>2057</v>
      </c>
      <c r="D1987" t="b">
        <f t="shared" si="242"/>
        <v>1</v>
      </c>
      <c r="F1987" t="b">
        <f t="shared" si="248"/>
        <v>0</v>
      </c>
      <c r="G1987">
        <f t="shared" si="243"/>
        <v>1</v>
      </c>
      <c r="H1987">
        <f t="shared" si="244"/>
        <v>0</v>
      </c>
      <c r="I1987">
        <f t="shared" si="245"/>
        <v>0</v>
      </c>
      <c r="J1987">
        <f t="shared" si="246"/>
        <v>0</v>
      </c>
      <c r="K1987">
        <f t="shared" si="247"/>
        <v>0</v>
      </c>
      <c r="L1987">
        <f t="shared" si="249"/>
        <v>1</v>
      </c>
    </row>
    <row r="1988" spans="1:12" x14ac:dyDescent="0.3">
      <c r="A1988" s="2">
        <v>0.99656397104263295</v>
      </c>
      <c r="B1988" s="2">
        <v>3.43606364913284E-3</v>
      </c>
      <c r="C1988" t="s">
        <v>2058</v>
      </c>
      <c r="D1988" t="b">
        <f t="shared" si="242"/>
        <v>0</v>
      </c>
      <c r="F1988" t="b">
        <f t="shared" si="248"/>
        <v>1</v>
      </c>
      <c r="G1988">
        <f t="shared" si="243"/>
        <v>0</v>
      </c>
      <c r="H1988">
        <f t="shared" si="244"/>
        <v>0</v>
      </c>
      <c r="I1988">
        <f t="shared" si="245"/>
        <v>1</v>
      </c>
      <c r="J1988">
        <f t="shared" si="246"/>
        <v>0</v>
      </c>
      <c r="K1988">
        <f t="shared" si="247"/>
        <v>1</v>
      </c>
      <c r="L1988">
        <f t="shared" si="249"/>
        <v>1</v>
      </c>
    </row>
    <row r="1989" spans="1:12" x14ac:dyDescent="0.3">
      <c r="A1989" s="2">
        <v>0.99596643447875899</v>
      </c>
      <c r="B1989" s="2">
        <v>4.0335580706596296E-3</v>
      </c>
      <c r="C1989" t="s">
        <v>2059</v>
      </c>
      <c r="D1989" t="b">
        <f t="shared" si="242"/>
        <v>0</v>
      </c>
      <c r="F1989" t="b">
        <f t="shared" si="248"/>
        <v>1</v>
      </c>
      <c r="G1989">
        <f t="shared" si="243"/>
        <v>0</v>
      </c>
      <c r="H1989">
        <f t="shared" si="244"/>
        <v>0</v>
      </c>
      <c r="I1989">
        <f t="shared" si="245"/>
        <v>1</v>
      </c>
      <c r="J1989">
        <f t="shared" si="246"/>
        <v>0</v>
      </c>
      <c r="K1989">
        <f t="shared" si="247"/>
        <v>1</v>
      </c>
      <c r="L1989">
        <f t="shared" si="249"/>
        <v>1</v>
      </c>
    </row>
    <row r="1990" spans="1:12" x14ac:dyDescent="0.3">
      <c r="A1990" s="2">
        <v>0.98054468631744296</v>
      </c>
      <c r="B1990" s="2">
        <v>1.9455296918749799E-2</v>
      </c>
      <c r="C1990" t="s">
        <v>2060</v>
      </c>
      <c r="D1990" t="b">
        <f t="shared" si="242"/>
        <v>0</v>
      </c>
      <c r="F1990" t="b">
        <f t="shared" si="248"/>
        <v>1</v>
      </c>
      <c r="G1990">
        <f t="shared" si="243"/>
        <v>0</v>
      </c>
      <c r="H1990">
        <f t="shared" si="244"/>
        <v>0</v>
      </c>
      <c r="I1990">
        <f t="shared" si="245"/>
        <v>1</v>
      </c>
      <c r="J1990">
        <f t="shared" si="246"/>
        <v>0</v>
      </c>
      <c r="K1990">
        <f t="shared" si="247"/>
        <v>1</v>
      </c>
      <c r="L1990">
        <f t="shared" si="249"/>
        <v>1</v>
      </c>
    </row>
    <row r="1991" spans="1:12" x14ac:dyDescent="0.3">
      <c r="A1991" s="2">
        <v>0.99587398767471302</v>
      </c>
      <c r="B1991" s="2">
        <v>4.1260547004640102E-3</v>
      </c>
      <c r="C1991" t="s">
        <v>2061</v>
      </c>
      <c r="D1991" t="b">
        <f t="shared" si="242"/>
        <v>0</v>
      </c>
      <c r="F1991" t="b">
        <f t="shared" si="248"/>
        <v>1</v>
      </c>
      <c r="G1991">
        <f t="shared" si="243"/>
        <v>0</v>
      </c>
      <c r="H1991">
        <f t="shared" si="244"/>
        <v>0</v>
      </c>
      <c r="I1991">
        <f t="shared" si="245"/>
        <v>1</v>
      </c>
      <c r="J1991">
        <f t="shared" si="246"/>
        <v>0</v>
      </c>
      <c r="K1991">
        <f t="shared" si="247"/>
        <v>1</v>
      </c>
      <c r="L1991">
        <f t="shared" si="249"/>
        <v>1</v>
      </c>
    </row>
    <row r="1992" spans="1:12" x14ac:dyDescent="0.3">
      <c r="A1992" s="2">
        <v>0.64709997177124001</v>
      </c>
      <c r="B1992" s="2">
        <v>0.35290002822875899</v>
      </c>
      <c r="C1992" t="s">
        <v>2062</v>
      </c>
      <c r="D1992" t="b">
        <f t="shared" ref="D1992:D2055" si="250">NOT(MID(C1992,LEN(C1992)-4,1)="F")</f>
        <v>1</v>
      </c>
      <c r="F1992" t="b">
        <f t="shared" si="248"/>
        <v>0</v>
      </c>
      <c r="G1992">
        <f t="shared" ref="G1992:G2055" si="251">IF(AND(B1992&gt;$B$1,D1992),1,0)</f>
        <v>0</v>
      </c>
      <c r="H1992">
        <f t="shared" ref="H1992:H2055" si="252">IF(AND(B1992&gt;$B$1,NOT(D1992)),1,0)</f>
        <v>0</v>
      </c>
      <c r="I1992">
        <f t="shared" ref="I1992:I2055" si="253">IF(AND(NOT(B1992&gt;$B$1),NOT(D1992)),1,0)</f>
        <v>0</v>
      </c>
      <c r="J1992">
        <f t="shared" ref="J1992:J2055" si="254">IF(AND(NOT(B1992&gt;$B$1),D1992),1,0)</f>
        <v>1</v>
      </c>
      <c r="K1992">
        <f t="shared" ref="K1992:K2055" si="255">IF(F1992,1,0)</f>
        <v>0</v>
      </c>
      <c r="L1992">
        <f t="shared" si="249"/>
        <v>1</v>
      </c>
    </row>
    <row r="1993" spans="1:12" x14ac:dyDescent="0.3">
      <c r="A1993" s="2">
        <v>0.99959462881088201</v>
      </c>
      <c r="B1993" s="2">
        <v>4.0542945498600602E-4</v>
      </c>
      <c r="C1993" t="s">
        <v>2063</v>
      </c>
      <c r="D1993" t="b">
        <f t="shared" si="250"/>
        <v>0</v>
      </c>
      <c r="F1993" t="b">
        <f t="shared" si="248"/>
        <v>1</v>
      </c>
      <c r="G1993">
        <f t="shared" si="251"/>
        <v>0</v>
      </c>
      <c r="H1993">
        <f t="shared" si="252"/>
        <v>0</v>
      </c>
      <c r="I1993">
        <f t="shared" si="253"/>
        <v>1</v>
      </c>
      <c r="J1993">
        <f t="shared" si="254"/>
        <v>0</v>
      </c>
      <c r="K1993">
        <f t="shared" si="255"/>
        <v>1</v>
      </c>
      <c r="L1993">
        <f t="shared" si="249"/>
        <v>1</v>
      </c>
    </row>
    <row r="1994" spans="1:12" x14ac:dyDescent="0.3">
      <c r="A1994" s="2">
        <v>0.25243330001830999</v>
      </c>
      <c r="B1994" s="2">
        <v>0.74756669998168901</v>
      </c>
      <c r="C1994" t="s">
        <v>2064</v>
      </c>
      <c r="D1994" t="b">
        <f t="shared" si="250"/>
        <v>0</v>
      </c>
      <c r="F1994" t="b">
        <f t="shared" si="248"/>
        <v>1</v>
      </c>
      <c r="G1994">
        <f t="shared" si="251"/>
        <v>0</v>
      </c>
      <c r="H1994">
        <f t="shared" si="252"/>
        <v>1</v>
      </c>
      <c r="I1994">
        <f t="shared" si="253"/>
        <v>0</v>
      </c>
      <c r="J1994">
        <f t="shared" si="254"/>
        <v>0</v>
      </c>
      <c r="K1994">
        <f t="shared" si="255"/>
        <v>1</v>
      </c>
      <c r="L1994">
        <f t="shared" si="249"/>
        <v>1</v>
      </c>
    </row>
    <row r="1995" spans="1:12" x14ac:dyDescent="0.3">
      <c r="A1995" s="2">
        <v>0.99727767705917303</v>
      </c>
      <c r="B1995" s="2">
        <v>2.7223390061408199E-3</v>
      </c>
      <c r="C1995" t="s">
        <v>2065</v>
      </c>
      <c r="D1995" t="b">
        <f t="shared" si="250"/>
        <v>0</v>
      </c>
      <c r="F1995" t="b">
        <f t="shared" si="248"/>
        <v>1</v>
      </c>
      <c r="G1995">
        <f t="shared" si="251"/>
        <v>0</v>
      </c>
      <c r="H1995">
        <f t="shared" si="252"/>
        <v>0</v>
      </c>
      <c r="I1995">
        <f t="shared" si="253"/>
        <v>1</v>
      </c>
      <c r="J1995">
        <f t="shared" si="254"/>
        <v>0</v>
      </c>
      <c r="K1995">
        <f t="shared" si="255"/>
        <v>1</v>
      </c>
      <c r="L1995">
        <f t="shared" si="249"/>
        <v>1</v>
      </c>
    </row>
    <row r="1996" spans="1:12" x14ac:dyDescent="0.3">
      <c r="A1996" s="2">
        <v>0.99818342924117998</v>
      </c>
      <c r="B1996" s="2">
        <v>1.8165090586990101E-3</v>
      </c>
      <c r="C1996" t="s">
        <v>2066</v>
      </c>
      <c r="D1996" t="b">
        <f t="shared" si="250"/>
        <v>0</v>
      </c>
      <c r="F1996" t="b">
        <f t="shared" si="248"/>
        <v>1</v>
      </c>
      <c r="G1996">
        <f t="shared" si="251"/>
        <v>0</v>
      </c>
      <c r="H1996">
        <f t="shared" si="252"/>
        <v>0</v>
      </c>
      <c r="I1996">
        <f t="shared" si="253"/>
        <v>1</v>
      </c>
      <c r="J1996">
        <f t="shared" si="254"/>
        <v>0</v>
      </c>
      <c r="K1996">
        <f t="shared" si="255"/>
        <v>1</v>
      </c>
      <c r="L1996">
        <f t="shared" si="249"/>
        <v>1</v>
      </c>
    </row>
    <row r="1997" spans="1:12" x14ac:dyDescent="0.3">
      <c r="A1997" s="2">
        <v>0.94644391536712602</v>
      </c>
      <c r="B1997" s="2">
        <v>5.3556032478809301E-2</v>
      </c>
      <c r="C1997" t="s">
        <v>2067</v>
      </c>
      <c r="D1997" t="b">
        <f t="shared" si="250"/>
        <v>0</v>
      </c>
      <c r="F1997" t="b">
        <f t="shared" si="248"/>
        <v>1</v>
      </c>
      <c r="G1997">
        <f t="shared" si="251"/>
        <v>0</v>
      </c>
      <c r="H1997">
        <f t="shared" si="252"/>
        <v>0</v>
      </c>
      <c r="I1997">
        <f t="shared" si="253"/>
        <v>1</v>
      </c>
      <c r="J1997">
        <f t="shared" si="254"/>
        <v>0</v>
      </c>
      <c r="K1997">
        <f t="shared" si="255"/>
        <v>1</v>
      </c>
      <c r="L1997">
        <f t="shared" si="249"/>
        <v>1</v>
      </c>
    </row>
    <row r="1998" spans="1:12" x14ac:dyDescent="0.3">
      <c r="A1998" s="2">
        <v>2.64583844691514E-2</v>
      </c>
      <c r="B1998" s="2">
        <v>0.97354161739349299</v>
      </c>
      <c r="C1998" t="s">
        <v>2068</v>
      </c>
      <c r="D1998" t="b">
        <f t="shared" si="250"/>
        <v>1</v>
      </c>
      <c r="F1998" t="b">
        <f t="shared" si="248"/>
        <v>0</v>
      </c>
      <c r="G1998">
        <f t="shared" si="251"/>
        <v>1</v>
      </c>
      <c r="H1998">
        <f t="shared" si="252"/>
        <v>0</v>
      </c>
      <c r="I1998">
        <f t="shared" si="253"/>
        <v>0</v>
      </c>
      <c r="J1998">
        <f t="shared" si="254"/>
        <v>0</v>
      </c>
      <c r="K1998">
        <f t="shared" si="255"/>
        <v>0</v>
      </c>
      <c r="L1998">
        <f t="shared" si="249"/>
        <v>1</v>
      </c>
    </row>
    <row r="1999" spans="1:12" x14ac:dyDescent="0.3">
      <c r="A1999" s="2">
        <v>0.203506469726562</v>
      </c>
      <c r="B1999" s="2">
        <v>0.79649353027343694</v>
      </c>
      <c r="C1999" t="s">
        <v>2069</v>
      </c>
      <c r="D1999" t="b">
        <f t="shared" si="250"/>
        <v>1</v>
      </c>
      <c r="F1999" t="b">
        <f t="shared" si="248"/>
        <v>0</v>
      </c>
      <c r="G1999">
        <f t="shared" si="251"/>
        <v>1</v>
      </c>
      <c r="H1999">
        <f t="shared" si="252"/>
        <v>0</v>
      </c>
      <c r="I1999">
        <f t="shared" si="253"/>
        <v>0</v>
      </c>
      <c r="J1999">
        <f t="shared" si="254"/>
        <v>0</v>
      </c>
      <c r="K1999">
        <f t="shared" si="255"/>
        <v>0</v>
      </c>
      <c r="L1999">
        <f t="shared" si="249"/>
        <v>1</v>
      </c>
    </row>
    <row r="2000" spans="1:12" x14ac:dyDescent="0.3">
      <c r="A2000" s="2">
        <v>0.82689571380615201</v>
      </c>
      <c r="B2000" s="2">
        <v>0.17310427129268599</v>
      </c>
      <c r="C2000" t="s">
        <v>2070</v>
      </c>
      <c r="D2000" t="b">
        <f t="shared" si="250"/>
        <v>0</v>
      </c>
      <c r="F2000" t="b">
        <f t="shared" si="248"/>
        <v>1</v>
      </c>
      <c r="G2000">
        <f t="shared" si="251"/>
        <v>0</v>
      </c>
      <c r="H2000">
        <f t="shared" si="252"/>
        <v>0</v>
      </c>
      <c r="I2000">
        <f t="shared" si="253"/>
        <v>1</v>
      </c>
      <c r="J2000">
        <f t="shared" si="254"/>
        <v>0</v>
      </c>
      <c r="K2000">
        <f t="shared" si="255"/>
        <v>1</v>
      </c>
      <c r="L2000">
        <f t="shared" si="249"/>
        <v>1</v>
      </c>
    </row>
    <row r="2001" spans="1:12" x14ac:dyDescent="0.3">
      <c r="A2001" s="2">
        <v>0.90690779685974099</v>
      </c>
      <c r="B2001" s="2">
        <v>9.3092195689678095E-2</v>
      </c>
      <c r="C2001" t="s">
        <v>2071</v>
      </c>
      <c r="D2001" t="b">
        <f t="shared" si="250"/>
        <v>0</v>
      </c>
      <c r="F2001" t="b">
        <f t="shared" si="248"/>
        <v>1</v>
      </c>
      <c r="G2001">
        <f t="shared" si="251"/>
        <v>0</v>
      </c>
      <c r="H2001">
        <f t="shared" si="252"/>
        <v>0</v>
      </c>
      <c r="I2001">
        <f t="shared" si="253"/>
        <v>1</v>
      </c>
      <c r="J2001">
        <f t="shared" si="254"/>
        <v>0</v>
      </c>
      <c r="K2001">
        <f t="shared" si="255"/>
        <v>1</v>
      </c>
      <c r="L2001">
        <f t="shared" si="249"/>
        <v>1</v>
      </c>
    </row>
    <row r="2002" spans="1:12" x14ac:dyDescent="0.3">
      <c r="A2002" s="2">
        <v>0.91619777679443304</v>
      </c>
      <c r="B2002" s="2">
        <v>8.3802156150341006E-2</v>
      </c>
      <c r="C2002" t="s">
        <v>2072</v>
      </c>
      <c r="D2002" t="b">
        <f t="shared" si="250"/>
        <v>0</v>
      </c>
      <c r="F2002" t="b">
        <f t="shared" si="248"/>
        <v>1</v>
      </c>
      <c r="G2002">
        <f t="shared" si="251"/>
        <v>0</v>
      </c>
      <c r="H2002">
        <f t="shared" si="252"/>
        <v>0</v>
      </c>
      <c r="I2002">
        <f t="shared" si="253"/>
        <v>1</v>
      </c>
      <c r="J2002">
        <f t="shared" si="254"/>
        <v>0</v>
      </c>
      <c r="K2002">
        <f t="shared" si="255"/>
        <v>1</v>
      </c>
      <c r="L2002">
        <f t="shared" si="249"/>
        <v>1</v>
      </c>
    </row>
    <row r="2003" spans="1:12" x14ac:dyDescent="0.3">
      <c r="A2003" s="2">
        <v>0.99823391437530495</v>
      </c>
      <c r="B2003" s="2">
        <v>1.7660594312474099E-3</v>
      </c>
      <c r="C2003" t="s">
        <v>2073</v>
      </c>
      <c r="D2003" t="b">
        <f t="shared" si="250"/>
        <v>0</v>
      </c>
      <c r="F2003" t="b">
        <f t="shared" si="248"/>
        <v>1</v>
      </c>
      <c r="G2003">
        <f t="shared" si="251"/>
        <v>0</v>
      </c>
      <c r="H2003">
        <f t="shared" si="252"/>
        <v>0</v>
      </c>
      <c r="I2003">
        <f t="shared" si="253"/>
        <v>1</v>
      </c>
      <c r="J2003">
        <f t="shared" si="254"/>
        <v>0</v>
      </c>
      <c r="K2003">
        <f t="shared" si="255"/>
        <v>1</v>
      </c>
      <c r="L2003">
        <f t="shared" si="249"/>
        <v>1</v>
      </c>
    </row>
    <row r="2004" spans="1:12" x14ac:dyDescent="0.3">
      <c r="A2004" s="2">
        <v>0.99309337139129605</v>
      </c>
      <c r="B2004" s="2">
        <v>6.9066104479133996E-3</v>
      </c>
      <c r="C2004" t="s">
        <v>2074</v>
      </c>
      <c r="D2004" t="b">
        <f t="shared" si="250"/>
        <v>0</v>
      </c>
      <c r="F2004" t="b">
        <f t="shared" si="248"/>
        <v>1</v>
      </c>
      <c r="G2004">
        <f t="shared" si="251"/>
        <v>0</v>
      </c>
      <c r="H2004">
        <f t="shared" si="252"/>
        <v>0</v>
      </c>
      <c r="I2004">
        <f t="shared" si="253"/>
        <v>1</v>
      </c>
      <c r="J2004">
        <f t="shared" si="254"/>
        <v>0</v>
      </c>
      <c r="K2004">
        <f t="shared" si="255"/>
        <v>1</v>
      </c>
      <c r="L2004">
        <f t="shared" si="249"/>
        <v>1</v>
      </c>
    </row>
    <row r="2005" spans="1:12" x14ac:dyDescent="0.3">
      <c r="A2005" s="2">
        <v>0.92253208160400302</v>
      </c>
      <c r="B2005" s="2">
        <v>7.74679780006408E-2</v>
      </c>
      <c r="C2005" t="s">
        <v>2075</v>
      </c>
      <c r="D2005" t="b">
        <f t="shared" si="250"/>
        <v>0</v>
      </c>
      <c r="F2005" t="b">
        <f t="shared" si="248"/>
        <v>1</v>
      </c>
      <c r="G2005">
        <f t="shared" si="251"/>
        <v>0</v>
      </c>
      <c r="H2005">
        <f t="shared" si="252"/>
        <v>0</v>
      </c>
      <c r="I2005">
        <f t="shared" si="253"/>
        <v>1</v>
      </c>
      <c r="J2005">
        <f t="shared" si="254"/>
        <v>0</v>
      </c>
      <c r="K2005">
        <f t="shared" si="255"/>
        <v>1</v>
      </c>
      <c r="L2005">
        <f t="shared" si="249"/>
        <v>1</v>
      </c>
    </row>
    <row r="2006" spans="1:12" x14ac:dyDescent="0.3">
      <c r="A2006" s="2">
        <v>0.99999928474426203</v>
      </c>
      <c r="B2006" s="2">
        <v>6.7046232743450599E-7</v>
      </c>
      <c r="C2006" t="s">
        <v>2076</v>
      </c>
      <c r="D2006" t="b">
        <f t="shared" si="250"/>
        <v>0</v>
      </c>
      <c r="F2006" t="b">
        <f t="shared" si="248"/>
        <v>1</v>
      </c>
      <c r="G2006">
        <f t="shared" si="251"/>
        <v>0</v>
      </c>
      <c r="H2006">
        <f t="shared" si="252"/>
        <v>0</v>
      </c>
      <c r="I2006">
        <f t="shared" si="253"/>
        <v>1</v>
      </c>
      <c r="J2006">
        <f t="shared" si="254"/>
        <v>0</v>
      </c>
      <c r="K2006">
        <f t="shared" si="255"/>
        <v>1</v>
      </c>
      <c r="L2006">
        <f t="shared" si="249"/>
        <v>1</v>
      </c>
    </row>
    <row r="2007" spans="1:12" x14ac:dyDescent="0.3">
      <c r="A2007" s="2">
        <v>3.0558487651433E-6</v>
      </c>
      <c r="B2007" s="2">
        <v>0.99999690055847101</v>
      </c>
      <c r="C2007" t="s">
        <v>2077</v>
      </c>
      <c r="D2007" t="b">
        <f t="shared" si="250"/>
        <v>1</v>
      </c>
      <c r="F2007" t="b">
        <f t="shared" si="248"/>
        <v>0</v>
      </c>
      <c r="G2007">
        <f t="shared" si="251"/>
        <v>1</v>
      </c>
      <c r="H2007">
        <f t="shared" si="252"/>
        <v>0</v>
      </c>
      <c r="I2007">
        <f t="shared" si="253"/>
        <v>0</v>
      </c>
      <c r="J2007">
        <f t="shared" si="254"/>
        <v>0</v>
      </c>
      <c r="K2007">
        <f t="shared" si="255"/>
        <v>0</v>
      </c>
      <c r="L2007">
        <f t="shared" si="249"/>
        <v>1</v>
      </c>
    </row>
    <row r="2008" spans="1:12" x14ac:dyDescent="0.3">
      <c r="A2008" s="2">
        <v>0.98886990547180098</v>
      </c>
      <c r="B2008" s="2">
        <v>1.1130128987133499E-2</v>
      </c>
      <c r="C2008" t="s">
        <v>2078</v>
      </c>
      <c r="D2008" t="b">
        <f t="shared" si="250"/>
        <v>0</v>
      </c>
      <c r="F2008" t="b">
        <f t="shared" si="248"/>
        <v>1</v>
      </c>
      <c r="G2008">
        <f t="shared" si="251"/>
        <v>0</v>
      </c>
      <c r="H2008">
        <f t="shared" si="252"/>
        <v>0</v>
      </c>
      <c r="I2008">
        <f t="shared" si="253"/>
        <v>1</v>
      </c>
      <c r="J2008">
        <f t="shared" si="254"/>
        <v>0</v>
      </c>
      <c r="K2008">
        <f t="shared" si="255"/>
        <v>1</v>
      </c>
      <c r="L2008">
        <f t="shared" si="249"/>
        <v>1</v>
      </c>
    </row>
    <row r="2009" spans="1:12" x14ac:dyDescent="0.3">
      <c r="A2009" s="2">
        <v>0.99677330255508401</v>
      </c>
      <c r="B2009" s="2">
        <v>3.2266930211335399E-3</v>
      </c>
      <c r="C2009" t="s">
        <v>2079</v>
      </c>
      <c r="D2009" t="b">
        <f t="shared" si="250"/>
        <v>0</v>
      </c>
      <c r="F2009" t="b">
        <f t="shared" si="248"/>
        <v>1</v>
      </c>
      <c r="G2009">
        <f t="shared" si="251"/>
        <v>0</v>
      </c>
      <c r="H2009">
        <f t="shared" si="252"/>
        <v>0</v>
      </c>
      <c r="I2009">
        <f t="shared" si="253"/>
        <v>1</v>
      </c>
      <c r="J2009">
        <f t="shared" si="254"/>
        <v>0</v>
      </c>
      <c r="K2009">
        <f t="shared" si="255"/>
        <v>1</v>
      </c>
      <c r="L2009">
        <f t="shared" si="249"/>
        <v>1</v>
      </c>
    </row>
    <row r="2010" spans="1:12" x14ac:dyDescent="0.3">
      <c r="A2010" s="2">
        <v>0.97871702909469604</v>
      </c>
      <c r="B2010" s="2">
        <v>2.1282948553562098E-2</v>
      </c>
      <c r="C2010" t="s">
        <v>2080</v>
      </c>
      <c r="D2010" t="b">
        <f t="shared" si="250"/>
        <v>0</v>
      </c>
      <c r="F2010" t="b">
        <f t="shared" si="248"/>
        <v>1</v>
      </c>
      <c r="G2010">
        <f t="shared" si="251"/>
        <v>0</v>
      </c>
      <c r="H2010">
        <f t="shared" si="252"/>
        <v>0</v>
      </c>
      <c r="I2010">
        <f t="shared" si="253"/>
        <v>1</v>
      </c>
      <c r="J2010">
        <f t="shared" si="254"/>
        <v>0</v>
      </c>
      <c r="K2010">
        <f t="shared" si="255"/>
        <v>1</v>
      </c>
      <c r="L2010">
        <f t="shared" si="249"/>
        <v>1</v>
      </c>
    </row>
    <row r="2011" spans="1:12" x14ac:dyDescent="0.3">
      <c r="A2011" s="2">
        <v>0.98320353031158403</v>
      </c>
      <c r="B2011" s="2">
        <v>1.6796488314866999E-2</v>
      </c>
      <c r="C2011" t="s">
        <v>2081</v>
      </c>
      <c r="D2011" t="b">
        <f t="shared" si="250"/>
        <v>0</v>
      </c>
      <c r="F2011" t="b">
        <f t="shared" si="248"/>
        <v>1</v>
      </c>
      <c r="G2011">
        <f t="shared" si="251"/>
        <v>0</v>
      </c>
      <c r="H2011">
        <f t="shared" si="252"/>
        <v>0</v>
      </c>
      <c r="I2011">
        <f t="shared" si="253"/>
        <v>1</v>
      </c>
      <c r="J2011">
        <f t="shared" si="254"/>
        <v>0</v>
      </c>
      <c r="K2011">
        <f t="shared" si="255"/>
        <v>1</v>
      </c>
      <c r="L2011">
        <f t="shared" si="249"/>
        <v>1</v>
      </c>
    </row>
    <row r="2012" spans="1:12" x14ac:dyDescent="0.3">
      <c r="A2012" s="2">
        <v>0.70732617378234797</v>
      </c>
      <c r="B2012" s="2">
        <v>0.29267388582229598</v>
      </c>
      <c r="C2012" t="s">
        <v>2082</v>
      </c>
      <c r="D2012" t="b">
        <f t="shared" si="250"/>
        <v>1</v>
      </c>
      <c r="F2012" t="b">
        <f t="shared" si="248"/>
        <v>0</v>
      </c>
      <c r="G2012">
        <f t="shared" si="251"/>
        <v>0</v>
      </c>
      <c r="H2012">
        <f t="shared" si="252"/>
        <v>0</v>
      </c>
      <c r="I2012">
        <f t="shared" si="253"/>
        <v>0</v>
      </c>
      <c r="J2012">
        <f t="shared" si="254"/>
        <v>1</v>
      </c>
      <c r="K2012">
        <f t="shared" si="255"/>
        <v>0</v>
      </c>
      <c r="L2012">
        <f t="shared" si="249"/>
        <v>1</v>
      </c>
    </row>
    <row r="2013" spans="1:12" x14ac:dyDescent="0.3">
      <c r="A2013" s="2">
        <v>0.29867604374885498</v>
      </c>
      <c r="B2013" s="2">
        <v>0.70132392644882202</v>
      </c>
      <c r="C2013" t="s">
        <v>2083</v>
      </c>
      <c r="D2013" t="b">
        <f t="shared" si="250"/>
        <v>1</v>
      </c>
      <c r="F2013" t="b">
        <f t="shared" si="248"/>
        <v>0</v>
      </c>
      <c r="G2013">
        <f t="shared" si="251"/>
        <v>1</v>
      </c>
      <c r="H2013">
        <f t="shared" si="252"/>
        <v>0</v>
      </c>
      <c r="I2013">
        <f t="shared" si="253"/>
        <v>0</v>
      </c>
      <c r="J2013">
        <f t="shared" si="254"/>
        <v>0</v>
      </c>
      <c r="K2013">
        <f t="shared" si="255"/>
        <v>0</v>
      </c>
      <c r="L2013">
        <f t="shared" si="249"/>
        <v>1</v>
      </c>
    </row>
    <row r="2014" spans="1:12" x14ac:dyDescent="0.3">
      <c r="A2014" s="2">
        <v>0.99000167846679599</v>
      </c>
      <c r="B2014" s="2">
        <v>9.9983429536223394E-3</v>
      </c>
      <c r="C2014" t="s">
        <v>2084</v>
      </c>
      <c r="D2014" t="b">
        <f t="shared" si="250"/>
        <v>0</v>
      </c>
      <c r="F2014" t="b">
        <f t="shared" si="248"/>
        <v>1</v>
      </c>
      <c r="G2014">
        <f t="shared" si="251"/>
        <v>0</v>
      </c>
      <c r="H2014">
        <f t="shared" si="252"/>
        <v>0</v>
      </c>
      <c r="I2014">
        <f t="shared" si="253"/>
        <v>1</v>
      </c>
      <c r="J2014">
        <f t="shared" si="254"/>
        <v>0</v>
      </c>
      <c r="K2014">
        <f t="shared" si="255"/>
        <v>1</v>
      </c>
      <c r="L2014">
        <f t="shared" si="249"/>
        <v>1</v>
      </c>
    </row>
    <row r="2015" spans="1:12" x14ac:dyDescent="0.3">
      <c r="A2015" s="2">
        <v>0.99760830402374201</v>
      </c>
      <c r="B2015" s="2">
        <v>2.391705987975E-3</v>
      </c>
      <c r="C2015" t="s">
        <v>2085</v>
      </c>
      <c r="D2015" t="b">
        <f t="shared" si="250"/>
        <v>0</v>
      </c>
      <c r="F2015" t="b">
        <f t="shared" si="248"/>
        <v>1</v>
      </c>
      <c r="G2015">
        <f t="shared" si="251"/>
        <v>0</v>
      </c>
      <c r="H2015">
        <f t="shared" si="252"/>
        <v>0</v>
      </c>
      <c r="I2015">
        <f t="shared" si="253"/>
        <v>1</v>
      </c>
      <c r="J2015">
        <f t="shared" si="254"/>
        <v>0</v>
      </c>
      <c r="K2015">
        <f t="shared" si="255"/>
        <v>1</v>
      </c>
      <c r="L2015">
        <f t="shared" si="249"/>
        <v>1</v>
      </c>
    </row>
    <row r="2016" spans="1:12" x14ac:dyDescent="0.3">
      <c r="A2016" s="2">
        <v>0.99587869644164995</v>
      </c>
      <c r="B2016" s="2">
        <v>4.1212886571884103E-3</v>
      </c>
      <c r="C2016" t="s">
        <v>2086</v>
      </c>
      <c r="D2016" t="b">
        <f t="shared" si="250"/>
        <v>0</v>
      </c>
      <c r="F2016" t="b">
        <f t="shared" si="248"/>
        <v>1</v>
      </c>
      <c r="G2016">
        <f t="shared" si="251"/>
        <v>0</v>
      </c>
      <c r="H2016">
        <f t="shared" si="252"/>
        <v>0</v>
      </c>
      <c r="I2016">
        <f t="shared" si="253"/>
        <v>1</v>
      </c>
      <c r="J2016">
        <f t="shared" si="254"/>
        <v>0</v>
      </c>
      <c r="K2016">
        <f t="shared" si="255"/>
        <v>1</v>
      </c>
      <c r="L2016">
        <f t="shared" si="249"/>
        <v>1</v>
      </c>
    </row>
    <row r="2017" spans="1:12" x14ac:dyDescent="0.3">
      <c r="A2017" s="2">
        <v>2.9728997105848901E-5</v>
      </c>
      <c r="B2017" s="2">
        <v>0.99997031688690097</v>
      </c>
      <c r="C2017" t="s">
        <v>2087</v>
      </c>
      <c r="D2017" t="b">
        <f t="shared" si="250"/>
        <v>1</v>
      </c>
      <c r="F2017" t="b">
        <f t="shared" si="248"/>
        <v>0</v>
      </c>
      <c r="G2017">
        <f t="shared" si="251"/>
        <v>1</v>
      </c>
      <c r="H2017">
        <f t="shared" si="252"/>
        <v>0</v>
      </c>
      <c r="I2017">
        <f t="shared" si="253"/>
        <v>0</v>
      </c>
      <c r="J2017">
        <f t="shared" si="254"/>
        <v>0</v>
      </c>
      <c r="K2017">
        <f t="shared" si="255"/>
        <v>0</v>
      </c>
      <c r="L2017">
        <f t="shared" si="249"/>
        <v>1</v>
      </c>
    </row>
    <row r="2018" spans="1:12" x14ac:dyDescent="0.3">
      <c r="A2018" s="2">
        <v>1.5217398185995901E-6</v>
      </c>
      <c r="B2018" s="2">
        <v>0.99999845027923495</v>
      </c>
      <c r="C2018" t="s">
        <v>2088</v>
      </c>
      <c r="D2018" t="b">
        <f t="shared" si="250"/>
        <v>1</v>
      </c>
      <c r="F2018" t="b">
        <f t="shared" si="248"/>
        <v>0</v>
      </c>
      <c r="G2018">
        <f t="shared" si="251"/>
        <v>1</v>
      </c>
      <c r="H2018">
        <f t="shared" si="252"/>
        <v>0</v>
      </c>
      <c r="I2018">
        <f t="shared" si="253"/>
        <v>0</v>
      </c>
      <c r="J2018">
        <f t="shared" si="254"/>
        <v>0</v>
      </c>
      <c r="K2018">
        <f t="shared" si="255"/>
        <v>0</v>
      </c>
      <c r="L2018">
        <f t="shared" si="249"/>
        <v>1</v>
      </c>
    </row>
    <row r="2019" spans="1:12" x14ac:dyDescent="0.3">
      <c r="A2019" s="2">
        <v>0.97159665822982699</v>
      </c>
      <c r="B2019" s="2">
        <v>2.8403334319591501E-2</v>
      </c>
      <c r="C2019" t="s">
        <v>2089</v>
      </c>
      <c r="D2019" t="b">
        <f t="shared" si="250"/>
        <v>0</v>
      </c>
      <c r="F2019" t="b">
        <f t="shared" si="248"/>
        <v>1</v>
      </c>
      <c r="G2019">
        <f t="shared" si="251"/>
        <v>0</v>
      </c>
      <c r="H2019">
        <f t="shared" si="252"/>
        <v>0</v>
      </c>
      <c r="I2019">
        <f t="shared" si="253"/>
        <v>1</v>
      </c>
      <c r="J2019">
        <f t="shared" si="254"/>
        <v>0</v>
      </c>
      <c r="K2019">
        <f t="shared" si="255"/>
        <v>1</v>
      </c>
      <c r="L2019">
        <f t="shared" si="249"/>
        <v>1</v>
      </c>
    </row>
    <row r="2020" spans="1:12" x14ac:dyDescent="0.3">
      <c r="A2020" s="2">
        <v>0.99820744991302401</v>
      </c>
      <c r="B2020" s="2">
        <v>1.7925158608704801E-3</v>
      </c>
      <c r="C2020" t="s">
        <v>2090</v>
      </c>
      <c r="D2020" t="b">
        <f t="shared" si="250"/>
        <v>0</v>
      </c>
      <c r="F2020" t="b">
        <f t="shared" si="248"/>
        <v>1</v>
      </c>
      <c r="G2020">
        <f t="shared" si="251"/>
        <v>0</v>
      </c>
      <c r="H2020">
        <f t="shared" si="252"/>
        <v>0</v>
      </c>
      <c r="I2020">
        <f t="shared" si="253"/>
        <v>1</v>
      </c>
      <c r="J2020">
        <f t="shared" si="254"/>
        <v>0</v>
      </c>
      <c r="K2020">
        <f t="shared" si="255"/>
        <v>1</v>
      </c>
      <c r="L2020">
        <f t="shared" si="249"/>
        <v>1</v>
      </c>
    </row>
    <row r="2021" spans="1:12" x14ac:dyDescent="0.3">
      <c r="A2021" s="2">
        <v>0.39615300297737099</v>
      </c>
      <c r="B2021" s="2">
        <v>0.60384702682495095</v>
      </c>
      <c r="C2021" t="s">
        <v>2091</v>
      </c>
      <c r="D2021" t="b">
        <f t="shared" si="250"/>
        <v>1</v>
      </c>
      <c r="F2021" t="b">
        <f t="shared" si="248"/>
        <v>0</v>
      </c>
      <c r="G2021">
        <f t="shared" si="251"/>
        <v>1</v>
      </c>
      <c r="H2021">
        <f t="shared" si="252"/>
        <v>0</v>
      </c>
      <c r="I2021">
        <f t="shared" si="253"/>
        <v>0</v>
      </c>
      <c r="J2021">
        <f t="shared" si="254"/>
        <v>0</v>
      </c>
      <c r="K2021">
        <f t="shared" si="255"/>
        <v>0</v>
      </c>
      <c r="L2021">
        <f t="shared" si="249"/>
        <v>1</v>
      </c>
    </row>
    <row r="2022" spans="1:12" x14ac:dyDescent="0.3">
      <c r="A2022" s="2">
        <v>1.43693648278713E-2</v>
      </c>
      <c r="B2022" s="2">
        <v>0.98563069105148304</v>
      </c>
      <c r="C2022" t="s">
        <v>2092</v>
      </c>
      <c r="D2022" t="b">
        <f t="shared" si="250"/>
        <v>1</v>
      </c>
      <c r="F2022" t="b">
        <f t="shared" si="248"/>
        <v>0</v>
      </c>
      <c r="G2022">
        <f t="shared" si="251"/>
        <v>1</v>
      </c>
      <c r="H2022">
        <f t="shared" si="252"/>
        <v>0</v>
      </c>
      <c r="I2022">
        <f t="shared" si="253"/>
        <v>0</v>
      </c>
      <c r="J2022">
        <f t="shared" si="254"/>
        <v>0</v>
      </c>
      <c r="K2022">
        <f t="shared" si="255"/>
        <v>0</v>
      </c>
      <c r="L2022">
        <f t="shared" si="249"/>
        <v>1</v>
      </c>
    </row>
    <row r="2023" spans="1:12" x14ac:dyDescent="0.3">
      <c r="A2023" s="2">
        <v>0.980008125305175</v>
      </c>
      <c r="B2023" s="2">
        <v>1.9991824403405099E-2</v>
      </c>
      <c r="C2023" t="s">
        <v>2093</v>
      </c>
      <c r="D2023" t="b">
        <f t="shared" si="250"/>
        <v>0</v>
      </c>
      <c r="F2023" t="b">
        <f t="shared" si="248"/>
        <v>1</v>
      </c>
      <c r="G2023">
        <f t="shared" si="251"/>
        <v>0</v>
      </c>
      <c r="H2023">
        <f t="shared" si="252"/>
        <v>0</v>
      </c>
      <c r="I2023">
        <f t="shared" si="253"/>
        <v>1</v>
      </c>
      <c r="J2023">
        <f t="shared" si="254"/>
        <v>0</v>
      </c>
      <c r="K2023">
        <f t="shared" si="255"/>
        <v>1</v>
      </c>
      <c r="L2023">
        <f t="shared" si="249"/>
        <v>1</v>
      </c>
    </row>
    <row r="2024" spans="1:12" x14ac:dyDescent="0.3">
      <c r="A2024" s="2">
        <v>0.88041841983795099</v>
      </c>
      <c r="B2024" s="2">
        <v>0.11958158016204801</v>
      </c>
      <c r="C2024" t="s">
        <v>2094</v>
      </c>
      <c r="D2024" t="b">
        <f t="shared" si="250"/>
        <v>0</v>
      </c>
      <c r="F2024" t="b">
        <f t="shared" si="248"/>
        <v>1</v>
      </c>
      <c r="G2024">
        <f t="shared" si="251"/>
        <v>0</v>
      </c>
      <c r="H2024">
        <f t="shared" si="252"/>
        <v>0</v>
      </c>
      <c r="I2024">
        <f t="shared" si="253"/>
        <v>1</v>
      </c>
      <c r="J2024">
        <f t="shared" si="254"/>
        <v>0</v>
      </c>
      <c r="K2024">
        <f t="shared" si="255"/>
        <v>1</v>
      </c>
      <c r="L2024">
        <f t="shared" si="249"/>
        <v>1</v>
      </c>
    </row>
    <row r="2025" spans="1:12" x14ac:dyDescent="0.3">
      <c r="A2025" s="2">
        <v>0.97064799070358199</v>
      </c>
      <c r="B2025" s="2">
        <v>2.9352003708481698E-2</v>
      </c>
      <c r="C2025" t="s">
        <v>2095</v>
      </c>
      <c r="D2025" t="b">
        <f t="shared" si="250"/>
        <v>0</v>
      </c>
      <c r="F2025" t="b">
        <f t="shared" si="248"/>
        <v>1</v>
      </c>
      <c r="G2025">
        <f t="shared" si="251"/>
        <v>0</v>
      </c>
      <c r="H2025">
        <f t="shared" si="252"/>
        <v>0</v>
      </c>
      <c r="I2025">
        <f t="shared" si="253"/>
        <v>1</v>
      </c>
      <c r="J2025">
        <f t="shared" si="254"/>
        <v>0</v>
      </c>
      <c r="K2025">
        <f t="shared" si="255"/>
        <v>1</v>
      </c>
      <c r="L2025">
        <f t="shared" si="249"/>
        <v>1</v>
      </c>
    </row>
    <row r="2026" spans="1:12" x14ac:dyDescent="0.3">
      <c r="A2026" s="2">
        <v>0.96419286727905196</v>
      </c>
      <c r="B2026" s="2">
        <v>3.5807158797979299E-2</v>
      </c>
      <c r="C2026" t="s">
        <v>2096</v>
      </c>
      <c r="D2026" t="b">
        <f t="shared" si="250"/>
        <v>0</v>
      </c>
      <c r="F2026" t="b">
        <f t="shared" si="248"/>
        <v>1</v>
      </c>
      <c r="G2026">
        <f t="shared" si="251"/>
        <v>0</v>
      </c>
      <c r="H2026">
        <f t="shared" si="252"/>
        <v>0</v>
      </c>
      <c r="I2026">
        <f t="shared" si="253"/>
        <v>1</v>
      </c>
      <c r="J2026">
        <f t="shared" si="254"/>
        <v>0</v>
      </c>
      <c r="K2026">
        <f t="shared" si="255"/>
        <v>1</v>
      </c>
      <c r="L2026">
        <f t="shared" si="249"/>
        <v>1</v>
      </c>
    </row>
    <row r="2027" spans="1:12" x14ac:dyDescent="0.3">
      <c r="A2027" s="2">
        <v>0.998632252216339</v>
      </c>
      <c r="B2027" s="2">
        <v>1.3677144888788401E-3</v>
      </c>
      <c r="C2027" t="s">
        <v>2097</v>
      </c>
      <c r="D2027" t="b">
        <f t="shared" si="250"/>
        <v>0</v>
      </c>
      <c r="F2027" t="b">
        <f t="shared" si="248"/>
        <v>1</v>
      </c>
      <c r="G2027">
        <f t="shared" si="251"/>
        <v>0</v>
      </c>
      <c r="H2027">
        <f t="shared" si="252"/>
        <v>0</v>
      </c>
      <c r="I2027">
        <f t="shared" si="253"/>
        <v>1</v>
      </c>
      <c r="J2027">
        <f t="shared" si="254"/>
        <v>0</v>
      </c>
      <c r="K2027">
        <f t="shared" si="255"/>
        <v>1</v>
      </c>
      <c r="L2027">
        <f t="shared" si="249"/>
        <v>1</v>
      </c>
    </row>
    <row r="2028" spans="1:12" x14ac:dyDescent="0.3">
      <c r="A2028" s="2">
        <v>0.99956959486007602</v>
      </c>
      <c r="B2028" s="2">
        <v>4.3040051241405297E-4</v>
      </c>
      <c r="C2028" t="s">
        <v>2098</v>
      </c>
      <c r="D2028" t="b">
        <f t="shared" si="250"/>
        <v>0</v>
      </c>
      <c r="F2028" t="b">
        <f t="shared" si="248"/>
        <v>1</v>
      </c>
      <c r="G2028">
        <f t="shared" si="251"/>
        <v>0</v>
      </c>
      <c r="H2028">
        <f t="shared" si="252"/>
        <v>0</v>
      </c>
      <c r="I2028">
        <f t="shared" si="253"/>
        <v>1</v>
      </c>
      <c r="J2028">
        <f t="shared" si="254"/>
        <v>0</v>
      </c>
      <c r="K2028">
        <f t="shared" si="255"/>
        <v>1</v>
      </c>
      <c r="L2028">
        <f t="shared" si="249"/>
        <v>1</v>
      </c>
    </row>
    <row r="2029" spans="1:12" x14ac:dyDescent="0.3">
      <c r="A2029" s="2">
        <v>3.0767282055421601E-8</v>
      </c>
      <c r="B2029" s="2">
        <v>1</v>
      </c>
      <c r="C2029" t="s">
        <v>2099</v>
      </c>
      <c r="D2029" t="b">
        <f t="shared" si="250"/>
        <v>1</v>
      </c>
      <c r="F2029" t="b">
        <f t="shared" si="248"/>
        <v>0</v>
      </c>
      <c r="G2029">
        <f t="shared" si="251"/>
        <v>1</v>
      </c>
      <c r="H2029">
        <f t="shared" si="252"/>
        <v>0</v>
      </c>
      <c r="I2029">
        <f t="shared" si="253"/>
        <v>0</v>
      </c>
      <c r="J2029">
        <f t="shared" si="254"/>
        <v>0</v>
      </c>
      <c r="K2029">
        <f t="shared" si="255"/>
        <v>0</v>
      </c>
      <c r="L2029">
        <f t="shared" si="249"/>
        <v>1</v>
      </c>
    </row>
    <row r="2030" spans="1:12" x14ac:dyDescent="0.3">
      <c r="A2030" s="2">
        <v>3.0767694170208402E-8</v>
      </c>
      <c r="B2030" s="2">
        <v>1</v>
      </c>
      <c r="C2030" t="s">
        <v>2100</v>
      </c>
      <c r="D2030" t="b">
        <f t="shared" si="250"/>
        <v>1</v>
      </c>
      <c r="F2030" t="b">
        <f t="shared" si="248"/>
        <v>0</v>
      </c>
      <c r="G2030">
        <f t="shared" si="251"/>
        <v>1</v>
      </c>
      <c r="H2030">
        <f t="shared" si="252"/>
        <v>0</v>
      </c>
      <c r="I2030">
        <f t="shared" si="253"/>
        <v>0</v>
      </c>
      <c r="J2030">
        <f t="shared" si="254"/>
        <v>0</v>
      </c>
      <c r="K2030">
        <f t="shared" si="255"/>
        <v>0</v>
      </c>
      <c r="L2030">
        <f t="shared" si="249"/>
        <v>1</v>
      </c>
    </row>
    <row r="2031" spans="1:12" x14ac:dyDescent="0.3">
      <c r="A2031" s="2">
        <v>0.78355586528777998</v>
      </c>
      <c r="B2031" s="2">
        <v>0.21644413471221899</v>
      </c>
      <c r="C2031" t="s">
        <v>2101</v>
      </c>
      <c r="D2031" t="b">
        <f t="shared" si="250"/>
        <v>0</v>
      </c>
      <c r="F2031" t="b">
        <f t="shared" si="248"/>
        <v>1</v>
      </c>
      <c r="G2031">
        <f t="shared" si="251"/>
        <v>0</v>
      </c>
      <c r="H2031">
        <f t="shared" si="252"/>
        <v>0</v>
      </c>
      <c r="I2031">
        <f t="shared" si="253"/>
        <v>1</v>
      </c>
      <c r="J2031">
        <f t="shared" si="254"/>
        <v>0</v>
      </c>
      <c r="K2031">
        <f t="shared" si="255"/>
        <v>1</v>
      </c>
      <c r="L2031">
        <f t="shared" si="249"/>
        <v>1</v>
      </c>
    </row>
    <row r="2032" spans="1:12" x14ac:dyDescent="0.3">
      <c r="A2032" s="2">
        <v>0.99881422519683805</v>
      </c>
      <c r="B2032" s="2">
        <v>1.1858501238748401E-3</v>
      </c>
      <c r="C2032" t="s">
        <v>2102</v>
      </c>
      <c r="D2032" t="b">
        <f t="shared" si="250"/>
        <v>0</v>
      </c>
      <c r="F2032" t="b">
        <f t="shared" si="248"/>
        <v>1</v>
      </c>
      <c r="G2032">
        <f t="shared" si="251"/>
        <v>0</v>
      </c>
      <c r="H2032">
        <f t="shared" si="252"/>
        <v>0</v>
      </c>
      <c r="I2032">
        <f t="shared" si="253"/>
        <v>1</v>
      </c>
      <c r="J2032">
        <f t="shared" si="254"/>
        <v>0</v>
      </c>
      <c r="K2032">
        <f t="shared" si="255"/>
        <v>1</v>
      </c>
      <c r="L2032">
        <f t="shared" si="249"/>
        <v>1</v>
      </c>
    </row>
    <row r="2033" spans="1:12" x14ac:dyDescent="0.3">
      <c r="A2033" s="2">
        <v>2.4930710424087E-5</v>
      </c>
      <c r="B2033" s="2">
        <v>0.999975085258483</v>
      </c>
      <c r="C2033" t="s">
        <v>2103</v>
      </c>
      <c r="D2033" t="b">
        <f t="shared" si="250"/>
        <v>1</v>
      </c>
      <c r="F2033" t="b">
        <f t="shared" si="248"/>
        <v>0</v>
      </c>
      <c r="G2033">
        <f t="shared" si="251"/>
        <v>1</v>
      </c>
      <c r="H2033">
        <f t="shared" si="252"/>
        <v>0</v>
      </c>
      <c r="I2033">
        <f t="shared" si="253"/>
        <v>0</v>
      </c>
      <c r="J2033">
        <f t="shared" si="254"/>
        <v>0</v>
      </c>
      <c r="K2033">
        <f t="shared" si="255"/>
        <v>0</v>
      </c>
      <c r="L2033">
        <f t="shared" si="249"/>
        <v>1</v>
      </c>
    </row>
    <row r="2034" spans="1:12" x14ac:dyDescent="0.3">
      <c r="A2034" s="2">
        <v>0.97211951017379705</v>
      </c>
      <c r="B2034" s="2">
        <v>2.7880445122718801E-2</v>
      </c>
      <c r="C2034" t="s">
        <v>2104</v>
      </c>
      <c r="D2034" t="b">
        <f t="shared" si="250"/>
        <v>0</v>
      </c>
      <c r="F2034" t="b">
        <f t="shared" si="248"/>
        <v>1</v>
      </c>
      <c r="G2034">
        <f t="shared" si="251"/>
        <v>0</v>
      </c>
      <c r="H2034">
        <f t="shared" si="252"/>
        <v>0</v>
      </c>
      <c r="I2034">
        <f t="shared" si="253"/>
        <v>1</v>
      </c>
      <c r="J2034">
        <f t="shared" si="254"/>
        <v>0</v>
      </c>
      <c r="K2034">
        <f t="shared" si="255"/>
        <v>1</v>
      </c>
      <c r="L2034">
        <f t="shared" si="249"/>
        <v>1</v>
      </c>
    </row>
    <row r="2035" spans="1:12" x14ac:dyDescent="0.3">
      <c r="A2035" s="2">
        <v>0.949956715106964</v>
      </c>
      <c r="B2035" s="2">
        <v>5.0043303519487298E-2</v>
      </c>
      <c r="C2035" t="s">
        <v>2105</v>
      </c>
      <c r="D2035" t="b">
        <f t="shared" si="250"/>
        <v>0</v>
      </c>
      <c r="F2035" t="b">
        <f t="shared" si="248"/>
        <v>1</v>
      </c>
      <c r="G2035">
        <f t="shared" si="251"/>
        <v>0</v>
      </c>
      <c r="H2035">
        <f t="shared" si="252"/>
        <v>0</v>
      </c>
      <c r="I2035">
        <f t="shared" si="253"/>
        <v>1</v>
      </c>
      <c r="J2035">
        <f t="shared" si="254"/>
        <v>0</v>
      </c>
      <c r="K2035">
        <f t="shared" si="255"/>
        <v>1</v>
      </c>
      <c r="L2035">
        <f t="shared" si="249"/>
        <v>1</v>
      </c>
    </row>
    <row r="2036" spans="1:12" x14ac:dyDescent="0.3">
      <c r="A2036" s="2">
        <v>5.2437640260904995E-4</v>
      </c>
      <c r="B2036" s="2">
        <v>0.99947565793991</v>
      </c>
      <c r="C2036" t="s">
        <v>2106</v>
      </c>
      <c r="D2036" t="b">
        <f t="shared" si="250"/>
        <v>1</v>
      </c>
      <c r="F2036" t="b">
        <f t="shared" si="248"/>
        <v>0</v>
      </c>
      <c r="G2036">
        <f t="shared" si="251"/>
        <v>1</v>
      </c>
      <c r="H2036">
        <f t="shared" si="252"/>
        <v>0</v>
      </c>
      <c r="I2036">
        <f t="shared" si="253"/>
        <v>0</v>
      </c>
      <c r="J2036">
        <f t="shared" si="254"/>
        <v>0</v>
      </c>
      <c r="K2036">
        <f t="shared" si="255"/>
        <v>0</v>
      </c>
      <c r="L2036">
        <f t="shared" si="249"/>
        <v>1</v>
      </c>
    </row>
    <row r="2037" spans="1:12" x14ac:dyDescent="0.3">
      <c r="A2037" s="2">
        <v>0.99833315610885598</v>
      </c>
      <c r="B2037" s="2">
        <v>1.66684889700263E-3</v>
      </c>
      <c r="C2037" t="s">
        <v>2107</v>
      </c>
      <c r="D2037" t="b">
        <f t="shared" si="250"/>
        <v>0</v>
      </c>
      <c r="F2037" t="b">
        <f t="shared" si="248"/>
        <v>1</v>
      </c>
      <c r="G2037">
        <f t="shared" si="251"/>
        <v>0</v>
      </c>
      <c r="H2037">
        <f t="shared" si="252"/>
        <v>0</v>
      </c>
      <c r="I2037">
        <f t="shared" si="253"/>
        <v>1</v>
      </c>
      <c r="J2037">
        <f t="shared" si="254"/>
        <v>0</v>
      </c>
      <c r="K2037">
        <f t="shared" si="255"/>
        <v>1</v>
      </c>
      <c r="L2037">
        <f t="shared" si="249"/>
        <v>1</v>
      </c>
    </row>
    <row r="2038" spans="1:12" x14ac:dyDescent="0.3">
      <c r="A2038" s="2">
        <v>0.98255103826522805</v>
      </c>
      <c r="B2038" s="2">
        <v>1.7448941245675E-2</v>
      </c>
      <c r="C2038" t="s">
        <v>2108</v>
      </c>
      <c r="D2038" t="b">
        <f t="shared" si="250"/>
        <v>0</v>
      </c>
      <c r="F2038" t="b">
        <f t="shared" si="248"/>
        <v>1</v>
      </c>
      <c r="G2038">
        <f t="shared" si="251"/>
        <v>0</v>
      </c>
      <c r="H2038">
        <f t="shared" si="252"/>
        <v>0</v>
      </c>
      <c r="I2038">
        <f t="shared" si="253"/>
        <v>1</v>
      </c>
      <c r="J2038">
        <f t="shared" si="254"/>
        <v>0</v>
      </c>
      <c r="K2038">
        <f t="shared" si="255"/>
        <v>1</v>
      </c>
      <c r="L2038">
        <f t="shared" si="249"/>
        <v>1</v>
      </c>
    </row>
    <row r="2039" spans="1:12" x14ac:dyDescent="0.3">
      <c r="A2039" s="2">
        <v>0.96865469217300404</v>
      </c>
      <c r="B2039" s="2">
        <v>3.1345240771770401E-2</v>
      </c>
      <c r="C2039" t="s">
        <v>2109</v>
      </c>
      <c r="D2039" t="b">
        <f t="shared" si="250"/>
        <v>0</v>
      </c>
      <c r="F2039" t="b">
        <f t="shared" si="248"/>
        <v>1</v>
      </c>
      <c r="G2039">
        <f t="shared" si="251"/>
        <v>0</v>
      </c>
      <c r="H2039">
        <f t="shared" si="252"/>
        <v>0</v>
      </c>
      <c r="I2039">
        <f t="shared" si="253"/>
        <v>1</v>
      </c>
      <c r="J2039">
        <f t="shared" si="254"/>
        <v>0</v>
      </c>
      <c r="K2039">
        <f t="shared" si="255"/>
        <v>1</v>
      </c>
      <c r="L2039">
        <f t="shared" si="249"/>
        <v>1</v>
      </c>
    </row>
    <row r="2040" spans="1:12" x14ac:dyDescent="0.3">
      <c r="A2040" s="2">
        <v>0.99874711036682096</v>
      </c>
      <c r="B2040" s="2">
        <v>1.25282758381217E-3</v>
      </c>
      <c r="C2040" t="s">
        <v>2110</v>
      </c>
      <c r="D2040" t="b">
        <f t="shared" si="250"/>
        <v>0</v>
      </c>
      <c r="F2040" t="b">
        <f t="shared" si="248"/>
        <v>1</v>
      </c>
      <c r="G2040">
        <f t="shared" si="251"/>
        <v>0</v>
      </c>
      <c r="H2040">
        <f t="shared" si="252"/>
        <v>0</v>
      </c>
      <c r="I2040">
        <f t="shared" si="253"/>
        <v>1</v>
      </c>
      <c r="J2040">
        <f t="shared" si="254"/>
        <v>0</v>
      </c>
      <c r="K2040">
        <f t="shared" si="255"/>
        <v>1</v>
      </c>
      <c r="L2040">
        <f t="shared" si="249"/>
        <v>1</v>
      </c>
    </row>
    <row r="2041" spans="1:12" x14ac:dyDescent="0.3">
      <c r="A2041" s="2">
        <v>1.5565230511128901E-2</v>
      </c>
      <c r="B2041" s="2">
        <v>0.98443478345870905</v>
      </c>
      <c r="C2041" t="s">
        <v>2111</v>
      </c>
      <c r="D2041" t="b">
        <f t="shared" si="250"/>
        <v>1</v>
      </c>
      <c r="F2041" t="b">
        <f t="shared" si="248"/>
        <v>0</v>
      </c>
      <c r="G2041">
        <f t="shared" si="251"/>
        <v>1</v>
      </c>
      <c r="H2041">
        <f t="shared" si="252"/>
        <v>0</v>
      </c>
      <c r="I2041">
        <f t="shared" si="253"/>
        <v>0</v>
      </c>
      <c r="J2041">
        <f t="shared" si="254"/>
        <v>0</v>
      </c>
      <c r="K2041">
        <f t="shared" si="255"/>
        <v>0</v>
      </c>
      <c r="L2041">
        <f t="shared" si="249"/>
        <v>1</v>
      </c>
    </row>
    <row r="2042" spans="1:12" x14ac:dyDescent="0.3">
      <c r="A2042" s="2">
        <v>0.99523973464965798</v>
      </c>
      <c r="B2042" s="2">
        <v>4.7602597624063396E-3</v>
      </c>
      <c r="C2042" t="s">
        <v>2112</v>
      </c>
      <c r="D2042" t="b">
        <f t="shared" si="250"/>
        <v>0</v>
      </c>
      <c r="F2042" t="b">
        <f t="shared" si="248"/>
        <v>1</v>
      </c>
      <c r="G2042">
        <f t="shared" si="251"/>
        <v>0</v>
      </c>
      <c r="H2042">
        <f t="shared" si="252"/>
        <v>0</v>
      </c>
      <c r="I2042">
        <f t="shared" si="253"/>
        <v>1</v>
      </c>
      <c r="J2042">
        <f t="shared" si="254"/>
        <v>0</v>
      </c>
      <c r="K2042">
        <f t="shared" si="255"/>
        <v>1</v>
      </c>
      <c r="L2042">
        <f t="shared" si="249"/>
        <v>1</v>
      </c>
    </row>
    <row r="2043" spans="1:12" x14ac:dyDescent="0.3">
      <c r="A2043" s="2">
        <v>6.8038679659366594E-2</v>
      </c>
      <c r="B2043" s="2">
        <v>0.93196129798889105</v>
      </c>
      <c r="C2043" t="s">
        <v>2113</v>
      </c>
      <c r="D2043" t="b">
        <f t="shared" si="250"/>
        <v>1</v>
      </c>
      <c r="F2043" t="b">
        <f t="shared" si="248"/>
        <v>0</v>
      </c>
      <c r="G2043">
        <f t="shared" si="251"/>
        <v>1</v>
      </c>
      <c r="H2043">
        <f t="shared" si="252"/>
        <v>0</v>
      </c>
      <c r="I2043">
        <f t="shared" si="253"/>
        <v>0</v>
      </c>
      <c r="J2043">
        <f t="shared" si="254"/>
        <v>0</v>
      </c>
      <c r="K2043">
        <f t="shared" si="255"/>
        <v>0</v>
      </c>
      <c r="L2043">
        <f t="shared" si="249"/>
        <v>1</v>
      </c>
    </row>
    <row r="2044" spans="1:12" x14ac:dyDescent="0.3">
      <c r="A2044" s="2">
        <v>0.99982637166976895</v>
      </c>
      <c r="B2044" s="2">
        <v>1.7367806867696299E-4</v>
      </c>
      <c r="C2044" t="s">
        <v>2114</v>
      </c>
      <c r="D2044" t="b">
        <f t="shared" si="250"/>
        <v>0</v>
      </c>
      <c r="F2044" t="b">
        <f t="shared" si="248"/>
        <v>1</v>
      </c>
      <c r="G2044">
        <f t="shared" si="251"/>
        <v>0</v>
      </c>
      <c r="H2044">
        <f t="shared" si="252"/>
        <v>0</v>
      </c>
      <c r="I2044">
        <f t="shared" si="253"/>
        <v>1</v>
      </c>
      <c r="J2044">
        <f t="shared" si="254"/>
        <v>0</v>
      </c>
      <c r="K2044">
        <f t="shared" si="255"/>
        <v>1</v>
      </c>
      <c r="L2044">
        <f t="shared" si="249"/>
        <v>1</v>
      </c>
    </row>
    <row r="2045" spans="1:12" x14ac:dyDescent="0.3">
      <c r="A2045" s="2">
        <v>0.99411159753799405</v>
      </c>
      <c r="B2045" s="2">
        <v>5.8883656747639101E-3</v>
      </c>
      <c r="C2045" t="s">
        <v>2115</v>
      </c>
      <c r="D2045" t="b">
        <f t="shared" si="250"/>
        <v>0</v>
      </c>
      <c r="F2045" t="b">
        <f t="shared" ref="F2045:F2108" si="256">E2045=D2045</f>
        <v>1</v>
      </c>
      <c r="G2045">
        <f t="shared" si="251"/>
        <v>0</v>
      </c>
      <c r="H2045">
        <f t="shared" si="252"/>
        <v>0</v>
      </c>
      <c r="I2045">
        <f t="shared" si="253"/>
        <v>1</v>
      </c>
      <c r="J2045">
        <f t="shared" si="254"/>
        <v>0</v>
      </c>
      <c r="K2045">
        <f t="shared" si="255"/>
        <v>1</v>
      </c>
      <c r="L2045">
        <f t="shared" ref="L2045:L2108" si="257">IF(A2045+B2045&gt;0.5,1,0)</f>
        <v>1</v>
      </c>
    </row>
    <row r="2046" spans="1:12" x14ac:dyDescent="0.3">
      <c r="A2046" s="2">
        <v>7.0139341056346796E-2</v>
      </c>
      <c r="B2046" s="2">
        <v>0.92986071109771695</v>
      </c>
      <c r="C2046" t="s">
        <v>149</v>
      </c>
      <c r="D2046" t="b">
        <f t="shared" si="250"/>
        <v>1</v>
      </c>
      <c r="F2046" t="b">
        <f t="shared" si="256"/>
        <v>0</v>
      </c>
      <c r="G2046">
        <f t="shared" si="251"/>
        <v>1</v>
      </c>
      <c r="H2046">
        <f t="shared" si="252"/>
        <v>0</v>
      </c>
      <c r="I2046">
        <f t="shared" si="253"/>
        <v>0</v>
      </c>
      <c r="J2046">
        <f t="shared" si="254"/>
        <v>0</v>
      </c>
      <c r="K2046">
        <f t="shared" si="255"/>
        <v>0</v>
      </c>
      <c r="L2046">
        <f t="shared" si="257"/>
        <v>1</v>
      </c>
    </row>
    <row r="2047" spans="1:12" x14ac:dyDescent="0.3">
      <c r="A2047" s="2">
        <v>0.96851772069930997</v>
      </c>
      <c r="B2047" s="2">
        <v>3.1482324004173202E-2</v>
      </c>
      <c r="C2047" t="s">
        <v>2116</v>
      </c>
      <c r="D2047" t="b">
        <f t="shared" si="250"/>
        <v>0</v>
      </c>
      <c r="F2047" t="b">
        <f t="shared" si="256"/>
        <v>1</v>
      </c>
      <c r="G2047">
        <f t="shared" si="251"/>
        <v>0</v>
      </c>
      <c r="H2047">
        <f t="shared" si="252"/>
        <v>0</v>
      </c>
      <c r="I2047">
        <f t="shared" si="253"/>
        <v>1</v>
      </c>
      <c r="J2047">
        <f t="shared" si="254"/>
        <v>0</v>
      </c>
      <c r="K2047">
        <f t="shared" si="255"/>
        <v>1</v>
      </c>
      <c r="L2047">
        <f t="shared" si="257"/>
        <v>1</v>
      </c>
    </row>
    <row r="2048" spans="1:12" x14ac:dyDescent="0.3">
      <c r="A2048" s="2">
        <v>4.7387789934873498E-2</v>
      </c>
      <c r="B2048" s="2">
        <v>0.95261222124099698</v>
      </c>
      <c r="C2048" t="s">
        <v>2117</v>
      </c>
      <c r="D2048" t="b">
        <f t="shared" si="250"/>
        <v>1</v>
      </c>
      <c r="F2048" t="b">
        <f t="shared" si="256"/>
        <v>0</v>
      </c>
      <c r="G2048">
        <f t="shared" si="251"/>
        <v>1</v>
      </c>
      <c r="H2048">
        <f t="shared" si="252"/>
        <v>0</v>
      </c>
      <c r="I2048">
        <f t="shared" si="253"/>
        <v>0</v>
      </c>
      <c r="J2048">
        <f t="shared" si="254"/>
        <v>0</v>
      </c>
      <c r="K2048">
        <f t="shared" si="255"/>
        <v>0</v>
      </c>
      <c r="L2048">
        <f t="shared" si="257"/>
        <v>1</v>
      </c>
    </row>
    <row r="2049" spans="1:12" x14ac:dyDescent="0.3">
      <c r="A2049" s="2">
        <v>0.99679321050643899</v>
      </c>
      <c r="B2049" s="2">
        <v>3.20672825910151E-3</v>
      </c>
      <c r="C2049" t="s">
        <v>2118</v>
      </c>
      <c r="D2049" t="b">
        <f t="shared" si="250"/>
        <v>0</v>
      </c>
      <c r="F2049" t="b">
        <f t="shared" si="256"/>
        <v>1</v>
      </c>
      <c r="G2049">
        <f t="shared" si="251"/>
        <v>0</v>
      </c>
      <c r="H2049">
        <f t="shared" si="252"/>
        <v>0</v>
      </c>
      <c r="I2049">
        <f t="shared" si="253"/>
        <v>1</v>
      </c>
      <c r="J2049">
        <f t="shared" si="254"/>
        <v>0</v>
      </c>
      <c r="K2049">
        <f t="shared" si="255"/>
        <v>1</v>
      </c>
      <c r="L2049">
        <f t="shared" si="257"/>
        <v>1</v>
      </c>
    </row>
    <row r="2050" spans="1:12" x14ac:dyDescent="0.3">
      <c r="A2050" s="2">
        <v>0.999647617340087</v>
      </c>
      <c r="B2050" s="2">
        <v>3.5236182156950197E-4</v>
      </c>
      <c r="C2050" t="s">
        <v>2119</v>
      </c>
      <c r="D2050" t="b">
        <f t="shared" si="250"/>
        <v>0</v>
      </c>
      <c r="F2050" t="b">
        <f t="shared" si="256"/>
        <v>1</v>
      </c>
      <c r="G2050">
        <f t="shared" si="251"/>
        <v>0</v>
      </c>
      <c r="H2050">
        <f t="shared" si="252"/>
        <v>0</v>
      </c>
      <c r="I2050">
        <f t="shared" si="253"/>
        <v>1</v>
      </c>
      <c r="J2050">
        <f t="shared" si="254"/>
        <v>0</v>
      </c>
      <c r="K2050">
        <f t="shared" si="255"/>
        <v>1</v>
      </c>
      <c r="L2050">
        <f t="shared" si="257"/>
        <v>1</v>
      </c>
    </row>
    <row r="2051" spans="1:12" x14ac:dyDescent="0.3">
      <c r="A2051" s="2">
        <v>1</v>
      </c>
      <c r="B2051" s="2">
        <v>1.0330485800125099E-8</v>
      </c>
      <c r="C2051" t="s">
        <v>2120</v>
      </c>
      <c r="D2051" t="b">
        <f t="shared" si="250"/>
        <v>0</v>
      </c>
      <c r="F2051" t="b">
        <f t="shared" si="256"/>
        <v>1</v>
      </c>
      <c r="G2051">
        <f t="shared" si="251"/>
        <v>0</v>
      </c>
      <c r="H2051">
        <f t="shared" si="252"/>
        <v>0</v>
      </c>
      <c r="I2051">
        <f t="shared" si="253"/>
        <v>1</v>
      </c>
      <c r="J2051">
        <f t="shared" si="254"/>
        <v>0</v>
      </c>
      <c r="K2051">
        <f t="shared" si="255"/>
        <v>1</v>
      </c>
      <c r="L2051">
        <f t="shared" si="257"/>
        <v>1</v>
      </c>
    </row>
    <row r="2052" spans="1:12" x14ac:dyDescent="0.3">
      <c r="A2052" s="2">
        <v>0.96810805797576904</v>
      </c>
      <c r="B2052" s="2">
        <v>3.1891915947198798E-2</v>
      </c>
      <c r="C2052" t="s">
        <v>2121</v>
      </c>
      <c r="D2052" t="b">
        <f t="shared" si="250"/>
        <v>0</v>
      </c>
      <c r="F2052" t="b">
        <f t="shared" si="256"/>
        <v>1</v>
      </c>
      <c r="G2052">
        <f t="shared" si="251"/>
        <v>0</v>
      </c>
      <c r="H2052">
        <f t="shared" si="252"/>
        <v>0</v>
      </c>
      <c r="I2052">
        <f t="shared" si="253"/>
        <v>1</v>
      </c>
      <c r="J2052">
        <f t="shared" si="254"/>
        <v>0</v>
      </c>
      <c r="K2052">
        <f t="shared" si="255"/>
        <v>1</v>
      </c>
      <c r="L2052">
        <f t="shared" si="257"/>
        <v>1</v>
      </c>
    </row>
    <row r="2053" spans="1:12" x14ac:dyDescent="0.3">
      <c r="A2053" s="2">
        <v>0.99319130182266202</v>
      </c>
      <c r="B2053" s="2">
        <v>6.8087275139987399E-3</v>
      </c>
      <c r="C2053" t="s">
        <v>2122</v>
      </c>
      <c r="D2053" t="b">
        <f t="shared" si="250"/>
        <v>0</v>
      </c>
      <c r="F2053" t="b">
        <f t="shared" si="256"/>
        <v>1</v>
      </c>
      <c r="G2053">
        <f t="shared" si="251"/>
        <v>0</v>
      </c>
      <c r="H2053">
        <f t="shared" si="252"/>
        <v>0</v>
      </c>
      <c r="I2053">
        <f t="shared" si="253"/>
        <v>1</v>
      </c>
      <c r="J2053">
        <f t="shared" si="254"/>
        <v>0</v>
      </c>
      <c r="K2053">
        <f t="shared" si="255"/>
        <v>1</v>
      </c>
      <c r="L2053">
        <f t="shared" si="257"/>
        <v>1</v>
      </c>
    </row>
    <row r="2054" spans="1:12" x14ac:dyDescent="0.3">
      <c r="A2054" s="2">
        <v>0.99166989326476995</v>
      </c>
      <c r="B2054" s="2">
        <v>8.3301560953259399E-3</v>
      </c>
      <c r="C2054" t="s">
        <v>2123</v>
      </c>
      <c r="D2054" t="b">
        <f t="shared" si="250"/>
        <v>0</v>
      </c>
      <c r="F2054" t="b">
        <f t="shared" si="256"/>
        <v>1</v>
      </c>
      <c r="G2054">
        <f t="shared" si="251"/>
        <v>0</v>
      </c>
      <c r="H2054">
        <f t="shared" si="252"/>
        <v>0</v>
      </c>
      <c r="I2054">
        <f t="shared" si="253"/>
        <v>1</v>
      </c>
      <c r="J2054">
        <f t="shared" si="254"/>
        <v>0</v>
      </c>
      <c r="K2054">
        <f t="shared" si="255"/>
        <v>1</v>
      </c>
      <c r="L2054">
        <f t="shared" si="257"/>
        <v>1</v>
      </c>
    </row>
    <row r="2055" spans="1:12" x14ac:dyDescent="0.3">
      <c r="A2055" s="2">
        <v>0.61374384164810103</v>
      </c>
      <c r="B2055" s="2">
        <v>0.38625615835189803</v>
      </c>
      <c r="C2055" t="s">
        <v>2124</v>
      </c>
      <c r="D2055" t="b">
        <f t="shared" si="250"/>
        <v>0</v>
      </c>
      <c r="F2055" t="b">
        <f t="shared" si="256"/>
        <v>1</v>
      </c>
      <c r="G2055">
        <f t="shared" si="251"/>
        <v>0</v>
      </c>
      <c r="H2055">
        <f t="shared" si="252"/>
        <v>0</v>
      </c>
      <c r="I2055">
        <f t="shared" si="253"/>
        <v>1</v>
      </c>
      <c r="J2055">
        <f t="shared" si="254"/>
        <v>0</v>
      </c>
      <c r="K2055">
        <f t="shared" si="255"/>
        <v>1</v>
      </c>
      <c r="L2055">
        <f t="shared" si="257"/>
        <v>1</v>
      </c>
    </row>
    <row r="2056" spans="1:12" x14ac:dyDescent="0.3">
      <c r="A2056" s="2">
        <v>0.93843239545822099</v>
      </c>
      <c r="B2056" s="2">
        <v>6.1567585915327003E-2</v>
      </c>
      <c r="C2056" t="s">
        <v>2125</v>
      </c>
      <c r="D2056" t="b">
        <f t="shared" ref="D2056:D2119" si="258">NOT(MID(C2056,LEN(C2056)-4,1)="F")</f>
        <v>0</v>
      </c>
      <c r="F2056" t="b">
        <f t="shared" si="256"/>
        <v>1</v>
      </c>
      <c r="G2056">
        <f t="shared" ref="G2056:G2119" si="259">IF(AND(B2056&gt;$B$1,D2056),1,0)</f>
        <v>0</v>
      </c>
      <c r="H2056">
        <f t="shared" ref="H2056:H2119" si="260">IF(AND(B2056&gt;$B$1,NOT(D2056)),1,0)</f>
        <v>0</v>
      </c>
      <c r="I2056">
        <f t="shared" ref="I2056:I2119" si="261">IF(AND(NOT(B2056&gt;$B$1),NOT(D2056)),1,0)</f>
        <v>1</v>
      </c>
      <c r="J2056">
        <f t="shared" ref="J2056:J2119" si="262">IF(AND(NOT(B2056&gt;$B$1),D2056),1,0)</f>
        <v>0</v>
      </c>
      <c r="K2056">
        <f t="shared" ref="K2056:K2119" si="263">IF(F2056,1,0)</f>
        <v>1</v>
      </c>
      <c r="L2056">
        <f t="shared" si="257"/>
        <v>1</v>
      </c>
    </row>
    <row r="2057" spans="1:12" x14ac:dyDescent="0.3">
      <c r="A2057" s="2">
        <v>0.93206912279128995</v>
      </c>
      <c r="B2057" s="2">
        <v>6.7930892109870897E-2</v>
      </c>
      <c r="C2057" t="s">
        <v>2126</v>
      </c>
      <c r="D2057" t="b">
        <f t="shared" si="258"/>
        <v>0</v>
      </c>
      <c r="F2057" t="b">
        <f t="shared" si="256"/>
        <v>1</v>
      </c>
      <c r="G2057">
        <f t="shared" si="259"/>
        <v>0</v>
      </c>
      <c r="H2057">
        <f t="shared" si="260"/>
        <v>0</v>
      </c>
      <c r="I2057">
        <f t="shared" si="261"/>
        <v>1</v>
      </c>
      <c r="J2057">
        <f t="shared" si="262"/>
        <v>0</v>
      </c>
      <c r="K2057">
        <f t="shared" si="263"/>
        <v>1</v>
      </c>
      <c r="L2057">
        <f t="shared" si="257"/>
        <v>1</v>
      </c>
    </row>
    <row r="2058" spans="1:12" x14ac:dyDescent="0.3">
      <c r="A2058" s="2">
        <v>1.3175042346119799E-2</v>
      </c>
      <c r="B2058" s="2">
        <v>0.98682492971420199</v>
      </c>
      <c r="C2058" t="s">
        <v>2127</v>
      </c>
      <c r="D2058" t="b">
        <f t="shared" si="258"/>
        <v>1</v>
      </c>
      <c r="F2058" t="b">
        <f t="shared" si="256"/>
        <v>0</v>
      </c>
      <c r="G2058">
        <f t="shared" si="259"/>
        <v>1</v>
      </c>
      <c r="H2058">
        <f t="shared" si="260"/>
        <v>0</v>
      </c>
      <c r="I2058">
        <f t="shared" si="261"/>
        <v>0</v>
      </c>
      <c r="J2058">
        <f t="shared" si="262"/>
        <v>0</v>
      </c>
      <c r="K2058">
        <f t="shared" si="263"/>
        <v>0</v>
      </c>
      <c r="L2058">
        <f t="shared" si="257"/>
        <v>1</v>
      </c>
    </row>
    <row r="2059" spans="1:12" x14ac:dyDescent="0.3">
      <c r="A2059" s="2">
        <v>8.7155133485793998E-2</v>
      </c>
      <c r="B2059" s="2">
        <v>0.91284489631652799</v>
      </c>
      <c r="C2059" t="s">
        <v>2128</v>
      </c>
      <c r="D2059" t="b">
        <f t="shared" si="258"/>
        <v>1</v>
      </c>
      <c r="F2059" t="b">
        <f t="shared" si="256"/>
        <v>0</v>
      </c>
      <c r="G2059">
        <f t="shared" si="259"/>
        <v>1</v>
      </c>
      <c r="H2059">
        <f t="shared" si="260"/>
        <v>0</v>
      </c>
      <c r="I2059">
        <f t="shared" si="261"/>
        <v>0</v>
      </c>
      <c r="J2059">
        <f t="shared" si="262"/>
        <v>0</v>
      </c>
      <c r="K2059">
        <f t="shared" si="263"/>
        <v>0</v>
      </c>
      <c r="L2059">
        <f t="shared" si="257"/>
        <v>1</v>
      </c>
    </row>
    <row r="2060" spans="1:12" x14ac:dyDescent="0.3">
      <c r="A2060" s="2">
        <v>0.99381679296493497</v>
      </c>
      <c r="B2060" s="2">
        <v>6.1831958591938001E-3</v>
      </c>
      <c r="C2060" t="s">
        <v>2129</v>
      </c>
      <c r="D2060" t="b">
        <f t="shared" si="258"/>
        <v>0</v>
      </c>
      <c r="F2060" t="b">
        <f t="shared" si="256"/>
        <v>1</v>
      </c>
      <c r="G2060">
        <f t="shared" si="259"/>
        <v>0</v>
      </c>
      <c r="H2060">
        <f t="shared" si="260"/>
        <v>0</v>
      </c>
      <c r="I2060">
        <f t="shared" si="261"/>
        <v>1</v>
      </c>
      <c r="J2060">
        <f t="shared" si="262"/>
        <v>0</v>
      </c>
      <c r="K2060">
        <f t="shared" si="263"/>
        <v>1</v>
      </c>
      <c r="L2060">
        <f t="shared" si="257"/>
        <v>1</v>
      </c>
    </row>
    <row r="2061" spans="1:12" x14ac:dyDescent="0.3">
      <c r="A2061" s="2">
        <v>0.98717832565307595</v>
      </c>
      <c r="B2061" s="2">
        <v>1.28217339515686E-2</v>
      </c>
      <c r="C2061" t="s">
        <v>2130</v>
      </c>
      <c r="D2061" t="b">
        <f t="shared" si="258"/>
        <v>0</v>
      </c>
      <c r="F2061" t="b">
        <f t="shared" si="256"/>
        <v>1</v>
      </c>
      <c r="G2061">
        <f t="shared" si="259"/>
        <v>0</v>
      </c>
      <c r="H2061">
        <f t="shared" si="260"/>
        <v>0</v>
      </c>
      <c r="I2061">
        <f t="shared" si="261"/>
        <v>1</v>
      </c>
      <c r="J2061">
        <f t="shared" si="262"/>
        <v>0</v>
      </c>
      <c r="K2061">
        <f t="shared" si="263"/>
        <v>1</v>
      </c>
      <c r="L2061">
        <f t="shared" si="257"/>
        <v>1</v>
      </c>
    </row>
    <row r="2062" spans="1:12" x14ac:dyDescent="0.3">
      <c r="A2062" s="2">
        <v>0.97246134281158403</v>
      </c>
      <c r="B2062" s="2">
        <v>2.75386907160282E-2</v>
      </c>
      <c r="C2062" t="s">
        <v>2131</v>
      </c>
      <c r="D2062" t="b">
        <f t="shared" si="258"/>
        <v>0</v>
      </c>
      <c r="F2062" t="b">
        <f t="shared" si="256"/>
        <v>1</v>
      </c>
      <c r="G2062">
        <f t="shared" si="259"/>
        <v>0</v>
      </c>
      <c r="H2062">
        <f t="shared" si="260"/>
        <v>0</v>
      </c>
      <c r="I2062">
        <f t="shared" si="261"/>
        <v>1</v>
      </c>
      <c r="J2062">
        <f t="shared" si="262"/>
        <v>0</v>
      </c>
      <c r="K2062">
        <f t="shared" si="263"/>
        <v>1</v>
      </c>
      <c r="L2062">
        <f t="shared" si="257"/>
        <v>1</v>
      </c>
    </row>
    <row r="2063" spans="1:12" x14ac:dyDescent="0.3">
      <c r="A2063" s="2">
        <v>0.98939603567123402</v>
      </c>
      <c r="B2063" s="2">
        <v>1.06039438396692E-2</v>
      </c>
      <c r="C2063" t="s">
        <v>2132</v>
      </c>
      <c r="D2063" t="b">
        <f t="shared" si="258"/>
        <v>0</v>
      </c>
      <c r="F2063" t="b">
        <f t="shared" si="256"/>
        <v>1</v>
      </c>
      <c r="G2063">
        <f t="shared" si="259"/>
        <v>0</v>
      </c>
      <c r="H2063">
        <f t="shared" si="260"/>
        <v>0</v>
      </c>
      <c r="I2063">
        <f t="shared" si="261"/>
        <v>1</v>
      </c>
      <c r="J2063">
        <f t="shared" si="262"/>
        <v>0</v>
      </c>
      <c r="K2063">
        <f t="shared" si="263"/>
        <v>1</v>
      </c>
      <c r="L2063">
        <f t="shared" si="257"/>
        <v>1</v>
      </c>
    </row>
    <row r="2064" spans="1:12" x14ac:dyDescent="0.3">
      <c r="A2064" s="2">
        <v>0.98682039976119895</v>
      </c>
      <c r="B2064" s="2">
        <v>1.3179638423025599E-2</v>
      </c>
      <c r="C2064" t="s">
        <v>2133</v>
      </c>
      <c r="D2064" t="b">
        <f t="shared" si="258"/>
        <v>0</v>
      </c>
      <c r="F2064" t="b">
        <f t="shared" si="256"/>
        <v>1</v>
      </c>
      <c r="G2064">
        <f t="shared" si="259"/>
        <v>0</v>
      </c>
      <c r="H2064">
        <f t="shared" si="260"/>
        <v>0</v>
      </c>
      <c r="I2064">
        <f t="shared" si="261"/>
        <v>1</v>
      </c>
      <c r="J2064">
        <f t="shared" si="262"/>
        <v>0</v>
      </c>
      <c r="K2064">
        <f t="shared" si="263"/>
        <v>1</v>
      </c>
      <c r="L2064">
        <f t="shared" si="257"/>
        <v>1</v>
      </c>
    </row>
    <row r="2065" spans="1:12" x14ac:dyDescent="0.3">
      <c r="A2065" s="2">
        <v>0.99212944507598799</v>
      </c>
      <c r="B2065" s="2">
        <v>7.8706014901399595E-3</v>
      </c>
      <c r="C2065" t="s">
        <v>2134</v>
      </c>
      <c r="D2065" t="b">
        <f t="shared" si="258"/>
        <v>0</v>
      </c>
      <c r="F2065" t="b">
        <f t="shared" si="256"/>
        <v>1</v>
      </c>
      <c r="G2065">
        <f t="shared" si="259"/>
        <v>0</v>
      </c>
      <c r="H2065">
        <f t="shared" si="260"/>
        <v>0</v>
      </c>
      <c r="I2065">
        <f t="shared" si="261"/>
        <v>1</v>
      </c>
      <c r="J2065">
        <f t="shared" si="262"/>
        <v>0</v>
      </c>
      <c r="K2065">
        <f t="shared" si="263"/>
        <v>1</v>
      </c>
      <c r="L2065">
        <f t="shared" si="257"/>
        <v>1</v>
      </c>
    </row>
    <row r="2066" spans="1:12" x14ac:dyDescent="0.3">
      <c r="A2066" s="2">
        <v>0.99872905015945401</v>
      </c>
      <c r="B2066" s="2">
        <v>1.27089594025164E-3</v>
      </c>
      <c r="C2066" t="s">
        <v>2135</v>
      </c>
      <c r="D2066" t="b">
        <f t="shared" si="258"/>
        <v>0</v>
      </c>
      <c r="F2066" t="b">
        <f t="shared" si="256"/>
        <v>1</v>
      </c>
      <c r="G2066">
        <f t="shared" si="259"/>
        <v>0</v>
      </c>
      <c r="H2066">
        <f t="shared" si="260"/>
        <v>0</v>
      </c>
      <c r="I2066">
        <f t="shared" si="261"/>
        <v>1</v>
      </c>
      <c r="J2066">
        <f t="shared" si="262"/>
        <v>0</v>
      </c>
      <c r="K2066">
        <f t="shared" si="263"/>
        <v>1</v>
      </c>
      <c r="L2066">
        <f t="shared" si="257"/>
        <v>1</v>
      </c>
    </row>
    <row r="2067" spans="1:12" x14ac:dyDescent="0.3">
      <c r="A2067" s="2">
        <v>0.99646925926208396</v>
      </c>
      <c r="B2067" s="2">
        <v>3.5306913778185801E-3</v>
      </c>
      <c r="C2067" t="s">
        <v>2136</v>
      </c>
      <c r="D2067" t="b">
        <f t="shared" si="258"/>
        <v>0</v>
      </c>
      <c r="F2067" t="b">
        <f t="shared" si="256"/>
        <v>1</v>
      </c>
      <c r="G2067">
        <f t="shared" si="259"/>
        <v>0</v>
      </c>
      <c r="H2067">
        <f t="shared" si="260"/>
        <v>0</v>
      </c>
      <c r="I2067">
        <f t="shared" si="261"/>
        <v>1</v>
      </c>
      <c r="J2067">
        <f t="shared" si="262"/>
        <v>0</v>
      </c>
      <c r="K2067">
        <f t="shared" si="263"/>
        <v>1</v>
      </c>
      <c r="L2067">
        <f t="shared" si="257"/>
        <v>1</v>
      </c>
    </row>
    <row r="2068" spans="1:12" x14ac:dyDescent="0.3">
      <c r="A2068" s="2">
        <v>0.99800091981887795</v>
      </c>
      <c r="B2068" s="2">
        <v>1.9991067238152001E-3</v>
      </c>
      <c r="C2068" t="s">
        <v>2137</v>
      </c>
      <c r="D2068" t="b">
        <f t="shared" si="258"/>
        <v>0</v>
      </c>
      <c r="F2068" t="b">
        <f t="shared" si="256"/>
        <v>1</v>
      </c>
      <c r="G2068">
        <f t="shared" si="259"/>
        <v>0</v>
      </c>
      <c r="H2068">
        <f t="shared" si="260"/>
        <v>0</v>
      </c>
      <c r="I2068">
        <f t="shared" si="261"/>
        <v>1</v>
      </c>
      <c r="J2068">
        <f t="shared" si="262"/>
        <v>0</v>
      </c>
      <c r="K2068">
        <f t="shared" si="263"/>
        <v>1</v>
      </c>
      <c r="L2068">
        <f t="shared" si="257"/>
        <v>1</v>
      </c>
    </row>
    <row r="2069" spans="1:12" x14ac:dyDescent="0.3">
      <c r="A2069" s="2">
        <v>0.99043589830398504</v>
      </c>
      <c r="B2069" s="2">
        <v>9.5640867948532104E-3</v>
      </c>
      <c r="C2069" t="s">
        <v>2138</v>
      </c>
      <c r="D2069" t="b">
        <f t="shared" si="258"/>
        <v>0</v>
      </c>
      <c r="F2069" t="b">
        <f t="shared" si="256"/>
        <v>1</v>
      </c>
      <c r="G2069">
        <f t="shared" si="259"/>
        <v>0</v>
      </c>
      <c r="H2069">
        <f t="shared" si="260"/>
        <v>0</v>
      </c>
      <c r="I2069">
        <f t="shared" si="261"/>
        <v>1</v>
      </c>
      <c r="J2069">
        <f t="shared" si="262"/>
        <v>0</v>
      </c>
      <c r="K2069">
        <f t="shared" si="263"/>
        <v>1</v>
      </c>
      <c r="L2069">
        <f t="shared" si="257"/>
        <v>1</v>
      </c>
    </row>
    <row r="2070" spans="1:12" x14ac:dyDescent="0.3">
      <c r="A2070" s="2">
        <v>0.194422662258148</v>
      </c>
      <c r="B2070" s="2">
        <v>0.80557733774185103</v>
      </c>
      <c r="C2070" t="s">
        <v>2139</v>
      </c>
      <c r="D2070" t="b">
        <f t="shared" si="258"/>
        <v>1</v>
      </c>
      <c r="F2070" t="b">
        <f t="shared" si="256"/>
        <v>0</v>
      </c>
      <c r="G2070">
        <f t="shared" si="259"/>
        <v>1</v>
      </c>
      <c r="H2070">
        <f t="shared" si="260"/>
        <v>0</v>
      </c>
      <c r="I2070">
        <f t="shared" si="261"/>
        <v>0</v>
      </c>
      <c r="J2070">
        <f t="shared" si="262"/>
        <v>0</v>
      </c>
      <c r="K2070">
        <f t="shared" si="263"/>
        <v>0</v>
      </c>
      <c r="L2070">
        <f t="shared" si="257"/>
        <v>1</v>
      </c>
    </row>
    <row r="2071" spans="1:12" x14ac:dyDescent="0.3">
      <c r="A2071" s="2">
        <v>0.98796010017394997</v>
      </c>
      <c r="B2071" s="2">
        <v>1.2039869092404801E-2</v>
      </c>
      <c r="C2071" t="s">
        <v>2140</v>
      </c>
      <c r="D2071" t="b">
        <f t="shared" si="258"/>
        <v>0</v>
      </c>
      <c r="F2071" t="b">
        <f t="shared" si="256"/>
        <v>1</v>
      </c>
      <c r="G2071">
        <f t="shared" si="259"/>
        <v>0</v>
      </c>
      <c r="H2071">
        <f t="shared" si="260"/>
        <v>0</v>
      </c>
      <c r="I2071">
        <f t="shared" si="261"/>
        <v>1</v>
      </c>
      <c r="J2071">
        <f t="shared" si="262"/>
        <v>0</v>
      </c>
      <c r="K2071">
        <f t="shared" si="263"/>
        <v>1</v>
      </c>
      <c r="L2071">
        <f t="shared" si="257"/>
        <v>1</v>
      </c>
    </row>
    <row r="2072" spans="1:12" x14ac:dyDescent="0.3">
      <c r="A2072" s="2">
        <v>0.99090051651000899</v>
      </c>
      <c r="B2072" s="2">
        <v>9.0995114296674694E-3</v>
      </c>
      <c r="C2072" t="s">
        <v>2141</v>
      </c>
      <c r="D2072" t="b">
        <f t="shared" si="258"/>
        <v>0</v>
      </c>
      <c r="F2072" t="b">
        <f t="shared" si="256"/>
        <v>1</v>
      </c>
      <c r="G2072">
        <f t="shared" si="259"/>
        <v>0</v>
      </c>
      <c r="H2072">
        <f t="shared" si="260"/>
        <v>0</v>
      </c>
      <c r="I2072">
        <f t="shared" si="261"/>
        <v>1</v>
      </c>
      <c r="J2072">
        <f t="shared" si="262"/>
        <v>0</v>
      </c>
      <c r="K2072">
        <f t="shared" si="263"/>
        <v>1</v>
      </c>
      <c r="L2072">
        <f t="shared" si="257"/>
        <v>1</v>
      </c>
    </row>
    <row r="2073" spans="1:12" x14ac:dyDescent="0.3">
      <c r="A2073" s="2">
        <v>0.94369578361511197</v>
      </c>
      <c r="B2073" s="2">
        <v>5.6304182857275002E-2</v>
      </c>
      <c r="C2073" t="s">
        <v>2142</v>
      </c>
      <c r="D2073" t="b">
        <f t="shared" si="258"/>
        <v>1</v>
      </c>
      <c r="F2073" t="b">
        <f t="shared" si="256"/>
        <v>0</v>
      </c>
      <c r="G2073">
        <f t="shared" si="259"/>
        <v>0</v>
      </c>
      <c r="H2073">
        <f t="shared" si="260"/>
        <v>0</v>
      </c>
      <c r="I2073">
        <f t="shared" si="261"/>
        <v>0</v>
      </c>
      <c r="J2073">
        <f t="shared" si="262"/>
        <v>1</v>
      </c>
      <c r="K2073">
        <f t="shared" si="263"/>
        <v>0</v>
      </c>
      <c r="L2073">
        <f t="shared" si="257"/>
        <v>1</v>
      </c>
    </row>
    <row r="2074" spans="1:12" x14ac:dyDescent="0.3">
      <c r="A2074" s="2">
        <v>0.94364643096923795</v>
      </c>
      <c r="B2074" s="2">
        <v>5.6353569030761698E-2</v>
      </c>
      <c r="C2074" t="s">
        <v>2143</v>
      </c>
      <c r="D2074" t="b">
        <f t="shared" si="258"/>
        <v>0</v>
      </c>
      <c r="F2074" t="b">
        <f t="shared" si="256"/>
        <v>1</v>
      </c>
      <c r="G2074">
        <f t="shared" si="259"/>
        <v>0</v>
      </c>
      <c r="H2074">
        <f t="shared" si="260"/>
        <v>0</v>
      </c>
      <c r="I2074">
        <f t="shared" si="261"/>
        <v>1</v>
      </c>
      <c r="J2074">
        <f t="shared" si="262"/>
        <v>0</v>
      </c>
      <c r="K2074">
        <f t="shared" si="263"/>
        <v>1</v>
      </c>
      <c r="L2074">
        <f t="shared" si="257"/>
        <v>1</v>
      </c>
    </row>
    <row r="2075" spans="1:12" x14ac:dyDescent="0.3">
      <c r="A2075" s="2">
        <v>0.99987816810607899</v>
      </c>
      <c r="B2075" s="2">
        <v>1.2176368181826499E-4</v>
      </c>
      <c r="C2075" t="s">
        <v>2144</v>
      </c>
      <c r="D2075" t="b">
        <f t="shared" si="258"/>
        <v>0</v>
      </c>
      <c r="F2075" t="b">
        <f t="shared" si="256"/>
        <v>1</v>
      </c>
      <c r="G2075">
        <f t="shared" si="259"/>
        <v>0</v>
      </c>
      <c r="H2075">
        <f t="shared" si="260"/>
        <v>0</v>
      </c>
      <c r="I2075">
        <f t="shared" si="261"/>
        <v>1</v>
      </c>
      <c r="J2075">
        <f t="shared" si="262"/>
        <v>0</v>
      </c>
      <c r="K2075">
        <f t="shared" si="263"/>
        <v>1</v>
      </c>
      <c r="L2075">
        <f t="shared" si="257"/>
        <v>1</v>
      </c>
    </row>
    <row r="2076" spans="1:12" x14ac:dyDescent="0.3">
      <c r="A2076" s="2">
        <v>0.98815792798995905</v>
      </c>
      <c r="B2076" s="2">
        <v>1.1842032894492101E-2</v>
      </c>
      <c r="C2076" t="s">
        <v>2145</v>
      </c>
      <c r="D2076" t="b">
        <f t="shared" si="258"/>
        <v>0</v>
      </c>
      <c r="F2076" t="b">
        <f t="shared" si="256"/>
        <v>1</v>
      </c>
      <c r="G2076">
        <f t="shared" si="259"/>
        <v>0</v>
      </c>
      <c r="H2076">
        <f t="shared" si="260"/>
        <v>0</v>
      </c>
      <c r="I2076">
        <f t="shared" si="261"/>
        <v>1</v>
      </c>
      <c r="J2076">
        <f t="shared" si="262"/>
        <v>0</v>
      </c>
      <c r="K2076">
        <f t="shared" si="263"/>
        <v>1</v>
      </c>
      <c r="L2076">
        <f t="shared" si="257"/>
        <v>1</v>
      </c>
    </row>
    <row r="2077" spans="1:12" x14ac:dyDescent="0.3">
      <c r="A2077" s="2">
        <v>0.98034393787384</v>
      </c>
      <c r="B2077" s="2">
        <v>1.9656049087643599E-2</v>
      </c>
      <c r="C2077" t="s">
        <v>2146</v>
      </c>
      <c r="D2077" t="b">
        <f t="shared" si="258"/>
        <v>0</v>
      </c>
      <c r="F2077" t="b">
        <f t="shared" si="256"/>
        <v>1</v>
      </c>
      <c r="G2077">
        <f t="shared" si="259"/>
        <v>0</v>
      </c>
      <c r="H2077">
        <f t="shared" si="260"/>
        <v>0</v>
      </c>
      <c r="I2077">
        <f t="shared" si="261"/>
        <v>1</v>
      </c>
      <c r="J2077">
        <f t="shared" si="262"/>
        <v>0</v>
      </c>
      <c r="K2077">
        <f t="shared" si="263"/>
        <v>1</v>
      </c>
      <c r="L2077">
        <f t="shared" si="257"/>
        <v>1</v>
      </c>
    </row>
    <row r="2078" spans="1:12" x14ac:dyDescent="0.3">
      <c r="A2078" s="2">
        <v>0.999902844429016</v>
      </c>
      <c r="B2078" s="2">
        <v>9.7125310276169303E-5</v>
      </c>
      <c r="C2078" t="s">
        <v>2147</v>
      </c>
      <c r="D2078" t="b">
        <f t="shared" si="258"/>
        <v>0</v>
      </c>
      <c r="F2078" t="b">
        <f t="shared" si="256"/>
        <v>1</v>
      </c>
      <c r="G2078">
        <f t="shared" si="259"/>
        <v>0</v>
      </c>
      <c r="H2078">
        <f t="shared" si="260"/>
        <v>0</v>
      </c>
      <c r="I2078">
        <f t="shared" si="261"/>
        <v>1</v>
      </c>
      <c r="J2078">
        <f t="shared" si="262"/>
        <v>0</v>
      </c>
      <c r="K2078">
        <f t="shared" si="263"/>
        <v>1</v>
      </c>
      <c r="L2078">
        <f t="shared" si="257"/>
        <v>1</v>
      </c>
    </row>
    <row r="2079" spans="1:12" x14ac:dyDescent="0.3">
      <c r="A2079" s="2">
        <v>0.94741559028625399</v>
      </c>
      <c r="B2079" s="2">
        <v>5.2584402263164499E-2</v>
      </c>
      <c r="C2079" t="s">
        <v>2148</v>
      </c>
      <c r="D2079" t="b">
        <f t="shared" si="258"/>
        <v>0</v>
      </c>
      <c r="F2079" t="b">
        <f t="shared" si="256"/>
        <v>1</v>
      </c>
      <c r="G2079">
        <f t="shared" si="259"/>
        <v>0</v>
      </c>
      <c r="H2079">
        <f t="shared" si="260"/>
        <v>0</v>
      </c>
      <c r="I2079">
        <f t="shared" si="261"/>
        <v>1</v>
      </c>
      <c r="J2079">
        <f t="shared" si="262"/>
        <v>0</v>
      </c>
      <c r="K2079">
        <f t="shared" si="263"/>
        <v>1</v>
      </c>
      <c r="L2079">
        <f t="shared" si="257"/>
        <v>1</v>
      </c>
    </row>
    <row r="2080" spans="1:12" x14ac:dyDescent="0.3">
      <c r="A2080" s="2">
        <v>0.36540195345878601</v>
      </c>
      <c r="B2080" s="2">
        <v>0.63459801673889105</v>
      </c>
      <c r="C2080" t="s">
        <v>2149</v>
      </c>
      <c r="D2080" t="b">
        <f t="shared" si="258"/>
        <v>1</v>
      </c>
      <c r="F2080" t="b">
        <f t="shared" si="256"/>
        <v>0</v>
      </c>
      <c r="G2080">
        <f t="shared" si="259"/>
        <v>1</v>
      </c>
      <c r="H2080">
        <f t="shared" si="260"/>
        <v>0</v>
      </c>
      <c r="I2080">
        <f t="shared" si="261"/>
        <v>0</v>
      </c>
      <c r="J2080">
        <f t="shared" si="262"/>
        <v>0</v>
      </c>
      <c r="K2080">
        <f t="shared" si="263"/>
        <v>0</v>
      </c>
      <c r="L2080">
        <f t="shared" si="257"/>
        <v>1</v>
      </c>
    </row>
    <row r="2081" spans="1:12" x14ac:dyDescent="0.3">
      <c r="A2081" s="2">
        <v>0.998399198055267</v>
      </c>
      <c r="B2081" s="2">
        <v>1.60077901091426E-3</v>
      </c>
      <c r="C2081" t="s">
        <v>2150</v>
      </c>
      <c r="D2081" t="b">
        <f t="shared" si="258"/>
        <v>0</v>
      </c>
      <c r="F2081" t="b">
        <f t="shared" si="256"/>
        <v>1</v>
      </c>
      <c r="G2081">
        <f t="shared" si="259"/>
        <v>0</v>
      </c>
      <c r="H2081">
        <f t="shared" si="260"/>
        <v>0</v>
      </c>
      <c r="I2081">
        <f t="shared" si="261"/>
        <v>1</v>
      </c>
      <c r="J2081">
        <f t="shared" si="262"/>
        <v>0</v>
      </c>
      <c r="K2081">
        <f t="shared" si="263"/>
        <v>1</v>
      </c>
      <c r="L2081">
        <f t="shared" si="257"/>
        <v>1</v>
      </c>
    </row>
    <row r="2082" spans="1:12" x14ac:dyDescent="0.3">
      <c r="A2082" s="2">
        <v>0.99690502882003695</v>
      </c>
      <c r="B2082" s="2">
        <v>3.0949278734624299E-3</v>
      </c>
      <c r="C2082" t="s">
        <v>2151</v>
      </c>
      <c r="D2082" t="b">
        <f t="shared" si="258"/>
        <v>0</v>
      </c>
      <c r="F2082" t="b">
        <f t="shared" si="256"/>
        <v>1</v>
      </c>
      <c r="G2082">
        <f t="shared" si="259"/>
        <v>0</v>
      </c>
      <c r="H2082">
        <f t="shared" si="260"/>
        <v>0</v>
      </c>
      <c r="I2082">
        <f t="shared" si="261"/>
        <v>1</v>
      </c>
      <c r="J2082">
        <f t="shared" si="262"/>
        <v>0</v>
      </c>
      <c r="K2082">
        <f t="shared" si="263"/>
        <v>1</v>
      </c>
      <c r="L2082">
        <f t="shared" si="257"/>
        <v>1</v>
      </c>
    </row>
    <row r="2083" spans="1:12" x14ac:dyDescent="0.3">
      <c r="A2083" s="2">
        <v>0.99999964237213101</v>
      </c>
      <c r="B2083" s="2">
        <v>3.58840850367414E-7</v>
      </c>
      <c r="C2083" t="s">
        <v>2152</v>
      </c>
      <c r="D2083" t="b">
        <f t="shared" si="258"/>
        <v>0</v>
      </c>
      <c r="F2083" t="b">
        <f t="shared" si="256"/>
        <v>1</v>
      </c>
      <c r="G2083">
        <f t="shared" si="259"/>
        <v>0</v>
      </c>
      <c r="H2083">
        <f t="shared" si="260"/>
        <v>0</v>
      </c>
      <c r="I2083">
        <f t="shared" si="261"/>
        <v>1</v>
      </c>
      <c r="J2083">
        <f t="shared" si="262"/>
        <v>0</v>
      </c>
      <c r="K2083">
        <f t="shared" si="263"/>
        <v>1</v>
      </c>
      <c r="L2083">
        <f t="shared" si="257"/>
        <v>1</v>
      </c>
    </row>
    <row r="2084" spans="1:12" x14ac:dyDescent="0.3">
      <c r="A2084" s="2">
        <v>0.66611915826797397</v>
      </c>
      <c r="B2084" s="2">
        <v>0.33388078212737998</v>
      </c>
      <c r="C2084" t="s">
        <v>2153</v>
      </c>
      <c r="D2084" t="b">
        <f t="shared" si="258"/>
        <v>0</v>
      </c>
      <c r="F2084" t="b">
        <f t="shared" si="256"/>
        <v>1</v>
      </c>
      <c r="G2084">
        <f t="shared" si="259"/>
        <v>0</v>
      </c>
      <c r="H2084">
        <f t="shared" si="260"/>
        <v>0</v>
      </c>
      <c r="I2084">
        <f t="shared" si="261"/>
        <v>1</v>
      </c>
      <c r="J2084">
        <f t="shared" si="262"/>
        <v>0</v>
      </c>
      <c r="K2084">
        <f t="shared" si="263"/>
        <v>1</v>
      </c>
      <c r="L2084">
        <f t="shared" si="257"/>
        <v>1</v>
      </c>
    </row>
    <row r="2085" spans="1:12" x14ac:dyDescent="0.3">
      <c r="A2085" s="2">
        <v>0.98693150281906095</v>
      </c>
      <c r="B2085" s="2">
        <v>1.30685213953256E-2</v>
      </c>
      <c r="C2085" t="s">
        <v>2154</v>
      </c>
      <c r="D2085" t="b">
        <f t="shared" si="258"/>
        <v>0</v>
      </c>
      <c r="F2085" t="b">
        <f t="shared" si="256"/>
        <v>1</v>
      </c>
      <c r="G2085">
        <f t="shared" si="259"/>
        <v>0</v>
      </c>
      <c r="H2085">
        <f t="shared" si="260"/>
        <v>0</v>
      </c>
      <c r="I2085">
        <f t="shared" si="261"/>
        <v>1</v>
      </c>
      <c r="J2085">
        <f t="shared" si="262"/>
        <v>0</v>
      </c>
      <c r="K2085">
        <f t="shared" si="263"/>
        <v>1</v>
      </c>
      <c r="L2085">
        <f t="shared" si="257"/>
        <v>1</v>
      </c>
    </row>
    <row r="2086" spans="1:12" x14ac:dyDescent="0.3">
      <c r="A2086" s="2">
        <v>0.99747282266616799</v>
      </c>
      <c r="B2086" s="2">
        <v>2.5271389167755799E-3</v>
      </c>
      <c r="C2086" t="s">
        <v>2155</v>
      </c>
      <c r="D2086" t="b">
        <f t="shared" si="258"/>
        <v>0</v>
      </c>
      <c r="F2086" t="b">
        <f t="shared" si="256"/>
        <v>1</v>
      </c>
      <c r="G2086">
        <f t="shared" si="259"/>
        <v>0</v>
      </c>
      <c r="H2086">
        <f t="shared" si="260"/>
        <v>0</v>
      </c>
      <c r="I2086">
        <f t="shared" si="261"/>
        <v>1</v>
      </c>
      <c r="J2086">
        <f t="shared" si="262"/>
        <v>0</v>
      </c>
      <c r="K2086">
        <f t="shared" si="263"/>
        <v>1</v>
      </c>
      <c r="L2086">
        <f t="shared" si="257"/>
        <v>1</v>
      </c>
    </row>
    <row r="2087" spans="1:12" x14ac:dyDescent="0.3">
      <c r="A2087" s="2">
        <v>0.83617848157882602</v>
      </c>
      <c r="B2087" s="2">
        <v>0.16382148861884999</v>
      </c>
      <c r="C2087" t="s">
        <v>2156</v>
      </c>
      <c r="D2087" t="b">
        <f t="shared" si="258"/>
        <v>0</v>
      </c>
      <c r="F2087" t="b">
        <f t="shared" si="256"/>
        <v>1</v>
      </c>
      <c r="G2087">
        <f t="shared" si="259"/>
        <v>0</v>
      </c>
      <c r="H2087">
        <f t="shared" si="260"/>
        <v>0</v>
      </c>
      <c r="I2087">
        <f t="shared" si="261"/>
        <v>1</v>
      </c>
      <c r="J2087">
        <f t="shared" si="262"/>
        <v>0</v>
      </c>
      <c r="K2087">
        <f t="shared" si="263"/>
        <v>1</v>
      </c>
      <c r="L2087">
        <f t="shared" si="257"/>
        <v>1</v>
      </c>
    </row>
    <row r="2088" spans="1:12" x14ac:dyDescent="0.3">
      <c r="A2088" s="2">
        <v>0.99702829122543302</v>
      </c>
      <c r="B2088" s="2">
        <v>2.9717686120420599E-3</v>
      </c>
      <c r="C2088" t="s">
        <v>2157</v>
      </c>
      <c r="D2088" t="b">
        <f t="shared" si="258"/>
        <v>0</v>
      </c>
      <c r="F2088" t="b">
        <f t="shared" si="256"/>
        <v>1</v>
      </c>
      <c r="G2088">
        <f t="shared" si="259"/>
        <v>0</v>
      </c>
      <c r="H2088">
        <f t="shared" si="260"/>
        <v>0</v>
      </c>
      <c r="I2088">
        <f t="shared" si="261"/>
        <v>1</v>
      </c>
      <c r="J2088">
        <f t="shared" si="262"/>
        <v>0</v>
      </c>
      <c r="K2088">
        <f t="shared" si="263"/>
        <v>1</v>
      </c>
      <c r="L2088">
        <f t="shared" si="257"/>
        <v>1</v>
      </c>
    </row>
    <row r="2089" spans="1:12" x14ac:dyDescent="0.3">
      <c r="A2089" s="2">
        <v>1</v>
      </c>
      <c r="B2089" s="2">
        <v>3.7204010705504903E-11</v>
      </c>
      <c r="C2089" t="s">
        <v>2158</v>
      </c>
      <c r="D2089" t="b">
        <f t="shared" si="258"/>
        <v>0</v>
      </c>
      <c r="F2089" t="b">
        <f t="shared" si="256"/>
        <v>1</v>
      </c>
      <c r="G2089">
        <f t="shared" si="259"/>
        <v>0</v>
      </c>
      <c r="H2089">
        <f t="shared" si="260"/>
        <v>0</v>
      </c>
      <c r="I2089">
        <f t="shared" si="261"/>
        <v>1</v>
      </c>
      <c r="J2089">
        <f t="shared" si="262"/>
        <v>0</v>
      </c>
      <c r="K2089">
        <f t="shared" si="263"/>
        <v>1</v>
      </c>
      <c r="L2089">
        <f t="shared" si="257"/>
        <v>1</v>
      </c>
    </row>
    <row r="2090" spans="1:12" x14ac:dyDescent="0.3">
      <c r="A2090" s="2">
        <v>0.88220727443695002</v>
      </c>
      <c r="B2090" s="2">
        <v>0.117792703211307</v>
      </c>
      <c r="C2090" t="s">
        <v>2159</v>
      </c>
      <c r="D2090" t="b">
        <f t="shared" si="258"/>
        <v>0</v>
      </c>
      <c r="F2090" t="b">
        <f t="shared" si="256"/>
        <v>1</v>
      </c>
      <c r="G2090">
        <f t="shared" si="259"/>
        <v>0</v>
      </c>
      <c r="H2090">
        <f t="shared" si="260"/>
        <v>0</v>
      </c>
      <c r="I2090">
        <f t="shared" si="261"/>
        <v>1</v>
      </c>
      <c r="J2090">
        <f t="shared" si="262"/>
        <v>0</v>
      </c>
      <c r="K2090">
        <f t="shared" si="263"/>
        <v>1</v>
      </c>
      <c r="L2090">
        <f t="shared" si="257"/>
        <v>1</v>
      </c>
    </row>
    <row r="2091" spans="1:12" x14ac:dyDescent="0.3">
      <c r="A2091" s="2">
        <v>0.99420917034149103</v>
      </c>
      <c r="B2091" s="2">
        <v>5.7908915914595101E-3</v>
      </c>
      <c r="C2091" t="s">
        <v>2160</v>
      </c>
      <c r="D2091" t="b">
        <f t="shared" si="258"/>
        <v>0</v>
      </c>
      <c r="F2091" t="b">
        <f t="shared" si="256"/>
        <v>1</v>
      </c>
      <c r="G2091">
        <f t="shared" si="259"/>
        <v>0</v>
      </c>
      <c r="H2091">
        <f t="shared" si="260"/>
        <v>0</v>
      </c>
      <c r="I2091">
        <f t="shared" si="261"/>
        <v>1</v>
      </c>
      <c r="J2091">
        <f t="shared" si="262"/>
        <v>0</v>
      </c>
      <c r="K2091">
        <f t="shared" si="263"/>
        <v>1</v>
      </c>
      <c r="L2091">
        <f t="shared" si="257"/>
        <v>1</v>
      </c>
    </row>
    <row r="2092" spans="1:12" x14ac:dyDescent="0.3">
      <c r="A2092" s="2">
        <v>0.99545323848724299</v>
      </c>
      <c r="B2092" s="2">
        <v>4.5467396266758399E-3</v>
      </c>
      <c r="C2092" t="s">
        <v>2161</v>
      </c>
      <c r="D2092" t="b">
        <f t="shared" si="258"/>
        <v>0</v>
      </c>
      <c r="F2092" t="b">
        <f t="shared" si="256"/>
        <v>1</v>
      </c>
      <c r="G2092">
        <f t="shared" si="259"/>
        <v>0</v>
      </c>
      <c r="H2092">
        <f t="shared" si="260"/>
        <v>0</v>
      </c>
      <c r="I2092">
        <f t="shared" si="261"/>
        <v>1</v>
      </c>
      <c r="J2092">
        <f t="shared" si="262"/>
        <v>0</v>
      </c>
      <c r="K2092">
        <f t="shared" si="263"/>
        <v>1</v>
      </c>
      <c r="L2092">
        <f t="shared" si="257"/>
        <v>1</v>
      </c>
    </row>
    <row r="2093" spans="1:12" x14ac:dyDescent="0.3">
      <c r="A2093" s="2">
        <v>4.4008329510688698E-2</v>
      </c>
      <c r="B2093" s="2">
        <v>0.95599168539047197</v>
      </c>
      <c r="C2093" t="s">
        <v>2162</v>
      </c>
      <c r="D2093" t="b">
        <f t="shared" si="258"/>
        <v>1</v>
      </c>
      <c r="F2093" t="b">
        <f t="shared" si="256"/>
        <v>0</v>
      </c>
      <c r="G2093">
        <f t="shared" si="259"/>
        <v>1</v>
      </c>
      <c r="H2093">
        <f t="shared" si="260"/>
        <v>0</v>
      </c>
      <c r="I2093">
        <f t="shared" si="261"/>
        <v>0</v>
      </c>
      <c r="J2093">
        <f t="shared" si="262"/>
        <v>0</v>
      </c>
      <c r="K2093">
        <f t="shared" si="263"/>
        <v>0</v>
      </c>
      <c r="L2093">
        <f t="shared" si="257"/>
        <v>1</v>
      </c>
    </row>
    <row r="2094" spans="1:12" x14ac:dyDescent="0.3">
      <c r="A2094" s="2">
        <v>0.99975544214248602</v>
      </c>
      <c r="B2094" s="2">
        <v>2.4458795087411902E-4</v>
      </c>
      <c r="C2094" t="s">
        <v>2163</v>
      </c>
      <c r="D2094" t="b">
        <f t="shared" si="258"/>
        <v>0</v>
      </c>
      <c r="F2094" t="b">
        <f t="shared" si="256"/>
        <v>1</v>
      </c>
      <c r="G2094">
        <f t="shared" si="259"/>
        <v>0</v>
      </c>
      <c r="H2094">
        <f t="shared" si="260"/>
        <v>0</v>
      </c>
      <c r="I2094">
        <f t="shared" si="261"/>
        <v>1</v>
      </c>
      <c r="J2094">
        <f t="shared" si="262"/>
        <v>0</v>
      </c>
      <c r="K2094">
        <f t="shared" si="263"/>
        <v>1</v>
      </c>
      <c r="L2094">
        <f t="shared" si="257"/>
        <v>1</v>
      </c>
    </row>
    <row r="2095" spans="1:12" x14ac:dyDescent="0.3">
      <c r="A2095" s="2">
        <v>0.999861240386962</v>
      </c>
      <c r="B2095" s="2">
        <v>1.3875713921152001E-4</v>
      </c>
      <c r="C2095" t="s">
        <v>2164</v>
      </c>
      <c r="D2095" t="b">
        <f t="shared" si="258"/>
        <v>0</v>
      </c>
      <c r="F2095" t="b">
        <f t="shared" si="256"/>
        <v>1</v>
      </c>
      <c r="G2095">
        <f t="shared" si="259"/>
        <v>0</v>
      </c>
      <c r="H2095">
        <f t="shared" si="260"/>
        <v>0</v>
      </c>
      <c r="I2095">
        <f t="shared" si="261"/>
        <v>1</v>
      </c>
      <c r="J2095">
        <f t="shared" si="262"/>
        <v>0</v>
      </c>
      <c r="K2095">
        <f t="shared" si="263"/>
        <v>1</v>
      </c>
      <c r="L2095">
        <f t="shared" si="257"/>
        <v>1</v>
      </c>
    </row>
    <row r="2096" spans="1:12" x14ac:dyDescent="0.3">
      <c r="A2096" s="2">
        <v>0.98801070451736395</v>
      </c>
      <c r="B2096" s="2">
        <v>1.1989278718829099E-2</v>
      </c>
      <c r="C2096" t="s">
        <v>2165</v>
      </c>
      <c r="D2096" t="b">
        <f t="shared" si="258"/>
        <v>0</v>
      </c>
      <c r="F2096" t="b">
        <f t="shared" si="256"/>
        <v>1</v>
      </c>
      <c r="G2096">
        <f t="shared" si="259"/>
        <v>0</v>
      </c>
      <c r="H2096">
        <f t="shared" si="260"/>
        <v>0</v>
      </c>
      <c r="I2096">
        <f t="shared" si="261"/>
        <v>1</v>
      </c>
      <c r="J2096">
        <f t="shared" si="262"/>
        <v>0</v>
      </c>
      <c r="K2096">
        <f t="shared" si="263"/>
        <v>1</v>
      </c>
      <c r="L2096">
        <f t="shared" si="257"/>
        <v>1</v>
      </c>
    </row>
    <row r="2097" spans="1:12" x14ac:dyDescent="0.3">
      <c r="A2097" s="2">
        <v>0.99993526935577304</v>
      </c>
      <c r="B2097" s="2">
        <v>6.4722305978648297E-5</v>
      </c>
      <c r="C2097" t="s">
        <v>2166</v>
      </c>
      <c r="D2097" t="b">
        <f t="shared" si="258"/>
        <v>0</v>
      </c>
      <c r="F2097" t="b">
        <f t="shared" si="256"/>
        <v>1</v>
      </c>
      <c r="G2097">
        <f t="shared" si="259"/>
        <v>0</v>
      </c>
      <c r="H2097">
        <f t="shared" si="260"/>
        <v>0</v>
      </c>
      <c r="I2097">
        <f t="shared" si="261"/>
        <v>1</v>
      </c>
      <c r="J2097">
        <f t="shared" si="262"/>
        <v>0</v>
      </c>
      <c r="K2097">
        <f t="shared" si="263"/>
        <v>1</v>
      </c>
      <c r="L2097">
        <f t="shared" si="257"/>
        <v>1</v>
      </c>
    </row>
    <row r="2098" spans="1:12" x14ac:dyDescent="0.3">
      <c r="A2098" s="2">
        <v>3.1689818948507302E-2</v>
      </c>
      <c r="B2098" s="2">
        <v>0.96831023693084695</v>
      </c>
      <c r="C2098" t="s">
        <v>150</v>
      </c>
      <c r="D2098" t="b">
        <f t="shared" si="258"/>
        <v>1</v>
      </c>
      <c r="F2098" t="b">
        <f t="shared" si="256"/>
        <v>0</v>
      </c>
      <c r="G2098">
        <f t="shared" si="259"/>
        <v>1</v>
      </c>
      <c r="H2098">
        <f t="shared" si="260"/>
        <v>0</v>
      </c>
      <c r="I2098">
        <f t="shared" si="261"/>
        <v>0</v>
      </c>
      <c r="J2098">
        <f t="shared" si="262"/>
        <v>0</v>
      </c>
      <c r="K2098">
        <f t="shared" si="263"/>
        <v>0</v>
      </c>
      <c r="L2098">
        <f t="shared" si="257"/>
        <v>1</v>
      </c>
    </row>
    <row r="2099" spans="1:12" x14ac:dyDescent="0.3">
      <c r="A2099" s="2">
        <v>0.99525392055511397</v>
      </c>
      <c r="B2099" s="2">
        <v>4.7461502254009203E-3</v>
      </c>
      <c r="C2099" t="s">
        <v>151</v>
      </c>
      <c r="D2099" t="b">
        <f t="shared" si="258"/>
        <v>0</v>
      </c>
      <c r="F2099" t="b">
        <f t="shared" si="256"/>
        <v>1</v>
      </c>
      <c r="G2099">
        <f t="shared" si="259"/>
        <v>0</v>
      </c>
      <c r="H2099">
        <f t="shared" si="260"/>
        <v>0</v>
      </c>
      <c r="I2099">
        <f t="shared" si="261"/>
        <v>1</v>
      </c>
      <c r="J2099">
        <f t="shared" si="262"/>
        <v>0</v>
      </c>
      <c r="K2099">
        <f t="shared" si="263"/>
        <v>1</v>
      </c>
      <c r="L2099">
        <f t="shared" si="257"/>
        <v>1</v>
      </c>
    </row>
    <row r="2100" spans="1:12" x14ac:dyDescent="0.3">
      <c r="A2100" s="2">
        <v>0.94383329153060902</v>
      </c>
      <c r="B2100" s="2">
        <v>5.6166727095842299E-2</v>
      </c>
      <c r="C2100" t="s">
        <v>2167</v>
      </c>
      <c r="D2100" t="b">
        <f t="shared" si="258"/>
        <v>0</v>
      </c>
      <c r="F2100" t="b">
        <f t="shared" si="256"/>
        <v>1</v>
      </c>
      <c r="G2100">
        <f t="shared" si="259"/>
        <v>0</v>
      </c>
      <c r="H2100">
        <f t="shared" si="260"/>
        <v>0</v>
      </c>
      <c r="I2100">
        <f t="shared" si="261"/>
        <v>1</v>
      </c>
      <c r="J2100">
        <f t="shared" si="262"/>
        <v>0</v>
      </c>
      <c r="K2100">
        <f t="shared" si="263"/>
        <v>1</v>
      </c>
      <c r="L2100">
        <f t="shared" si="257"/>
        <v>1</v>
      </c>
    </row>
    <row r="2101" spans="1:12" x14ac:dyDescent="0.3">
      <c r="A2101" s="2">
        <v>0.99109017848968495</v>
      </c>
      <c r="B2101" s="2">
        <v>8.9098345488309808E-3</v>
      </c>
      <c r="C2101" t="s">
        <v>2168</v>
      </c>
      <c r="D2101" t="b">
        <f t="shared" si="258"/>
        <v>0</v>
      </c>
      <c r="F2101" t="b">
        <f t="shared" si="256"/>
        <v>1</v>
      </c>
      <c r="G2101">
        <f t="shared" si="259"/>
        <v>0</v>
      </c>
      <c r="H2101">
        <f t="shared" si="260"/>
        <v>0</v>
      </c>
      <c r="I2101">
        <f t="shared" si="261"/>
        <v>1</v>
      </c>
      <c r="J2101">
        <f t="shared" si="262"/>
        <v>0</v>
      </c>
      <c r="K2101">
        <f t="shared" si="263"/>
        <v>1</v>
      </c>
      <c r="L2101">
        <f t="shared" si="257"/>
        <v>1</v>
      </c>
    </row>
    <row r="2102" spans="1:12" x14ac:dyDescent="0.3">
      <c r="A2102" s="2">
        <v>0.99828845262527399</v>
      </c>
      <c r="B2102" s="2">
        <v>1.7115744994953201E-3</v>
      </c>
      <c r="C2102" t="s">
        <v>2169</v>
      </c>
      <c r="D2102" t="b">
        <f t="shared" si="258"/>
        <v>0</v>
      </c>
      <c r="F2102" t="b">
        <f t="shared" si="256"/>
        <v>1</v>
      </c>
      <c r="G2102">
        <f t="shared" si="259"/>
        <v>0</v>
      </c>
      <c r="H2102">
        <f t="shared" si="260"/>
        <v>0</v>
      </c>
      <c r="I2102">
        <f t="shared" si="261"/>
        <v>1</v>
      </c>
      <c r="J2102">
        <f t="shared" si="262"/>
        <v>0</v>
      </c>
      <c r="K2102">
        <f t="shared" si="263"/>
        <v>1</v>
      </c>
      <c r="L2102">
        <f t="shared" si="257"/>
        <v>1</v>
      </c>
    </row>
    <row r="2103" spans="1:12" x14ac:dyDescent="0.3">
      <c r="A2103" s="2">
        <v>0.98300778865814198</v>
      </c>
      <c r="B2103" s="2">
        <v>1.69922057539224E-2</v>
      </c>
      <c r="C2103" t="s">
        <v>2170</v>
      </c>
      <c r="D2103" t="b">
        <f t="shared" si="258"/>
        <v>0</v>
      </c>
      <c r="F2103" t="b">
        <f t="shared" si="256"/>
        <v>1</v>
      </c>
      <c r="G2103">
        <f t="shared" si="259"/>
        <v>0</v>
      </c>
      <c r="H2103">
        <f t="shared" si="260"/>
        <v>0</v>
      </c>
      <c r="I2103">
        <f t="shared" si="261"/>
        <v>1</v>
      </c>
      <c r="J2103">
        <f t="shared" si="262"/>
        <v>0</v>
      </c>
      <c r="K2103">
        <f t="shared" si="263"/>
        <v>1</v>
      </c>
      <c r="L2103">
        <f t="shared" si="257"/>
        <v>1</v>
      </c>
    </row>
    <row r="2104" spans="1:12" x14ac:dyDescent="0.3">
      <c r="A2104" s="2">
        <v>0.99860852956771795</v>
      </c>
      <c r="B2104" s="2">
        <v>1.3915402814745901E-3</v>
      </c>
      <c r="C2104" t="s">
        <v>2171</v>
      </c>
      <c r="D2104" t="b">
        <f t="shared" si="258"/>
        <v>0</v>
      </c>
      <c r="F2104" t="b">
        <f t="shared" si="256"/>
        <v>1</v>
      </c>
      <c r="G2104">
        <f t="shared" si="259"/>
        <v>0</v>
      </c>
      <c r="H2104">
        <f t="shared" si="260"/>
        <v>0</v>
      </c>
      <c r="I2104">
        <f t="shared" si="261"/>
        <v>1</v>
      </c>
      <c r="J2104">
        <f t="shared" si="262"/>
        <v>0</v>
      </c>
      <c r="K2104">
        <f t="shared" si="263"/>
        <v>1</v>
      </c>
      <c r="L2104">
        <f t="shared" si="257"/>
        <v>1</v>
      </c>
    </row>
    <row r="2105" spans="1:12" x14ac:dyDescent="0.3">
      <c r="A2105" s="2">
        <v>0.99784004688262895</v>
      </c>
      <c r="B2105" s="2">
        <v>2.1599589381366899E-3</v>
      </c>
      <c r="C2105" t="s">
        <v>2172</v>
      </c>
      <c r="D2105" t="b">
        <f t="shared" si="258"/>
        <v>0</v>
      </c>
      <c r="F2105" t="b">
        <f t="shared" si="256"/>
        <v>1</v>
      </c>
      <c r="G2105">
        <f t="shared" si="259"/>
        <v>0</v>
      </c>
      <c r="H2105">
        <f t="shared" si="260"/>
        <v>0</v>
      </c>
      <c r="I2105">
        <f t="shared" si="261"/>
        <v>1</v>
      </c>
      <c r="J2105">
        <f t="shared" si="262"/>
        <v>0</v>
      </c>
      <c r="K2105">
        <f t="shared" si="263"/>
        <v>1</v>
      </c>
      <c r="L2105">
        <f t="shared" si="257"/>
        <v>1</v>
      </c>
    </row>
    <row r="2106" spans="1:12" x14ac:dyDescent="0.3">
      <c r="A2106" s="2">
        <v>0.97360974550247104</v>
      </c>
      <c r="B2106" s="2">
        <v>2.6390304788947098E-2</v>
      </c>
      <c r="C2106" t="s">
        <v>2173</v>
      </c>
      <c r="D2106" t="b">
        <f t="shared" si="258"/>
        <v>0</v>
      </c>
      <c r="F2106" t="b">
        <f t="shared" si="256"/>
        <v>1</v>
      </c>
      <c r="G2106">
        <f t="shared" si="259"/>
        <v>0</v>
      </c>
      <c r="H2106">
        <f t="shared" si="260"/>
        <v>0</v>
      </c>
      <c r="I2106">
        <f t="shared" si="261"/>
        <v>1</v>
      </c>
      <c r="J2106">
        <f t="shared" si="262"/>
        <v>0</v>
      </c>
      <c r="K2106">
        <f t="shared" si="263"/>
        <v>1</v>
      </c>
      <c r="L2106">
        <f t="shared" si="257"/>
        <v>1</v>
      </c>
    </row>
    <row r="2107" spans="1:12" x14ac:dyDescent="0.3">
      <c r="A2107" s="2">
        <v>0.987773597240447</v>
      </c>
      <c r="B2107" s="2">
        <v>1.2226408347487399E-2</v>
      </c>
      <c r="C2107" t="s">
        <v>2174</v>
      </c>
      <c r="D2107" t="b">
        <f t="shared" si="258"/>
        <v>0</v>
      </c>
      <c r="F2107" t="b">
        <f t="shared" si="256"/>
        <v>1</v>
      </c>
      <c r="G2107">
        <f t="shared" si="259"/>
        <v>0</v>
      </c>
      <c r="H2107">
        <f t="shared" si="260"/>
        <v>0</v>
      </c>
      <c r="I2107">
        <f t="shared" si="261"/>
        <v>1</v>
      </c>
      <c r="J2107">
        <f t="shared" si="262"/>
        <v>0</v>
      </c>
      <c r="K2107">
        <f t="shared" si="263"/>
        <v>1</v>
      </c>
      <c r="L2107">
        <f t="shared" si="257"/>
        <v>1</v>
      </c>
    </row>
    <row r="2108" spans="1:12" x14ac:dyDescent="0.3">
      <c r="A2108" s="2">
        <v>0.99947947263717596</v>
      </c>
      <c r="B2108" s="2">
        <v>5.2056589629501104E-4</v>
      </c>
      <c r="C2108" t="s">
        <v>2175</v>
      </c>
      <c r="D2108" t="b">
        <f t="shared" si="258"/>
        <v>0</v>
      </c>
      <c r="F2108" t="b">
        <f t="shared" si="256"/>
        <v>1</v>
      </c>
      <c r="G2108">
        <f t="shared" si="259"/>
        <v>0</v>
      </c>
      <c r="H2108">
        <f t="shared" si="260"/>
        <v>0</v>
      </c>
      <c r="I2108">
        <f t="shared" si="261"/>
        <v>1</v>
      </c>
      <c r="J2108">
        <f t="shared" si="262"/>
        <v>0</v>
      </c>
      <c r="K2108">
        <f t="shared" si="263"/>
        <v>1</v>
      </c>
      <c r="L2108">
        <f t="shared" si="257"/>
        <v>1</v>
      </c>
    </row>
    <row r="2109" spans="1:12" x14ac:dyDescent="0.3">
      <c r="A2109" s="2">
        <v>1.2893260681323601E-8</v>
      </c>
      <c r="B2109" s="2">
        <v>1</v>
      </c>
      <c r="C2109" t="s">
        <v>2176</v>
      </c>
      <c r="D2109" t="b">
        <f t="shared" si="258"/>
        <v>1</v>
      </c>
      <c r="F2109" t="b">
        <f t="shared" ref="F2109:F2172" si="264">E2109=D2109</f>
        <v>0</v>
      </c>
      <c r="G2109">
        <f t="shared" si="259"/>
        <v>1</v>
      </c>
      <c r="H2109">
        <f t="shared" si="260"/>
        <v>0</v>
      </c>
      <c r="I2109">
        <f t="shared" si="261"/>
        <v>0</v>
      </c>
      <c r="J2109">
        <f t="shared" si="262"/>
        <v>0</v>
      </c>
      <c r="K2109">
        <f t="shared" si="263"/>
        <v>0</v>
      </c>
      <c r="L2109">
        <f t="shared" ref="L2109:L2172" si="265">IF(A2109+B2109&gt;0.5,1,0)</f>
        <v>1</v>
      </c>
    </row>
    <row r="2110" spans="1:12" x14ac:dyDescent="0.3">
      <c r="A2110" s="2">
        <v>0.99960249662399203</v>
      </c>
      <c r="B2110" s="2">
        <v>3.97506839362904E-4</v>
      </c>
      <c r="C2110" t="s">
        <v>2177</v>
      </c>
      <c r="D2110" t="b">
        <f t="shared" si="258"/>
        <v>0</v>
      </c>
      <c r="F2110" t="b">
        <f t="shared" si="264"/>
        <v>1</v>
      </c>
      <c r="G2110">
        <f t="shared" si="259"/>
        <v>0</v>
      </c>
      <c r="H2110">
        <f t="shared" si="260"/>
        <v>0</v>
      </c>
      <c r="I2110">
        <f t="shared" si="261"/>
        <v>1</v>
      </c>
      <c r="J2110">
        <f t="shared" si="262"/>
        <v>0</v>
      </c>
      <c r="K2110">
        <f t="shared" si="263"/>
        <v>1</v>
      </c>
      <c r="L2110">
        <f t="shared" si="265"/>
        <v>1</v>
      </c>
    </row>
    <row r="2111" spans="1:12" x14ac:dyDescent="0.3">
      <c r="A2111" s="2">
        <v>0.999400854110717</v>
      </c>
      <c r="B2111" s="2">
        <v>5.9912190772593E-4</v>
      </c>
      <c r="C2111" t="s">
        <v>2178</v>
      </c>
      <c r="D2111" t="b">
        <f t="shared" si="258"/>
        <v>0</v>
      </c>
      <c r="F2111" t="b">
        <f t="shared" si="264"/>
        <v>1</v>
      </c>
      <c r="G2111">
        <f t="shared" si="259"/>
        <v>0</v>
      </c>
      <c r="H2111">
        <f t="shared" si="260"/>
        <v>0</v>
      </c>
      <c r="I2111">
        <f t="shared" si="261"/>
        <v>1</v>
      </c>
      <c r="J2111">
        <f t="shared" si="262"/>
        <v>0</v>
      </c>
      <c r="K2111">
        <f t="shared" si="263"/>
        <v>1</v>
      </c>
      <c r="L2111">
        <f t="shared" si="265"/>
        <v>1</v>
      </c>
    </row>
    <row r="2112" spans="1:12" x14ac:dyDescent="0.3">
      <c r="A2112" s="2">
        <v>0.68780875205993597</v>
      </c>
      <c r="B2112" s="2">
        <v>0.31219127774238498</v>
      </c>
      <c r="C2112" t="s">
        <v>2179</v>
      </c>
      <c r="D2112" t="b">
        <f t="shared" si="258"/>
        <v>0</v>
      </c>
      <c r="F2112" t="b">
        <f t="shared" si="264"/>
        <v>1</v>
      </c>
      <c r="G2112">
        <f t="shared" si="259"/>
        <v>0</v>
      </c>
      <c r="H2112">
        <f t="shared" si="260"/>
        <v>0</v>
      </c>
      <c r="I2112">
        <f t="shared" si="261"/>
        <v>1</v>
      </c>
      <c r="J2112">
        <f t="shared" si="262"/>
        <v>0</v>
      </c>
      <c r="K2112">
        <f t="shared" si="263"/>
        <v>1</v>
      </c>
      <c r="L2112">
        <f t="shared" si="265"/>
        <v>1</v>
      </c>
    </row>
    <row r="2113" spans="1:12" x14ac:dyDescent="0.3">
      <c r="A2113" s="2">
        <v>0.71984791755676203</v>
      </c>
      <c r="B2113" s="2">
        <v>0.28015205264091397</v>
      </c>
      <c r="C2113" t="s">
        <v>2180</v>
      </c>
      <c r="D2113" t="b">
        <f t="shared" si="258"/>
        <v>0</v>
      </c>
      <c r="F2113" t="b">
        <f t="shared" si="264"/>
        <v>1</v>
      </c>
      <c r="G2113">
        <f t="shared" si="259"/>
        <v>0</v>
      </c>
      <c r="H2113">
        <f t="shared" si="260"/>
        <v>0</v>
      </c>
      <c r="I2113">
        <f t="shared" si="261"/>
        <v>1</v>
      </c>
      <c r="J2113">
        <f t="shared" si="262"/>
        <v>0</v>
      </c>
      <c r="K2113">
        <f t="shared" si="263"/>
        <v>1</v>
      </c>
      <c r="L2113">
        <f t="shared" si="265"/>
        <v>1</v>
      </c>
    </row>
    <row r="2114" spans="1:12" x14ac:dyDescent="0.3">
      <c r="A2114" s="2">
        <v>0.99999630451202304</v>
      </c>
      <c r="B2114" s="2">
        <v>3.7405397961265399E-6</v>
      </c>
      <c r="C2114" t="s">
        <v>2181</v>
      </c>
      <c r="D2114" t="b">
        <f t="shared" si="258"/>
        <v>0</v>
      </c>
      <c r="F2114" t="b">
        <f t="shared" si="264"/>
        <v>1</v>
      </c>
      <c r="G2114">
        <f t="shared" si="259"/>
        <v>0</v>
      </c>
      <c r="H2114">
        <f t="shared" si="260"/>
        <v>0</v>
      </c>
      <c r="I2114">
        <f t="shared" si="261"/>
        <v>1</v>
      </c>
      <c r="J2114">
        <f t="shared" si="262"/>
        <v>0</v>
      </c>
      <c r="K2114">
        <f t="shared" si="263"/>
        <v>1</v>
      </c>
      <c r="L2114">
        <f t="shared" si="265"/>
        <v>1</v>
      </c>
    </row>
    <row r="2115" spans="1:12" x14ac:dyDescent="0.3">
      <c r="A2115" s="2">
        <v>0.98041713237762396</v>
      </c>
      <c r="B2115" s="2">
        <v>1.9582899287343001E-2</v>
      </c>
      <c r="C2115" t="s">
        <v>2182</v>
      </c>
      <c r="D2115" t="b">
        <f t="shared" si="258"/>
        <v>0</v>
      </c>
      <c r="F2115" t="b">
        <f t="shared" si="264"/>
        <v>1</v>
      </c>
      <c r="G2115">
        <f t="shared" si="259"/>
        <v>0</v>
      </c>
      <c r="H2115">
        <f t="shared" si="260"/>
        <v>0</v>
      </c>
      <c r="I2115">
        <f t="shared" si="261"/>
        <v>1</v>
      </c>
      <c r="J2115">
        <f t="shared" si="262"/>
        <v>0</v>
      </c>
      <c r="K2115">
        <f t="shared" si="263"/>
        <v>1</v>
      </c>
      <c r="L2115">
        <f t="shared" si="265"/>
        <v>1</v>
      </c>
    </row>
    <row r="2116" spans="1:12" x14ac:dyDescent="0.3">
      <c r="A2116" s="2">
        <v>0.99799489974975497</v>
      </c>
      <c r="B2116" s="2">
        <v>2.0051444880664301E-3</v>
      </c>
      <c r="C2116" t="s">
        <v>2183</v>
      </c>
      <c r="D2116" t="b">
        <f t="shared" si="258"/>
        <v>0</v>
      </c>
      <c r="F2116" t="b">
        <f t="shared" si="264"/>
        <v>1</v>
      </c>
      <c r="G2116">
        <f t="shared" si="259"/>
        <v>0</v>
      </c>
      <c r="H2116">
        <f t="shared" si="260"/>
        <v>0</v>
      </c>
      <c r="I2116">
        <f t="shared" si="261"/>
        <v>1</v>
      </c>
      <c r="J2116">
        <f t="shared" si="262"/>
        <v>0</v>
      </c>
      <c r="K2116">
        <f t="shared" si="263"/>
        <v>1</v>
      </c>
      <c r="L2116">
        <f t="shared" si="265"/>
        <v>1</v>
      </c>
    </row>
    <row r="2117" spans="1:12" x14ac:dyDescent="0.3">
      <c r="A2117" s="2">
        <v>0.996540486812591</v>
      </c>
      <c r="B2117" s="2">
        <v>3.4595320466905802E-3</v>
      </c>
      <c r="C2117" t="s">
        <v>2184</v>
      </c>
      <c r="D2117" t="b">
        <f t="shared" si="258"/>
        <v>0</v>
      </c>
      <c r="F2117" t="b">
        <f t="shared" si="264"/>
        <v>1</v>
      </c>
      <c r="G2117">
        <f t="shared" si="259"/>
        <v>0</v>
      </c>
      <c r="H2117">
        <f t="shared" si="260"/>
        <v>0</v>
      </c>
      <c r="I2117">
        <f t="shared" si="261"/>
        <v>1</v>
      </c>
      <c r="J2117">
        <f t="shared" si="262"/>
        <v>0</v>
      </c>
      <c r="K2117">
        <f t="shared" si="263"/>
        <v>1</v>
      </c>
      <c r="L2117">
        <f t="shared" si="265"/>
        <v>1</v>
      </c>
    </row>
    <row r="2118" spans="1:12" x14ac:dyDescent="0.3">
      <c r="A2118" s="2">
        <v>0.99357080459594704</v>
      </c>
      <c r="B2118" s="2">
        <v>6.42921729013323E-3</v>
      </c>
      <c r="C2118" t="s">
        <v>2185</v>
      </c>
      <c r="D2118" t="b">
        <f t="shared" si="258"/>
        <v>0</v>
      </c>
      <c r="F2118" t="b">
        <f t="shared" si="264"/>
        <v>1</v>
      </c>
      <c r="G2118">
        <f t="shared" si="259"/>
        <v>0</v>
      </c>
      <c r="H2118">
        <f t="shared" si="260"/>
        <v>0</v>
      </c>
      <c r="I2118">
        <f t="shared" si="261"/>
        <v>1</v>
      </c>
      <c r="J2118">
        <f t="shared" si="262"/>
        <v>0</v>
      </c>
      <c r="K2118">
        <f t="shared" si="263"/>
        <v>1</v>
      </c>
      <c r="L2118">
        <f t="shared" si="265"/>
        <v>1</v>
      </c>
    </row>
    <row r="2119" spans="1:12" x14ac:dyDescent="0.3">
      <c r="A2119" s="2">
        <v>0.94335615634918202</v>
      </c>
      <c r="B2119" s="2">
        <v>5.6643851101398399E-2</v>
      </c>
      <c r="C2119" t="s">
        <v>2186</v>
      </c>
      <c r="D2119" t="b">
        <f t="shared" si="258"/>
        <v>0</v>
      </c>
      <c r="F2119" t="b">
        <f t="shared" si="264"/>
        <v>1</v>
      </c>
      <c r="G2119">
        <f t="shared" si="259"/>
        <v>0</v>
      </c>
      <c r="H2119">
        <f t="shared" si="260"/>
        <v>0</v>
      </c>
      <c r="I2119">
        <f t="shared" si="261"/>
        <v>1</v>
      </c>
      <c r="J2119">
        <f t="shared" si="262"/>
        <v>0</v>
      </c>
      <c r="K2119">
        <f t="shared" si="263"/>
        <v>1</v>
      </c>
      <c r="L2119">
        <f t="shared" si="265"/>
        <v>1</v>
      </c>
    </row>
    <row r="2120" spans="1:12" x14ac:dyDescent="0.3">
      <c r="A2120" s="2">
        <v>1.45761929452419E-2</v>
      </c>
      <c r="B2120" s="2">
        <v>0.985423743724822</v>
      </c>
      <c r="C2120" t="s">
        <v>2187</v>
      </c>
      <c r="D2120" t="b">
        <f t="shared" ref="D2120:D2183" si="266">NOT(MID(C2120,LEN(C2120)-4,1)="F")</f>
        <v>1</v>
      </c>
      <c r="F2120" t="b">
        <f t="shared" si="264"/>
        <v>0</v>
      </c>
      <c r="G2120">
        <f t="shared" ref="G2120:G2183" si="267">IF(AND(B2120&gt;$B$1,D2120),1,0)</f>
        <v>1</v>
      </c>
      <c r="H2120">
        <f t="shared" ref="H2120:H2183" si="268">IF(AND(B2120&gt;$B$1,NOT(D2120)),1,0)</f>
        <v>0</v>
      </c>
      <c r="I2120">
        <f t="shared" ref="I2120:I2183" si="269">IF(AND(NOT(B2120&gt;$B$1),NOT(D2120)),1,0)</f>
        <v>0</v>
      </c>
      <c r="J2120">
        <f t="shared" ref="J2120:J2183" si="270">IF(AND(NOT(B2120&gt;$B$1),D2120),1,0)</f>
        <v>0</v>
      </c>
      <c r="K2120">
        <f t="shared" ref="K2120:K2183" si="271">IF(F2120,1,0)</f>
        <v>0</v>
      </c>
      <c r="L2120">
        <f t="shared" si="265"/>
        <v>1</v>
      </c>
    </row>
    <row r="2121" spans="1:12" x14ac:dyDescent="0.3">
      <c r="A2121" s="2">
        <v>0.98188120126724199</v>
      </c>
      <c r="B2121" s="2">
        <v>1.8118798732757499E-2</v>
      </c>
      <c r="C2121" t="s">
        <v>2188</v>
      </c>
      <c r="D2121" t="b">
        <f t="shared" si="266"/>
        <v>0</v>
      </c>
      <c r="F2121" t="b">
        <f t="shared" si="264"/>
        <v>1</v>
      </c>
      <c r="G2121">
        <f t="shared" si="267"/>
        <v>0</v>
      </c>
      <c r="H2121">
        <f t="shared" si="268"/>
        <v>0</v>
      </c>
      <c r="I2121">
        <f t="shared" si="269"/>
        <v>1</v>
      </c>
      <c r="J2121">
        <f t="shared" si="270"/>
        <v>0</v>
      </c>
      <c r="K2121">
        <f t="shared" si="271"/>
        <v>1</v>
      </c>
      <c r="L2121">
        <f t="shared" si="265"/>
        <v>1</v>
      </c>
    </row>
    <row r="2122" spans="1:12" x14ac:dyDescent="0.3">
      <c r="A2122" s="2">
        <v>0.999780714511871</v>
      </c>
      <c r="B2122" s="2">
        <v>2.1930460934527199E-4</v>
      </c>
      <c r="C2122" t="s">
        <v>2189</v>
      </c>
      <c r="D2122" t="b">
        <f t="shared" si="266"/>
        <v>0</v>
      </c>
      <c r="F2122" t="b">
        <f t="shared" si="264"/>
        <v>1</v>
      </c>
      <c r="G2122">
        <f t="shared" si="267"/>
        <v>0</v>
      </c>
      <c r="H2122">
        <f t="shared" si="268"/>
        <v>0</v>
      </c>
      <c r="I2122">
        <f t="shared" si="269"/>
        <v>1</v>
      </c>
      <c r="J2122">
        <f t="shared" si="270"/>
        <v>0</v>
      </c>
      <c r="K2122">
        <f t="shared" si="271"/>
        <v>1</v>
      </c>
      <c r="L2122">
        <f t="shared" si="265"/>
        <v>1</v>
      </c>
    </row>
    <row r="2123" spans="1:12" x14ac:dyDescent="0.3">
      <c r="A2123" s="2">
        <v>0.96983611583709695</v>
      </c>
      <c r="B2123" s="2">
        <v>3.01638972014188E-2</v>
      </c>
      <c r="C2123" t="s">
        <v>2190</v>
      </c>
      <c r="D2123" t="b">
        <f t="shared" si="266"/>
        <v>0</v>
      </c>
      <c r="F2123" t="b">
        <f t="shared" si="264"/>
        <v>1</v>
      </c>
      <c r="G2123">
        <f t="shared" si="267"/>
        <v>0</v>
      </c>
      <c r="H2123">
        <f t="shared" si="268"/>
        <v>0</v>
      </c>
      <c r="I2123">
        <f t="shared" si="269"/>
        <v>1</v>
      </c>
      <c r="J2123">
        <f t="shared" si="270"/>
        <v>0</v>
      </c>
      <c r="K2123">
        <f t="shared" si="271"/>
        <v>1</v>
      </c>
      <c r="L2123">
        <f t="shared" si="265"/>
        <v>1</v>
      </c>
    </row>
    <row r="2124" spans="1:12" x14ac:dyDescent="0.3">
      <c r="A2124" s="2">
        <v>0.55491191148757901</v>
      </c>
      <c r="B2124" s="2">
        <v>0.44508811831474299</v>
      </c>
      <c r="C2124" t="s">
        <v>152</v>
      </c>
      <c r="D2124" t="b">
        <f t="shared" si="266"/>
        <v>1</v>
      </c>
      <c r="F2124" t="b">
        <f t="shared" si="264"/>
        <v>0</v>
      </c>
      <c r="G2124">
        <f t="shared" si="267"/>
        <v>0</v>
      </c>
      <c r="H2124">
        <f t="shared" si="268"/>
        <v>0</v>
      </c>
      <c r="I2124">
        <f t="shared" si="269"/>
        <v>0</v>
      </c>
      <c r="J2124">
        <f t="shared" si="270"/>
        <v>1</v>
      </c>
      <c r="K2124">
        <f t="shared" si="271"/>
        <v>0</v>
      </c>
      <c r="L2124">
        <f t="shared" si="265"/>
        <v>1</v>
      </c>
    </row>
    <row r="2125" spans="1:12" x14ac:dyDescent="0.3">
      <c r="A2125" s="2">
        <v>0.99653649330139105</v>
      </c>
      <c r="B2125" s="2">
        <v>3.4634561743587199E-3</v>
      </c>
      <c r="C2125" t="s">
        <v>153</v>
      </c>
      <c r="D2125" t="b">
        <f t="shared" si="266"/>
        <v>0</v>
      </c>
      <c r="F2125" t="b">
        <f t="shared" si="264"/>
        <v>1</v>
      </c>
      <c r="G2125">
        <f t="shared" si="267"/>
        <v>0</v>
      </c>
      <c r="H2125">
        <f t="shared" si="268"/>
        <v>0</v>
      </c>
      <c r="I2125">
        <f t="shared" si="269"/>
        <v>1</v>
      </c>
      <c r="J2125">
        <f t="shared" si="270"/>
        <v>0</v>
      </c>
      <c r="K2125">
        <f t="shared" si="271"/>
        <v>1</v>
      </c>
      <c r="L2125">
        <f t="shared" si="265"/>
        <v>1</v>
      </c>
    </row>
    <row r="2126" spans="1:12" x14ac:dyDescent="0.3">
      <c r="A2126" s="2">
        <v>0.88371211290359397</v>
      </c>
      <c r="B2126" s="2">
        <v>0.116287894546985</v>
      </c>
      <c r="C2126" t="s">
        <v>2191</v>
      </c>
      <c r="D2126" t="b">
        <f t="shared" si="266"/>
        <v>0</v>
      </c>
      <c r="F2126" t="b">
        <f t="shared" si="264"/>
        <v>1</v>
      </c>
      <c r="G2126">
        <f t="shared" si="267"/>
        <v>0</v>
      </c>
      <c r="H2126">
        <f t="shared" si="268"/>
        <v>0</v>
      </c>
      <c r="I2126">
        <f t="shared" si="269"/>
        <v>1</v>
      </c>
      <c r="J2126">
        <f t="shared" si="270"/>
        <v>0</v>
      </c>
      <c r="K2126">
        <f t="shared" si="271"/>
        <v>1</v>
      </c>
      <c r="L2126">
        <f t="shared" si="265"/>
        <v>1</v>
      </c>
    </row>
    <row r="2127" spans="1:12" x14ac:dyDescent="0.3">
      <c r="A2127" s="2">
        <v>0.97042447328567505</v>
      </c>
      <c r="B2127" s="2">
        <v>2.9575517401099202E-2</v>
      </c>
      <c r="C2127" t="s">
        <v>2192</v>
      </c>
      <c r="D2127" t="b">
        <f t="shared" si="266"/>
        <v>0</v>
      </c>
      <c r="F2127" t="b">
        <f t="shared" si="264"/>
        <v>1</v>
      </c>
      <c r="G2127">
        <f t="shared" si="267"/>
        <v>0</v>
      </c>
      <c r="H2127">
        <f t="shared" si="268"/>
        <v>0</v>
      </c>
      <c r="I2127">
        <f t="shared" si="269"/>
        <v>1</v>
      </c>
      <c r="J2127">
        <f t="shared" si="270"/>
        <v>0</v>
      </c>
      <c r="K2127">
        <f t="shared" si="271"/>
        <v>1</v>
      </c>
      <c r="L2127">
        <f t="shared" si="265"/>
        <v>1</v>
      </c>
    </row>
    <row r="2128" spans="1:12" x14ac:dyDescent="0.3">
      <c r="A2128" s="2">
        <v>1.6401072571170499E-5</v>
      </c>
      <c r="B2128" s="2">
        <v>0.99998354911804099</v>
      </c>
      <c r="C2128" t="s">
        <v>2193</v>
      </c>
      <c r="D2128" t="b">
        <f t="shared" si="266"/>
        <v>1</v>
      </c>
      <c r="F2128" t="b">
        <f t="shared" si="264"/>
        <v>0</v>
      </c>
      <c r="G2128">
        <f t="shared" si="267"/>
        <v>1</v>
      </c>
      <c r="H2128">
        <f t="shared" si="268"/>
        <v>0</v>
      </c>
      <c r="I2128">
        <f t="shared" si="269"/>
        <v>0</v>
      </c>
      <c r="J2128">
        <f t="shared" si="270"/>
        <v>0</v>
      </c>
      <c r="K2128">
        <f t="shared" si="271"/>
        <v>0</v>
      </c>
      <c r="L2128">
        <f t="shared" si="265"/>
        <v>1</v>
      </c>
    </row>
    <row r="2129" spans="1:12" x14ac:dyDescent="0.3">
      <c r="A2129" s="2">
        <v>0.97258669137954701</v>
      </c>
      <c r="B2129" s="2">
        <v>2.74133272469043E-2</v>
      </c>
      <c r="C2129" t="s">
        <v>2194</v>
      </c>
      <c r="D2129" t="b">
        <f t="shared" si="266"/>
        <v>0</v>
      </c>
      <c r="F2129" t="b">
        <f t="shared" si="264"/>
        <v>1</v>
      </c>
      <c r="G2129">
        <f t="shared" si="267"/>
        <v>0</v>
      </c>
      <c r="H2129">
        <f t="shared" si="268"/>
        <v>0</v>
      </c>
      <c r="I2129">
        <f t="shared" si="269"/>
        <v>1</v>
      </c>
      <c r="J2129">
        <f t="shared" si="270"/>
        <v>0</v>
      </c>
      <c r="K2129">
        <f t="shared" si="271"/>
        <v>1</v>
      </c>
      <c r="L2129">
        <f t="shared" si="265"/>
        <v>1</v>
      </c>
    </row>
    <row r="2130" spans="1:12" x14ac:dyDescent="0.3">
      <c r="A2130" s="2">
        <v>0.89248222112655595</v>
      </c>
      <c r="B2130" s="2">
        <v>0.107517845928668</v>
      </c>
      <c r="C2130" t="s">
        <v>2195</v>
      </c>
      <c r="D2130" t="b">
        <f t="shared" si="266"/>
        <v>0</v>
      </c>
      <c r="F2130" t="b">
        <f t="shared" si="264"/>
        <v>1</v>
      </c>
      <c r="G2130">
        <f t="shared" si="267"/>
        <v>0</v>
      </c>
      <c r="H2130">
        <f t="shared" si="268"/>
        <v>0</v>
      </c>
      <c r="I2130">
        <f t="shared" si="269"/>
        <v>1</v>
      </c>
      <c r="J2130">
        <f t="shared" si="270"/>
        <v>0</v>
      </c>
      <c r="K2130">
        <f t="shared" si="271"/>
        <v>1</v>
      </c>
      <c r="L2130">
        <f t="shared" si="265"/>
        <v>1</v>
      </c>
    </row>
    <row r="2131" spans="1:12" x14ac:dyDescent="0.3">
      <c r="A2131" s="2">
        <v>0.85694420337677002</v>
      </c>
      <c r="B2131" s="2">
        <v>0.14305582642555201</v>
      </c>
      <c r="C2131" t="s">
        <v>2196</v>
      </c>
      <c r="D2131" t="b">
        <f t="shared" si="266"/>
        <v>0</v>
      </c>
      <c r="F2131" t="b">
        <f t="shared" si="264"/>
        <v>1</v>
      </c>
      <c r="G2131">
        <f t="shared" si="267"/>
        <v>0</v>
      </c>
      <c r="H2131">
        <f t="shared" si="268"/>
        <v>0</v>
      </c>
      <c r="I2131">
        <f t="shared" si="269"/>
        <v>1</v>
      </c>
      <c r="J2131">
        <f t="shared" si="270"/>
        <v>0</v>
      </c>
      <c r="K2131">
        <f t="shared" si="271"/>
        <v>1</v>
      </c>
      <c r="L2131">
        <f t="shared" si="265"/>
        <v>1</v>
      </c>
    </row>
    <row r="2132" spans="1:12" x14ac:dyDescent="0.3">
      <c r="A2132" s="2">
        <v>0.98872989416122403</v>
      </c>
      <c r="B2132" s="2">
        <v>1.12700788304209E-2</v>
      </c>
      <c r="C2132" t="s">
        <v>2197</v>
      </c>
      <c r="D2132" t="b">
        <f t="shared" si="266"/>
        <v>0</v>
      </c>
      <c r="F2132" t="b">
        <f t="shared" si="264"/>
        <v>1</v>
      </c>
      <c r="G2132">
        <f t="shared" si="267"/>
        <v>0</v>
      </c>
      <c r="H2132">
        <f t="shared" si="268"/>
        <v>0</v>
      </c>
      <c r="I2132">
        <f t="shared" si="269"/>
        <v>1</v>
      </c>
      <c r="J2132">
        <f t="shared" si="270"/>
        <v>0</v>
      </c>
      <c r="K2132">
        <f t="shared" si="271"/>
        <v>1</v>
      </c>
      <c r="L2132">
        <f t="shared" si="265"/>
        <v>1</v>
      </c>
    </row>
    <row r="2133" spans="1:12" x14ac:dyDescent="0.3">
      <c r="A2133" s="2">
        <v>0.99665075540542603</v>
      </c>
      <c r="B2133" s="2">
        <v>3.3492245711386199E-3</v>
      </c>
      <c r="C2133" t="s">
        <v>2198</v>
      </c>
      <c r="D2133" t="b">
        <f t="shared" si="266"/>
        <v>0</v>
      </c>
      <c r="F2133" t="b">
        <f t="shared" si="264"/>
        <v>1</v>
      </c>
      <c r="G2133">
        <f t="shared" si="267"/>
        <v>0</v>
      </c>
      <c r="H2133">
        <f t="shared" si="268"/>
        <v>0</v>
      </c>
      <c r="I2133">
        <f t="shared" si="269"/>
        <v>1</v>
      </c>
      <c r="J2133">
        <f t="shared" si="270"/>
        <v>0</v>
      </c>
      <c r="K2133">
        <f t="shared" si="271"/>
        <v>1</v>
      </c>
      <c r="L2133">
        <f t="shared" si="265"/>
        <v>1</v>
      </c>
    </row>
    <row r="2134" spans="1:12" x14ac:dyDescent="0.3">
      <c r="A2134" s="2">
        <v>0.97675907611846902</v>
      </c>
      <c r="B2134" s="2">
        <v>2.3240957409143399E-2</v>
      </c>
      <c r="C2134" t="s">
        <v>2199</v>
      </c>
      <c r="D2134" t="b">
        <f t="shared" si="266"/>
        <v>1</v>
      </c>
      <c r="F2134" t="b">
        <f t="shared" si="264"/>
        <v>0</v>
      </c>
      <c r="G2134">
        <f t="shared" si="267"/>
        <v>0</v>
      </c>
      <c r="H2134">
        <f t="shared" si="268"/>
        <v>0</v>
      </c>
      <c r="I2134">
        <f t="shared" si="269"/>
        <v>0</v>
      </c>
      <c r="J2134">
        <f t="shared" si="270"/>
        <v>1</v>
      </c>
      <c r="K2134">
        <f t="shared" si="271"/>
        <v>0</v>
      </c>
      <c r="L2134">
        <f t="shared" si="265"/>
        <v>1</v>
      </c>
    </row>
    <row r="2135" spans="1:12" x14ac:dyDescent="0.3">
      <c r="A2135" s="2">
        <v>1.96171216666698E-2</v>
      </c>
      <c r="B2135" s="2">
        <v>0.98038291931152299</v>
      </c>
      <c r="C2135" t="s">
        <v>2200</v>
      </c>
      <c r="D2135" t="b">
        <f t="shared" si="266"/>
        <v>1</v>
      </c>
      <c r="F2135" t="b">
        <f t="shared" si="264"/>
        <v>0</v>
      </c>
      <c r="G2135">
        <f t="shared" si="267"/>
        <v>1</v>
      </c>
      <c r="H2135">
        <f t="shared" si="268"/>
        <v>0</v>
      </c>
      <c r="I2135">
        <f t="shared" si="269"/>
        <v>0</v>
      </c>
      <c r="J2135">
        <f t="shared" si="270"/>
        <v>0</v>
      </c>
      <c r="K2135">
        <f t="shared" si="271"/>
        <v>0</v>
      </c>
      <c r="L2135">
        <f t="shared" si="265"/>
        <v>1</v>
      </c>
    </row>
    <row r="2136" spans="1:12" x14ac:dyDescent="0.3">
      <c r="A2136" s="2">
        <v>0.86786133050918501</v>
      </c>
      <c r="B2136" s="2">
        <v>0.13213868439197499</v>
      </c>
      <c r="C2136" t="s">
        <v>2201</v>
      </c>
      <c r="D2136" t="b">
        <f t="shared" si="266"/>
        <v>1</v>
      </c>
      <c r="F2136" t="b">
        <f t="shared" si="264"/>
        <v>0</v>
      </c>
      <c r="G2136">
        <f t="shared" si="267"/>
        <v>0</v>
      </c>
      <c r="H2136">
        <f t="shared" si="268"/>
        <v>0</v>
      </c>
      <c r="I2136">
        <f t="shared" si="269"/>
        <v>0</v>
      </c>
      <c r="J2136">
        <f t="shared" si="270"/>
        <v>1</v>
      </c>
      <c r="K2136">
        <f t="shared" si="271"/>
        <v>0</v>
      </c>
      <c r="L2136">
        <f t="shared" si="265"/>
        <v>1</v>
      </c>
    </row>
    <row r="2137" spans="1:12" x14ac:dyDescent="0.3">
      <c r="A2137" s="2">
        <v>0.97790306806564298</v>
      </c>
      <c r="B2137" s="2">
        <v>2.2096911445259999E-2</v>
      </c>
      <c r="C2137" t="s">
        <v>2202</v>
      </c>
      <c r="D2137" t="b">
        <f t="shared" si="266"/>
        <v>1</v>
      </c>
      <c r="F2137" t="b">
        <f t="shared" si="264"/>
        <v>0</v>
      </c>
      <c r="G2137">
        <f t="shared" si="267"/>
        <v>0</v>
      </c>
      <c r="H2137">
        <f t="shared" si="268"/>
        <v>0</v>
      </c>
      <c r="I2137">
        <f t="shared" si="269"/>
        <v>0</v>
      </c>
      <c r="J2137">
        <f t="shared" si="270"/>
        <v>1</v>
      </c>
      <c r="K2137">
        <f t="shared" si="271"/>
        <v>0</v>
      </c>
      <c r="L2137">
        <f t="shared" si="265"/>
        <v>1</v>
      </c>
    </row>
    <row r="2138" spans="1:12" x14ac:dyDescent="0.3">
      <c r="A2138" s="2">
        <v>0.78727465867996205</v>
      </c>
      <c r="B2138" s="2">
        <v>0.21272534132003701</v>
      </c>
      <c r="C2138" t="s">
        <v>2203</v>
      </c>
      <c r="D2138" t="b">
        <f t="shared" si="266"/>
        <v>1</v>
      </c>
      <c r="F2138" t="b">
        <f t="shared" si="264"/>
        <v>0</v>
      </c>
      <c r="G2138">
        <f t="shared" si="267"/>
        <v>0</v>
      </c>
      <c r="H2138">
        <f t="shared" si="268"/>
        <v>0</v>
      </c>
      <c r="I2138">
        <f t="shared" si="269"/>
        <v>0</v>
      </c>
      <c r="J2138">
        <f t="shared" si="270"/>
        <v>1</v>
      </c>
      <c r="K2138">
        <f t="shared" si="271"/>
        <v>0</v>
      </c>
      <c r="L2138">
        <f t="shared" si="265"/>
        <v>1</v>
      </c>
    </row>
    <row r="2139" spans="1:12" x14ac:dyDescent="0.3">
      <c r="A2139" s="2">
        <v>0.97888010740280096</v>
      </c>
      <c r="B2139" s="2">
        <v>2.1119918674230499E-2</v>
      </c>
      <c r="C2139" t="s">
        <v>2204</v>
      </c>
      <c r="D2139" t="b">
        <f t="shared" si="266"/>
        <v>0</v>
      </c>
      <c r="F2139" t="b">
        <f t="shared" si="264"/>
        <v>1</v>
      </c>
      <c r="G2139">
        <f t="shared" si="267"/>
        <v>0</v>
      </c>
      <c r="H2139">
        <f t="shared" si="268"/>
        <v>0</v>
      </c>
      <c r="I2139">
        <f t="shared" si="269"/>
        <v>1</v>
      </c>
      <c r="J2139">
        <f t="shared" si="270"/>
        <v>0</v>
      </c>
      <c r="K2139">
        <f t="shared" si="271"/>
        <v>1</v>
      </c>
      <c r="L2139">
        <f t="shared" si="265"/>
        <v>1</v>
      </c>
    </row>
    <row r="2140" spans="1:12" x14ac:dyDescent="0.3">
      <c r="A2140" s="2">
        <v>0.99457800388336104</v>
      </c>
      <c r="B2140" s="2">
        <v>5.4219961166381801E-3</v>
      </c>
      <c r="C2140" t="s">
        <v>2205</v>
      </c>
      <c r="D2140" t="b">
        <f t="shared" si="266"/>
        <v>0</v>
      </c>
      <c r="F2140" t="b">
        <f t="shared" si="264"/>
        <v>1</v>
      </c>
      <c r="G2140">
        <f t="shared" si="267"/>
        <v>0</v>
      </c>
      <c r="H2140">
        <f t="shared" si="268"/>
        <v>0</v>
      </c>
      <c r="I2140">
        <f t="shared" si="269"/>
        <v>1</v>
      </c>
      <c r="J2140">
        <f t="shared" si="270"/>
        <v>0</v>
      </c>
      <c r="K2140">
        <f t="shared" si="271"/>
        <v>1</v>
      </c>
      <c r="L2140">
        <f t="shared" si="265"/>
        <v>1</v>
      </c>
    </row>
    <row r="2141" spans="1:12" x14ac:dyDescent="0.3">
      <c r="A2141" s="2">
        <v>0.99327278137206998</v>
      </c>
      <c r="B2141" s="2">
        <v>6.7271837033331299E-3</v>
      </c>
      <c r="C2141" t="s">
        <v>2206</v>
      </c>
      <c r="D2141" t="b">
        <f t="shared" si="266"/>
        <v>0</v>
      </c>
      <c r="F2141" t="b">
        <f t="shared" si="264"/>
        <v>1</v>
      </c>
      <c r="G2141">
        <f t="shared" si="267"/>
        <v>0</v>
      </c>
      <c r="H2141">
        <f t="shared" si="268"/>
        <v>0</v>
      </c>
      <c r="I2141">
        <f t="shared" si="269"/>
        <v>1</v>
      </c>
      <c r="J2141">
        <f t="shared" si="270"/>
        <v>0</v>
      </c>
      <c r="K2141">
        <f t="shared" si="271"/>
        <v>1</v>
      </c>
      <c r="L2141">
        <f t="shared" si="265"/>
        <v>1</v>
      </c>
    </row>
    <row r="2142" spans="1:12" x14ac:dyDescent="0.3">
      <c r="A2142" s="2">
        <v>0.95454472303390503</v>
      </c>
      <c r="B2142" s="2">
        <v>4.5455276966094901E-2</v>
      </c>
      <c r="C2142" t="s">
        <v>2207</v>
      </c>
      <c r="D2142" t="b">
        <f t="shared" si="266"/>
        <v>0</v>
      </c>
      <c r="F2142" t="b">
        <f t="shared" si="264"/>
        <v>1</v>
      </c>
      <c r="G2142">
        <f t="shared" si="267"/>
        <v>0</v>
      </c>
      <c r="H2142">
        <f t="shared" si="268"/>
        <v>0</v>
      </c>
      <c r="I2142">
        <f t="shared" si="269"/>
        <v>1</v>
      </c>
      <c r="J2142">
        <f t="shared" si="270"/>
        <v>0</v>
      </c>
      <c r="K2142">
        <f t="shared" si="271"/>
        <v>1</v>
      </c>
      <c r="L2142">
        <f t="shared" si="265"/>
        <v>1</v>
      </c>
    </row>
    <row r="2143" spans="1:12" x14ac:dyDescent="0.3">
      <c r="A2143" s="2">
        <v>0.97880017757415705</v>
      </c>
      <c r="B2143" s="2">
        <v>2.11998391896486E-2</v>
      </c>
      <c r="C2143" t="s">
        <v>2208</v>
      </c>
      <c r="D2143" t="b">
        <f t="shared" si="266"/>
        <v>0</v>
      </c>
      <c r="F2143" t="b">
        <f t="shared" si="264"/>
        <v>1</v>
      </c>
      <c r="G2143">
        <f t="shared" si="267"/>
        <v>0</v>
      </c>
      <c r="H2143">
        <f t="shared" si="268"/>
        <v>0</v>
      </c>
      <c r="I2143">
        <f t="shared" si="269"/>
        <v>1</v>
      </c>
      <c r="J2143">
        <f t="shared" si="270"/>
        <v>0</v>
      </c>
      <c r="K2143">
        <f t="shared" si="271"/>
        <v>1</v>
      </c>
      <c r="L2143">
        <f t="shared" si="265"/>
        <v>1</v>
      </c>
    </row>
    <row r="2144" spans="1:12" x14ac:dyDescent="0.3">
      <c r="A2144" s="2">
        <v>0.99444651603698697</v>
      </c>
      <c r="B2144" s="2">
        <v>5.5534178391098898E-3</v>
      </c>
      <c r="C2144" t="s">
        <v>2209</v>
      </c>
      <c r="D2144" t="b">
        <f t="shared" si="266"/>
        <v>0</v>
      </c>
      <c r="F2144" t="b">
        <f t="shared" si="264"/>
        <v>1</v>
      </c>
      <c r="G2144">
        <f t="shared" si="267"/>
        <v>0</v>
      </c>
      <c r="H2144">
        <f t="shared" si="268"/>
        <v>0</v>
      </c>
      <c r="I2144">
        <f t="shared" si="269"/>
        <v>1</v>
      </c>
      <c r="J2144">
        <f t="shared" si="270"/>
        <v>0</v>
      </c>
      <c r="K2144">
        <f t="shared" si="271"/>
        <v>1</v>
      </c>
      <c r="L2144">
        <f t="shared" si="265"/>
        <v>1</v>
      </c>
    </row>
    <row r="2145" spans="1:12" x14ac:dyDescent="0.3">
      <c r="A2145" s="2">
        <v>0.98776733875274603</v>
      </c>
      <c r="B2145" s="2">
        <v>1.22326808050274E-2</v>
      </c>
      <c r="C2145" t="s">
        <v>2210</v>
      </c>
      <c r="D2145" t="b">
        <f t="shared" si="266"/>
        <v>0</v>
      </c>
      <c r="F2145" t="b">
        <f t="shared" si="264"/>
        <v>1</v>
      </c>
      <c r="G2145">
        <f t="shared" si="267"/>
        <v>0</v>
      </c>
      <c r="H2145">
        <f t="shared" si="268"/>
        <v>0</v>
      </c>
      <c r="I2145">
        <f t="shared" si="269"/>
        <v>1</v>
      </c>
      <c r="J2145">
        <f t="shared" si="270"/>
        <v>0</v>
      </c>
      <c r="K2145">
        <f t="shared" si="271"/>
        <v>1</v>
      </c>
      <c r="L2145">
        <f t="shared" si="265"/>
        <v>1</v>
      </c>
    </row>
    <row r="2146" spans="1:12" x14ac:dyDescent="0.3">
      <c r="A2146" s="2">
        <v>0.99913728237152</v>
      </c>
      <c r="B2146" s="2">
        <v>8.62673856317996E-4</v>
      </c>
      <c r="C2146" t="s">
        <v>2211</v>
      </c>
      <c r="D2146" t="b">
        <f t="shared" si="266"/>
        <v>0</v>
      </c>
      <c r="F2146" t="b">
        <f t="shared" si="264"/>
        <v>1</v>
      </c>
      <c r="G2146">
        <f t="shared" si="267"/>
        <v>0</v>
      </c>
      <c r="H2146">
        <f t="shared" si="268"/>
        <v>0</v>
      </c>
      <c r="I2146">
        <f t="shared" si="269"/>
        <v>1</v>
      </c>
      <c r="J2146">
        <f t="shared" si="270"/>
        <v>0</v>
      </c>
      <c r="K2146">
        <f t="shared" si="271"/>
        <v>1</v>
      </c>
      <c r="L2146">
        <f t="shared" si="265"/>
        <v>1</v>
      </c>
    </row>
    <row r="2147" spans="1:12" x14ac:dyDescent="0.3">
      <c r="A2147" s="2">
        <v>0.99902153015136697</v>
      </c>
      <c r="B2147" s="2">
        <v>9.7848067525774197E-4</v>
      </c>
      <c r="C2147" t="s">
        <v>2212</v>
      </c>
      <c r="D2147" t="b">
        <f t="shared" si="266"/>
        <v>0</v>
      </c>
      <c r="F2147" t="b">
        <f t="shared" si="264"/>
        <v>1</v>
      </c>
      <c r="G2147">
        <f t="shared" si="267"/>
        <v>0</v>
      </c>
      <c r="H2147">
        <f t="shared" si="268"/>
        <v>0</v>
      </c>
      <c r="I2147">
        <f t="shared" si="269"/>
        <v>1</v>
      </c>
      <c r="J2147">
        <f t="shared" si="270"/>
        <v>0</v>
      </c>
      <c r="K2147">
        <f t="shared" si="271"/>
        <v>1</v>
      </c>
      <c r="L2147">
        <f t="shared" si="265"/>
        <v>1</v>
      </c>
    </row>
    <row r="2148" spans="1:12" x14ac:dyDescent="0.3">
      <c r="A2148" s="2">
        <v>0.99639099836349398</v>
      </c>
      <c r="B2148" s="2">
        <v>3.6090123467147298E-3</v>
      </c>
      <c r="C2148" t="s">
        <v>2213</v>
      </c>
      <c r="D2148" t="b">
        <f t="shared" si="266"/>
        <v>0</v>
      </c>
      <c r="F2148" t="b">
        <f t="shared" si="264"/>
        <v>1</v>
      </c>
      <c r="G2148">
        <f t="shared" si="267"/>
        <v>0</v>
      </c>
      <c r="H2148">
        <f t="shared" si="268"/>
        <v>0</v>
      </c>
      <c r="I2148">
        <f t="shared" si="269"/>
        <v>1</v>
      </c>
      <c r="J2148">
        <f t="shared" si="270"/>
        <v>0</v>
      </c>
      <c r="K2148">
        <f t="shared" si="271"/>
        <v>1</v>
      </c>
      <c r="L2148">
        <f t="shared" si="265"/>
        <v>1</v>
      </c>
    </row>
    <row r="2149" spans="1:12" x14ac:dyDescent="0.3">
      <c r="A2149" s="2">
        <v>0.31752809882164001</v>
      </c>
      <c r="B2149" s="2">
        <v>0.68247187137603704</v>
      </c>
      <c r="C2149" t="s">
        <v>154</v>
      </c>
      <c r="D2149" t="b">
        <f t="shared" si="266"/>
        <v>1</v>
      </c>
      <c r="F2149" t="b">
        <f t="shared" si="264"/>
        <v>0</v>
      </c>
      <c r="G2149">
        <f t="shared" si="267"/>
        <v>1</v>
      </c>
      <c r="H2149">
        <f t="shared" si="268"/>
        <v>0</v>
      </c>
      <c r="I2149">
        <f t="shared" si="269"/>
        <v>0</v>
      </c>
      <c r="J2149">
        <f t="shared" si="270"/>
        <v>0</v>
      </c>
      <c r="K2149">
        <f t="shared" si="271"/>
        <v>0</v>
      </c>
      <c r="L2149">
        <f t="shared" si="265"/>
        <v>1</v>
      </c>
    </row>
    <row r="2150" spans="1:12" x14ac:dyDescent="0.3">
      <c r="A2150" s="2">
        <v>0.94775629043579102</v>
      </c>
      <c r="B2150" s="2">
        <v>5.2243720740079803E-2</v>
      </c>
      <c r="C2150" t="s">
        <v>155</v>
      </c>
      <c r="D2150" t="b">
        <f t="shared" si="266"/>
        <v>0</v>
      </c>
      <c r="F2150" t="b">
        <f t="shared" si="264"/>
        <v>1</v>
      </c>
      <c r="G2150">
        <f t="shared" si="267"/>
        <v>0</v>
      </c>
      <c r="H2150">
        <f t="shared" si="268"/>
        <v>0</v>
      </c>
      <c r="I2150">
        <f t="shared" si="269"/>
        <v>1</v>
      </c>
      <c r="J2150">
        <f t="shared" si="270"/>
        <v>0</v>
      </c>
      <c r="K2150">
        <f t="shared" si="271"/>
        <v>1</v>
      </c>
      <c r="L2150">
        <f t="shared" si="265"/>
        <v>1</v>
      </c>
    </row>
    <row r="2151" spans="1:12" x14ac:dyDescent="0.3">
      <c r="A2151" s="2">
        <v>0.99317258596420199</v>
      </c>
      <c r="B2151" s="2">
        <v>6.8273744545876902E-3</v>
      </c>
      <c r="C2151" t="s">
        <v>156</v>
      </c>
      <c r="D2151" t="b">
        <f t="shared" si="266"/>
        <v>0</v>
      </c>
      <c r="F2151" t="b">
        <f t="shared" si="264"/>
        <v>1</v>
      </c>
      <c r="G2151">
        <f t="shared" si="267"/>
        <v>0</v>
      </c>
      <c r="H2151">
        <f t="shared" si="268"/>
        <v>0</v>
      </c>
      <c r="I2151">
        <f t="shared" si="269"/>
        <v>1</v>
      </c>
      <c r="J2151">
        <f t="shared" si="270"/>
        <v>0</v>
      </c>
      <c r="K2151">
        <f t="shared" si="271"/>
        <v>1</v>
      </c>
      <c r="L2151">
        <f t="shared" si="265"/>
        <v>1</v>
      </c>
    </row>
    <row r="2152" spans="1:12" x14ac:dyDescent="0.3">
      <c r="A2152" s="2">
        <v>0.61207330226898105</v>
      </c>
      <c r="B2152" s="2">
        <v>0.38792669773101801</v>
      </c>
      <c r="C2152" t="s">
        <v>2214</v>
      </c>
      <c r="D2152" t="b">
        <f t="shared" si="266"/>
        <v>1</v>
      </c>
      <c r="F2152" t="b">
        <f t="shared" si="264"/>
        <v>0</v>
      </c>
      <c r="G2152">
        <f t="shared" si="267"/>
        <v>0</v>
      </c>
      <c r="H2152">
        <f t="shared" si="268"/>
        <v>0</v>
      </c>
      <c r="I2152">
        <f t="shared" si="269"/>
        <v>0</v>
      </c>
      <c r="J2152">
        <f t="shared" si="270"/>
        <v>1</v>
      </c>
      <c r="K2152">
        <f t="shared" si="271"/>
        <v>0</v>
      </c>
      <c r="L2152">
        <f t="shared" si="265"/>
        <v>1</v>
      </c>
    </row>
    <row r="2153" spans="1:12" x14ac:dyDescent="0.3">
      <c r="A2153" s="2">
        <v>0.99368733167648304</v>
      </c>
      <c r="B2153" s="2">
        <v>6.3126804307103096E-3</v>
      </c>
      <c r="C2153" t="s">
        <v>2215</v>
      </c>
      <c r="D2153" t="b">
        <f t="shared" si="266"/>
        <v>0</v>
      </c>
      <c r="F2153" t="b">
        <f t="shared" si="264"/>
        <v>1</v>
      </c>
      <c r="G2153">
        <f t="shared" si="267"/>
        <v>0</v>
      </c>
      <c r="H2153">
        <f t="shared" si="268"/>
        <v>0</v>
      </c>
      <c r="I2153">
        <f t="shared" si="269"/>
        <v>1</v>
      </c>
      <c r="J2153">
        <f t="shared" si="270"/>
        <v>0</v>
      </c>
      <c r="K2153">
        <f t="shared" si="271"/>
        <v>1</v>
      </c>
      <c r="L2153">
        <f t="shared" si="265"/>
        <v>1</v>
      </c>
    </row>
    <row r="2154" spans="1:12" x14ac:dyDescent="0.3">
      <c r="A2154" s="2">
        <v>0.99875187873840299</v>
      </c>
      <c r="B2154" s="2">
        <v>1.2481142766773701E-3</v>
      </c>
      <c r="C2154" t="s">
        <v>2216</v>
      </c>
      <c r="D2154" t="b">
        <f t="shared" si="266"/>
        <v>0</v>
      </c>
      <c r="F2154" t="b">
        <f t="shared" si="264"/>
        <v>1</v>
      </c>
      <c r="G2154">
        <f t="shared" si="267"/>
        <v>0</v>
      </c>
      <c r="H2154">
        <f t="shared" si="268"/>
        <v>0</v>
      </c>
      <c r="I2154">
        <f t="shared" si="269"/>
        <v>1</v>
      </c>
      <c r="J2154">
        <f t="shared" si="270"/>
        <v>0</v>
      </c>
      <c r="K2154">
        <f t="shared" si="271"/>
        <v>1</v>
      </c>
      <c r="L2154">
        <f t="shared" si="265"/>
        <v>1</v>
      </c>
    </row>
    <row r="2155" spans="1:12" x14ac:dyDescent="0.3">
      <c r="A2155" s="2">
        <v>0.98831403255462602</v>
      </c>
      <c r="B2155" s="2">
        <v>1.1685957200825201E-2</v>
      </c>
      <c r="C2155" t="s">
        <v>2217</v>
      </c>
      <c r="D2155" t="b">
        <f t="shared" si="266"/>
        <v>0</v>
      </c>
      <c r="F2155" t="b">
        <f t="shared" si="264"/>
        <v>1</v>
      </c>
      <c r="G2155">
        <f t="shared" si="267"/>
        <v>0</v>
      </c>
      <c r="H2155">
        <f t="shared" si="268"/>
        <v>0</v>
      </c>
      <c r="I2155">
        <f t="shared" si="269"/>
        <v>1</v>
      </c>
      <c r="J2155">
        <f t="shared" si="270"/>
        <v>0</v>
      </c>
      <c r="K2155">
        <f t="shared" si="271"/>
        <v>1</v>
      </c>
      <c r="L2155">
        <f t="shared" si="265"/>
        <v>1</v>
      </c>
    </row>
    <row r="2156" spans="1:12" x14ac:dyDescent="0.3">
      <c r="A2156" s="2">
        <v>0.99997591972350997</v>
      </c>
      <c r="B2156" s="2">
        <v>2.4100841983454299E-5</v>
      </c>
      <c r="C2156" t="s">
        <v>2218</v>
      </c>
      <c r="D2156" t="b">
        <f t="shared" si="266"/>
        <v>0</v>
      </c>
      <c r="F2156" t="b">
        <f t="shared" si="264"/>
        <v>1</v>
      </c>
      <c r="G2156">
        <f t="shared" si="267"/>
        <v>0</v>
      </c>
      <c r="H2156">
        <f t="shared" si="268"/>
        <v>0</v>
      </c>
      <c r="I2156">
        <f t="shared" si="269"/>
        <v>1</v>
      </c>
      <c r="J2156">
        <f t="shared" si="270"/>
        <v>0</v>
      </c>
      <c r="K2156">
        <f t="shared" si="271"/>
        <v>1</v>
      </c>
      <c r="L2156">
        <f t="shared" si="265"/>
        <v>1</v>
      </c>
    </row>
    <row r="2157" spans="1:12" x14ac:dyDescent="0.3">
      <c r="A2157" s="2">
        <v>0.99150800704955999</v>
      </c>
      <c r="B2157" s="2">
        <v>8.4919687360525097E-3</v>
      </c>
      <c r="C2157" t="s">
        <v>157</v>
      </c>
      <c r="D2157" t="b">
        <f t="shared" si="266"/>
        <v>0</v>
      </c>
      <c r="F2157" t="b">
        <f t="shared" si="264"/>
        <v>1</v>
      </c>
      <c r="G2157">
        <f t="shared" si="267"/>
        <v>0</v>
      </c>
      <c r="H2157">
        <f t="shared" si="268"/>
        <v>0</v>
      </c>
      <c r="I2157">
        <f t="shared" si="269"/>
        <v>1</v>
      </c>
      <c r="J2157">
        <f t="shared" si="270"/>
        <v>0</v>
      </c>
      <c r="K2157">
        <f t="shared" si="271"/>
        <v>1</v>
      </c>
      <c r="L2157">
        <f t="shared" si="265"/>
        <v>1</v>
      </c>
    </row>
    <row r="2158" spans="1:12" x14ac:dyDescent="0.3">
      <c r="A2158" s="2">
        <v>0.99901032447814897</v>
      </c>
      <c r="B2158" s="2">
        <v>9.8962022457271793E-4</v>
      </c>
      <c r="C2158" t="s">
        <v>2219</v>
      </c>
      <c r="D2158" t="b">
        <f t="shared" si="266"/>
        <v>0</v>
      </c>
      <c r="F2158" t="b">
        <f t="shared" si="264"/>
        <v>1</v>
      </c>
      <c r="G2158">
        <f t="shared" si="267"/>
        <v>0</v>
      </c>
      <c r="H2158">
        <f t="shared" si="268"/>
        <v>0</v>
      </c>
      <c r="I2158">
        <f t="shared" si="269"/>
        <v>1</v>
      </c>
      <c r="J2158">
        <f t="shared" si="270"/>
        <v>0</v>
      </c>
      <c r="K2158">
        <f t="shared" si="271"/>
        <v>1</v>
      </c>
      <c r="L2158">
        <f t="shared" si="265"/>
        <v>1</v>
      </c>
    </row>
    <row r="2159" spans="1:12" x14ac:dyDescent="0.3">
      <c r="A2159" s="2">
        <v>0.982571721076965</v>
      </c>
      <c r="B2159" s="2">
        <v>1.7428245395421899E-2</v>
      </c>
      <c r="C2159" t="s">
        <v>2220</v>
      </c>
      <c r="D2159" t="b">
        <f t="shared" si="266"/>
        <v>0</v>
      </c>
      <c r="F2159" t="b">
        <f t="shared" si="264"/>
        <v>1</v>
      </c>
      <c r="G2159">
        <f t="shared" si="267"/>
        <v>0</v>
      </c>
      <c r="H2159">
        <f t="shared" si="268"/>
        <v>0</v>
      </c>
      <c r="I2159">
        <f t="shared" si="269"/>
        <v>1</v>
      </c>
      <c r="J2159">
        <f t="shared" si="270"/>
        <v>0</v>
      </c>
      <c r="K2159">
        <f t="shared" si="271"/>
        <v>1</v>
      </c>
      <c r="L2159">
        <f t="shared" si="265"/>
        <v>1</v>
      </c>
    </row>
    <row r="2160" spans="1:12" x14ac:dyDescent="0.3">
      <c r="A2160" s="2">
        <v>0.99993944168090798</v>
      </c>
      <c r="B2160" s="2">
        <v>6.0570830100914402E-5</v>
      </c>
      <c r="C2160" t="s">
        <v>2221</v>
      </c>
      <c r="D2160" t="b">
        <f t="shared" si="266"/>
        <v>0</v>
      </c>
      <c r="F2160" t="b">
        <f t="shared" si="264"/>
        <v>1</v>
      </c>
      <c r="G2160">
        <f t="shared" si="267"/>
        <v>0</v>
      </c>
      <c r="H2160">
        <f t="shared" si="268"/>
        <v>0</v>
      </c>
      <c r="I2160">
        <f t="shared" si="269"/>
        <v>1</v>
      </c>
      <c r="J2160">
        <f t="shared" si="270"/>
        <v>0</v>
      </c>
      <c r="K2160">
        <f t="shared" si="271"/>
        <v>1</v>
      </c>
      <c r="L2160">
        <f t="shared" si="265"/>
        <v>1</v>
      </c>
    </row>
    <row r="2161" spans="1:12" x14ac:dyDescent="0.3">
      <c r="A2161" s="2">
        <v>3.6971498280763598E-2</v>
      </c>
      <c r="B2161" s="2">
        <v>0.96302849054336503</v>
      </c>
      <c r="C2161" t="s">
        <v>2222</v>
      </c>
      <c r="D2161" t="b">
        <f t="shared" si="266"/>
        <v>1</v>
      </c>
      <c r="F2161" t="b">
        <f t="shared" si="264"/>
        <v>0</v>
      </c>
      <c r="G2161">
        <f t="shared" si="267"/>
        <v>1</v>
      </c>
      <c r="H2161">
        <f t="shared" si="268"/>
        <v>0</v>
      </c>
      <c r="I2161">
        <f t="shared" si="269"/>
        <v>0</v>
      </c>
      <c r="J2161">
        <f t="shared" si="270"/>
        <v>0</v>
      </c>
      <c r="K2161">
        <f t="shared" si="271"/>
        <v>0</v>
      </c>
      <c r="L2161">
        <f t="shared" si="265"/>
        <v>1</v>
      </c>
    </row>
    <row r="2162" spans="1:12" x14ac:dyDescent="0.3">
      <c r="A2162" s="2">
        <v>2.0056246285093901E-5</v>
      </c>
      <c r="B2162" s="2">
        <v>0.99997997283935502</v>
      </c>
      <c r="C2162" t="s">
        <v>2223</v>
      </c>
      <c r="D2162" t="b">
        <f t="shared" si="266"/>
        <v>1</v>
      </c>
      <c r="F2162" t="b">
        <f t="shared" si="264"/>
        <v>0</v>
      </c>
      <c r="G2162">
        <f t="shared" si="267"/>
        <v>1</v>
      </c>
      <c r="H2162">
        <f t="shared" si="268"/>
        <v>0</v>
      </c>
      <c r="I2162">
        <f t="shared" si="269"/>
        <v>0</v>
      </c>
      <c r="J2162">
        <f t="shared" si="270"/>
        <v>0</v>
      </c>
      <c r="K2162">
        <f t="shared" si="271"/>
        <v>0</v>
      </c>
      <c r="L2162">
        <f t="shared" si="265"/>
        <v>1</v>
      </c>
    </row>
    <row r="2163" spans="1:12" x14ac:dyDescent="0.3">
      <c r="A2163" s="2">
        <v>0.72963327169418302</v>
      </c>
      <c r="B2163" s="2">
        <v>0.27036672830581598</v>
      </c>
      <c r="C2163" t="s">
        <v>2224</v>
      </c>
      <c r="D2163" t="b">
        <f t="shared" si="266"/>
        <v>1</v>
      </c>
      <c r="F2163" t="b">
        <f t="shared" si="264"/>
        <v>0</v>
      </c>
      <c r="G2163">
        <f t="shared" si="267"/>
        <v>0</v>
      </c>
      <c r="H2163">
        <f t="shared" si="268"/>
        <v>0</v>
      </c>
      <c r="I2163">
        <f t="shared" si="269"/>
        <v>0</v>
      </c>
      <c r="J2163">
        <f t="shared" si="270"/>
        <v>1</v>
      </c>
      <c r="K2163">
        <f t="shared" si="271"/>
        <v>0</v>
      </c>
      <c r="L2163">
        <f t="shared" si="265"/>
        <v>1</v>
      </c>
    </row>
    <row r="2164" spans="1:12" x14ac:dyDescent="0.3">
      <c r="A2164" s="2">
        <v>0.88365745544433505</v>
      </c>
      <c r="B2164" s="2">
        <v>0.11634249985218</v>
      </c>
      <c r="C2164" t="s">
        <v>2225</v>
      </c>
      <c r="D2164" t="b">
        <f t="shared" si="266"/>
        <v>0</v>
      </c>
      <c r="F2164" t="b">
        <f t="shared" si="264"/>
        <v>1</v>
      </c>
      <c r="G2164">
        <f t="shared" si="267"/>
        <v>0</v>
      </c>
      <c r="H2164">
        <f t="shared" si="268"/>
        <v>0</v>
      </c>
      <c r="I2164">
        <f t="shared" si="269"/>
        <v>1</v>
      </c>
      <c r="J2164">
        <f t="shared" si="270"/>
        <v>0</v>
      </c>
      <c r="K2164">
        <f t="shared" si="271"/>
        <v>1</v>
      </c>
      <c r="L2164">
        <f t="shared" si="265"/>
        <v>1</v>
      </c>
    </row>
    <row r="2165" spans="1:12" x14ac:dyDescent="0.3">
      <c r="A2165" s="2">
        <v>0.92956680059432895</v>
      </c>
      <c r="B2165" s="2">
        <v>7.0433206856250694E-2</v>
      </c>
      <c r="C2165" t="s">
        <v>2226</v>
      </c>
      <c r="D2165" t="b">
        <f t="shared" si="266"/>
        <v>0</v>
      </c>
      <c r="F2165" t="b">
        <f t="shared" si="264"/>
        <v>1</v>
      </c>
      <c r="G2165">
        <f t="shared" si="267"/>
        <v>0</v>
      </c>
      <c r="H2165">
        <f t="shared" si="268"/>
        <v>0</v>
      </c>
      <c r="I2165">
        <f t="shared" si="269"/>
        <v>1</v>
      </c>
      <c r="J2165">
        <f t="shared" si="270"/>
        <v>0</v>
      </c>
      <c r="K2165">
        <f t="shared" si="271"/>
        <v>1</v>
      </c>
      <c r="L2165">
        <f t="shared" si="265"/>
        <v>1</v>
      </c>
    </row>
    <row r="2166" spans="1:12" x14ac:dyDescent="0.3">
      <c r="A2166" s="2">
        <v>0.74321156740188499</v>
      </c>
      <c r="B2166" s="2">
        <v>0.25678843259811401</v>
      </c>
      <c r="C2166" t="s">
        <v>2227</v>
      </c>
      <c r="D2166" t="b">
        <f t="shared" si="266"/>
        <v>0</v>
      </c>
      <c r="F2166" t="b">
        <f t="shared" si="264"/>
        <v>1</v>
      </c>
      <c r="G2166">
        <f t="shared" si="267"/>
        <v>0</v>
      </c>
      <c r="H2166">
        <f t="shared" si="268"/>
        <v>0</v>
      </c>
      <c r="I2166">
        <f t="shared" si="269"/>
        <v>1</v>
      </c>
      <c r="J2166">
        <f t="shared" si="270"/>
        <v>0</v>
      </c>
      <c r="K2166">
        <f t="shared" si="271"/>
        <v>1</v>
      </c>
      <c r="L2166">
        <f t="shared" si="265"/>
        <v>1</v>
      </c>
    </row>
    <row r="2167" spans="1:12" x14ac:dyDescent="0.3">
      <c r="A2167" s="2">
        <v>0.96668231487274103</v>
      </c>
      <c r="B2167" s="2">
        <v>3.3317722380161202E-2</v>
      </c>
      <c r="C2167" t="s">
        <v>2228</v>
      </c>
      <c r="D2167" t="b">
        <f t="shared" si="266"/>
        <v>0</v>
      </c>
      <c r="F2167" t="b">
        <f t="shared" si="264"/>
        <v>1</v>
      </c>
      <c r="G2167">
        <f t="shared" si="267"/>
        <v>0</v>
      </c>
      <c r="H2167">
        <f t="shared" si="268"/>
        <v>0</v>
      </c>
      <c r="I2167">
        <f t="shared" si="269"/>
        <v>1</v>
      </c>
      <c r="J2167">
        <f t="shared" si="270"/>
        <v>0</v>
      </c>
      <c r="K2167">
        <f t="shared" si="271"/>
        <v>1</v>
      </c>
      <c r="L2167">
        <f t="shared" si="265"/>
        <v>1</v>
      </c>
    </row>
    <row r="2168" spans="1:12" x14ac:dyDescent="0.3">
      <c r="A2168" s="2">
        <v>0.73636156320571799</v>
      </c>
      <c r="B2168" s="2">
        <v>0.26363843679428101</v>
      </c>
      <c r="C2168" t="s">
        <v>2229</v>
      </c>
      <c r="D2168" t="b">
        <f t="shared" si="266"/>
        <v>0</v>
      </c>
      <c r="F2168" t="b">
        <f t="shared" si="264"/>
        <v>1</v>
      </c>
      <c r="G2168">
        <f t="shared" si="267"/>
        <v>0</v>
      </c>
      <c r="H2168">
        <f t="shared" si="268"/>
        <v>0</v>
      </c>
      <c r="I2168">
        <f t="shared" si="269"/>
        <v>1</v>
      </c>
      <c r="J2168">
        <f t="shared" si="270"/>
        <v>0</v>
      </c>
      <c r="K2168">
        <f t="shared" si="271"/>
        <v>1</v>
      </c>
      <c r="L2168">
        <f t="shared" si="265"/>
        <v>1</v>
      </c>
    </row>
    <row r="2169" spans="1:12" x14ac:dyDescent="0.3">
      <c r="A2169" s="2">
        <v>0.998113512992858</v>
      </c>
      <c r="B2169" s="2">
        <v>1.8864581361413E-3</v>
      </c>
      <c r="C2169" t="s">
        <v>2230</v>
      </c>
      <c r="D2169" t="b">
        <f t="shared" si="266"/>
        <v>0</v>
      </c>
      <c r="F2169" t="b">
        <f t="shared" si="264"/>
        <v>1</v>
      </c>
      <c r="G2169">
        <f t="shared" si="267"/>
        <v>0</v>
      </c>
      <c r="H2169">
        <f t="shared" si="268"/>
        <v>0</v>
      </c>
      <c r="I2169">
        <f t="shared" si="269"/>
        <v>1</v>
      </c>
      <c r="J2169">
        <f t="shared" si="270"/>
        <v>0</v>
      </c>
      <c r="K2169">
        <f t="shared" si="271"/>
        <v>1</v>
      </c>
      <c r="L2169">
        <f t="shared" si="265"/>
        <v>1</v>
      </c>
    </row>
    <row r="2170" spans="1:12" x14ac:dyDescent="0.3">
      <c r="A2170" s="2">
        <v>0.27688419818878102</v>
      </c>
      <c r="B2170" s="2">
        <v>0.72311580181121804</v>
      </c>
      <c r="C2170" t="s">
        <v>2231</v>
      </c>
      <c r="D2170" t="b">
        <f t="shared" si="266"/>
        <v>0</v>
      </c>
      <c r="F2170" t="b">
        <f t="shared" si="264"/>
        <v>1</v>
      </c>
      <c r="G2170">
        <f t="shared" si="267"/>
        <v>0</v>
      </c>
      <c r="H2170">
        <f t="shared" si="268"/>
        <v>1</v>
      </c>
      <c r="I2170">
        <f t="shared" si="269"/>
        <v>0</v>
      </c>
      <c r="J2170">
        <f t="shared" si="270"/>
        <v>0</v>
      </c>
      <c r="K2170">
        <f t="shared" si="271"/>
        <v>1</v>
      </c>
      <c r="L2170">
        <f t="shared" si="265"/>
        <v>1</v>
      </c>
    </row>
    <row r="2171" spans="1:12" x14ac:dyDescent="0.3">
      <c r="A2171" s="2">
        <v>0.99938607215881303</v>
      </c>
      <c r="B2171" s="2">
        <v>6.1389966867864099E-4</v>
      </c>
      <c r="C2171" t="s">
        <v>2232</v>
      </c>
      <c r="D2171" t="b">
        <f t="shared" si="266"/>
        <v>0</v>
      </c>
      <c r="F2171" t="b">
        <f t="shared" si="264"/>
        <v>1</v>
      </c>
      <c r="G2171">
        <f t="shared" si="267"/>
        <v>0</v>
      </c>
      <c r="H2171">
        <f t="shared" si="268"/>
        <v>0</v>
      </c>
      <c r="I2171">
        <f t="shared" si="269"/>
        <v>1</v>
      </c>
      <c r="J2171">
        <f t="shared" si="270"/>
        <v>0</v>
      </c>
      <c r="K2171">
        <f t="shared" si="271"/>
        <v>1</v>
      </c>
      <c r="L2171">
        <f t="shared" si="265"/>
        <v>1</v>
      </c>
    </row>
    <row r="2172" spans="1:12" x14ac:dyDescent="0.3">
      <c r="A2172" s="2">
        <v>0.999672651290893</v>
      </c>
      <c r="B2172" s="2">
        <v>3.27390414895489E-4</v>
      </c>
      <c r="C2172" t="s">
        <v>2233</v>
      </c>
      <c r="D2172" t="b">
        <f t="shared" si="266"/>
        <v>0</v>
      </c>
      <c r="F2172" t="b">
        <f t="shared" si="264"/>
        <v>1</v>
      </c>
      <c r="G2172">
        <f t="shared" si="267"/>
        <v>0</v>
      </c>
      <c r="H2172">
        <f t="shared" si="268"/>
        <v>0</v>
      </c>
      <c r="I2172">
        <f t="shared" si="269"/>
        <v>1</v>
      </c>
      <c r="J2172">
        <f t="shared" si="270"/>
        <v>0</v>
      </c>
      <c r="K2172">
        <f t="shared" si="271"/>
        <v>1</v>
      </c>
      <c r="L2172">
        <f t="shared" si="265"/>
        <v>1</v>
      </c>
    </row>
    <row r="2173" spans="1:12" x14ac:dyDescent="0.3">
      <c r="A2173" s="2">
        <v>0.974551141262054</v>
      </c>
      <c r="B2173" s="2">
        <v>2.54488363862037E-2</v>
      </c>
      <c r="C2173" t="s">
        <v>2234</v>
      </c>
      <c r="D2173" t="b">
        <f t="shared" si="266"/>
        <v>0</v>
      </c>
      <c r="F2173" t="b">
        <f t="shared" ref="F2173:F2236" si="272">E2173=D2173</f>
        <v>1</v>
      </c>
      <c r="G2173">
        <f t="shared" si="267"/>
        <v>0</v>
      </c>
      <c r="H2173">
        <f t="shared" si="268"/>
        <v>0</v>
      </c>
      <c r="I2173">
        <f t="shared" si="269"/>
        <v>1</v>
      </c>
      <c r="J2173">
        <f t="shared" si="270"/>
        <v>0</v>
      </c>
      <c r="K2173">
        <f t="shared" si="271"/>
        <v>1</v>
      </c>
      <c r="L2173">
        <f t="shared" ref="L2173:L2236" si="273">IF(A2173+B2173&gt;0.5,1,0)</f>
        <v>1</v>
      </c>
    </row>
    <row r="2174" spans="1:12" x14ac:dyDescent="0.3">
      <c r="A2174" s="2">
        <v>0.90953266620635898</v>
      </c>
      <c r="B2174" s="2">
        <v>9.0467348694801303E-2</v>
      </c>
      <c r="C2174" t="s">
        <v>2235</v>
      </c>
      <c r="D2174" t="b">
        <f t="shared" si="266"/>
        <v>0</v>
      </c>
      <c r="F2174" t="b">
        <f t="shared" si="272"/>
        <v>1</v>
      </c>
      <c r="G2174">
        <f t="shared" si="267"/>
        <v>0</v>
      </c>
      <c r="H2174">
        <f t="shared" si="268"/>
        <v>0</v>
      </c>
      <c r="I2174">
        <f t="shared" si="269"/>
        <v>1</v>
      </c>
      <c r="J2174">
        <f t="shared" si="270"/>
        <v>0</v>
      </c>
      <c r="K2174">
        <f t="shared" si="271"/>
        <v>1</v>
      </c>
      <c r="L2174">
        <f t="shared" si="273"/>
        <v>1</v>
      </c>
    </row>
    <row r="2175" spans="1:12" x14ac:dyDescent="0.3">
      <c r="A2175" s="2">
        <v>0.88155603408813399</v>
      </c>
      <c r="B2175" s="2">
        <v>0.118443980813026</v>
      </c>
      <c r="C2175" t="s">
        <v>2236</v>
      </c>
      <c r="D2175" t="b">
        <f t="shared" si="266"/>
        <v>0</v>
      </c>
      <c r="F2175" t="b">
        <f t="shared" si="272"/>
        <v>1</v>
      </c>
      <c r="G2175">
        <f t="shared" si="267"/>
        <v>0</v>
      </c>
      <c r="H2175">
        <f t="shared" si="268"/>
        <v>0</v>
      </c>
      <c r="I2175">
        <f t="shared" si="269"/>
        <v>1</v>
      </c>
      <c r="J2175">
        <f t="shared" si="270"/>
        <v>0</v>
      </c>
      <c r="K2175">
        <f t="shared" si="271"/>
        <v>1</v>
      </c>
      <c r="L2175">
        <f t="shared" si="273"/>
        <v>1</v>
      </c>
    </row>
    <row r="2176" spans="1:12" x14ac:dyDescent="0.3">
      <c r="A2176" s="2">
        <v>0.99727743864059404</v>
      </c>
      <c r="B2176" s="2">
        <v>2.72256275638937E-3</v>
      </c>
      <c r="C2176" t="s">
        <v>2237</v>
      </c>
      <c r="D2176" t="b">
        <f t="shared" si="266"/>
        <v>0</v>
      </c>
      <c r="F2176" t="b">
        <f t="shared" si="272"/>
        <v>1</v>
      </c>
      <c r="G2176">
        <f t="shared" si="267"/>
        <v>0</v>
      </c>
      <c r="H2176">
        <f t="shared" si="268"/>
        <v>0</v>
      </c>
      <c r="I2176">
        <f t="shared" si="269"/>
        <v>1</v>
      </c>
      <c r="J2176">
        <f t="shared" si="270"/>
        <v>0</v>
      </c>
      <c r="K2176">
        <f t="shared" si="271"/>
        <v>1</v>
      </c>
      <c r="L2176">
        <f t="shared" si="273"/>
        <v>1</v>
      </c>
    </row>
    <row r="2177" spans="1:12" x14ac:dyDescent="0.3">
      <c r="A2177" s="2">
        <v>0.99832898378372104</v>
      </c>
      <c r="B2177" s="2">
        <v>1.6709752380847901E-3</v>
      </c>
      <c r="C2177" t="s">
        <v>2238</v>
      </c>
      <c r="D2177" t="b">
        <f t="shared" si="266"/>
        <v>0</v>
      </c>
      <c r="F2177" t="b">
        <f t="shared" si="272"/>
        <v>1</v>
      </c>
      <c r="G2177">
        <f t="shared" si="267"/>
        <v>0</v>
      </c>
      <c r="H2177">
        <f t="shared" si="268"/>
        <v>0</v>
      </c>
      <c r="I2177">
        <f t="shared" si="269"/>
        <v>1</v>
      </c>
      <c r="J2177">
        <f t="shared" si="270"/>
        <v>0</v>
      </c>
      <c r="K2177">
        <f t="shared" si="271"/>
        <v>1</v>
      </c>
      <c r="L2177">
        <f t="shared" si="273"/>
        <v>1</v>
      </c>
    </row>
    <row r="2178" spans="1:12" x14ac:dyDescent="0.3">
      <c r="A2178" s="2">
        <v>0.94243985414505005</v>
      </c>
      <c r="B2178" s="2">
        <v>5.75601868331432E-2</v>
      </c>
      <c r="C2178" t="s">
        <v>2239</v>
      </c>
      <c r="D2178" t="b">
        <f t="shared" si="266"/>
        <v>0</v>
      </c>
      <c r="F2178" t="b">
        <f t="shared" si="272"/>
        <v>1</v>
      </c>
      <c r="G2178">
        <f t="shared" si="267"/>
        <v>0</v>
      </c>
      <c r="H2178">
        <f t="shared" si="268"/>
        <v>0</v>
      </c>
      <c r="I2178">
        <f t="shared" si="269"/>
        <v>1</v>
      </c>
      <c r="J2178">
        <f t="shared" si="270"/>
        <v>0</v>
      </c>
      <c r="K2178">
        <f t="shared" si="271"/>
        <v>1</v>
      </c>
      <c r="L2178">
        <f t="shared" si="273"/>
        <v>1</v>
      </c>
    </row>
    <row r="2179" spans="1:12" x14ac:dyDescent="0.3">
      <c r="A2179" s="2">
        <v>0.98403513431548995</v>
      </c>
      <c r="B2179" s="2">
        <v>1.59648898988962E-2</v>
      </c>
      <c r="C2179" t="s">
        <v>2240</v>
      </c>
      <c r="D2179" t="b">
        <f t="shared" si="266"/>
        <v>0</v>
      </c>
      <c r="F2179" t="b">
        <f t="shared" si="272"/>
        <v>1</v>
      </c>
      <c r="G2179">
        <f t="shared" si="267"/>
        <v>0</v>
      </c>
      <c r="H2179">
        <f t="shared" si="268"/>
        <v>0</v>
      </c>
      <c r="I2179">
        <f t="shared" si="269"/>
        <v>1</v>
      </c>
      <c r="J2179">
        <f t="shared" si="270"/>
        <v>0</v>
      </c>
      <c r="K2179">
        <f t="shared" si="271"/>
        <v>1</v>
      </c>
      <c r="L2179">
        <f t="shared" si="273"/>
        <v>1</v>
      </c>
    </row>
    <row r="2180" spans="1:12" x14ac:dyDescent="0.3">
      <c r="A2180" s="2">
        <v>0.47628191113471902</v>
      </c>
      <c r="B2180" s="2">
        <v>0.52371811866760198</v>
      </c>
      <c r="C2180" t="s">
        <v>2241</v>
      </c>
      <c r="D2180" t="b">
        <f t="shared" si="266"/>
        <v>0</v>
      </c>
      <c r="F2180" t="b">
        <f t="shared" si="272"/>
        <v>1</v>
      </c>
      <c r="G2180">
        <f t="shared" si="267"/>
        <v>0</v>
      </c>
      <c r="H2180">
        <f t="shared" si="268"/>
        <v>1</v>
      </c>
      <c r="I2180">
        <f t="shared" si="269"/>
        <v>0</v>
      </c>
      <c r="J2180">
        <f t="shared" si="270"/>
        <v>0</v>
      </c>
      <c r="K2180">
        <f t="shared" si="271"/>
        <v>1</v>
      </c>
      <c r="L2180">
        <f t="shared" si="273"/>
        <v>1</v>
      </c>
    </row>
    <row r="2181" spans="1:12" x14ac:dyDescent="0.3">
      <c r="A2181" s="2">
        <v>0.99832803010940496</v>
      </c>
      <c r="B2181" s="2">
        <v>1.67198199778795E-3</v>
      </c>
      <c r="C2181" t="s">
        <v>2242</v>
      </c>
      <c r="D2181" t="b">
        <f t="shared" si="266"/>
        <v>0</v>
      </c>
      <c r="F2181" t="b">
        <f t="shared" si="272"/>
        <v>1</v>
      </c>
      <c r="G2181">
        <f t="shared" si="267"/>
        <v>0</v>
      </c>
      <c r="H2181">
        <f t="shared" si="268"/>
        <v>0</v>
      </c>
      <c r="I2181">
        <f t="shared" si="269"/>
        <v>1</v>
      </c>
      <c r="J2181">
        <f t="shared" si="270"/>
        <v>0</v>
      </c>
      <c r="K2181">
        <f t="shared" si="271"/>
        <v>1</v>
      </c>
      <c r="L2181">
        <f t="shared" si="273"/>
        <v>1</v>
      </c>
    </row>
    <row r="2182" spans="1:12" x14ac:dyDescent="0.3">
      <c r="A2182" s="2">
        <v>0.95121389627456598</v>
      </c>
      <c r="B2182" s="2">
        <v>4.87861223518848E-2</v>
      </c>
      <c r="C2182" t="s">
        <v>2243</v>
      </c>
      <c r="D2182" t="b">
        <f t="shared" si="266"/>
        <v>0</v>
      </c>
      <c r="F2182" t="b">
        <f t="shared" si="272"/>
        <v>1</v>
      </c>
      <c r="G2182">
        <f t="shared" si="267"/>
        <v>0</v>
      </c>
      <c r="H2182">
        <f t="shared" si="268"/>
        <v>0</v>
      </c>
      <c r="I2182">
        <f t="shared" si="269"/>
        <v>1</v>
      </c>
      <c r="J2182">
        <f t="shared" si="270"/>
        <v>0</v>
      </c>
      <c r="K2182">
        <f t="shared" si="271"/>
        <v>1</v>
      </c>
      <c r="L2182">
        <f t="shared" si="273"/>
        <v>1</v>
      </c>
    </row>
    <row r="2183" spans="1:12" x14ac:dyDescent="0.3">
      <c r="A2183" s="2">
        <v>0.99971896409988403</v>
      </c>
      <c r="B2183" s="2">
        <v>2.8106878744438198E-4</v>
      </c>
      <c r="C2183" t="s">
        <v>2244</v>
      </c>
      <c r="D2183" t="b">
        <f t="shared" si="266"/>
        <v>0</v>
      </c>
      <c r="F2183" t="b">
        <f t="shared" si="272"/>
        <v>1</v>
      </c>
      <c r="G2183">
        <f t="shared" si="267"/>
        <v>0</v>
      </c>
      <c r="H2183">
        <f t="shared" si="268"/>
        <v>0</v>
      </c>
      <c r="I2183">
        <f t="shared" si="269"/>
        <v>1</v>
      </c>
      <c r="J2183">
        <f t="shared" si="270"/>
        <v>0</v>
      </c>
      <c r="K2183">
        <f t="shared" si="271"/>
        <v>1</v>
      </c>
      <c r="L2183">
        <f t="shared" si="273"/>
        <v>1</v>
      </c>
    </row>
    <row r="2184" spans="1:12" x14ac:dyDescent="0.3">
      <c r="A2184" s="2">
        <v>0.99999618530273404</v>
      </c>
      <c r="B2184" s="2">
        <v>3.81268932869716E-6</v>
      </c>
      <c r="C2184" t="s">
        <v>2245</v>
      </c>
      <c r="D2184" t="b">
        <f t="shared" ref="D2184:D2247" si="274">NOT(MID(C2184,LEN(C2184)-4,1)="F")</f>
        <v>0</v>
      </c>
      <c r="F2184" t="b">
        <f t="shared" si="272"/>
        <v>1</v>
      </c>
      <c r="G2184">
        <f t="shared" ref="G2184:G2247" si="275">IF(AND(B2184&gt;$B$1,D2184),1,0)</f>
        <v>0</v>
      </c>
      <c r="H2184">
        <f t="shared" ref="H2184:H2247" si="276">IF(AND(B2184&gt;$B$1,NOT(D2184)),1,0)</f>
        <v>0</v>
      </c>
      <c r="I2184">
        <f t="shared" ref="I2184:I2247" si="277">IF(AND(NOT(B2184&gt;$B$1),NOT(D2184)),1,0)</f>
        <v>1</v>
      </c>
      <c r="J2184">
        <f t="shared" ref="J2184:J2247" si="278">IF(AND(NOT(B2184&gt;$B$1),D2184),1,0)</f>
        <v>0</v>
      </c>
      <c r="K2184">
        <f t="shared" ref="K2184:K2247" si="279">IF(F2184,1,0)</f>
        <v>1</v>
      </c>
      <c r="L2184">
        <f t="shared" si="273"/>
        <v>1</v>
      </c>
    </row>
    <row r="2185" spans="1:12" x14ac:dyDescent="0.3">
      <c r="A2185" s="2">
        <v>0.974626123905181</v>
      </c>
      <c r="B2185" s="2">
        <v>2.5373917073011301E-2</v>
      </c>
      <c r="C2185" t="s">
        <v>158</v>
      </c>
      <c r="D2185" t="b">
        <f t="shared" si="274"/>
        <v>0</v>
      </c>
      <c r="F2185" t="b">
        <f t="shared" si="272"/>
        <v>1</v>
      </c>
      <c r="G2185">
        <f t="shared" si="275"/>
        <v>0</v>
      </c>
      <c r="H2185">
        <f t="shared" si="276"/>
        <v>0</v>
      </c>
      <c r="I2185">
        <f t="shared" si="277"/>
        <v>1</v>
      </c>
      <c r="J2185">
        <f t="shared" si="278"/>
        <v>0</v>
      </c>
      <c r="K2185">
        <f t="shared" si="279"/>
        <v>1</v>
      </c>
      <c r="L2185">
        <f t="shared" si="273"/>
        <v>1</v>
      </c>
    </row>
    <row r="2186" spans="1:12" x14ac:dyDescent="0.3">
      <c r="A2186" s="2">
        <v>0.98241502046585005</v>
      </c>
      <c r="B2186" s="2">
        <v>1.7584988847374899E-2</v>
      </c>
      <c r="C2186" t="s">
        <v>2246</v>
      </c>
      <c r="D2186" t="b">
        <f t="shared" si="274"/>
        <v>0</v>
      </c>
      <c r="F2186" t="b">
        <f t="shared" si="272"/>
        <v>1</v>
      </c>
      <c r="G2186">
        <f t="shared" si="275"/>
        <v>0</v>
      </c>
      <c r="H2186">
        <f t="shared" si="276"/>
        <v>0</v>
      </c>
      <c r="I2186">
        <f t="shared" si="277"/>
        <v>1</v>
      </c>
      <c r="J2186">
        <f t="shared" si="278"/>
        <v>0</v>
      </c>
      <c r="K2186">
        <f t="shared" si="279"/>
        <v>1</v>
      </c>
      <c r="L2186">
        <f t="shared" si="273"/>
        <v>1</v>
      </c>
    </row>
    <row r="2187" spans="1:12" x14ac:dyDescent="0.3">
      <c r="A2187" s="2">
        <v>0.98230642080306996</v>
      </c>
      <c r="B2187" s="2">
        <v>1.7693616449832899E-2</v>
      </c>
      <c r="C2187" t="s">
        <v>2247</v>
      </c>
      <c r="D2187" t="b">
        <f t="shared" si="274"/>
        <v>0</v>
      </c>
      <c r="F2187" t="b">
        <f t="shared" si="272"/>
        <v>1</v>
      </c>
      <c r="G2187">
        <f t="shared" si="275"/>
        <v>0</v>
      </c>
      <c r="H2187">
        <f t="shared" si="276"/>
        <v>0</v>
      </c>
      <c r="I2187">
        <f t="shared" si="277"/>
        <v>1</v>
      </c>
      <c r="J2187">
        <f t="shared" si="278"/>
        <v>0</v>
      </c>
      <c r="K2187">
        <f t="shared" si="279"/>
        <v>1</v>
      </c>
      <c r="L2187">
        <f t="shared" si="273"/>
        <v>1</v>
      </c>
    </row>
    <row r="2188" spans="1:12" x14ac:dyDescent="0.3">
      <c r="A2188" s="2">
        <v>0.97973448038101096</v>
      </c>
      <c r="B2188" s="2">
        <v>2.0265566185116698E-2</v>
      </c>
      <c r="C2188" t="s">
        <v>2248</v>
      </c>
      <c r="D2188" t="b">
        <f t="shared" si="274"/>
        <v>0</v>
      </c>
      <c r="F2188" t="b">
        <f t="shared" si="272"/>
        <v>1</v>
      </c>
      <c r="G2188">
        <f t="shared" si="275"/>
        <v>0</v>
      </c>
      <c r="H2188">
        <f t="shared" si="276"/>
        <v>0</v>
      </c>
      <c r="I2188">
        <f t="shared" si="277"/>
        <v>1</v>
      </c>
      <c r="J2188">
        <f t="shared" si="278"/>
        <v>0</v>
      </c>
      <c r="K2188">
        <f t="shared" si="279"/>
        <v>1</v>
      </c>
      <c r="L2188">
        <f t="shared" si="273"/>
        <v>1</v>
      </c>
    </row>
    <row r="2189" spans="1:12" x14ac:dyDescent="0.3">
      <c r="A2189" s="2">
        <v>0.63763278722762995</v>
      </c>
      <c r="B2189" s="2">
        <v>0.362367182970046</v>
      </c>
      <c r="C2189" t="s">
        <v>159</v>
      </c>
      <c r="D2189" t="b">
        <f t="shared" si="274"/>
        <v>1</v>
      </c>
      <c r="F2189" t="b">
        <f t="shared" si="272"/>
        <v>0</v>
      </c>
      <c r="G2189">
        <f t="shared" si="275"/>
        <v>0</v>
      </c>
      <c r="H2189">
        <f t="shared" si="276"/>
        <v>0</v>
      </c>
      <c r="I2189">
        <f t="shared" si="277"/>
        <v>0</v>
      </c>
      <c r="J2189">
        <f t="shared" si="278"/>
        <v>1</v>
      </c>
      <c r="K2189">
        <f t="shared" si="279"/>
        <v>0</v>
      </c>
      <c r="L2189">
        <f t="shared" si="273"/>
        <v>1</v>
      </c>
    </row>
    <row r="2190" spans="1:12" x14ac:dyDescent="0.3">
      <c r="A2190" s="2">
        <v>0.910392105579376</v>
      </c>
      <c r="B2190" s="2">
        <v>8.9607849717140101E-2</v>
      </c>
      <c r="C2190" t="s">
        <v>160</v>
      </c>
      <c r="D2190" t="b">
        <f t="shared" si="274"/>
        <v>0</v>
      </c>
      <c r="F2190" t="b">
        <f t="shared" si="272"/>
        <v>1</v>
      </c>
      <c r="G2190">
        <f t="shared" si="275"/>
        <v>0</v>
      </c>
      <c r="H2190">
        <f t="shared" si="276"/>
        <v>0</v>
      </c>
      <c r="I2190">
        <f t="shared" si="277"/>
        <v>1</v>
      </c>
      <c r="J2190">
        <f t="shared" si="278"/>
        <v>0</v>
      </c>
      <c r="K2190">
        <f t="shared" si="279"/>
        <v>1</v>
      </c>
      <c r="L2190">
        <f t="shared" si="273"/>
        <v>1</v>
      </c>
    </row>
    <row r="2191" spans="1:12" x14ac:dyDescent="0.3">
      <c r="A2191" s="2">
        <v>0.99704760313034002</v>
      </c>
      <c r="B2191" s="2">
        <v>2.9524161946028402E-3</v>
      </c>
      <c r="C2191" t="s">
        <v>2249</v>
      </c>
      <c r="D2191" t="b">
        <f t="shared" si="274"/>
        <v>0</v>
      </c>
      <c r="F2191" t="b">
        <f t="shared" si="272"/>
        <v>1</v>
      </c>
      <c r="G2191">
        <f t="shared" si="275"/>
        <v>0</v>
      </c>
      <c r="H2191">
        <f t="shared" si="276"/>
        <v>0</v>
      </c>
      <c r="I2191">
        <f t="shared" si="277"/>
        <v>1</v>
      </c>
      <c r="J2191">
        <f t="shared" si="278"/>
        <v>0</v>
      </c>
      <c r="K2191">
        <f t="shared" si="279"/>
        <v>1</v>
      </c>
      <c r="L2191">
        <f t="shared" si="273"/>
        <v>1</v>
      </c>
    </row>
    <row r="2192" spans="1:12" x14ac:dyDescent="0.3">
      <c r="A2192" s="2">
        <v>0.99694484472274703</v>
      </c>
      <c r="B2192" s="2">
        <v>3.0551825184375E-3</v>
      </c>
      <c r="C2192" t="s">
        <v>2250</v>
      </c>
      <c r="D2192" t="b">
        <f t="shared" si="274"/>
        <v>0</v>
      </c>
      <c r="F2192" t="b">
        <f t="shared" si="272"/>
        <v>1</v>
      </c>
      <c r="G2192">
        <f t="shared" si="275"/>
        <v>0</v>
      </c>
      <c r="H2192">
        <f t="shared" si="276"/>
        <v>0</v>
      </c>
      <c r="I2192">
        <f t="shared" si="277"/>
        <v>1</v>
      </c>
      <c r="J2192">
        <f t="shared" si="278"/>
        <v>0</v>
      </c>
      <c r="K2192">
        <f t="shared" si="279"/>
        <v>1</v>
      </c>
      <c r="L2192">
        <f t="shared" si="273"/>
        <v>1</v>
      </c>
    </row>
    <row r="2193" spans="1:12" x14ac:dyDescent="0.3">
      <c r="A2193" s="2">
        <v>0.99764627218246404</v>
      </c>
      <c r="B2193" s="2">
        <v>2.3537736851722002E-3</v>
      </c>
      <c r="C2193" t="s">
        <v>2251</v>
      </c>
      <c r="D2193" t="b">
        <f t="shared" si="274"/>
        <v>0</v>
      </c>
      <c r="F2193" t="b">
        <f t="shared" si="272"/>
        <v>1</v>
      </c>
      <c r="G2193">
        <f t="shared" si="275"/>
        <v>0</v>
      </c>
      <c r="H2193">
        <f t="shared" si="276"/>
        <v>0</v>
      </c>
      <c r="I2193">
        <f t="shared" si="277"/>
        <v>1</v>
      </c>
      <c r="J2193">
        <f t="shared" si="278"/>
        <v>0</v>
      </c>
      <c r="K2193">
        <f t="shared" si="279"/>
        <v>1</v>
      </c>
      <c r="L2193">
        <f t="shared" si="273"/>
        <v>1</v>
      </c>
    </row>
    <row r="2194" spans="1:12" x14ac:dyDescent="0.3">
      <c r="A2194" s="2">
        <v>0.99547547101974398</v>
      </c>
      <c r="B2194" s="2">
        <v>4.5245750807225704E-3</v>
      </c>
      <c r="C2194" t="s">
        <v>2252</v>
      </c>
      <c r="D2194" t="b">
        <f t="shared" si="274"/>
        <v>0</v>
      </c>
      <c r="F2194" t="b">
        <f t="shared" si="272"/>
        <v>1</v>
      </c>
      <c r="G2194">
        <f t="shared" si="275"/>
        <v>0</v>
      </c>
      <c r="H2194">
        <f t="shared" si="276"/>
        <v>0</v>
      </c>
      <c r="I2194">
        <f t="shared" si="277"/>
        <v>1</v>
      </c>
      <c r="J2194">
        <f t="shared" si="278"/>
        <v>0</v>
      </c>
      <c r="K2194">
        <f t="shared" si="279"/>
        <v>1</v>
      </c>
      <c r="L2194">
        <f t="shared" si="273"/>
        <v>1</v>
      </c>
    </row>
    <row r="2195" spans="1:12" x14ac:dyDescent="0.3">
      <c r="A2195" s="2">
        <v>0.99217790365219105</v>
      </c>
      <c r="B2195" s="2">
        <v>7.8221708536148002E-3</v>
      </c>
      <c r="C2195" t="s">
        <v>2253</v>
      </c>
      <c r="D2195" t="b">
        <f t="shared" si="274"/>
        <v>0</v>
      </c>
      <c r="F2195" t="b">
        <f t="shared" si="272"/>
        <v>1</v>
      </c>
      <c r="G2195">
        <f t="shared" si="275"/>
        <v>0</v>
      </c>
      <c r="H2195">
        <f t="shared" si="276"/>
        <v>0</v>
      </c>
      <c r="I2195">
        <f t="shared" si="277"/>
        <v>1</v>
      </c>
      <c r="J2195">
        <f t="shared" si="278"/>
        <v>0</v>
      </c>
      <c r="K2195">
        <f t="shared" si="279"/>
        <v>1</v>
      </c>
      <c r="L2195">
        <f t="shared" si="273"/>
        <v>1</v>
      </c>
    </row>
    <row r="2196" spans="1:12" x14ac:dyDescent="0.3">
      <c r="A2196" s="2">
        <v>0.99745541810989302</v>
      </c>
      <c r="B2196" s="2">
        <v>2.5445492938160801E-3</v>
      </c>
      <c r="C2196" t="s">
        <v>2254</v>
      </c>
      <c r="D2196" t="b">
        <f t="shared" si="274"/>
        <v>0</v>
      </c>
      <c r="F2196" t="b">
        <f t="shared" si="272"/>
        <v>1</v>
      </c>
      <c r="G2196">
        <f t="shared" si="275"/>
        <v>0</v>
      </c>
      <c r="H2196">
        <f t="shared" si="276"/>
        <v>0</v>
      </c>
      <c r="I2196">
        <f t="shared" si="277"/>
        <v>1</v>
      </c>
      <c r="J2196">
        <f t="shared" si="278"/>
        <v>0</v>
      </c>
      <c r="K2196">
        <f t="shared" si="279"/>
        <v>1</v>
      </c>
      <c r="L2196">
        <f t="shared" si="273"/>
        <v>1</v>
      </c>
    </row>
    <row r="2197" spans="1:12" x14ac:dyDescent="0.3">
      <c r="A2197" s="2">
        <v>0.96023803949356001</v>
      </c>
      <c r="B2197" s="2">
        <v>3.9761908352375003E-2</v>
      </c>
      <c r="C2197" t="s">
        <v>2255</v>
      </c>
      <c r="D2197" t="b">
        <f t="shared" si="274"/>
        <v>0</v>
      </c>
      <c r="F2197" t="b">
        <f t="shared" si="272"/>
        <v>1</v>
      </c>
      <c r="G2197">
        <f t="shared" si="275"/>
        <v>0</v>
      </c>
      <c r="H2197">
        <f t="shared" si="276"/>
        <v>0</v>
      </c>
      <c r="I2197">
        <f t="shared" si="277"/>
        <v>1</v>
      </c>
      <c r="J2197">
        <f t="shared" si="278"/>
        <v>0</v>
      </c>
      <c r="K2197">
        <f t="shared" si="279"/>
        <v>1</v>
      </c>
      <c r="L2197">
        <f t="shared" si="273"/>
        <v>1</v>
      </c>
    </row>
    <row r="2198" spans="1:12" x14ac:dyDescent="0.3">
      <c r="A2198" s="2">
        <v>0.99035012722015303</v>
      </c>
      <c r="B2198" s="2">
        <v>9.6499389037489804E-3</v>
      </c>
      <c r="C2198" t="s">
        <v>2256</v>
      </c>
      <c r="D2198" t="b">
        <f t="shared" si="274"/>
        <v>0</v>
      </c>
      <c r="F2198" t="b">
        <f t="shared" si="272"/>
        <v>1</v>
      </c>
      <c r="G2198">
        <f t="shared" si="275"/>
        <v>0</v>
      </c>
      <c r="H2198">
        <f t="shared" si="276"/>
        <v>0</v>
      </c>
      <c r="I2198">
        <f t="shared" si="277"/>
        <v>1</v>
      </c>
      <c r="J2198">
        <f t="shared" si="278"/>
        <v>0</v>
      </c>
      <c r="K2198">
        <f t="shared" si="279"/>
        <v>1</v>
      </c>
      <c r="L2198">
        <f t="shared" si="273"/>
        <v>1</v>
      </c>
    </row>
    <row r="2199" spans="1:12" x14ac:dyDescent="0.3">
      <c r="A2199" s="2">
        <v>0.99674868583679099</v>
      </c>
      <c r="B2199" s="2">
        <v>3.2513225451111698E-3</v>
      </c>
      <c r="C2199" t="s">
        <v>2257</v>
      </c>
      <c r="D2199" t="b">
        <f t="shared" si="274"/>
        <v>0</v>
      </c>
      <c r="F2199" t="b">
        <f t="shared" si="272"/>
        <v>1</v>
      </c>
      <c r="G2199">
        <f t="shared" si="275"/>
        <v>0</v>
      </c>
      <c r="H2199">
        <f t="shared" si="276"/>
        <v>0</v>
      </c>
      <c r="I2199">
        <f t="shared" si="277"/>
        <v>1</v>
      </c>
      <c r="J2199">
        <f t="shared" si="278"/>
        <v>0</v>
      </c>
      <c r="K2199">
        <f t="shared" si="279"/>
        <v>1</v>
      </c>
      <c r="L2199">
        <f t="shared" si="273"/>
        <v>1</v>
      </c>
    </row>
    <row r="2200" spans="1:12" x14ac:dyDescent="0.3">
      <c r="A2200" s="2">
        <v>0.99152421951293901</v>
      </c>
      <c r="B2200" s="2">
        <v>8.4757674485445005E-3</v>
      </c>
      <c r="C2200" t="s">
        <v>2258</v>
      </c>
      <c r="D2200" t="b">
        <f t="shared" si="274"/>
        <v>1</v>
      </c>
      <c r="F2200" t="b">
        <f t="shared" si="272"/>
        <v>0</v>
      </c>
      <c r="G2200">
        <f t="shared" si="275"/>
        <v>0</v>
      </c>
      <c r="H2200">
        <f t="shared" si="276"/>
        <v>0</v>
      </c>
      <c r="I2200">
        <f t="shared" si="277"/>
        <v>0</v>
      </c>
      <c r="J2200">
        <f t="shared" si="278"/>
        <v>1</v>
      </c>
      <c r="K2200">
        <f t="shared" si="279"/>
        <v>0</v>
      </c>
      <c r="L2200">
        <f t="shared" si="273"/>
        <v>1</v>
      </c>
    </row>
    <row r="2201" spans="1:12" x14ac:dyDescent="0.3">
      <c r="A2201" s="2">
        <v>0.99945765733718805</v>
      </c>
      <c r="B2201" s="2">
        <v>5.4235500283539198E-4</v>
      </c>
      <c r="C2201" t="s">
        <v>2259</v>
      </c>
      <c r="D2201" t="b">
        <f t="shared" si="274"/>
        <v>0</v>
      </c>
      <c r="F2201" t="b">
        <f t="shared" si="272"/>
        <v>1</v>
      </c>
      <c r="G2201">
        <f t="shared" si="275"/>
        <v>0</v>
      </c>
      <c r="H2201">
        <f t="shared" si="276"/>
        <v>0</v>
      </c>
      <c r="I2201">
        <f t="shared" si="277"/>
        <v>1</v>
      </c>
      <c r="J2201">
        <f t="shared" si="278"/>
        <v>0</v>
      </c>
      <c r="K2201">
        <f t="shared" si="279"/>
        <v>1</v>
      </c>
      <c r="L2201">
        <f t="shared" si="273"/>
        <v>1</v>
      </c>
    </row>
    <row r="2202" spans="1:12" x14ac:dyDescent="0.3">
      <c r="A2202" s="2">
        <v>0.976301729679107</v>
      </c>
      <c r="B2202" s="2">
        <v>2.3698301985859802E-2</v>
      </c>
      <c r="C2202" t="s">
        <v>2260</v>
      </c>
      <c r="D2202" t="b">
        <f t="shared" si="274"/>
        <v>1</v>
      </c>
      <c r="F2202" t="b">
        <f t="shared" si="272"/>
        <v>0</v>
      </c>
      <c r="G2202">
        <f t="shared" si="275"/>
        <v>0</v>
      </c>
      <c r="H2202">
        <f t="shared" si="276"/>
        <v>0</v>
      </c>
      <c r="I2202">
        <f t="shared" si="277"/>
        <v>0</v>
      </c>
      <c r="J2202">
        <f t="shared" si="278"/>
        <v>1</v>
      </c>
      <c r="K2202">
        <f t="shared" si="279"/>
        <v>0</v>
      </c>
      <c r="L2202">
        <f t="shared" si="273"/>
        <v>1</v>
      </c>
    </row>
    <row r="2203" spans="1:12" x14ac:dyDescent="0.3">
      <c r="A2203" s="2">
        <v>0.25553101301193198</v>
      </c>
      <c r="B2203" s="2">
        <v>0.74446898698806696</v>
      </c>
      <c r="C2203" t="s">
        <v>2261</v>
      </c>
      <c r="D2203" t="b">
        <f t="shared" si="274"/>
        <v>1</v>
      </c>
      <c r="F2203" t="b">
        <f t="shared" si="272"/>
        <v>0</v>
      </c>
      <c r="G2203">
        <f t="shared" si="275"/>
        <v>1</v>
      </c>
      <c r="H2203">
        <f t="shared" si="276"/>
        <v>0</v>
      </c>
      <c r="I2203">
        <f t="shared" si="277"/>
        <v>0</v>
      </c>
      <c r="J2203">
        <f t="shared" si="278"/>
        <v>0</v>
      </c>
      <c r="K2203">
        <f t="shared" si="279"/>
        <v>0</v>
      </c>
      <c r="L2203">
        <f t="shared" si="273"/>
        <v>1</v>
      </c>
    </row>
    <row r="2204" spans="1:12" x14ac:dyDescent="0.3">
      <c r="A2204" s="2">
        <v>0.99758803844451904</v>
      </c>
      <c r="B2204" s="2">
        <v>2.4120041634887401E-3</v>
      </c>
      <c r="C2204" t="s">
        <v>2262</v>
      </c>
      <c r="D2204" t="b">
        <f t="shared" si="274"/>
        <v>0</v>
      </c>
      <c r="F2204" t="b">
        <f t="shared" si="272"/>
        <v>1</v>
      </c>
      <c r="G2204">
        <f t="shared" si="275"/>
        <v>0</v>
      </c>
      <c r="H2204">
        <f t="shared" si="276"/>
        <v>0</v>
      </c>
      <c r="I2204">
        <f t="shared" si="277"/>
        <v>1</v>
      </c>
      <c r="J2204">
        <f t="shared" si="278"/>
        <v>0</v>
      </c>
      <c r="K2204">
        <f t="shared" si="279"/>
        <v>1</v>
      </c>
      <c r="L2204">
        <f t="shared" si="273"/>
        <v>1</v>
      </c>
    </row>
    <row r="2205" spans="1:12" x14ac:dyDescent="0.3">
      <c r="A2205" s="2">
        <v>0.86864149570464999</v>
      </c>
      <c r="B2205" s="2">
        <v>0.13135848939418701</v>
      </c>
      <c r="C2205" t="s">
        <v>2263</v>
      </c>
      <c r="D2205" t="b">
        <f t="shared" si="274"/>
        <v>0</v>
      </c>
      <c r="F2205" t="b">
        <f t="shared" si="272"/>
        <v>1</v>
      </c>
      <c r="G2205">
        <f t="shared" si="275"/>
        <v>0</v>
      </c>
      <c r="H2205">
        <f t="shared" si="276"/>
        <v>0</v>
      </c>
      <c r="I2205">
        <f t="shared" si="277"/>
        <v>1</v>
      </c>
      <c r="J2205">
        <f t="shared" si="278"/>
        <v>0</v>
      </c>
      <c r="K2205">
        <f t="shared" si="279"/>
        <v>1</v>
      </c>
      <c r="L2205">
        <f t="shared" si="273"/>
        <v>1</v>
      </c>
    </row>
    <row r="2206" spans="1:12" x14ac:dyDescent="0.3">
      <c r="A2206" s="2">
        <v>0.44957870244979797</v>
      </c>
      <c r="B2206" s="2">
        <v>0.55042129755020097</v>
      </c>
      <c r="C2206" t="s">
        <v>2264</v>
      </c>
      <c r="D2206" t="b">
        <f t="shared" si="274"/>
        <v>1</v>
      </c>
      <c r="F2206" t="b">
        <f t="shared" si="272"/>
        <v>0</v>
      </c>
      <c r="G2206">
        <f t="shared" si="275"/>
        <v>1</v>
      </c>
      <c r="H2206">
        <f t="shared" si="276"/>
        <v>0</v>
      </c>
      <c r="I2206">
        <f t="shared" si="277"/>
        <v>0</v>
      </c>
      <c r="J2206">
        <f t="shared" si="278"/>
        <v>0</v>
      </c>
      <c r="K2206">
        <f t="shared" si="279"/>
        <v>0</v>
      </c>
      <c r="L2206">
        <f t="shared" si="273"/>
        <v>1</v>
      </c>
    </row>
    <row r="2207" spans="1:12" x14ac:dyDescent="0.3">
      <c r="A2207" s="2">
        <v>0.187168583273887</v>
      </c>
      <c r="B2207" s="2">
        <v>0.81283140182495095</v>
      </c>
      <c r="C2207" t="s">
        <v>2265</v>
      </c>
      <c r="D2207" t="b">
        <f t="shared" si="274"/>
        <v>1</v>
      </c>
      <c r="F2207" t="b">
        <f t="shared" si="272"/>
        <v>0</v>
      </c>
      <c r="G2207">
        <f t="shared" si="275"/>
        <v>1</v>
      </c>
      <c r="H2207">
        <f t="shared" si="276"/>
        <v>0</v>
      </c>
      <c r="I2207">
        <f t="shared" si="277"/>
        <v>0</v>
      </c>
      <c r="J2207">
        <f t="shared" si="278"/>
        <v>0</v>
      </c>
      <c r="K2207">
        <f t="shared" si="279"/>
        <v>0</v>
      </c>
      <c r="L2207">
        <f t="shared" si="273"/>
        <v>1</v>
      </c>
    </row>
    <row r="2208" spans="1:12" x14ac:dyDescent="0.3">
      <c r="A2208" s="2">
        <v>1.4942722627892999E-3</v>
      </c>
      <c r="B2208" s="2">
        <v>0.99850571155547996</v>
      </c>
      <c r="C2208" t="s">
        <v>2266</v>
      </c>
      <c r="D2208" t="b">
        <f t="shared" si="274"/>
        <v>1</v>
      </c>
      <c r="F2208" t="b">
        <f t="shared" si="272"/>
        <v>0</v>
      </c>
      <c r="G2208">
        <f t="shared" si="275"/>
        <v>1</v>
      </c>
      <c r="H2208">
        <f t="shared" si="276"/>
        <v>0</v>
      </c>
      <c r="I2208">
        <f t="shared" si="277"/>
        <v>0</v>
      </c>
      <c r="J2208">
        <f t="shared" si="278"/>
        <v>0</v>
      </c>
      <c r="K2208">
        <f t="shared" si="279"/>
        <v>0</v>
      </c>
      <c r="L2208">
        <f t="shared" si="273"/>
        <v>1</v>
      </c>
    </row>
    <row r="2209" spans="1:12" x14ac:dyDescent="0.3">
      <c r="A2209" s="2">
        <v>0.94681835174560502</v>
      </c>
      <c r="B2209" s="2">
        <v>5.3181663155555697E-2</v>
      </c>
      <c r="C2209" t="s">
        <v>2267</v>
      </c>
      <c r="D2209" t="b">
        <f t="shared" si="274"/>
        <v>0</v>
      </c>
      <c r="F2209" t="b">
        <f t="shared" si="272"/>
        <v>1</v>
      </c>
      <c r="G2209">
        <f t="shared" si="275"/>
        <v>0</v>
      </c>
      <c r="H2209">
        <f t="shared" si="276"/>
        <v>0</v>
      </c>
      <c r="I2209">
        <f t="shared" si="277"/>
        <v>1</v>
      </c>
      <c r="J2209">
        <f t="shared" si="278"/>
        <v>0</v>
      </c>
      <c r="K2209">
        <f t="shared" si="279"/>
        <v>1</v>
      </c>
      <c r="L2209">
        <f t="shared" si="273"/>
        <v>1</v>
      </c>
    </row>
    <row r="2210" spans="1:12" x14ac:dyDescent="0.3">
      <c r="A2210" s="2">
        <v>0.98036915063857999</v>
      </c>
      <c r="B2210" s="2">
        <v>1.9630882889032301E-2</v>
      </c>
      <c r="C2210" t="s">
        <v>2268</v>
      </c>
      <c r="D2210" t="b">
        <f t="shared" si="274"/>
        <v>0</v>
      </c>
      <c r="F2210" t="b">
        <f t="shared" si="272"/>
        <v>1</v>
      </c>
      <c r="G2210">
        <f t="shared" si="275"/>
        <v>0</v>
      </c>
      <c r="H2210">
        <f t="shared" si="276"/>
        <v>0</v>
      </c>
      <c r="I2210">
        <f t="shared" si="277"/>
        <v>1</v>
      </c>
      <c r="J2210">
        <f t="shared" si="278"/>
        <v>0</v>
      </c>
      <c r="K2210">
        <f t="shared" si="279"/>
        <v>1</v>
      </c>
      <c r="L2210">
        <f t="shared" si="273"/>
        <v>1</v>
      </c>
    </row>
    <row r="2211" spans="1:12" x14ac:dyDescent="0.3">
      <c r="A2211" s="2">
        <v>0.19532790780067399</v>
      </c>
      <c r="B2211" s="2">
        <v>0.80467206239700295</v>
      </c>
      <c r="C2211" t="s">
        <v>2269</v>
      </c>
      <c r="D2211" t="b">
        <f t="shared" si="274"/>
        <v>1</v>
      </c>
      <c r="F2211" t="b">
        <f t="shared" si="272"/>
        <v>0</v>
      </c>
      <c r="G2211">
        <f t="shared" si="275"/>
        <v>1</v>
      </c>
      <c r="H2211">
        <f t="shared" si="276"/>
        <v>0</v>
      </c>
      <c r="I2211">
        <f t="shared" si="277"/>
        <v>0</v>
      </c>
      <c r="J2211">
        <f t="shared" si="278"/>
        <v>0</v>
      </c>
      <c r="K2211">
        <f t="shared" si="279"/>
        <v>0</v>
      </c>
      <c r="L2211">
        <f t="shared" si="273"/>
        <v>1</v>
      </c>
    </row>
    <row r="2212" spans="1:12" x14ac:dyDescent="0.3">
      <c r="A2212" s="2">
        <v>0.99939727783203103</v>
      </c>
      <c r="B2212" s="2">
        <v>6.0270924586802699E-4</v>
      </c>
      <c r="C2212" t="s">
        <v>2270</v>
      </c>
      <c r="D2212" t="b">
        <f t="shared" si="274"/>
        <v>0</v>
      </c>
      <c r="F2212" t="b">
        <f t="shared" si="272"/>
        <v>1</v>
      </c>
      <c r="G2212">
        <f t="shared" si="275"/>
        <v>0</v>
      </c>
      <c r="H2212">
        <f t="shared" si="276"/>
        <v>0</v>
      </c>
      <c r="I2212">
        <f t="shared" si="277"/>
        <v>1</v>
      </c>
      <c r="J2212">
        <f t="shared" si="278"/>
        <v>0</v>
      </c>
      <c r="K2212">
        <f t="shared" si="279"/>
        <v>1</v>
      </c>
      <c r="L2212">
        <f t="shared" si="273"/>
        <v>1</v>
      </c>
    </row>
    <row r="2213" spans="1:12" x14ac:dyDescent="0.3">
      <c r="A2213" s="2">
        <v>0.98684108257293701</v>
      </c>
      <c r="B2213" s="2">
        <v>1.31588829681277E-2</v>
      </c>
      <c r="C2213" t="s">
        <v>2271</v>
      </c>
      <c r="D2213" t="b">
        <f t="shared" si="274"/>
        <v>0</v>
      </c>
      <c r="F2213" t="b">
        <f t="shared" si="272"/>
        <v>1</v>
      </c>
      <c r="G2213">
        <f t="shared" si="275"/>
        <v>0</v>
      </c>
      <c r="H2213">
        <f t="shared" si="276"/>
        <v>0</v>
      </c>
      <c r="I2213">
        <f t="shared" si="277"/>
        <v>1</v>
      </c>
      <c r="J2213">
        <f t="shared" si="278"/>
        <v>0</v>
      </c>
      <c r="K2213">
        <f t="shared" si="279"/>
        <v>1</v>
      </c>
      <c r="L2213">
        <f t="shared" si="273"/>
        <v>1</v>
      </c>
    </row>
    <row r="2214" spans="1:12" x14ac:dyDescent="0.3">
      <c r="A2214" s="2">
        <v>0.96450889110565097</v>
      </c>
      <c r="B2214" s="2">
        <v>3.5491108894348103E-2</v>
      </c>
      <c r="C2214" t="s">
        <v>2272</v>
      </c>
      <c r="D2214" t="b">
        <f t="shared" si="274"/>
        <v>0</v>
      </c>
      <c r="F2214" t="b">
        <f t="shared" si="272"/>
        <v>1</v>
      </c>
      <c r="G2214">
        <f t="shared" si="275"/>
        <v>0</v>
      </c>
      <c r="H2214">
        <f t="shared" si="276"/>
        <v>0</v>
      </c>
      <c r="I2214">
        <f t="shared" si="277"/>
        <v>1</v>
      </c>
      <c r="J2214">
        <f t="shared" si="278"/>
        <v>0</v>
      </c>
      <c r="K2214">
        <f t="shared" si="279"/>
        <v>1</v>
      </c>
      <c r="L2214">
        <f t="shared" si="273"/>
        <v>1</v>
      </c>
    </row>
    <row r="2215" spans="1:12" x14ac:dyDescent="0.3">
      <c r="A2215" s="2">
        <v>0.99144136905670099</v>
      </c>
      <c r="B2215" s="2">
        <v>8.5586989298462798E-3</v>
      </c>
      <c r="C2215" t="s">
        <v>2273</v>
      </c>
      <c r="D2215" t="b">
        <f t="shared" si="274"/>
        <v>0</v>
      </c>
      <c r="F2215" t="b">
        <f t="shared" si="272"/>
        <v>1</v>
      </c>
      <c r="G2215">
        <f t="shared" si="275"/>
        <v>0</v>
      </c>
      <c r="H2215">
        <f t="shared" si="276"/>
        <v>0</v>
      </c>
      <c r="I2215">
        <f t="shared" si="277"/>
        <v>1</v>
      </c>
      <c r="J2215">
        <f t="shared" si="278"/>
        <v>0</v>
      </c>
      <c r="K2215">
        <f t="shared" si="279"/>
        <v>1</v>
      </c>
      <c r="L2215">
        <f t="shared" si="273"/>
        <v>1</v>
      </c>
    </row>
    <row r="2216" spans="1:12" x14ac:dyDescent="0.3">
      <c r="A2216" s="2">
        <v>0.99916887283325095</v>
      </c>
      <c r="B2216" s="2">
        <v>8.3117530448362199E-4</v>
      </c>
      <c r="C2216" t="s">
        <v>2274</v>
      </c>
      <c r="D2216" t="b">
        <f t="shared" si="274"/>
        <v>0</v>
      </c>
      <c r="F2216" t="b">
        <f t="shared" si="272"/>
        <v>1</v>
      </c>
      <c r="G2216">
        <f t="shared" si="275"/>
        <v>0</v>
      </c>
      <c r="H2216">
        <f t="shared" si="276"/>
        <v>0</v>
      </c>
      <c r="I2216">
        <f t="shared" si="277"/>
        <v>1</v>
      </c>
      <c r="J2216">
        <f t="shared" si="278"/>
        <v>0</v>
      </c>
      <c r="K2216">
        <f t="shared" si="279"/>
        <v>1</v>
      </c>
      <c r="L2216">
        <f t="shared" si="273"/>
        <v>1</v>
      </c>
    </row>
    <row r="2217" spans="1:12" x14ac:dyDescent="0.3">
      <c r="A2217" s="2">
        <v>0.394934982061386</v>
      </c>
      <c r="B2217" s="2">
        <v>0.60506498813629095</v>
      </c>
      <c r="C2217" t="s">
        <v>2275</v>
      </c>
      <c r="D2217" t="b">
        <f t="shared" si="274"/>
        <v>0</v>
      </c>
      <c r="F2217" t="b">
        <f t="shared" si="272"/>
        <v>1</v>
      </c>
      <c r="G2217">
        <f t="shared" si="275"/>
        <v>0</v>
      </c>
      <c r="H2217">
        <f t="shared" si="276"/>
        <v>1</v>
      </c>
      <c r="I2217">
        <f t="shared" si="277"/>
        <v>0</v>
      </c>
      <c r="J2217">
        <f t="shared" si="278"/>
        <v>0</v>
      </c>
      <c r="K2217">
        <f t="shared" si="279"/>
        <v>1</v>
      </c>
      <c r="L2217">
        <f t="shared" si="273"/>
        <v>1</v>
      </c>
    </row>
    <row r="2218" spans="1:12" x14ac:dyDescent="0.3">
      <c r="A2218" s="2">
        <v>0.70336252450942904</v>
      </c>
      <c r="B2218" s="2">
        <v>0.29663747549057001</v>
      </c>
      <c r="C2218" t="s">
        <v>2276</v>
      </c>
      <c r="D2218" t="b">
        <f t="shared" si="274"/>
        <v>0</v>
      </c>
      <c r="F2218" t="b">
        <f t="shared" si="272"/>
        <v>1</v>
      </c>
      <c r="G2218">
        <f t="shared" si="275"/>
        <v>0</v>
      </c>
      <c r="H2218">
        <f t="shared" si="276"/>
        <v>0</v>
      </c>
      <c r="I2218">
        <f t="shared" si="277"/>
        <v>1</v>
      </c>
      <c r="J2218">
        <f t="shared" si="278"/>
        <v>0</v>
      </c>
      <c r="K2218">
        <f t="shared" si="279"/>
        <v>1</v>
      </c>
      <c r="L2218">
        <f t="shared" si="273"/>
        <v>1</v>
      </c>
    </row>
    <row r="2219" spans="1:12" x14ac:dyDescent="0.3">
      <c r="A2219" s="2">
        <v>0.96043926477432195</v>
      </c>
      <c r="B2219" s="2">
        <v>3.9560761302709503E-2</v>
      </c>
      <c r="C2219" t="s">
        <v>161</v>
      </c>
      <c r="D2219" t="b">
        <f t="shared" si="274"/>
        <v>0</v>
      </c>
      <c r="F2219" t="b">
        <f t="shared" si="272"/>
        <v>1</v>
      </c>
      <c r="G2219">
        <f t="shared" si="275"/>
        <v>0</v>
      </c>
      <c r="H2219">
        <f t="shared" si="276"/>
        <v>0</v>
      </c>
      <c r="I2219">
        <f t="shared" si="277"/>
        <v>1</v>
      </c>
      <c r="J2219">
        <f t="shared" si="278"/>
        <v>0</v>
      </c>
      <c r="K2219">
        <f t="shared" si="279"/>
        <v>1</v>
      </c>
      <c r="L2219">
        <f t="shared" si="273"/>
        <v>1</v>
      </c>
    </row>
    <row r="2220" spans="1:12" x14ac:dyDescent="0.3">
      <c r="A2220" s="2">
        <v>0.97948276996612504</v>
      </c>
      <c r="B2220" s="2">
        <v>2.0517157390713602E-2</v>
      </c>
      <c r="C2220" t="s">
        <v>2277</v>
      </c>
      <c r="D2220" t="b">
        <f t="shared" si="274"/>
        <v>0</v>
      </c>
      <c r="F2220" t="b">
        <f t="shared" si="272"/>
        <v>1</v>
      </c>
      <c r="G2220">
        <f t="shared" si="275"/>
        <v>0</v>
      </c>
      <c r="H2220">
        <f t="shared" si="276"/>
        <v>0</v>
      </c>
      <c r="I2220">
        <f t="shared" si="277"/>
        <v>1</v>
      </c>
      <c r="J2220">
        <f t="shared" si="278"/>
        <v>0</v>
      </c>
      <c r="K2220">
        <f t="shared" si="279"/>
        <v>1</v>
      </c>
      <c r="L2220">
        <f t="shared" si="273"/>
        <v>1</v>
      </c>
    </row>
    <row r="2221" spans="1:12" x14ac:dyDescent="0.3">
      <c r="A2221" s="2">
        <v>0.93981319665908802</v>
      </c>
      <c r="B2221" s="2">
        <v>6.0186795890331199E-2</v>
      </c>
      <c r="C2221" t="s">
        <v>2278</v>
      </c>
      <c r="D2221" t="b">
        <f t="shared" si="274"/>
        <v>1</v>
      </c>
      <c r="F2221" t="b">
        <f t="shared" si="272"/>
        <v>0</v>
      </c>
      <c r="G2221">
        <f t="shared" si="275"/>
        <v>0</v>
      </c>
      <c r="H2221">
        <f t="shared" si="276"/>
        <v>0</v>
      </c>
      <c r="I2221">
        <f t="shared" si="277"/>
        <v>0</v>
      </c>
      <c r="J2221">
        <f t="shared" si="278"/>
        <v>1</v>
      </c>
      <c r="K2221">
        <f t="shared" si="279"/>
        <v>0</v>
      </c>
      <c r="L2221">
        <f t="shared" si="273"/>
        <v>1</v>
      </c>
    </row>
    <row r="2222" spans="1:12" x14ac:dyDescent="0.3">
      <c r="A2222" s="2">
        <v>0.37386772036552401</v>
      </c>
      <c r="B2222" s="2">
        <v>0.62613230943679798</v>
      </c>
      <c r="C2222" t="s">
        <v>2279</v>
      </c>
      <c r="D2222" t="b">
        <f t="shared" si="274"/>
        <v>1</v>
      </c>
      <c r="F2222" t="b">
        <f t="shared" si="272"/>
        <v>0</v>
      </c>
      <c r="G2222">
        <f t="shared" si="275"/>
        <v>1</v>
      </c>
      <c r="H2222">
        <f t="shared" si="276"/>
        <v>0</v>
      </c>
      <c r="I2222">
        <f t="shared" si="277"/>
        <v>0</v>
      </c>
      <c r="J2222">
        <f t="shared" si="278"/>
        <v>0</v>
      </c>
      <c r="K2222">
        <f t="shared" si="279"/>
        <v>0</v>
      </c>
      <c r="L2222">
        <f t="shared" si="273"/>
        <v>1</v>
      </c>
    </row>
    <row r="2223" spans="1:12" x14ac:dyDescent="0.3">
      <c r="A2223" s="2">
        <v>0.979603111743927</v>
      </c>
      <c r="B2223" s="2">
        <v>2.0396860316395701E-2</v>
      </c>
      <c r="C2223" t="s">
        <v>2280</v>
      </c>
      <c r="D2223" t="b">
        <f t="shared" si="274"/>
        <v>1</v>
      </c>
      <c r="F2223" t="b">
        <f t="shared" si="272"/>
        <v>0</v>
      </c>
      <c r="G2223">
        <f t="shared" si="275"/>
        <v>0</v>
      </c>
      <c r="H2223">
        <f t="shared" si="276"/>
        <v>0</v>
      </c>
      <c r="I2223">
        <f t="shared" si="277"/>
        <v>0</v>
      </c>
      <c r="J2223">
        <f t="shared" si="278"/>
        <v>1</v>
      </c>
      <c r="K2223">
        <f t="shared" si="279"/>
        <v>0</v>
      </c>
      <c r="L2223">
        <f t="shared" si="273"/>
        <v>1</v>
      </c>
    </row>
    <row r="2224" spans="1:12" x14ac:dyDescent="0.3">
      <c r="A2224" s="2">
        <v>0.99562942981719904</v>
      </c>
      <c r="B2224" s="2">
        <v>4.3706265278160503E-3</v>
      </c>
      <c r="C2224" t="s">
        <v>2281</v>
      </c>
      <c r="D2224" t="b">
        <f t="shared" si="274"/>
        <v>0</v>
      </c>
      <c r="F2224" t="b">
        <f t="shared" si="272"/>
        <v>1</v>
      </c>
      <c r="G2224">
        <f t="shared" si="275"/>
        <v>0</v>
      </c>
      <c r="H2224">
        <f t="shared" si="276"/>
        <v>0</v>
      </c>
      <c r="I2224">
        <f t="shared" si="277"/>
        <v>1</v>
      </c>
      <c r="J2224">
        <f t="shared" si="278"/>
        <v>0</v>
      </c>
      <c r="K2224">
        <f t="shared" si="279"/>
        <v>1</v>
      </c>
      <c r="L2224">
        <f t="shared" si="273"/>
        <v>1</v>
      </c>
    </row>
    <row r="2225" spans="1:12" x14ac:dyDescent="0.3">
      <c r="A2225" s="2">
        <v>0.97966170310974099</v>
      </c>
      <c r="B2225" s="2">
        <v>2.0338268950581499E-2</v>
      </c>
      <c r="C2225" t="s">
        <v>2282</v>
      </c>
      <c r="D2225" t="b">
        <f t="shared" si="274"/>
        <v>0</v>
      </c>
      <c r="F2225" t="b">
        <f t="shared" si="272"/>
        <v>1</v>
      </c>
      <c r="G2225">
        <f t="shared" si="275"/>
        <v>0</v>
      </c>
      <c r="H2225">
        <f t="shared" si="276"/>
        <v>0</v>
      </c>
      <c r="I2225">
        <f t="shared" si="277"/>
        <v>1</v>
      </c>
      <c r="J2225">
        <f t="shared" si="278"/>
        <v>0</v>
      </c>
      <c r="K2225">
        <f t="shared" si="279"/>
        <v>1</v>
      </c>
      <c r="L2225">
        <f t="shared" si="273"/>
        <v>1</v>
      </c>
    </row>
    <row r="2226" spans="1:12" x14ac:dyDescent="0.3">
      <c r="A2226" s="2">
        <v>0.99929749965667702</v>
      </c>
      <c r="B2226" s="2">
        <v>7.0244586095213803E-4</v>
      </c>
      <c r="C2226" t="s">
        <v>2283</v>
      </c>
      <c r="D2226" t="b">
        <f t="shared" si="274"/>
        <v>0</v>
      </c>
      <c r="F2226" t="b">
        <f t="shared" si="272"/>
        <v>1</v>
      </c>
      <c r="G2226">
        <f t="shared" si="275"/>
        <v>0</v>
      </c>
      <c r="H2226">
        <f t="shared" si="276"/>
        <v>0</v>
      </c>
      <c r="I2226">
        <f t="shared" si="277"/>
        <v>1</v>
      </c>
      <c r="J2226">
        <f t="shared" si="278"/>
        <v>0</v>
      </c>
      <c r="K2226">
        <f t="shared" si="279"/>
        <v>1</v>
      </c>
      <c r="L2226">
        <f t="shared" si="273"/>
        <v>1</v>
      </c>
    </row>
    <row r="2227" spans="1:12" x14ac:dyDescent="0.3">
      <c r="A2227" s="2">
        <v>4.0483968332409798E-3</v>
      </c>
      <c r="B2227" s="2">
        <v>0.99595165252685502</v>
      </c>
      <c r="C2227" t="s">
        <v>162</v>
      </c>
      <c r="D2227" t="b">
        <f t="shared" si="274"/>
        <v>1</v>
      </c>
      <c r="F2227" t="b">
        <f t="shared" si="272"/>
        <v>0</v>
      </c>
      <c r="G2227">
        <f t="shared" si="275"/>
        <v>1</v>
      </c>
      <c r="H2227">
        <f t="shared" si="276"/>
        <v>0</v>
      </c>
      <c r="I2227">
        <f t="shared" si="277"/>
        <v>0</v>
      </c>
      <c r="J2227">
        <f t="shared" si="278"/>
        <v>0</v>
      </c>
      <c r="K2227">
        <f t="shared" si="279"/>
        <v>0</v>
      </c>
      <c r="L2227">
        <f t="shared" si="273"/>
        <v>1</v>
      </c>
    </row>
    <row r="2228" spans="1:12" x14ac:dyDescent="0.3">
      <c r="A2228" s="2">
        <v>0.99999225139617898</v>
      </c>
      <c r="B2228" s="2">
        <v>7.7517443060059998E-6</v>
      </c>
      <c r="C2228" t="s">
        <v>2284</v>
      </c>
      <c r="D2228" t="b">
        <f t="shared" si="274"/>
        <v>0</v>
      </c>
      <c r="F2228" t="b">
        <f t="shared" si="272"/>
        <v>1</v>
      </c>
      <c r="G2228">
        <f t="shared" si="275"/>
        <v>0</v>
      </c>
      <c r="H2228">
        <f t="shared" si="276"/>
        <v>0</v>
      </c>
      <c r="I2228">
        <f t="shared" si="277"/>
        <v>1</v>
      </c>
      <c r="J2228">
        <f t="shared" si="278"/>
        <v>0</v>
      </c>
      <c r="K2228">
        <f t="shared" si="279"/>
        <v>1</v>
      </c>
      <c r="L2228">
        <f t="shared" si="273"/>
        <v>1</v>
      </c>
    </row>
    <row r="2229" spans="1:12" x14ac:dyDescent="0.3">
      <c r="A2229" s="2">
        <v>0.987798631191253</v>
      </c>
      <c r="B2229" s="2">
        <v>1.22014125809073E-2</v>
      </c>
      <c r="C2229" t="s">
        <v>2285</v>
      </c>
      <c r="D2229" t="b">
        <f t="shared" si="274"/>
        <v>0</v>
      </c>
      <c r="F2229" t="b">
        <f t="shared" si="272"/>
        <v>1</v>
      </c>
      <c r="G2229">
        <f t="shared" si="275"/>
        <v>0</v>
      </c>
      <c r="H2229">
        <f t="shared" si="276"/>
        <v>0</v>
      </c>
      <c r="I2229">
        <f t="shared" si="277"/>
        <v>1</v>
      </c>
      <c r="J2229">
        <f t="shared" si="278"/>
        <v>0</v>
      </c>
      <c r="K2229">
        <f t="shared" si="279"/>
        <v>1</v>
      </c>
      <c r="L2229">
        <f t="shared" si="273"/>
        <v>1</v>
      </c>
    </row>
    <row r="2230" spans="1:12" x14ac:dyDescent="0.3">
      <c r="A2230" s="2">
        <v>0.99741744995117099</v>
      </c>
      <c r="B2230" s="2">
        <v>2.5825456250458899E-3</v>
      </c>
      <c r="C2230" t="s">
        <v>2286</v>
      </c>
      <c r="D2230" t="b">
        <f t="shared" si="274"/>
        <v>0</v>
      </c>
      <c r="F2230" t="b">
        <f t="shared" si="272"/>
        <v>1</v>
      </c>
      <c r="G2230">
        <f t="shared" si="275"/>
        <v>0</v>
      </c>
      <c r="H2230">
        <f t="shared" si="276"/>
        <v>0</v>
      </c>
      <c r="I2230">
        <f t="shared" si="277"/>
        <v>1</v>
      </c>
      <c r="J2230">
        <f t="shared" si="278"/>
        <v>0</v>
      </c>
      <c r="K2230">
        <f t="shared" si="279"/>
        <v>1</v>
      </c>
      <c r="L2230">
        <f t="shared" si="273"/>
        <v>1</v>
      </c>
    </row>
    <row r="2231" spans="1:12" x14ac:dyDescent="0.3">
      <c r="A2231" s="2">
        <v>2.7726072818040799E-2</v>
      </c>
      <c r="B2231" s="2">
        <v>0.97227388620376498</v>
      </c>
      <c r="C2231" t="s">
        <v>2287</v>
      </c>
      <c r="D2231" t="b">
        <f t="shared" si="274"/>
        <v>1</v>
      </c>
      <c r="F2231" t="b">
        <f t="shared" si="272"/>
        <v>0</v>
      </c>
      <c r="G2231">
        <f t="shared" si="275"/>
        <v>1</v>
      </c>
      <c r="H2231">
        <f t="shared" si="276"/>
        <v>0</v>
      </c>
      <c r="I2231">
        <f t="shared" si="277"/>
        <v>0</v>
      </c>
      <c r="J2231">
        <f t="shared" si="278"/>
        <v>0</v>
      </c>
      <c r="K2231">
        <f t="shared" si="279"/>
        <v>0</v>
      </c>
      <c r="L2231">
        <f t="shared" si="273"/>
        <v>1</v>
      </c>
    </row>
    <row r="2232" spans="1:12" x14ac:dyDescent="0.3">
      <c r="A2232" s="2">
        <v>0.98729681968688898</v>
      </c>
      <c r="B2232" s="2">
        <v>1.2703197076916599E-2</v>
      </c>
      <c r="C2232" t="s">
        <v>2288</v>
      </c>
      <c r="D2232" t="b">
        <f t="shared" si="274"/>
        <v>0</v>
      </c>
      <c r="F2232" t="b">
        <f t="shared" si="272"/>
        <v>1</v>
      </c>
      <c r="G2232">
        <f t="shared" si="275"/>
        <v>0</v>
      </c>
      <c r="H2232">
        <f t="shared" si="276"/>
        <v>0</v>
      </c>
      <c r="I2232">
        <f t="shared" si="277"/>
        <v>1</v>
      </c>
      <c r="J2232">
        <f t="shared" si="278"/>
        <v>0</v>
      </c>
      <c r="K2232">
        <f t="shared" si="279"/>
        <v>1</v>
      </c>
      <c r="L2232">
        <f t="shared" si="273"/>
        <v>1</v>
      </c>
    </row>
    <row r="2233" spans="1:12" x14ac:dyDescent="0.3">
      <c r="A2233" s="2">
        <v>0.99999773502349798</v>
      </c>
      <c r="B2233" s="2">
        <v>2.2838339646113998E-6</v>
      </c>
      <c r="C2233" t="s">
        <v>2289</v>
      </c>
      <c r="D2233" t="b">
        <f t="shared" si="274"/>
        <v>0</v>
      </c>
      <c r="F2233" t="b">
        <f t="shared" si="272"/>
        <v>1</v>
      </c>
      <c r="G2233">
        <f t="shared" si="275"/>
        <v>0</v>
      </c>
      <c r="H2233">
        <f t="shared" si="276"/>
        <v>0</v>
      </c>
      <c r="I2233">
        <f t="shared" si="277"/>
        <v>1</v>
      </c>
      <c r="J2233">
        <f t="shared" si="278"/>
        <v>0</v>
      </c>
      <c r="K2233">
        <f t="shared" si="279"/>
        <v>1</v>
      </c>
      <c r="L2233">
        <f t="shared" si="273"/>
        <v>1</v>
      </c>
    </row>
    <row r="2234" spans="1:12" x14ac:dyDescent="0.3">
      <c r="A2234" s="2">
        <v>0.99952244758605902</v>
      </c>
      <c r="B2234" s="2">
        <v>4.7754921251907901E-4</v>
      </c>
      <c r="C2234" t="s">
        <v>2290</v>
      </c>
      <c r="D2234" t="b">
        <f t="shared" si="274"/>
        <v>0</v>
      </c>
      <c r="F2234" t="b">
        <f t="shared" si="272"/>
        <v>1</v>
      </c>
      <c r="G2234">
        <f t="shared" si="275"/>
        <v>0</v>
      </c>
      <c r="H2234">
        <f t="shared" si="276"/>
        <v>0</v>
      </c>
      <c r="I2234">
        <f t="shared" si="277"/>
        <v>1</v>
      </c>
      <c r="J2234">
        <f t="shared" si="278"/>
        <v>0</v>
      </c>
      <c r="K2234">
        <f t="shared" si="279"/>
        <v>1</v>
      </c>
      <c r="L2234">
        <f t="shared" si="273"/>
        <v>1</v>
      </c>
    </row>
    <row r="2235" spans="1:12" x14ac:dyDescent="0.3">
      <c r="A2235" s="2">
        <v>0.99256789684295599</v>
      </c>
      <c r="B2235" s="2">
        <v>7.4321464635431697E-3</v>
      </c>
      <c r="C2235" t="s">
        <v>2291</v>
      </c>
      <c r="D2235" t="b">
        <f t="shared" si="274"/>
        <v>0</v>
      </c>
      <c r="F2235" t="b">
        <f t="shared" si="272"/>
        <v>1</v>
      </c>
      <c r="G2235">
        <f t="shared" si="275"/>
        <v>0</v>
      </c>
      <c r="H2235">
        <f t="shared" si="276"/>
        <v>0</v>
      </c>
      <c r="I2235">
        <f t="shared" si="277"/>
        <v>1</v>
      </c>
      <c r="J2235">
        <f t="shared" si="278"/>
        <v>0</v>
      </c>
      <c r="K2235">
        <f t="shared" si="279"/>
        <v>1</v>
      </c>
      <c r="L2235">
        <f t="shared" si="273"/>
        <v>1</v>
      </c>
    </row>
    <row r="2236" spans="1:12" x14ac:dyDescent="0.3">
      <c r="A2236" s="2">
        <v>0.83103913068771296</v>
      </c>
      <c r="B2236" s="2">
        <v>0.16896082460880199</v>
      </c>
      <c r="C2236" t="s">
        <v>2292</v>
      </c>
      <c r="D2236" t="b">
        <f t="shared" si="274"/>
        <v>0</v>
      </c>
      <c r="F2236" t="b">
        <f t="shared" si="272"/>
        <v>1</v>
      </c>
      <c r="G2236">
        <f t="shared" si="275"/>
        <v>0</v>
      </c>
      <c r="H2236">
        <f t="shared" si="276"/>
        <v>0</v>
      </c>
      <c r="I2236">
        <f t="shared" si="277"/>
        <v>1</v>
      </c>
      <c r="J2236">
        <f t="shared" si="278"/>
        <v>0</v>
      </c>
      <c r="K2236">
        <f t="shared" si="279"/>
        <v>1</v>
      </c>
      <c r="L2236">
        <f t="shared" si="273"/>
        <v>1</v>
      </c>
    </row>
    <row r="2237" spans="1:12" x14ac:dyDescent="0.3">
      <c r="A2237" s="2">
        <v>0.98901432752609197</v>
      </c>
      <c r="B2237" s="2">
        <v>1.09857162460684E-2</v>
      </c>
      <c r="C2237" t="s">
        <v>2293</v>
      </c>
      <c r="D2237" t="b">
        <f t="shared" si="274"/>
        <v>0</v>
      </c>
      <c r="F2237" t="b">
        <f t="shared" ref="F2237:F2300" si="280">E2237=D2237</f>
        <v>1</v>
      </c>
      <c r="G2237">
        <f t="shared" si="275"/>
        <v>0</v>
      </c>
      <c r="H2237">
        <f t="shared" si="276"/>
        <v>0</v>
      </c>
      <c r="I2237">
        <f t="shared" si="277"/>
        <v>1</v>
      </c>
      <c r="J2237">
        <f t="shared" si="278"/>
        <v>0</v>
      </c>
      <c r="K2237">
        <f t="shared" si="279"/>
        <v>1</v>
      </c>
      <c r="L2237">
        <f t="shared" ref="L2237:L2300" si="281">IF(A2237+B2237&gt;0.5,1,0)</f>
        <v>1</v>
      </c>
    </row>
    <row r="2238" spans="1:12" x14ac:dyDescent="0.3">
      <c r="A2238" s="2">
        <v>0.74678570032119695</v>
      </c>
      <c r="B2238" s="2">
        <v>0.25321429967880199</v>
      </c>
      <c r="C2238" t="s">
        <v>2294</v>
      </c>
      <c r="D2238" t="b">
        <f t="shared" si="274"/>
        <v>0</v>
      </c>
      <c r="F2238" t="b">
        <f t="shared" si="280"/>
        <v>1</v>
      </c>
      <c r="G2238">
        <f t="shared" si="275"/>
        <v>0</v>
      </c>
      <c r="H2238">
        <f t="shared" si="276"/>
        <v>0</v>
      </c>
      <c r="I2238">
        <f t="shared" si="277"/>
        <v>1</v>
      </c>
      <c r="J2238">
        <f t="shared" si="278"/>
        <v>0</v>
      </c>
      <c r="K2238">
        <f t="shared" si="279"/>
        <v>1</v>
      </c>
      <c r="L2238">
        <f t="shared" si="281"/>
        <v>1</v>
      </c>
    </row>
    <row r="2239" spans="1:12" x14ac:dyDescent="0.3">
      <c r="A2239" s="2">
        <v>0.53110128641128496</v>
      </c>
      <c r="B2239" s="2">
        <v>0.46889874339103599</v>
      </c>
      <c r="C2239" t="s">
        <v>2295</v>
      </c>
      <c r="D2239" t="b">
        <f t="shared" si="274"/>
        <v>0</v>
      </c>
      <c r="F2239" t="b">
        <f t="shared" si="280"/>
        <v>1</v>
      </c>
      <c r="G2239">
        <f t="shared" si="275"/>
        <v>0</v>
      </c>
      <c r="H2239">
        <f t="shared" si="276"/>
        <v>0</v>
      </c>
      <c r="I2239">
        <f t="shared" si="277"/>
        <v>1</v>
      </c>
      <c r="J2239">
        <f t="shared" si="278"/>
        <v>0</v>
      </c>
      <c r="K2239">
        <f t="shared" si="279"/>
        <v>1</v>
      </c>
      <c r="L2239">
        <f t="shared" si="281"/>
        <v>1</v>
      </c>
    </row>
    <row r="2240" spans="1:12" x14ac:dyDescent="0.3">
      <c r="A2240" s="2">
        <v>0.83699989318847601</v>
      </c>
      <c r="B2240" s="2">
        <v>0.16300010681152299</v>
      </c>
      <c r="C2240" t="s">
        <v>2296</v>
      </c>
      <c r="D2240" t="b">
        <f t="shared" si="274"/>
        <v>0</v>
      </c>
      <c r="F2240" t="b">
        <f t="shared" si="280"/>
        <v>1</v>
      </c>
      <c r="G2240">
        <f t="shared" si="275"/>
        <v>0</v>
      </c>
      <c r="H2240">
        <f t="shared" si="276"/>
        <v>0</v>
      </c>
      <c r="I2240">
        <f t="shared" si="277"/>
        <v>1</v>
      </c>
      <c r="J2240">
        <f t="shared" si="278"/>
        <v>0</v>
      </c>
      <c r="K2240">
        <f t="shared" si="279"/>
        <v>1</v>
      </c>
      <c r="L2240">
        <f t="shared" si="281"/>
        <v>1</v>
      </c>
    </row>
    <row r="2241" spans="1:12" x14ac:dyDescent="0.3">
      <c r="A2241" s="2">
        <v>0.98735970258712702</v>
      </c>
      <c r="B2241" s="2">
        <v>1.26403244212269E-2</v>
      </c>
      <c r="C2241" t="s">
        <v>2297</v>
      </c>
      <c r="D2241" t="b">
        <f t="shared" si="274"/>
        <v>0</v>
      </c>
      <c r="F2241" t="b">
        <f t="shared" si="280"/>
        <v>1</v>
      </c>
      <c r="G2241">
        <f t="shared" si="275"/>
        <v>0</v>
      </c>
      <c r="H2241">
        <f t="shared" si="276"/>
        <v>0</v>
      </c>
      <c r="I2241">
        <f t="shared" si="277"/>
        <v>1</v>
      </c>
      <c r="J2241">
        <f t="shared" si="278"/>
        <v>0</v>
      </c>
      <c r="K2241">
        <f t="shared" si="279"/>
        <v>1</v>
      </c>
      <c r="L2241">
        <f t="shared" si="281"/>
        <v>1</v>
      </c>
    </row>
    <row r="2242" spans="1:12" x14ac:dyDescent="0.3">
      <c r="A2242" s="2">
        <v>0.96459156274795499</v>
      </c>
      <c r="B2242" s="2">
        <v>3.5408463329076698E-2</v>
      </c>
      <c r="C2242" t="s">
        <v>2298</v>
      </c>
      <c r="D2242" t="b">
        <f t="shared" si="274"/>
        <v>0</v>
      </c>
      <c r="F2242" t="b">
        <f t="shared" si="280"/>
        <v>1</v>
      </c>
      <c r="G2242">
        <f t="shared" si="275"/>
        <v>0</v>
      </c>
      <c r="H2242">
        <f t="shared" si="276"/>
        <v>0</v>
      </c>
      <c r="I2242">
        <f t="shared" si="277"/>
        <v>1</v>
      </c>
      <c r="J2242">
        <f t="shared" si="278"/>
        <v>0</v>
      </c>
      <c r="K2242">
        <f t="shared" si="279"/>
        <v>1</v>
      </c>
      <c r="L2242">
        <f t="shared" si="281"/>
        <v>1</v>
      </c>
    </row>
    <row r="2243" spans="1:12" x14ac:dyDescent="0.3">
      <c r="A2243" s="2">
        <v>0.93702882528304998</v>
      </c>
      <c r="B2243" s="2">
        <v>6.2971189618110601E-2</v>
      </c>
      <c r="C2243" t="s">
        <v>2299</v>
      </c>
      <c r="D2243" t="b">
        <f t="shared" si="274"/>
        <v>1</v>
      </c>
      <c r="F2243" t="b">
        <f t="shared" si="280"/>
        <v>0</v>
      </c>
      <c r="G2243">
        <f t="shared" si="275"/>
        <v>0</v>
      </c>
      <c r="H2243">
        <f t="shared" si="276"/>
        <v>0</v>
      </c>
      <c r="I2243">
        <f t="shared" si="277"/>
        <v>0</v>
      </c>
      <c r="J2243">
        <f t="shared" si="278"/>
        <v>1</v>
      </c>
      <c r="K2243">
        <f t="shared" si="279"/>
        <v>0</v>
      </c>
      <c r="L2243">
        <f t="shared" si="281"/>
        <v>1</v>
      </c>
    </row>
    <row r="2244" spans="1:12" x14ac:dyDescent="0.3">
      <c r="A2244" s="2">
        <v>0.97758215665817205</v>
      </c>
      <c r="B2244" s="2">
        <v>2.2417875006794898E-2</v>
      </c>
      <c r="C2244" t="s">
        <v>2300</v>
      </c>
      <c r="D2244" t="b">
        <f t="shared" si="274"/>
        <v>0</v>
      </c>
      <c r="F2244" t="b">
        <f t="shared" si="280"/>
        <v>1</v>
      </c>
      <c r="G2244">
        <f t="shared" si="275"/>
        <v>0</v>
      </c>
      <c r="H2244">
        <f t="shared" si="276"/>
        <v>0</v>
      </c>
      <c r="I2244">
        <f t="shared" si="277"/>
        <v>1</v>
      </c>
      <c r="J2244">
        <f t="shared" si="278"/>
        <v>0</v>
      </c>
      <c r="K2244">
        <f t="shared" si="279"/>
        <v>1</v>
      </c>
      <c r="L2244">
        <f t="shared" si="281"/>
        <v>1</v>
      </c>
    </row>
    <row r="2245" spans="1:12" x14ac:dyDescent="0.3">
      <c r="A2245" s="2">
        <v>0.845741927623748</v>
      </c>
      <c r="B2245" s="2">
        <v>0.154258117079734</v>
      </c>
      <c r="C2245" t="s">
        <v>2301</v>
      </c>
      <c r="D2245" t="b">
        <f t="shared" si="274"/>
        <v>0</v>
      </c>
      <c r="F2245" t="b">
        <f t="shared" si="280"/>
        <v>1</v>
      </c>
      <c r="G2245">
        <f t="shared" si="275"/>
        <v>0</v>
      </c>
      <c r="H2245">
        <f t="shared" si="276"/>
        <v>0</v>
      </c>
      <c r="I2245">
        <f t="shared" si="277"/>
        <v>1</v>
      </c>
      <c r="J2245">
        <f t="shared" si="278"/>
        <v>0</v>
      </c>
      <c r="K2245">
        <f t="shared" si="279"/>
        <v>1</v>
      </c>
      <c r="L2245">
        <f t="shared" si="281"/>
        <v>1</v>
      </c>
    </row>
    <row r="2246" spans="1:12" x14ac:dyDescent="0.3">
      <c r="A2246" s="2">
        <v>0.99603050947189298</v>
      </c>
      <c r="B2246" s="2">
        <v>3.9694295264780504E-3</v>
      </c>
      <c r="C2246" t="s">
        <v>2302</v>
      </c>
      <c r="D2246" t="b">
        <f t="shared" si="274"/>
        <v>0</v>
      </c>
      <c r="F2246" t="b">
        <f t="shared" si="280"/>
        <v>1</v>
      </c>
      <c r="G2246">
        <f t="shared" si="275"/>
        <v>0</v>
      </c>
      <c r="H2246">
        <f t="shared" si="276"/>
        <v>0</v>
      </c>
      <c r="I2246">
        <f t="shared" si="277"/>
        <v>1</v>
      </c>
      <c r="J2246">
        <f t="shared" si="278"/>
        <v>0</v>
      </c>
      <c r="K2246">
        <f t="shared" si="279"/>
        <v>1</v>
      </c>
      <c r="L2246">
        <f t="shared" si="281"/>
        <v>1</v>
      </c>
    </row>
    <row r="2247" spans="1:12" x14ac:dyDescent="0.3">
      <c r="A2247" s="2">
        <v>0.99337834119796697</v>
      </c>
      <c r="B2247" s="2">
        <v>6.6217444837093301E-3</v>
      </c>
      <c r="C2247" t="s">
        <v>2303</v>
      </c>
      <c r="D2247" t="b">
        <f t="shared" si="274"/>
        <v>0</v>
      </c>
      <c r="F2247" t="b">
        <f t="shared" si="280"/>
        <v>1</v>
      </c>
      <c r="G2247">
        <f t="shared" si="275"/>
        <v>0</v>
      </c>
      <c r="H2247">
        <f t="shared" si="276"/>
        <v>0</v>
      </c>
      <c r="I2247">
        <f t="shared" si="277"/>
        <v>1</v>
      </c>
      <c r="J2247">
        <f t="shared" si="278"/>
        <v>0</v>
      </c>
      <c r="K2247">
        <f t="shared" si="279"/>
        <v>1</v>
      </c>
      <c r="L2247">
        <f t="shared" si="281"/>
        <v>1</v>
      </c>
    </row>
    <row r="2248" spans="1:12" x14ac:dyDescent="0.3">
      <c r="A2248" s="2">
        <v>0.68178457021713201</v>
      </c>
      <c r="B2248" s="2">
        <v>0.31821539998054499</v>
      </c>
      <c r="C2248" t="s">
        <v>163</v>
      </c>
      <c r="D2248" t="b">
        <f t="shared" ref="D2248:D2311" si="282">NOT(MID(C2248,LEN(C2248)-4,1)="F")</f>
        <v>1</v>
      </c>
      <c r="F2248" t="b">
        <f t="shared" si="280"/>
        <v>0</v>
      </c>
      <c r="G2248">
        <f t="shared" ref="G2248:G2311" si="283">IF(AND(B2248&gt;$B$1,D2248),1,0)</f>
        <v>0</v>
      </c>
      <c r="H2248">
        <f t="shared" ref="H2248:H2311" si="284">IF(AND(B2248&gt;$B$1,NOT(D2248)),1,0)</f>
        <v>0</v>
      </c>
      <c r="I2248">
        <f t="shared" ref="I2248:I2311" si="285">IF(AND(NOT(B2248&gt;$B$1),NOT(D2248)),1,0)</f>
        <v>0</v>
      </c>
      <c r="J2248">
        <f t="shared" ref="J2248:J2311" si="286">IF(AND(NOT(B2248&gt;$B$1),D2248),1,0)</f>
        <v>1</v>
      </c>
      <c r="K2248">
        <f t="shared" ref="K2248:K2311" si="287">IF(F2248,1,0)</f>
        <v>0</v>
      </c>
      <c r="L2248">
        <f t="shared" si="281"/>
        <v>1</v>
      </c>
    </row>
    <row r="2249" spans="1:12" x14ac:dyDescent="0.3">
      <c r="A2249" s="2">
        <v>0.98394739627838101</v>
      </c>
      <c r="B2249" s="2">
        <v>1.60525683313608E-2</v>
      </c>
      <c r="C2249" t="s">
        <v>164</v>
      </c>
      <c r="D2249" t="b">
        <f t="shared" si="282"/>
        <v>1</v>
      </c>
      <c r="F2249" t="b">
        <f t="shared" si="280"/>
        <v>0</v>
      </c>
      <c r="G2249">
        <f t="shared" si="283"/>
        <v>0</v>
      </c>
      <c r="H2249">
        <f t="shared" si="284"/>
        <v>0</v>
      </c>
      <c r="I2249">
        <f t="shared" si="285"/>
        <v>0</v>
      </c>
      <c r="J2249">
        <f t="shared" si="286"/>
        <v>1</v>
      </c>
      <c r="K2249">
        <f t="shared" si="287"/>
        <v>0</v>
      </c>
      <c r="L2249">
        <f t="shared" si="281"/>
        <v>1</v>
      </c>
    </row>
    <row r="2250" spans="1:12" x14ac:dyDescent="0.3">
      <c r="A2250" s="2">
        <v>0.86726003885269098</v>
      </c>
      <c r="B2250" s="2">
        <v>0.13273996114730799</v>
      </c>
      <c r="C2250" t="s">
        <v>2304</v>
      </c>
      <c r="D2250" t="b">
        <f t="shared" si="282"/>
        <v>0</v>
      </c>
      <c r="F2250" t="b">
        <f t="shared" si="280"/>
        <v>1</v>
      </c>
      <c r="G2250">
        <f t="shared" si="283"/>
        <v>0</v>
      </c>
      <c r="H2250">
        <f t="shared" si="284"/>
        <v>0</v>
      </c>
      <c r="I2250">
        <f t="shared" si="285"/>
        <v>1</v>
      </c>
      <c r="J2250">
        <f t="shared" si="286"/>
        <v>0</v>
      </c>
      <c r="K2250">
        <f t="shared" si="287"/>
        <v>1</v>
      </c>
      <c r="L2250">
        <f t="shared" si="281"/>
        <v>1</v>
      </c>
    </row>
    <row r="2251" spans="1:12" x14ac:dyDescent="0.3">
      <c r="A2251" s="2">
        <v>0.86953681707382202</v>
      </c>
      <c r="B2251" s="2">
        <v>0.13046315312385501</v>
      </c>
      <c r="C2251" t="s">
        <v>2305</v>
      </c>
      <c r="D2251" t="b">
        <f t="shared" si="282"/>
        <v>0</v>
      </c>
      <c r="F2251" t="b">
        <f t="shared" si="280"/>
        <v>1</v>
      </c>
      <c r="G2251">
        <f t="shared" si="283"/>
        <v>0</v>
      </c>
      <c r="H2251">
        <f t="shared" si="284"/>
        <v>0</v>
      </c>
      <c r="I2251">
        <f t="shared" si="285"/>
        <v>1</v>
      </c>
      <c r="J2251">
        <f t="shared" si="286"/>
        <v>0</v>
      </c>
      <c r="K2251">
        <f t="shared" si="287"/>
        <v>1</v>
      </c>
      <c r="L2251">
        <f t="shared" si="281"/>
        <v>1</v>
      </c>
    </row>
    <row r="2252" spans="1:12" x14ac:dyDescent="0.3">
      <c r="A2252" s="2">
        <v>0.36589550971984802</v>
      </c>
      <c r="B2252" s="2">
        <v>0.63410449028015103</v>
      </c>
      <c r="C2252" t="s">
        <v>165</v>
      </c>
      <c r="D2252" t="b">
        <f t="shared" si="282"/>
        <v>1</v>
      </c>
      <c r="F2252" t="b">
        <f t="shared" si="280"/>
        <v>0</v>
      </c>
      <c r="G2252">
        <f t="shared" si="283"/>
        <v>1</v>
      </c>
      <c r="H2252">
        <f t="shared" si="284"/>
        <v>0</v>
      </c>
      <c r="I2252">
        <f t="shared" si="285"/>
        <v>0</v>
      </c>
      <c r="J2252">
        <f t="shared" si="286"/>
        <v>0</v>
      </c>
      <c r="K2252">
        <f t="shared" si="287"/>
        <v>0</v>
      </c>
      <c r="L2252">
        <f t="shared" si="281"/>
        <v>1</v>
      </c>
    </row>
    <row r="2253" spans="1:12" x14ac:dyDescent="0.3">
      <c r="A2253" s="2">
        <v>0.99504339694976796</v>
      </c>
      <c r="B2253" s="2">
        <v>4.9565341323614103E-3</v>
      </c>
      <c r="C2253" t="s">
        <v>2306</v>
      </c>
      <c r="D2253" t="b">
        <f t="shared" si="282"/>
        <v>0</v>
      </c>
      <c r="F2253" t="b">
        <f t="shared" si="280"/>
        <v>1</v>
      </c>
      <c r="G2253">
        <f t="shared" si="283"/>
        <v>0</v>
      </c>
      <c r="H2253">
        <f t="shared" si="284"/>
        <v>0</v>
      </c>
      <c r="I2253">
        <f t="shared" si="285"/>
        <v>1</v>
      </c>
      <c r="J2253">
        <f t="shared" si="286"/>
        <v>0</v>
      </c>
      <c r="K2253">
        <f t="shared" si="287"/>
        <v>1</v>
      </c>
      <c r="L2253">
        <f t="shared" si="281"/>
        <v>1</v>
      </c>
    </row>
    <row r="2254" spans="1:12" x14ac:dyDescent="0.3">
      <c r="A2254" s="2">
        <v>0.99977642297744695</v>
      </c>
      <c r="B2254" s="2">
        <v>2.2363396419677799E-4</v>
      </c>
      <c r="C2254" t="s">
        <v>2307</v>
      </c>
      <c r="D2254" t="b">
        <f t="shared" si="282"/>
        <v>0</v>
      </c>
      <c r="F2254" t="b">
        <f t="shared" si="280"/>
        <v>1</v>
      </c>
      <c r="G2254">
        <f t="shared" si="283"/>
        <v>0</v>
      </c>
      <c r="H2254">
        <f t="shared" si="284"/>
        <v>0</v>
      </c>
      <c r="I2254">
        <f t="shared" si="285"/>
        <v>1</v>
      </c>
      <c r="J2254">
        <f t="shared" si="286"/>
        <v>0</v>
      </c>
      <c r="K2254">
        <f t="shared" si="287"/>
        <v>1</v>
      </c>
      <c r="L2254">
        <f t="shared" si="281"/>
        <v>1</v>
      </c>
    </row>
    <row r="2255" spans="1:12" x14ac:dyDescent="0.3">
      <c r="A2255" s="2">
        <v>0.98256957530975297</v>
      </c>
      <c r="B2255" s="2">
        <v>1.7430443316698001E-2</v>
      </c>
      <c r="C2255" t="s">
        <v>2308</v>
      </c>
      <c r="D2255" t="b">
        <f t="shared" si="282"/>
        <v>0</v>
      </c>
      <c r="F2255" t="b">
        <f t="shared" si="280"/>
        <v>1</v>
      </c>
      <c r="G2255">
        <f t="shared" si="283"/>
        <v>0</v>
      </c>
      <c r="H2255">
        <f t="shared" si="284"/>
        <v>0</v>
      </c>
      <c r="I2255">
        <f t="shared" si="285"/>
        <v>1</v>
      </c>
      <c r="J2255">
        <f t="shared" si="286"/>
        <v>0</v>
      </c>
      <c r="K2255">
        <f t="shared" si="287"/>
        <v>1</v>
      </c>
      <c r="L2255">
        <f t="shared" si="281"/>
        <v>1</v>
      </c>
    </row>
    <row r="2256" spans="1:12" x14ac:dyDescent="0.3">
      <c r="A2256" s="2">
        <v>0.76411640644073398</v>
      </c>
      <c r="B2256" s="2">
        <v>0.235883593559265</v>
      </c>
      <c r="C2256" t="s">
        <v>2309</v>
      </c>
      <c r="D2256" t="b">
        <f t="shared" si="282"/>
        <v>0</v>
      </c>
      <c r="F2256" t="b">
        <f t="shared" si="280"/>
        <v>1</v>
      </c>
      <c r="G2256">
        <f t="shared" si="283"/>
        <v>0</v>
      </c>
      <c r="H2256">
        <f t="shared" si="284"/>
        <v>0</v>
      </c>
      <c r="I2256">
        <f t="shared" si="285"/>
        <v>1</v>
      </c>
      <c r="J2256">
        <f t="shared" si="286"/>
        <v>0</v>
      </c>
      <c r="K2256">
        <f t="shared" si="287"/>
        <v>1</v>
      </c>
      <c r="L2256">
        <f t="shared" si="281"/>
        <v>1</v>
      </c>
    </row>
    <row r="2257" spans="1:12" x14ac:dyDescent="0.3">
      <c r="A2257" s="2">
        <v>0.98750811815261796</v>
      </c>
      <c r="B2257" s="2">
        <v>1.2491852045059201E-2</v>
      </c>
      <c r="C2257" t="s">
        <v>2310</v>
      </c>
      <c r="D2257" t="b">
        <f t="shared" si="282"/>
        <v>0</v>
      </c>
      <c r="F2257" t="b">
        <f t="shared" si="280"/>
        <v>1</v>
      </c>
      <c r="G2257">
        <f t="shared" si="283"/>
        <v>0</v>
      </c>
      <c r="H2257">
        <f t="shared" si="284"/>
        <v>0</v>
      </c>
      <c r="I2257">
        <f t="shared" si="285"/>
        <v>1</v>
      </c>
      <c r="J2257">
        <f t="shared" si="286"/>
        <v>0</v>
      </c>
      <c r="K2257">
        <f t="shared" si="287"/>
        <v>1</v>
      </c>
      <c r="L2257">
        <f t="shared" si="281"/>
        <v>1</v>
      </c>
    </row>
    <row r="2258" spans="1:12" x14ac:dyDescent="0.3">
      <c r="A2258" s="2">
        <v>0.96736544370651201</v>
      </c>
      <c r="B2258" s="2">
        <v>3.2634567469358403E-2</v>
      </c>
      <c r="C2258" t="s">
        <v>2311</v>
      </c>
      <c r="D2258" t="b">
        <f t="shared" si="282"/>
        <v>0</v>
      </c>
      <c r="F2258" t="b">
        <f t="shared" si="280"/>
        <v>1</v>
      </c>
      <c r="G2258">
        <f t="shared" si="283"/>
        <v>0</v>
      </c>
      <c r="H2258">
        <f t="shared" si="284"/>
        <v>0</v>
      </c>
      <c r="I2258">
        <f t="shared" si="285"/>
        <v>1</v>
      </c>
      <c r="J2258">
        <f t="shared" si="286"/>
        <v>0</v>
      </c>
      <c r="K2258">
        <f t="shared" si="287"/>
        <v>1</v>
      </c>
      <c r="L2258">
        <f t="shared" si="281"/>
        <v>1</v>
      </c>
    </row>
    <row r="2259" spans="1:12" x14ac:dyDescent="0.3">
      <c r="A2259" s="2">
        <v>0.93235284090042103</v>
      </c>
      <c r="B2259" s="2">
        <v>6.7647106945514596E-2</v>
      </c>
      <c r="C2259" t="s">
        <v>166</v>
      </c>
      <c r="D2259" t="b">
        <f t="shared" si="282"/>
        <v>1</v>
      </c>
      <c r="F2259" t="b">
        <f t="shared" si="280"/>
        <v>0</v>
      </c>
      <c r="G2259">
        <f t="shared" si="283"/>
        <v>0</v>
      </c>
      <c r="H2259">
        <f t="shared" si="284"/>
        <v>0</v>
      </c>
      <c r="I2259">
        <f t="shared" si="285"/>
        <v>0</v>
      </c>
      <c r="J2259">
        <f t="shared" si="286"/>
        <v>1</v>
      </c>
      <c r="K2259">
        <f t="shared" si="287"/>
        <v>0</v>
      </c>
      <c r="L2259">
        <f t="shared" si="281"/>
        <v>1</v>
      </c>
    </row>
    <row r="2260" spans="1:12" x14ac:dyDescent="0.3">
      <c r="A2260" s="2">
        <v>0.89520519971847501</v>
      </c>
      <c r="B2260" s="2">
        <v>0.10479477047920201</v>
      </c>
      <c r="C2260" t="s">
        <v>167</v>
      </c>
      <c r="D2260" t="b">
        <f t="shared" si="282"/>
        <v>1</v>
      </c>
      <c r="F2260" t="b">
        <f t="shared" si="280"/>
        <v>0</v>
      </c>
      <c r="G2260">
        <f t="shared" si="283"/>
        <v>0</v>
      </c>
      <c r="H2260">
        <f t="shared" si="284"/>
        <v>0</v>
      </c>
      <c r="I2260">
        <f t="shared" si="285"/>
        <v>0</v>
      </c>
      <c r="J2260">
        <f t="shared" si="286"/>
        <v>1</v>
      </c>
      <c r="K2260">
        <f t="shared" si="287"/>
        <v>0</v>
      </c>
      <c r="L2260">
        <f t="shared" si="281"/>
        <v>1</v>
      </c>
    </row>
    <row r="2261" spans="1:12" x14ac:dyDescent="0.3">
      <c r="A2261" s="2">
        <v>8.63987195771187E-4</v>
      </c>
      <c r="B2261" s="2">
        <v>0.99913603067398005</v>
      </c>
      <c r="C2261" t="s">
        <v>168</v>
      </c>
      <c r="D2261" t="b">
        <f t="shared" si="282"/>
        <v>1</v>
      </c>
      <c r="F2261" t="b">
        <f t="shared" si="280"/>
        <v>0</v>
      </c>
      <c r="G2261">
        <f t="shared" si="283"/>
        <v>1</v>
      </c>
      <c r="H2261">
        <f t="shared" si="284"/>
        <v>0</v>
      </c>
      <c r="I2261">
        <f t="shared" si="285"/>
        <v>0</v>
      </c>
      <c r="J2261">
        <f t="shared" si="286"/>
        <v>0</v>
      </c>
      <c r="K2261">
        <f t="shared" si="287"/>
        <v>0</v>
      </c>
      <c r="L2261">
        <f t="shared" si="281"/>
        <v>1</v>
      </c>
    </row>
    <row r="2262" spans="1:12" x14ac:dyDescent="0.3">
      <c r="A2262" s="2">
        <v>0.93794888257980302</v>
      </c>
      <c r="B2262" s="2">
        <v>6.2051039189100203E-2</v>
      </c>
      <c r="C2262" t="s">
        <v>169</v>
      </c>
      <c r="D2262" t="b">
        <f t="shared" si="282"/>
        <v>0</v>
      </c>
      <c r="F2262" t="b">
        <f t="shared" si="280"/>
        <v>1</v>
      </c>
      <c r="G2262">
        <f t="shared" si="283"/>
        <v>0</v>
      </c>
      <c r="H2262">
        <f t="shared" si="284"/>
        <v>0</v>
      </c>
      <c r="I2262">
        <f t="shared" si="285"/>
        <v>1</v>
      </c>
      <c r="J2262">
        <f t="shared" si="286"/>
        <v>0</v>
      </c>
      <c r="K2262">
        <f t="shared" si="287"/>
        <v>1</v>
      </c>
      <c r="L2262">
        <f t="shared" si="281"/>
        <v>1</v>
      </c>
    </row>
    <row r="2263" spans="1:12" x14ac:dyDescent="0.3">
      <c r="A2263" s="2">
        <v>0.87305712699890103</v>
      </c>
      <c r="B2263" s="2">
        <v>0.12694285809993699</v>
      </c>
      <c r="C2263" t="s">
        <v>2312</v>
      </c>
      <c r="D2263" t="b">
        <f t="shared" si="282"/>
        <v>0</v>
      </c>
      <c r="F2263" t="b">
        <f t="shared" si="280"/>
        <v>1</v>
      </c>
      <c r="G2263">
        <f t="shared" si="283"/>
        <v>0</v>
      </c>
      <c r="H2263">
        <f t="shared" si="284"/>
        <v>0</v>
      </c>
      <c r="I2263">
        <f t="shared" si="285"/>
        <v>1</v>
      </c>
      <c r="J2263">
        <f t="shared" si="286"/>
        <v>0</v>
      </c>
      <c r="K2263">
        <f t="shared" si="287"/>
        <v>1</v>
      </c>
      <c r="L2263">
        <f t="shared" si="281"/>
        <v>1</v>
      </c>
    </row>
    <row r="2264" spans="1:12" x14ac:dyDescent="0.3">
      <c r="A2264" s="2">
        <v>0.93215644359588601</v>
      </c>
      <c r="B2264" s="2">
        <v>6.78435564041137E-2</v>
      </c>
      <c r="C2264" t="s">
        <v>2313</v>
      </c>
      <c r="D2264" t="b">
        <f t="shared" si="282"/>
        <v>0</v>
      </c>
      <c r="F2264" t="b">
        <f t="shared" si="280"/>
        <v>1</v>
      </c>
      <c r="G2264">
        <f t="shared" si="283"/>
        <v>0</v>
      </c>
      <c r="H2264">
        <f t="shared" si="284"/>
        <v>0</v>
      </c>
      <c r="I2264">
        <f t="shared" si="285"/>
        <v>1</v>
      </c>
      <c r="J2264">
        <f t="shared" si="286"/>
        <v>0</v>
      </c>
      <c r="K2264">
        <f t="shared" si="287"/>
        <v>1</v>
      </c>
      <c r="L2264">
        <f t="shared" si="281"/>
        <v>1</v>
      </c>
    </row>
    <row r="2265" spans="1:12" x14ac:dyDescent="0.3">
      <c r="A2265" s="2">
        <v>0.99470901489257801</v>
      </c>
      <c r="B2265" s="2">
        <v>5.2909264340996699E-3</v>
      </c>
      <c r="C2265" t="s">
        <v>2314</v>
      </c>
      <c r="D2265" t="b">
        <f t="shared" si="282"/>
        <v>0</v>
      </c>
      <c r="F2265" t="b">
        <f t="shared" si="280"/>
        <v>1</v>
      </c>
      <c r="G2265">
        <f t="shared" si="283"/>
        <v>0</v>
      </c>
      <c r="H2265">
        <f t="shared" si="284"/>
        <v>0</v>
      </c>
      <c r="I2265">
        <f t="shared" si="285"/>
        <v>1</v>
      </c>
      <c r="J2265">
        <f t="shared" si="286"/>
        <v>0</v>
      </c>
      <c r="K2265">
        <f t="shared" si="287"/>
        <v>1</v>
      </c>
      <c r="L2265">
        <f t="shared" si="281"/>
        <v>1</v>
      </c>
    </row>
    <row r="2266" spans="1:12" x14ac:dyDescent="0.3">
      <c r="A2266" s="2">
        <v>0.99999940395355202</v>
      </c>
      <c r="B2266" s="2">
        <v>6.2893349195292103E-7</v>
      </c>
      <c r="C2266" t="s">
        <v>2315</v>
      </c>
      <c r="D2266" t="b">
        <f t="shared" si="282"/>
        <v>0</v>
      </c>
      <c r="F2266" t="b">
        <f t="shared" si="280"/>
        <v>1</v>
      </c>
      <c r="G2266">
        <f t="shared" si="283"/>
        <v>0</v>
      </c>
      <c r="H2266">
        <f t="shared" si="284"/>
        <v>0</v>
      </c>
      <c r="I2266">
        <f t="shared" si="285"/>
        <v>1</v>
      </c>
      <c r="J2266">
        <f t="shared" si="286"/>
        <v>0</v>
      </c>
      <c r="K2266">
        <f t="shared" si="287"/>
        <v>1</v>
      </c>
      <c r="L2266">
        <f t="shared" si="281"/>
        <v>1</v>
      </c>
    </row>
    <row r="2267" spans="1:12" x14ac:dyDescent="0.3">
      <c r="A2267" s="2">
        <v>0.999331474304199</v>
      </c>
      <c r="B2267" s="2">
        <v>6.6852325107902202E-4</v>
      </c>
      <c r="C2267" t="s">
        <v>2316</v>
      </c>
      <c r="D2267" t="b">
        <f t="shared" si="282"/>
        <v>0</v>
      </c>
      <c r="F2267" t="b">
        <f t="shared" si="280"/>
        <v>1</v>
      </c>
      <c r="G2267">
        <f t="shared" si="283"/>
        <v>0</v>
      </c>
      <c r="H2267">
        <f t="shared" si="284"/>
        <v>0</v>
      </c>
      <c r="I2267">
        <f t="shared" si="285"/>
        <v>1</v>
      </c>
      <c r="J2267">
        <f t="shared" si="286"/>
        <v>0</v>
      </c>
      <c r="K2267">
        <f t="shared" si="287"/>
        <v>1</v>
      </c>
      <c r="L2267">
        <f t="shared" si="281"/>
        <v>1</v>
      </c>
    </row>
    <row r="2268" spans="1:12" x14ac:dyDescent="0.3">
      <c r="A2268" s="2">
        <v>0.955527544021606</v>
      </c>
      <c r="B2268" s="2">
        <v>4.44724038243293E-2</v>
      </c>
      <c r="C2268" t="s">
        <v>2317</v>
      </c>
      <c r="D2268" t="b">
        <f t="shared" si="282"/>
        <v>0</v>
      </c>
      <c r="F2268" t="b">
        <f t="shared" si="280"/>
        <v>1</v>
      </c>
      <c r="G2268">
        <f t="shared" si="283"/>
        <v>0</v>
      </c>
      <c r="H2268">
        <f t="shared" si="284"/>
        <v>0</v>
      </c>
      <c r="I2268">
        <f t="shared" si="285"/>
        <v>1</v>
      </c>
      <c r="J2268">
        <f t="shared" si="286"/>
        <v>0</v>
      </c>
      <c r="K2268">
        <f t="shared" si="287"/>
        <v>1</v>
      </c>
      <c r="L2268">
        <f t="shared" si="281"/>
        <v>1</v>
      </c>
    </row>
    <row r="2269" spans="1:12" x14ac:dyDescent="0.3">
      <c r="A2269" s="2">
        <v>0.96200799942016602</v>
      </c>
      <c r="B2269" s="2">
        <v>3.7991937249898897E-2</v>
      </c>
      <c r="C2269" t="s">
        <v>2318</v>
      </c>
      <c r="D2269" t="b">
        <f t="shared" si="282"/>
        <v>0</v>
      </c>
      <c r="F2269" t="b">
        <f t="shared" si="280"/>
        <v>1</v>
      </c>
      <c r="G2269">
        <f t="shared" si="283"/>
        <v>0</v>
      </c>
      <c r="H2269">
        <f t="shared" si="284"/>
        <v>0</v>
      </c>
      <c r="I2269">
        <f t="shared" si="285"/>
        <v>1</v>
      </c>
      <c r="J2269">
        <f t="shared" si="286"/>
        <v>0</v>
      </c>
      <c r="K2269">
        <f t="shared" si="287"/>
        <v>1</v>
      </c>
      <c r="L2269">
        <f t="shared" si="281"/>
        <v>1</v>
      </c>
    </row>
    <row r="2270" spans="1:12" x14ac:dyDescent="0.3">
      <c r="A2270" s="2">
        <v>0.99129158258438099</v>
      </c>
      <c r="B2270" s="2">
        <v>8.7083540856838192E-3</v>
      </c>
      <c r="C2270" t="s">
        <v>2319</v>
      </c>
      <c r="D2270" t="b">
        <f t="shared" si="282"/>
        <v>0</v>
      </c>
      <c r="F2270" t="b">
        <f t="shared" si="280"/>
        <v>1</v>
      </c>
      <c r="G2270">
        <f t="shared" si="283"/>
        <v>0</v>
      </c>
      <c r="H2270">
        <f t="shared" si="284"/>
        <v>0</v>
      </c>
      <c r="I2270">
        <f t="shared" si="285"/>
        <v>1</v>
      </c>
      <c r="J2270">
        <f t="shared" si="286"/>
        <v>0</v>
      </c>
      <c r="K2270">
        <f t="shared" si="287"/>
        <v>1</v>
      </c>
      <c r="L2270">
        <f t="shared" si="281"/>
        <v>1</v>
      </c>
    </row>
    <row r="2271" spans="1:12" x14ac:dyDescent="0.3">
      <c r="A2271" s="2">
        <v>0.94368261098861606</v>
      </c>
      <c r="B2271" s="2">
        <v>5.6317355483770301E-2</v>
      </c>
      <c r="C2271" t="s">
        <v>2320</v>
      </c>
      <c r="D2271" t="b">
        <f t="shared" si="282"/>
        <v>0</v>
      </c>
      <c r="F2271" t="b">
        <f t="shared" si="280"/>
        <v>1</v>
      </c>
      <c r="G2271">
        <f t="shared" si="283"/>
        <v>0</v>
      </c>
      <c r="H2271">
        <f t="shared" si="284"/>
        <v>0</v>
      </c>
      <c r="I2271">
        <f t="shared" si="285"/>
        <v>1</v>
      </c>
      <c r="J2271">
        <f t="shared" si="286"/>
        <v>0</v>
      </c>
      <c r="K2271">
        <f t="shared" si="287"/>
        <v>1</v>
      </c>
      <c r="L2271">
        <f t="shared" si="281"/>
        <v>1</v>
      </c>
    </row>
    <row r="2272" spans="1:12" x14ac:dyDescent="0.3">
      <c r="A2272" s="2">
        <v>0.99016702175140303</v>
      </c>
      <c r="B2272" s="2">
        <v>9.8330117762088706E-3</v>
      </c>
      <c r="C2272" t="s">
        <v>2321</v>
      </c>
      <c r="D2272" t="b">
        <f t="shared" si="282"/>
        <v>0</v>
      </c>
      <c r="F2272" t="b">
        <f t="shared" si="280"/>
        <v>1</v>
      </c>
      <c r="G2272">
        <f t="shared" si="283"/>
        <v>0</v>
      </c>
      <c r="H2272">
        <f t="shared" si="284"/>
        <v>0</v>
      </c>
      <c r="I2272">
        <f t="shared" si="285"/>
        <v>1</v>
      </c>
      <c r="J2272">
        <f t="shared" si="286"/>
        <v>0</v>
      </c>
      <c r="K2272">
        <f t="shared" si="287"/>
        <v>1</v>
      </c>
      <c r="L2272">
        <f t="shared" si="281"/>
        <v>1</v>
      </c>
    </row>
    <row r="2273" spans="1:12" x14ac:dyDescent="0.3">
      <c r="A2273" s="2">
        <v>0.98287880420684803</v>
      </c>
      <c r="B2273" s="2">
        <v>1.71212702989578E-2</v>
      </c>
      <c r="C2273" t="s">
        <v>2322</v>
      </c>
      <c r="D2273" t="b">
        <f t="shared" si="282"/>
        <v>0</v>
      </c>
      <c r="F2273" t="b">
        <f t="shared" si="280"/>
        <v>1</v>
      </c>
      <c r="G2273">
        <f t="shared" si="283"/>
        <v>0</v>
      </c>
      <c r="H2273">
        <f t="shared" si="284"/>
        <v>0</v>
      </c>
      <c r="I2273">
        <f t="shared" si="285"/>
        <v>1</v>
      </c>
      <c r="J2273">
        <f t="shared" si="286"/>
        <v>0</v>
      </c>
      <c r="K2273">
        <f t="shared" si="287"/>
        <v>1</v>
      </c>
      <c r="L2273">
        <f t="shared" si="281"/>
        <v>1</v>
      </c>
    </row>
    <row r="2274" spans="1:12" x14ac:dyDescent="0.3">
      <c r="A2274" s="2">
        <v>0.90600371360778797</v>
      </c>
      <c r="B2274" s="2">
        <v>9.3996293842792497E-2</v>
      </c>
      <c r="C2274" t="s">
        <v>2323</v>
      </c>
      <c r="D2274" t="b">
        <f t="shared" si="282"/>
        <v>0</v>
      </c>
      <c r="F2274" t="b">
        <f t="shared" si="280"/>
        <v>1</v>
      </c>
      <c r="G2274">
        <f t="shared" si="283"/>
        <v>0</v>
      </c>
      <c r="H2274">
        <f t="shared" si="284"/>
        <v>0</v>
      </c>
      <c r="I2274">
        <f t="shared" si="285"/>
        <v>1</v>
      </c>
      <c r="J2274">
        <f t="shared" si="286"/>
        <v>0</v>
      </c>
      <c r="K2274">
        <f t="shared" si="287"/>
        <v>1</v>
      </c>
      <c r="L2274">
        <f t="shared" si="281"/>
        <v>1</v>
      </c>
    </row>
    <row r="2275" spans="1:12" x14ac:dyDescent="0.3">
      <c r="A2275" s="2">
        <v>0.497863709926605</v>
      </c>
      <c r="B2275" s="2">
        <v>0.502136290073394</v>
      </c>
      <c r="C2275" t="s">
        <v>2324</v>
      </c>
      <c r="D2275" t="b">
        <f t="shared" si="282"/>
        <v>1</v>
      </c>
      <c r="F2275" t="b">
        <f t="shared" si="280"/>
        <v>0</v>
      </c>
      <c r="G2275">
        <f t="shared" si="283"/>
        <v>1</v>
      </c>
      <c r="H2275">
        <f t="shared" si="284"/>
        <v>0</v>
      </c>
      <c r="I2275">
        <f t="shared" si="285"/>
        <v>0</v>
      </c>
      <c r="J2275">
        <f t="shared" si="286"/>
        <v>0</v>
      </c>
      <c r="K2275">
        <f t="shared" si="287"/>
        <v>0</v>
      </c>
      <c r="L2275">
        <f t="shared" si="281"/>
        <v>1</v>
      </c>
    </row>
    <row r="2276" spans="1:12" x14ac:dyDescent="0.3">
      <c r="A2276" s="2">
        <v>0.88509070873260398</v>
      </c>
      <c r="B2276" s="2">
        <v>0.114909343421459</v>
      </c>
      <c r="C2276" t="s">
        <v>2325</v>
      </c>
      <c r="D2276" t="b">
        <f t="shared" si="282"/>
        <v>0</v>
      </c>
      <c r="F2276" t="b">
        <f t="shared" si="280"/>
        <v>1</v>
      </c>
      <c r="G2276">
        <f t="shared" si="283"/>
        <v>0</v>
      </c>
      <c r="H2276">
        <f t="shared" si="284"/>
        <v>0</v>
      </c>
      <c r="I2276">
        <f t="shared" si="285"/>
        <v>1</v>
      </c>
      <c r="J2276">
        <f t="shared" si="286"/>
        <v>0</v>
      </c>
      <c r="K2276">
        <f t="shared" si="287"/>
        <v>1</v>
      </c>
      <c r="L2276">
        <f t="shared" si="281"/>
        <v>1</v>
      </c>
    </row>
    <row r="2277" spans="1:12" x14ac:dyDescent="0.3">
      <c r="A2277" s="2">
        <v>0.99580705165863004</v>
      </c>
      <c r="B2277" s="2">
        <v>4.1929199360310997E-3</v>
      </c>
      <c r="C2277" t="s">
        <v>2326</v>
      </c>
      <c r="D2277" t="b">
        <f t="shared" si="282"/>
        <v>0</v>
      </c>
      <c r="F2277" t="b">
        <f t="shared" si="280"/>
        <v>1</v>
      </c>
      <c r="G2277">
        <f t="shared" si="283"/>
        <v>0</v>
      </c>
      <c r="H2277">
        <f t="shared" si="284"/>
        <v>0</v>
      </c>
      <c r="I2277">
        <f t="shared" si="285"/>
        <v>1</v>
      </c>
      <c r="J2277">
        <f t="shared" si="286"/>
        <v>0</v>
      </c>
      <c r="K2277">
        <f t="shared" si="287"/>
        <v>1</v>
      </c>
      <c r="L2277">
        <f t="shared" si="281"/>
        <v>1</v>
      </c>
    </row>
    <row r="2278" spans="1:12" x14ac:dyDescent="0.3">
      <c r="A2278" s="2">
        <v>0.99999988079071001</v>
      </c>
      <c r="B2278" s="2">
        <v>1.7215852210483699E-7</v>
      </c>
      <c r="C2278" t="s">
        <v>2327</v>
      </c>
      <c r="D2278" t="b">
        <f t="shared" si="282"/>
        <v>0</v>
      </c>
      <c r="F2278" t="b">
        <f t="shared" si="280"/>
        <v>1</v>
      </c>
      <c r="G2278">
        <f t="shared" si="283"/>
        <v>0</v>
      </c>
      <c r="H2278">
        <f t="shared" si="284"/>
        <v>0</v>
      </c>
      <c r="I2278">
        <f t="shared" si="285"/>
        <v>1</v>
      </c>
      <c r="J2278">
        <f t="shared" si="286"/>
        <v>0</v>
      </c>
      <c r="K2278">
        <f t="shared" si="287"/>
        <v>1</v>
      </c>
      <c r="L2278">
        <f t="shared" si="281"/>
        <v>1</v>
      </c>
    </row>
    <row r="2279" spans="1:12" x14ac:dyDescent="0.3">
      <c r="A2279" s="2">
        <v>0.98842537403106601</v>
      </c>
      <c r="B2279" s="2">
        <v>1.1574573814868899E-2</v>
      </c>
      <c r="C2279" t="s">
        <v>2328</v>
      </c>
      <c r="D2279" t="b">
        <f t="shared" si="282"/>
        <v>0</v>
      </c>
      <c r="F2279" t="b">
        <f t="shared" si="280"/>
        <v>1</v>
      </c>
      <c r="G2279">
        <f t="shared" si="283"/>
        <v>0</v>
      </c>
      <c r="H2279">
        <f t="shared" si="284"/>
        <v>0</v>
      </c>
      <c r="I2279">
        <f t="shared" si="285"/>
        <v>1</v>
      </c>
      <c r="J2279">
        <f t="shared" si="286"/>
        <v>0</v>
      </c>
      <c r="K2279">
        <f t="shared" si="287"/>
        <v>1</v>
      </c>
      <c r="L2279">
        <f t="shared" si="281"/>
        <v>1</v>
      </c>
    </row>
    <row r="2280" spans="1:12" x14ac:dyDescent="0.3">
      <c r="A2280" s="2">
        <v>3.4834323741961203E-5</v>
      </c>
      <c r="B2280" s="2">
        <v>0.99996519088745095</v>
      </c>
      <c r="C2280" t="s">
        <v>2329</v>
      </c>
      <c r="D2280" t="b">
        <f t="shared" si="282"/>
        <v>1</v>
      </c>
      <c r="F2280" t="b">
        <f t="shared" si="280"/>
        <v>0</v>
      </c>
      <c r="G2280">
        <f t="shared" si="283"/>
        <v>1</v>
      </c>
      <c r="H2280">
        <f t="shared" si="284"/>
        <v>0</v>
      </c>
      <c r="I2280">
        <f t="shared" si="285"/>
        <v>0</v>
      </c>
      <c r="J2280">
        <f t="shared" si="286"/>
        <v>0</v>
      </c>
      <c r="K2280">
        <f t="shared" si="287"/>
        <v>0</v>
      </c>
      <c r="L2280">
        <f t="shared" si="281"/>
        <v>1</v>
      </c>
    </row>
    <row r="2281" spans="1:12" x14ac:dyDescent="0.3">
      <c r="A2281" s="2">
        <v>0.98596650362014704</v>
      </c>
      <c r="B2281" s="2">
        <v>1.40335299074649E-2</v>
      </c>
      <c r="C2281" t="s">
        <v>2330</v>
      </c>
      <c r="D2281" t="b">
        <f t="shared" si="282"/>
        <v>0</v>
      </c>
      <c r="F2281" t="b">
        <f t="shared" si="280"/>
        <v>1</v>
      </c>
      <c r="G2281">
        <f t="shared" si="283"/>
        <v>0</v>
      </c>
      <c r="H2281">
        <f t="shared" si="284"/>
        <v>0</v>
      </c>
      <c r="I2281">
        <f t="shared" si="285"/>
        <v>1</v>
      </c>
      <c r="J2281">
        <f t="shared" si="286"/>
        <v>0</v>
      </c>
      <c r="K2281">
        <f t="shared" si="287"/>
        <v>1</v>
      </c>
      <c r="L2281">
        <f t="shared" si="281"/>
        <v>1</v>
      </c>
    </row>
    <row r="2282" spans="1:12" x14ac:dyDescent="0.3">
      <c r="A2282" s="2">
        <v>0.99787187576293901</v>
      </c>
      <c r="B2282" s="2">
        <v>2.1280685905367101E-3</v>
      </c>
      <c r="C2282" t="s">
        <v>2331</v>
      </c>
      <c r="D2282" t="b">
        <f t="shared" si="282"/>
        <v>0</v>
      </c>
      <c r="F2282" t="b">
        <f t="shared" si="280"/>
        <v>1</v>
      </c>
      <c r="G2282">
        <f t="shared" si="283"/>
        <v>0</v>
      </c>
      <c r="H2282">
        <f t="shared" si="284"/>
        <v>0</v>
      </c>
      <c r="I2282">
        <f t="shared" si="285"/>
        <v>1</v>
      </c>
      <c r="J2282">
        <f t="shared" si="286"/>
        <v>0</v>
      </c>
      <c r="K2282">
        <f t="shared" si="287"/>
        <v>1</v>
      </c>
      <c r="L2282">
        <f t="shared" si="281"/>
        <v>1</v>
      </c>
    </row>
    <row r="2283" spans="1:12" x14ac:dyDescent="0.3">
      <c r="A2283" s="2">
        <v>0.995616674423217</v>
      </c>
      <c r="B2283" s="2">
        <v>4.3833688832819401E-3</v>
      </c>
      <c r="C2283" t="s">
        <v>2332</v>
      </c>
      <c r="D2283" t="b">
        <f t="shared" si="282"/>
        <v>0</v>
      </c>
      <c r="F2283" t="b">
        <f t="shared" si="280"/>
        <v>1</v>
      </c>
      <c r="G2283">
        <f t="shared" si="283"/>
        <v>0</v>
      </c>
      <c r="H2283">
        <f t="shared" si="284"/>
        <v>0</v>
      </c>
      <c r="I2283">
        <f t="shared" si="285"/>
        <v>1</v>
      </c>
      <c r="J2283">
        <f t="shared" si="286"/>
        <v>0</v>
      </c>
      <c r="K2283">
        <f t="shared" si="287"/>
        <v>1</v>
      </c>
      <c r="L2283">
        <f t="shared" si="281"/>
        <v>1</v>
      </c>
    </row>
    <row r="2284" spans="1:12" x14ac:dyDescent="0.3">
      <c r="A2284" s="2">
        <v>0.98934352397918701</v>
      </c>
      <c r="B2284" s="2">
        <v>1.06564667075872E-2</v>
      </c>
      <c r="C2284" t="s">
        <v>2333</v>
      </c>
      <c r="D2284" t="b">
        <f t="shared" si="282"/>
        <v>0</v>
      </c>
      <c r="F2284" t="b">
        <f t="shared" si="280"/>
        <v>1</v>
      </c>
      <c r="G2284">
        <f t="shared" si="283"/>
        <v>0</v>
      </c>
      <c r="H2284">
        <f t="shared" si="284"/>
        <v>0</v>
      </c>
      <c r="I2284">
        <f t="shared" si="285"/>
        <v>1</v>
      </c>
      <c r="J2284">
        <f t="shared" si="286"/>
        <v>0</v>
      </c>
      <c r="K2284">
        <f t="shared" si="287"/>
        <v>1</v>
      </c>
      <c r="L2284">
        <f t="shared" si="281"/>
        <v>1</v>
      </c>
    </row>
    <row r="2285" spans="1:12" x14ac:dyDescent="0.3">
      <c r="A2285" s="2">
        <v>0.96879130601882901</v>
      </c>
      <c r="B2285" s="2">
        <v>3.1208647415041899E-2</v>
      </c>
      <c r="C2285" t="s">
        <v>2334</v>
      </c>
      <c r="D2285" t="b">
        <f t="shared" si="282"/>
        <v>0</v>
      </c>
      <c r="F2285" t="b">
        <f t="shared" si="280"/>
        <v>1</v>
      </c>
      <c r="G2285">
        <f t="shared" si="283"/>
        <v>0</v>
      </c>
      <c r="H2285">
        <f t="shared" si="284"/>
        <v>0</v>
      </c>
      <c r="I2285">
        <f t="shared" si="285"/>
        <v>1</v>
      </c>
      <c r="J2285">
        <f t="shared" si="286"/>
        <v>0</v>
      </c>
      <c r="K2285">
        <f t="shared" si="287"/>
        <v>1</v>
      </c>
      <c r="L2285">
        <f t="shared" si="281"/>
        <v>1</v>
      </c>
    </row>
    <row r="2286" spans="1:12" x14ac:dyDescent="0.3">
      <c r="A2286" s="2">
        <v>5.2270952437538599E-5</v>
      </c>
      <c r="B2286" s="2">
        <v>0.99994766712188698</v>
      </c>
      <c r="C2286" t="s">
        <v>2335</v>
      </c>
      <c r="D2286" t="b">
        <f t="shared" si="282"/>
        <v>1</v>
      </c>
      <c r="F2286" t="b">
        <f t="shared" si="280"/>
        <v>0</v>
      </c>
      <c r="G2286">
        <f t="shared" si="283"/>
        <v>1</v>
      </c>
      <c r="H2286">
        <f t="shared" si="284"/>
        <v>0</v>
      </c>
      <c r="I2286">
        <f t="shared" si="285"/>
        <v>0</v>
      </c>
      <c r="J2286">
        <f t="shared" si="286"/>
        <v>0</v>
      </c>
      <c r="K2286">
        <f t="shared" si="287"/>
        <v>0</v>
      </c>
      <c r="L2286">
        <f t="shared" si="281"/>
        <v>1</v>
      </c>
    </row>
    <row r="2287" spans="1:12" x14ac:dyDescent="0.3">
      <c r="A2287" s="2">
        <v>0.99199944734573298</v>
      </c>
      <c r="B2287" s="2">
        <v>8.0006141215562803E-3</v>
      </c>
      <c r="C2287" t="s">
        <v>2336</v>
      </c>
      <c r="D2287" t="b">
        <f t="shared" si="282"/>
        <v>0</v>
      </c>
      <c r="F2287" t="b">
        <f t="shared" si="280"/>
        <v>1</v>
      </c>
      <c r="G2287">
        <f t="shared" si="283"/>
        <v>0</v>
      </c>
      <c r="H2287">
        <f t="shared" si="284"/>
        <v>0</v>
      </c>
      <c r="I2287">
        <f t="shared" si="285"/>
        <v>1</v>
      </c>
      <c r="J2287">
        <f t="shared" si="286"/>
        <v>0</v>
      </c>
      <c r="K2287">
        <f t="shared" si="287"/>
        <v>1</v>
      </c>
      <c r="L2287">
        <f t="shared" si="281"/>
        <v>1</v>
      </c>
    </row>
    <row r="2288" spans="1:12" x14ac:dyDescent="0.3">
      <c r="A2288" s="2">
        <v>0.99846774339675903</v>
      </c>
      <c r="B2288" s="2">
        <v>1.5322442632168501E-3</v>
      </c>
      <c r="C2288" t="s">
        <v>2337</v>
      </c>
      <c r="D2288" t="b">
        <f t="shared" si="282"/>
        <v>0</v>
      </c>
      <c r="F2288" t="b">
        <f t="shared" si="280"/>
        <v>1</v>
      </c>
      <c r="G2288">
        <f t="shared" si="283"/>
        <v>0</v>
      </c>
      <c r="H2288">
        <f t="shared" si="284"/>
        <v>0</v>
      </c>
      <c r="I2288">
        <f t="shared" si="285"/>
        <v>1</v>
      </c>
      <c r="J2288">
        <f t="shared" si="286"/>
        <v>0</v>
      </c>
      <c r="K2288">
        <f t="shared" si="287"/>
        <v>1</v>
      </c>
      <c r="L2288">
        <f t="shared" si="281"/>
        <v>1</v>
      </c>
    </row>
    <row r="2289" spans="1:12" x14ac:dyDescent="0.3">
      <c r="A2289" s="2">
        <v>0.99852603673934903</v>
      </c>
      <c r="B2289" s="2">
        <v>1.4739934122189799E-3</v>
      </c>
      <c r="C2289" t="s">
        <v>2338</v>
      </c>
      <c r="D2289" t="b">
        <f t="shared" si="282"/>
        <v>1</v>
      </c>
      <c r="F2289" t="b">
        <f t="shared" si="280"/>
        <v>0</v>
      </c>
      <c r="G2289">
        <f t="shared" si="283"/>
        <v>0</v>
      </c>
      <c r="H2289">
        <f t="shared" si="284"/>
        <v>0</v>
      </c>
      <c r="I2289">
        <f t="shared" si="285"/>
        <v>0</v>
      </c>
      <c r="J2289">
        <f t="shared" si="286"/>
        <v>1</v>
      </c>
      <c r="K2289">
        <f t="shared" si="287"/>
        <v>0</v>
      </c>
      <c r="L2289">
        <f t="shared" si="281"/>
        <v>1</v>
      </c>
    </row>
    <row r="2290" spans="1:12" x14ac:dyDescent="0.3">
      <c r="A2290" s="2">
        <v>3.6147557199001298E-2</v>
      </c>
      <c r="B2290" s="2">
        <v>0.96385240554809504</v>
      </c>
      <c r="C2290" t="s">
        <v>2339</v>
      </c>
      <c r="D2290" t="b">
        <f t="shared" si="282"/>
        <v>1</v>
      </c>
      <c r="F2290" t="b">
        <f t="shared" si="280"/>
        <v>0</v>
      </c>
      <c r="G2290">
        <f t="shared" si="283"/>
        <v>1</v>
      </c>
      <c r="H2290">
        <f t="shared" si="284"/>
        <v>0</v>
      </c>
      <c r="I2290">
        <f t="shared" si="285"/>
        <v>0</v>
      </c>
      <c r="J2290">
        <f t="shared" si="286"/>
        <v>0</v>
      </c>
      <c r="K2290">
        <f t="shared" si="287"/>
        <v>0</v>
      </c>
      <c r="L2290">
        <f t="shared" si="281"/>
        <v>1</v>
      </c>
    </row>
    <row r="2291" spans="1:12" x14ac:dyDescent="0.3">
      <c r="A2291" s="2">
        <v>0.95342493057250899</v>
      </c>
      <c r="B2291" s="2">
        <v>4.6575110405683497E-2</v>
      </c>
      <c r="C2291" t="s">
        <v>2340</v>
      </c>
      <c r="D2291" t="b">
        <f t="shared" si="282"/>
        <v>0</v>
      </c>
      <c r="F2291" t="b">
        <f t="shared" si="280"/>
        <v>1</v>
      </c>
      <c r="G2291">
        <f t="shared" si="283"/>
        <v>0</v>
      </c>
      <c r="H2291">
        <f t="shared" si="284"/>
        <v>0</v>
      </c>
      <c r="I2291">
        <f t="shared" si="285"/>
        <v>1</v>
      </c>
      <c r="J2291">
        <f t="shared" si="286"/>
        <v>0</v>
      </c>
      <c r="K2291">
        <f t="shared" si="287"/>
        <v>1</v>
      </c>
      <c r="L2291">
        <f t="shared" si="281"/>
        <v>1</v>
      </c>
    </row>
    <row r="2292" spans="1:12" x14ac:dyDescent="0.3">
      <c r="A2292" s="2">
        <v>0.97403979301452603</v>
      </c>
      <c r="B2292" s="2">
        <v>2.59601771831512E-2</v>
      </c>
      <c r="C2292" t="s">
        <v>2341</v>
      </c>
      <c r="D2292" t="b">
        <f t="shared" si="282"/>
        <v>0</v>
      </c>
      <c r="F2292" t="b">
        <f t="shared" si="280"/>
        <v>1</v>
      </c>
      <c r="G2292">
        <f t="shared" si="283"/>
        <v>0</v>
      </c>
      <c r="H2292">
        <f t="shared" si="284"/>
        <v>0</v>
      </c>
      <c r="I2292">
        <f t="shared" si="285"/>
        <v>1</v>
      </c>
      <c r="J2292">
        <f t="shared" si="286"/>
        <v>0</v>
      </c>
      <c r="K2292">
        <f t="shared" si="287"/>
        <v>1</v>
      </c>
      <c r="L2292">
        <f t="shared" si="281"/>
        <v>1</v>
      </c>
    </row>
    <row r="2293" spans="1:12" x14ac:dyDescent="0.3">
      <c r="A2293" s="2">
        <v>0.99995386600494296</v>
      </c>
      <c r="B2293" s="2">
        <v>4.6139095502439798E-5</v>
      </c>
      <c r="C2293" t="s">
        <v>2342</v>
      </c>
      <c r="D2293" t="b">
        <f t="shared" si="282"/>
        <v>0</v>
      </c>
      <c r="F2293" t="b">
        <f t="shared" si="280"/>
        <v>1</v>
      </c>
      <c r="G2293">
        <f t="shared" si="283"/>
        <v>0</v>
      </c>
      <c r="H2293">
        <f t="shared" si="284"/>
        <v>0</v>
      </c>
      <c r="I2293">
        <f t="shared" si="285"/>
        <v>1</v>
      </c>
      <c r="J2293">
        <f t="shared" si="286"/>
        <v>0</v>
      </c>
      <c r="K2293">
        <f t="shared" si="287"/>
        <v>1</v>
      </c>
      <c r="L2293">
        <f t="shared" si="281"/>
        <v>1</v>
      </c>
    </row>
    <row r="2294" spans="1:12" x14ac:dyDescent="0.3">
      <c r="A2294" s="2">
        <v>4.6935365389799598E-6</v>
      </c>
      <c r="B2294" s="2">
        <v>0.99999535083770696</v>
      </c>
      <c r="C2294" t="s">
        <v>2343</v>
      </c>
      <c r="D2294" t="b">
        <f t="shared" si="282"/>
        <v>1</v>
      </c>
      <c r="F2294" t="b">
        <f t="shared" si="280"/>
        <v>0</v>
      </c>
      <c r="G2294">
        <f t="shared" si="283"/>
        <v>1</v>
      </c>
      <c r="H2294">
        <f t="shared" si="284"/>
        <v>0</v>
      </c>
      <c r="I2294">
        <f t="shared" si="285"/>
        <v>0</v>
      </c>
      <c r="J2294">
        <f t="shared" si="286"/>
        <v>0</v>
      </c>
      <c r="K2294">
        <f t="shared" si="287"/>
        <v>0</v>
      </c>
      <c r="L2294">
        <f t="shared" si="281"/>
        <v>1</v>
      </c>
    </row>
    <row r="2295" spans="1:12" x14ac:dyDescent="0.3">
      <c r="A2295" s="2">
        <v>0.99311983585357599</v>
      </c>
      <c r="B2295" s="2">
        <v>6.8802153691649402E-3</v>
      </c>
      <c r="C2295" t="s">
        <v>2344</v>
      </c>
      <c r="D2295" t="b">
        <f t="shared" si="282"/>
        <v>0</v>
      </c>
      <c r="F2295" t="b">
        <f t="shared" si="280"/>
        <v>1</v>
      </c>
      <c r="G2295">
        <f t="shared" si="283"/>
        <v>0</v>
      </c>
      <c r="H2295">
        <f t="shared" si="284"/>
        <v>0</v>
      </c>
      <c r="I2295">
        <f t="shared" si="285"/>
        <v>1</v>
      </c>
      <c r="J2295">
        <f t="shared" si="286"/>
        <v>0</v>
      </c>
      <c r="K2295">
        <f t="shared" si="287"/>
        <v>1</v>
      </c>
      <c r="L2295">
        <f t="shared" si="281"/>
        <v>1</v>
      </c>
    </row>
    <row r="2296" spans="1:12" x14ac:dyDescent="0.3">
      <c r="A2296" s="2">
        <v>0.99010312557220403</v>
      </c>
      <c r="B2296" s="2">
        <v>9.8968725651502592E-3</v>
      </c>
      <c r="C2296" t="s">
        <v>2345</v>
      </c>
      <c r="D2296" t="b">
        <f t="shared" si="282"/>
        <v>0</v>
      </c>
      <c r="F2296" t="b">
        <f t="shared" si="280"/>
        <v>1</v>
      </c>
      <c r="G2296">
        <f t="shared" si="283"/>
        <v>0</v>
      </c>
      <c r="H2296">
        <f t="shared" si="284"/>
        <v>0</v>
      </c>
      <c r="I2296">
        <f t="shared" si="285"/>
        <v>1</v>
      </c>
      <c r="J2296">
        <f t="shared" si="286"/>
        <v>0</v>
      </c>
      <c r="K2296">
        <f t="shared" si="287"/>
        <v>1</v>
      </c>
      <c r="L2296">
        <f t="shared" si="281"/>
        <v>1</v>
      </c>
    </row>
    <row r="2297" spans="1:12" x14ac:dyDescent="0.3">
      <c r="A2297" s="2">
        <v>0.99445664882659901</v>
      </c>
      <c r="B2297" s="2">
        <v>5.5433735251426601E-3</v>
      </c>
      <c r="C2297" t="s">
        <v>2346</v>
      </c>
      <c r="D2297" t="b">
        <f t="shared" si="282"/>
        <v>0</v>
      </c>
      <c r="F2297" t="b">
        <f t="shared" si="280"/>
        <v>1</v>
      </c>
      <c r="G2297">
        <f t="shared" si="283"/>
        <v>0</v>
      </c>
      <c r="H2297">
        <f t="shared" si="284"/>
        <v>0</v>
      </c>
      <c r="I2297">
        <f t="shared" si="285"/>
        <v>1</v>
      </c>
      <c r="J2297">
        <f t="shared" si="286"/>
        <v>0</v>
      </c>
      <c r="K2297">
        <f t="shared" si="287"/>
        <v>1</v>
      </c>
      <c r="L2297">
        <f t="shared" si="281"/>
        <v>1</v>
      </c>
    </row>
    <row r="2298" spans="1:12" x14ac:dyDescent="0.3">
      <c r="A2298" s="2">
        <v>0.99573403596877996</v>
      </c>
      <c r="B2298" s="2">
        <v>4.2659910395741402E-3</v>
      </c>
      <c r="C2298" t="s">
        <v>2347</v>
      </c>
      <c r="D2298" t="b">
        <f t="shared" si="282"/>
        <v>0</v>
      </c>
      <c r="F2298" t="b">
        <f t="shared" si="280"/>
        <v>1</v>
      </c>
      <c r="G2298">
        <f t="shared" si="283"/>
        <v>0</v>
      </c>
      <c r="H2298">
        <f t="shared" si="284"/>
        <v>0</v>
      </c>
      <c r="I2298">
        <f t="shared" si="285"/>
        <v>1</v>
      </c>
      <c r="J2298">
        <f t="shared" si="286"/>
        <v>0</v>
      </c>
      <c r="K2298">
        <f t="shared" si="287"/>
        <v>1</v>
      </c>
      <c r="L2298">
        <f t="shared" si="281"/>
        <v>1</v>
      </c>
    </row>
    <row r="2299" spans="1:12" x14ac:dyDescent="0.3">
      <c r="A2299" s="2">
        <v>0.99604624509811401</v>
      </c>
      <c r="B2299" s="2">
        <v>3.9537712000310404E-3</v>
      </c>
      <c r="C2299" t="s">
        <v>2348</v>
      </c>
      <c r="D2299" t="b">
        <f t="shared" si="282"/>
        <v>0</v>
      </c>
      <c r="F2299" t="b">
        <f t="shared" si="280"/>
        <v>1</v>
      </c>
      <c r="G2299">
        <f t="shared" si="283"/>
        <v>0</v>
      </c>
      <c r="H2299">
        <f t="shared" si="284"/>
        <v>0</v>
      </c>
      <c r="I2299">
        <f t="shared" si="285"/>
        <v>1</v>
      </c>
      <c r="J2299">
        <f t="shared" si="286"/>
        <v>0</v>
      </c>
      <c r="K2299">
        <f t="shared" si="287"/>
        <v>1</v>
      </c>
      <c r="L2299">
        <f t="shared" si="281"/>
        <v>1</v>
      </c>
    </row>
    <row r="2300" spans="1:12" x14ac:dyDescent="0.3">
      <c r="A2300" s="2">
        <v>0.99621516466140703</v>
      </c>
      <c r="B2300" s="2">
        <v>3.7848462816327802E-3</v>
      </c>
      <c r="C2300" t="s">
        <v>2349</v>
      </c>
      <c r="D2300" t="b">
        <f t="shared" si="282"/>
        <v>0</v>
      </c>
      <c r="F2300" t="b">
        <f t="shared" si="280"/>
        <v>1</v>
      </c>
      <c r="G2300">
        <f t="shared" si="283"/>
        <v>0</v>
      </c>
      <c r="H2300">
        <f t="shared" si="284"/>
        <v>0</v>
      </c>
      <c r="I2300">
        <f t="shared" si="285"/>
        <v>1</v>
      </c>
      <c r="J2300">
        <f t="shared" si="286"/>
        <v>0</v>
      </c>
      <c r="K2300">
        <f t="shared" si="287"/>
        <v>1</v>
      </c>
      <c r="L2300">
        <f t="shared" si="281"/>
        <v>1</v>
      </c>
    </row>
    <row r="2301" spans="1:12" x14ac:dyDescent="0.3">
      <c r="A2301" s="2">
        <v>0.98167806863784701</v>
      </c>
      <c r="B2301" s="2">
        <v>1.8321877345442699E-2</v>
      </c>
      <c r="C2301" t="s">
        <v>2350</v>
      </c>
      <c r="D2301" t="b">
        <f t="shared" si="282"/>
        <v>0</v>
      </c>
      <c r="F2301" t="b">
        <f t="shared" ref="F2301:F2364" si="288">E2301=D2301</f>
        <v>1</v>
      </c>
      <c r="G2301">
        <f t="shared" si="283"/>
        <v>0</v>
      </c>
      <c r="H2301">
        <f t="shared" si="284"/>
        <v>0</v>
      </c>
      <c r="I2301">
        <f t="shared" si="285"/>
        <v>1</v>
      </c>
      <c r="J2301">
        <f t="shared" si="286"/>
        <v>0</v>
      </c>
      <c r="K2301">
        <f t="shared" si="287"/>
        <v>1</v>
      </c>
      <c r="L2301">
        <f t="shared" ref="L2301:L2364" si="289">IF(A2301+B2301&gt;0.5,1,0)</f>
        <v>1</v>
      </c>
    </row>
    <row r="2302" spans="1:12" x14ac:dyDescent="0.3">
      <c r="A2302" s="2">
        <v>0.99609071016311601</v>
      </c>
      <c r="B2302" s="2">
        <v>3.9092176593840096E-3</v>
      </c>
      <c r="C2302" t="s">
        <v>2351</v>
      </c>
      <c r="D2302" t="b">
        <f t="shared" si="282"/>
        <v>0</v>
      </c>
      <c r="F2302" t="b">
        <f t="shared" si="288"/>
        <v>1</v>
      </c>
      <c r="G2302">
        <f t="shared" si="283"/>
        <v>0</v>
      </c>
      <c r="H2302">
        <f t="shared" si="284"/>
        <v>0</v>
      </c>
      <c r="I2302">
        <f t="shared" si="285"/>
        <v>1</v>
      </c>
      <c r="J2302">
        <f t="shared" si="286"/>
        <v>0</v>
      </c>
      <c r="K2302">
        <f t="shared" si="287"/>
        <v>1</v>
      </c>
      <c r="L2302">
        <f t="shared" si="289"/>
        <v>1</v>
      </c>
    </row>
    <row r="2303" spans="1:12" x14ac:dyDescent="0.3">
      <c r="A2303" s="2">
        <v>0.98899233341216997</v>
      </c>
      <c r="B2303" s="2">
        <v>1.10077345743775E-2</v>
      </c>
      <c r="C2303" t="s">
        <v>2352</v>
      </c>
      <c r="D2303" t="b">
        <f t="shared" si="282"/>
        <v>0</v>
      </c>
      <c r="F2303" t="b">
        <f t="shared" si="288"/>
        <v>1</v>
      </c>
      <c r="G2303">
        <f t="shared" si="283"/>
        <v>0</v>
      </c>
      <c r="H2303">
        <f t="shared" si="284"/>
        <v>0</v>
      </c>
      <c r="I2303">
        <f t="shared" si="285"/>
        <v>1</v>
      </c>
      <c r="J2303">
        <f t="shared" si="286"/>
        <v>0</v>
      </c>
      <c r="K2303">
        <f t="shared" si="287"/>
        <v>1</v>
      </c>
      <c r="L2303">
        <f t="shared" si="289"/>
        <v>1</v>
      </c>
    </row>
    <row r="2304" spans="1:12" x14ac:dyDescent="0.3">
      <c r="A2304" s="2">
        <v>0.99007713794708196</v>
      </c>
      <c r="B2304" s="2">
        <v>9.9228238686919195E-3</v>
      </c>
      <c r="C2304" t="s">
        <v>2353</v>
      </c>
      <c r="D2304" t="b">
        <f t="shared" si="282"/>
        <v>0</v>
      </c>
      <c r="F2304" t="b">
        <f t="shared" si="288"/>
        <v>1</v>
      </c>
      <c r="G2304">
        <f t="shared" si="283"/>
        <v>0</v>
      </c>
      <c r="H2304">
        <f t="shared" si="284"/>
        <v>0</v>
      </c>
      <c r="I2304">
        <f t="shared" si="285"/>
        <v>1</v>
      </c>
      <c r="J2304">
        <f t="shared" si="286"/>
        <v>0</v>
      </c>
      <c r="K2304">
        <f t="shared" si="287"/>
        <v>1</v>
      </c>
      <c r="L2304">
        <f t="shared" si="289"/>
        <v>1</v>
      </c>
    </row>
    <row r="2305" spans="1:12" x14ac:dyDescent="0.3">
      <c r="A2305" s="2">
        <v>0.83512264490127497</v>
      </c>
      <c r="B2305" s="2">
        <v>0.164877369999885</v>
      </c>
      <c r="C2305" t="s">
        <v>2354</v>
      </c>
      <c r="D2305" t="b">
        <f t="shared" si="282"/>
        <v>0</v>
      </c>
      <c r="F2305" t="b">
        <f t="shared" si="288"/>
        <v>1</v>
      </c>
      <c r="G2305">
        <f t="shared" si="283"/>
        <v>0</v>
      </c>
      <c r="H2305">
        <f t="shared" si="284"/>
        <v>0</v>
      </c>
      <c r="I2305">
        <f t="shared" si="285"/>
        <v>1</v>
      </c>
      <c r="J2305">
        <f t="shared" si="286"/>
        <v>0</v>
      </c>
      <c r="K2305">
        <f t="shared" si="287"/>
        <v>1</v>
      </c>
      <c r="L2305">
        <f t="shared" si="289"/>
        <v>1</v>
      </c>
    </row>
    <row r="2306" spans="1:12" x14ac:dyDescent="0.3">
      <c r="A2306" s="2">
        <v>0.99446207284927302</v>
      </c>
      <c r="B2306" s="2">
        <v>5.5378684774041098E-3</v>
      </c>
      <c r="C2306" t="s">
        <v>170</v>
      </c>
      <c r="D2306" t="b">
        <f t="shared" si="282"/>
        <v>0</v>
      </c>
      <c r="F2306" t="b">
        <f t="shared" si="288"/>
        <v>1</v>
      </c>
      <c r="G2306">
        <f t="shared" si="283"/>
        <v>0</v>
      </c>
      <c r="H2306">
        <f t="shared" si="284"/>
        <v>0</v>
      </c>
      <c r="I2306">
        <f t="shared" si="285"/>
        <v>1</v>
      </c>
      <c r="J2306">
        <f t="shared" si="286"/>
        <v>0</v>
      </c>
      <c r="K2306">
        <f t="shared" si="287"/>
        <v>1</v>
      </c>
      <c r="L2306">
        <f t="shared" si="289"/>
        <v>1</v>
      </c>
    </row>
    <row r="2307" spans="1:12" x14ac:dyDescent="0.3">
      <c r="A2307" s="2">
        <v>0.99493545293807895</v>
      </c>
      <c r="B2307" s="2">
        <v>5.0645661540329404E-3</v>
      </c>
      <c r="C2307" t="s">
        <v>171</v>
      </c>
      <c r="D2307" t="b">
        <f t="shared" si="282"/>
        <v>0</v>
      </c>
      <c r="F2307" t="b">
        <f t="shared" si="288"/>
        <v>1</v>
      </c>
      <c r="G2307">
        <f t="shared" si="283"/>
        <v>0</v>
      </c>
      <c r="H2307">
        <f t="shared" si="284"/>
        <v>0</v>
      </c>
      <c r="I2307">
        <f t="shared" si="285"/>
        <v>1</v>
      </c>
      <c r="J2307">
        <f t="shared" si="286"/>
        <v>0</v>
      </c>
      <c r="K2307">
        <f t="shared" si="287"/>
        <v>1</v>
      </c>
      <c r="L2307">
        <f t="shared" si="289"/>
        <v>1</v>
      </c>
    </row>
    <row r="2308" spans="1:12" x14ac:dyDescent="0.3">
      <c r="A2308" s="2">
        <v>3.5762906190939199E-4</v>
      </c>
      <c r="B2308" s="2">
        <v>0.99964237213134699</v>
      </c>
      <c r="C2308" t="s">
        <v>2355</v>
      </c>
      <c r="D2308" t="b">
        <f t="shared" si="282"/>
        <v>1</v>
      </c>
      <c r="F2308" t="b">
        <f t="shared" si="288"/>
        <v>0</v>
      </c>
      <c r="G2308">
        <f t="shared" si="283"/>
        <v>1</v>
      </c>
      <c r="H2308">
        <f t="shared" si="284"/>
        <v>0</v>
      </c>
      <c r="I2308">
        <f t="shared" si="285"/>
        <v>0</v>
      </c>
      <c r="J2308">
        <f t="shared" si="286"/>
        <v>0</v>
      </c>
      <c r="K2308">
        <f t="shared" si="287"/>
        <v>0</v>
      </c>
      <c r="L2308">
        <f t="shared" si="289"/>
        <v>1</v>
      </c>
    </row>
    <row r="2309" spans="1:12" x14ac:dyDescent="0.3">
      <c r="A2309" s="2">
        <v>4.04331585741601E-5</v>
      </c>
      <c r="B2309" s="2">
        <v>0.99995958805084195</v>
      </c>
      <c r="C2309" t="s">
        <v>2356</v>
      </c>
      <c r="D2309" t="b">
        <f t="shared" si="282"/>
        <v>1</v>
      </c>
      <c r="F2309" t="b">
        <f t="shared" si="288"/>
        <v>0</v>
      </c>
      <c r="G2309">
        <f t="shared" si="283"/>
        <v>1</v>
      </c>
      <c r="H2309">
        <f t="shared" si="284"/>
        <v>0</v>
      </c>
      <c r="I2309">
        <f t="shared" si="285"/>
        <v>0</v>
      </c>
      <c r="J2309">
        <f t="shared" si="286"/>
        <v>0</v>
      </c>
      <c r="K2309">
        <f t="shared" si="287"/>
        <v>0</v>
      </c>
      <c r="L2309">
        <f t="shared" si="289"/>
        <v>1</v>
      </c>
    </row>
    <row r="2310" spans="1:12" x14ac:dyDescent="0.3">
      <c r="A2310" s="2">
        <v>0.99999225139617898</v>
      </c>
      <c r="B2310" s="2">
        <v>7.71885061112698E-6</v>
      </c>
      <c r="C2310" t="s">
        <v>2357</v>
      </c>
      <c r="D2310" t="b">
        <f t="shared" si="282"/>
        <v>0</v>
      </c>
      <c r="F2310" t="b">
        <f t="shared" si="288"/>
        <v>1</v>
      </c>
      <c r="G2310">
        <f t="shared" si="283"/>
        <v>0</v>
      </c>
      <c r="H2310">
        <f t="shared" si="284"/>
        <v>0</v>
      </c>
      <c r="I2310">
        <f t="shared" si="285"/>
        <v>1</v>
      </c>
      <c r="J2310">
        <f t="shared" si="286"/>
        <v>0</v>
      </c>
      <c r="K2310">
        <f t="shared" si="287"/>
        <v>1</v>
      </c>
      <c r="L2310">
        <f t="shared" si="289"/>
        <v>1</v>
      </c>
    </row>
    <row r="2311" spans="1:12" x14ac:dyDescent="0.3">
      <c r="A2311" s="2">
        <v>0.99906009435653598</v>
      </c>
      <c r="B2311" s="2">
        <v>9.3990808818489302E-4</v>
      </c>
      <c r="C2311" t="s">
        <v>2358</v>
      </c>
      <c r="D2311" t="b">
        <f t="shared" si="282"/>
        <v>0</v>
      </c>
      <c r="F2311" t="b">
        <f t="shared" si="288"/>
        <v>1</v>
      </c>
      <c r="G2311">
        <f t="shared" si="283"/>
        <v>0</v>
      </c>
      <c r="H2311">
        <f t="shared" si="284"/>
        <v>0</v>
      </c>
      <c r="I2311">
        <f t="shared" si="285"/>
        <v>1</v>
      </c>
      <c r="J2311">
        <f t="shared" si="286"/>
        <v>0</v>
      </c>
      <c r="K2311">
        <f t="shared" si="287"/>
        <v>1</v>
      </c>
      <c r="L2311">
        <f t="shared" si="289"/>
        <v>1</v>
      </c>
    </row>
    <row r="2312" spans="1:12" x14ac:dyDescent="0.3">
      <c r="A2312" s="2">
        <v>3.59275827577221E-6</v>
      </c>
      <c r="B2312" s="2">
        <v>0.99999642372131303</v>
      </c>
      <c r="C2312" t="s">
        <v>2359</v>
      </c>
      <c r="D2312" t="b">
        <f t="shared" ref="D2312:D2375" si="290">NOT(MID(C2312,LEN(C2312)-4,1)="F")</f>
        <v>1</v>
      </c>
      <c r="F2312" t="b">
        <f t="shared" si="288"/>
        <v>0</v>
      </c>
      <c r="G2312">
        <f t="shared" ref="G2312:G2375" si="291">IF(AND(B2312&gt;$B$1,D2312),1,0)</f>
        <v>1</v>
      </c>
      <c r="H2312">
        <f t="shared" ref="H2312:H2375" si="292">IF(AND(B2312&gt;$B$1,NOT(D2312)),1,0)</f>
        <v>0</v>
      </c>
      <c r="I2312">
        <f t="shared" ref="I2312:I2375" si="293">IF(AND(NOT(B2312&gt;$B$1),NOT(D2312)),1,0)</f>
        <v>0</v>
      </c>
      <c r="J2312">
        <f t="shared" ref="J2312:J2375" si="294">IF(AND(NOT(B2312&gt;$B$1),D2312),1,0)</f>
        <v>0</v>
      </c>
      <c r="K2312">
        <f t="shared" ref="K2312:K2375" si="295">IF(F2312,1,0)</f>
        <v>0</v>
      </c>
      <c r="L2312">
        <f t="shared" si="289"/>
        <v>1</v>
      </c>
    </row>
    <row r="2313" spans="1:12" x14ac:dyDescent="0.3">
      <c r="A2313" s="2">
        <v>0.995305955410003</v>
      </c>
      <c r="B2313" s="2">
        <v>4.6940017491579004E-3</v>
      </c>
      <c r="C2313" t="s">
        <v>2360</v>
      </c>
      <c r="D2313" t="b">
        <f t="shared" si="290"/>
        <v>0</v>
      </c>
      <c r="F2313" t="b">
        <f t="shared" si="288"/>
        <v>1</v>
      </c>
      <c r="G2313">
        <f t="shared" si="291"/>
        <v>0</v>
      </c>
      <c r="H2313">
        <f t="shared" si="292"/>
        <v>0</v>
      </c>
      <c r="I2313">
        <f t="shared" si="293"/>
        <v>1</v>
      </c>
      <c r="J2313">
        <f t="shared" si="294"/>
        <v>0</v>
      </c>
      <c r="K2313">
        <f t="shared" si="295"/>
        <v>1</v>
      </c>
      <c r="L2313">
        <f t="shared" si="289"/>
        <v>1</v>
      </c>
    </row>
    <row r="2314" spans="1:12" x14ac:dyDescent="0.3">
      <c r="A2314" s="2">
        <v>0.98283320665359397</v>
      </c>
      <c r="B2314" s="2">
        <v>1.7166819423437101E-2</v>
      </c>
      <c r="C2314" t="s">
        <v>2361</v>
      </c>
      <c r="D2314" t="b">
        <f t="shared" si="290"/>
        <v>0</v>
      </c>
      <c r="F2314" t="b">
        <f t="shared" si="288"/>
        <v>1</v>
      </c>
      <c r="G2314">
        <f t="shared" si="291"/>
        <v>0</v>
      </c>
      <c r="H2314">
        <f t="shared" si="292"/>
        <v>0</v>
      </c>
      <c r="I2314">
        <f t="shared" si="293"/>
        <v>1</v>
      </c>
      <c r="J2314">
        <f t="shared" si="294"/>
        <v>0</v>
      </c>
      <c r="K2314">
        <f t="shared" si="295"/>
        <v>1</v>
      </c>
      <c r="L2314">
        <f t="shared" si="289"/>
        <v>1</v>
      </c>
    </row>
    <row r="2315" spans="1:12" x14ac:dyDescent="0.3">
      <c r="A2315" s="2">
        <v>0.87168979644775302</v>
      </c>
      <c r="B2315" s="2">
        <v>0.12831023335456801</v>
      </c>
      <c r="C2315" t="s">
        <v>2362</v>
      </c>
      <c r="D2315" t="b">
        <f t="shared" si="290"/>
        <v>0</v>
      </c>
      <c r="F2315" t="b">
        <f t="shared" si="288"/>
        <v>1</v>
      </c>
      <c r="G2315">
        <f t="shared" si="291"/>
        <v>0</v>
      </c>
      <c r="H2315">
        <f t="shared" si="292"/>
        <v>0</v>
      </c>
      <c r="I2315">
        <f t="shared" si="293"/>
        <v>1</v>
      </c>
      <c r="J2315">
        <f t="shared" si="294"/>
        <v>0</v>
      </c>
      <c r="K2315">
        <f t="shared" si="295"/>
        <v>1</v>
      </c>
      <c r="L2315">
        <f t="shared" si="289"/>
        <v>1</v>
      </c>
    </row>
    <row r="2316" spans="1:12" x14ac:dyDescent="0.3">
      <c r="A2316" s="2">
        <v>0.85919642448425204</v>
      </c>
      <c r="B2316" s="2">
        <v>0.14080359041690799</v>
      </c>
      <c r="C2316" t="s">
        <v>2363</v>
      </c>
      <c r="D2316" t="b">
        <f t="shared" si="290"/>
        <v>0</v>
      </c>
      <c r="F2316" t="b">
        <f t="shared" si="288"/>
        <v>1</v>
      </c>
      <c r="G2316">
        <f t="shared" si="291"/>
        <v>0</v>
      </c>
      <c r="H2316">
        <f t="shared" si="292"/>
        <v>0</v>
      </c>
      <c r="I2316">
        <f t="shared" si="293"/>
        <v>1</v>
      </c>
      <c r="J2316">
        <f t="shared" si="294"/>
        <v>0</v>
      </c>
      <c r="K2316">
        <f t="shared" si="295"/>
        <v>1</v>
      </c>
      <c r="L2316">
        <f t="shared" si="289"/>
        <v>1</v>
      </c>
    </row>
    <row r="2317" spans="1:12" x14ac:dyDescent="0.3">
      <c r="A2317" s="2">
        <v>0.99819272756576505</v>
      </c>
      <c r="B2317" s="2">
        <v>1.8072641687467601E-3</v>
      </c>
      <c r="C2317" t="s">
        <v>2364</v>
      </c>
      <c r="D2317" t="b">
        <f t="shared" si="290"/>
        <v>0</v>
      </c>
      <c r="F2317" t="b">
        <f t="shared" si="288"/>
        <v>1</v>
      </c>
      <c r="G2317">
        <f t="shared" si="291"/>
        <v>0</v>
      </c>
      <c r="H2317">
        <f t="shared" si="292"/>
        <v>0</v>
      </c>
      <c r="I2317">
        <f t="shared" si="293"/>
        <v>1</v>
      </c>
      <c r="J2317">
        <f t="shared" si="294"/>
        <v>0</v>
      </c>
      <c r="K2317">
        <f t="shared" si="295"/>
        <v>1</v>
      </c>
      <c r="L2317">
        <f t="shared" si="289"/>
        <v>1</v>
      </c>
    </row>
    <row r="2318" spans="1:12" x14ac:dyDescent="0.3">
      <c r="A2318" s="2">
        <v>0.99965798854827803</v>
      </c>
      <c r="B2318" s="2">
        <v>3.41960083460435E-4</v>
      </c>
      <c r="C2318" t="s">
        <v>2365</v>
      </c>
      <c r="D2318" t="b">
        <f t="shared" si="290"/>
        <v>0</v>
      </c>
      <c r="F2318" t="b">
        <f t="shared" si="288"/>
        <v>1</v>
      </c>
      <c r="G2318">
        <f t="shared" si="291"/>
        <v>0</v>
      </c>
      <c r="H2318">
        <f t="shared" si="292"/>
        <v>0</v>
      </c>
      <c r="I2318">
        <f t="shared" si="293"/>
        <v>1</v>
      </c>
      <c r="J2318">
        <f t="shared" si="294"/>
        <v>0</v>
      </c>
      <c r="K2318">
        <f t="shared" si="295"/>
        <v>1</v>
      </c>
      <c r="L2318">
        <f t="shared" si="289"/>
        <v>1</v>
      </c>
    </row>
    <row r="2319" spans="1:12" x14ac:dyDescent="0.3">
      <c r="A2319" s="2">
        <v>1</v>
      </c>
      <c r="B2319" s="2">
        <v>2.0901886887969501E-9</v>
      </c>
      <c r="C2319" t="s">
        <v>2366</v>
      </c>
      <c r="D2319" t="b">
        <f t="shared" si="290"/>
        <v>0</v>
      </c>
      <c r="F2319" t="b">
        <f t="shared" si="288"/>
        <v>1</v>
      </c>
      <c r="G2319">
        <f t="shared" si="291"/>
        <v>0</v>
      </c>
      <c r="H2319">
        <f t="shared" si="292"/>
        <v>0</v>
      </c>
      <c r="I2319">
        <f t="shared" si="293"/>
        <v>1</v>
      </c>
      <c r="J2319">
        <f t="shared" si="294"/>
        <v>0</v>
      </c>
      <c r="K2319">
        <f t="shared" si="295"/>
        <v>1</v>
      </c>
      <c r="L2319">
        <f t="shared" si="289"/>
        <v>1</v>
      </c>
    </row>
    <row r="2320" spans="1:12" x14ac:dyDescent="0.3">
      <c r="A2320" s="2">
        <v>1.5620306697411399E-13</v>
      </c>
      <c r="B2320" s="2">
        <v>1</v>
      </c>
      <c r="C2320" t="s">
        <v>172</v>
      </c>
      <c r="D2320" t="b">
        <f t="shared" si="290"/>
        <v>1</v>
      </c>
      <c r="F2320" t="b">
        <f t="shared" si="288"/>
        <v>0</v>
      </c>
      <c r="G2320">
        <f t="shared" si="291"/>
        <v>1</v>
      </c>
      <c r="H2320">
        <f t="shared" si="292"/>
        <v>0</v>
      </c>
      <c r="I2320">
        <f t="shared" si="293"/>
        <v>0</v>
      </c>
      <c r="J2320">
        <f t="shared" si="294"/>
        <v>0</v>
      </c>
      <c r="K2320">
        <f t="shared" si="295"/>
        <v>0</v>
      </c>
      <c r="L2320">
        <f t="shared" si="289"/>
        <v>1</v>
      </c>
    </row>
    <row r="2321" spans="1:12" x14ac:dyDescent="0.3">
      <c r="A2321" s="2">
        <v>0.99962782859802202</v>
      </c>
      <c r="B2321" s="2">
        <v>3.7218432407826098E-4</v>
      </c>
      <c r="C2321" t="s">
        <v>2367</v>
      </c>
      <c r="D2321" t="b">
        <f t="shared" si="290"/>
        <v>0</v>
      </c>
      <c r="F2321" t="b">
        <f t="shared" si="288"/>
        <v>1</v>
      </c>
      <c r="G2321">
        <f t="shared" si="291"/>
        <v>0</v>
      </c>
      <c r="H2321">
        <f t="shared" si="292"/>
        <v>0</v>
      </c>
      <c r="I2321">
        <f t="shared" si="293"/>
        <v>1</v>
      </c>
      <c r="J2321">
        <f t="shared" si="294"/>
        <v>0</v>
      </c>
      <c r="K2321">
        <f t="shared" si="295"/>
        <v>1</v>
      </c>
      <c r="L2321">
        <f t="shared" si="289"/>
        <v>1</v>
      </c>
    </row>
    <row r="2322" spans="1:12" x14ac:dyDescent="0.3">
      <c r="A2322" s="2">
        <v>0.99939954280853205</v>
      </c>
      <c r="B2322" s="2">
        <v>6.0044077690690702E-4</v>
      </c>
      <c r="C2322" t="s">
        <v>2368</v>
      </c>
      <c r="D2322" t="b">
        <f t="shared" si="290"/>
        <v>0</v>
      </c>
      <c r="F2322" t="b">
        <f t="shared" si="288"/>
        <v>1</v>
      </c>
      <c r="G2322">
        <f t="shared" si="291"/>
        <v>0</v>
      </c>
      <c r="H2322">
        <f t="shared" si="292"/>
        <v>0</v>
      </c>
      <c r="I2322">
        <f t="shared" si="293"/>
        <v>1</v>
      </c>
      <c r="J2322">
        <f t="shared" si="294"/>
        <v>0</v>
      </c>
      <c r="K2322">
        <f t="shared" si="295"/>
        <v>1</v>
      </c>
      <c r="L2322">
        <f t="shared" si="289"/>
        <v>1</v>
      </c>
    </row>
    <row r="2323" spans="1:12" x14ac:dyDescent="0.3">
      <c r="A2323" s="2">
        <v>0.95477157831192005</v>
      </c>
      <c r="B2323" s="2">
        <v>4.5228406786918599E-2</v>
      </c>
      <c r="C2323" t="s">
        <v>2369</v>
      </c>
      <c r="D2323" t="b">
        <f t="shared" si="290"/>
        <v>0</v>
      </c>
      <c r="F2323" t="b">
        <f t="shared" si="288"/>
        <v>1</v>
      </c>
      <c r="G2323">
        <f t="shared" si="291"/>
        <v>0</v>
      </c>
      <c r="H2323">
        <f t="shared" si="292"/>
        <v>0</v>
      </c>
      <c r="I2323">
        <f t="shared" si="293"/>
        <v>1</v>
      </c>
      <c r="J2323">
        <f t="shared" si="294"/>
        <v>0</v>
      </c>
      <c r="K2323">
        <f t="shared" si="295"/>
        <v>1</v>
      </c>
      <c r="L2323">
        <f t="shared" si="289"/>
        <v>1</v>
      </c>
    </row>
    <row r="2324" spans="1:12" x14ac:dyDescent="0.3">
      <c r="A2324" s="2">
        <v>0.99994659423828103</v>
      </c>
      <c r="B2324" s="2">
        <v>5.3344159823609502E-5</v>
      </c>
      <c r="C2324" t="s">
        <v>2370</v>
      </c>
      <c r="D2324" t="b">
        <f t="shared" si="290"/>
        <v>0</v>
      </c>
      <c r="F2324" t="b">
        <f t="shared" si="288"/>
        <v>1</v>
      </c>
      <c r="G2324">
        <f t="shared" si="291"/>
        <v>0</v>
      </c>
      <c r="H2324">
        <f t="shared" si="292"/>
        <v>0</v>
      </c>
      <c r="I2324">
        <f t="shared" si="293"/>
        <v>1</v>
      </c>
      <c r="J2324">
        <f t="shared" si="294"/>
        <v>0</v>
      </c>
      <c r="K2324">
        <f t="shared" si="295"/>
        <v>1</v>
      </c>
      <c r="L2324">
        <f t="shared" si="289"/>
        <v>1</v>
      </c>
    </row>
    <row r="2325" spans="1:12" x14ac:dyDescent="0.3">
      <c r="A2325" s="2">
        <v>1.8594624474644598E-2</v>
      </c>
      <c r="B2325" s="2">
        <v>0.98140543699264504</v>
      </c>
      <c r="C2325" t="s">
        <v>2371</v>
      </c>
      <c r="D2325" t="b">
        <f t="shared" si="290"/>
        <v>1</v>
      </c>
      <c r="F2325" t="b">
        <f t="shared" si="288"/>
        <v>0</v>
      </c>
      <c r="G2325">
        <f t="shared" si="291"/>
        <v>1</v>
      </c>
      <c r="H2325">
        <f t="shared" si="292"/>
        <v>0</v>
      </c>
      <c r="I2325">
        <f t="shared" si="293"/>
        <v>0</v>
      </c>
      <c r="J2325">
        <f t="shared" si="294"/>
        <v>0</v>
      </c>
      <c r="K2325">
        <f t="shared" si="295"/>
        <v>0</v>
      </c>
      <c r="L2325">
        <f t="shared" si="289"/>
        <v>1</v>
      </c>
    </row>
    <row r="2326" spans="1:12" x14ac:dyDescent="0.3">
      <c r="A2326" s="2">
        <v>5.8848568005487301E-4</v>
      </c>
      <c r="B2326" s="2">
        <v>0.99941158294677701</v>
      </c>
      <c r="C2326" t="s">
        <v>2372</v>
      </c>
      <c r="D2326" t="b">
        <f t="shared" si="290"/>
        <v>1</v>
      </c>
      <c r="F2326" t="b">
        <f t="shared" si="288"/>
        <v>0</v>
      </c>
      <c r="G2326">
        <f t="shared" si="291"/>
        <v>1</v>
      </c>
      <c r="H2326">
        <f t="shared" si="292"/>
        <v>0</v>
      </c>
      <c r="I2326">
        <f t="shared" si="293"/>
        <v>0</v>
      </c>
      <c r="J2326">
        <f t="shared" si="294"/>
        <v>0</v>
      </c>
      <c r="K2326">
        <f t="shared" si="295"/>
        <v>0</v>
      </c>
      <c r="L2326">
        <f t="shared" si="289"/>
        <v>1</v>
      </c>
    </row>
    <row r="2327" spans="1:12" x14ac:dyDescent="0.3">
      <c r="A2327" s="2">
        <v>0.99165499210357599</v>
      </c>
      <c r="B2327" s="2">
        <v>8.3449790254235198E-3</v>
      </c>
      <c r="C2327" t="s">
        <v>2373</v>
      </c>
      <c r="D2327" t="b">
        <f t="shared" si="290"/>
        <v>0</v>
      </c>
      <c r="F2327" t="b">
        <f t="shared" si="288"/>
        <v>1</v>
      </c>
      <c r="G2327">
        <f t="shared" si="291"/>
        <v>0</v>
      </c>
      <c r="H2327">
        <f t="shared" si="292"/>
        <v>0</v>
      </c>
      <c r="I2327">
        <f t="shared" si="293"/>
        <v>1</v>
      </c>
      <c r="J2327">
        <f t="shared" si="294"/>
        <v>0</v>
      </c>
      <c r="K2327">
        <f t="shared" si="295"/>
        <v>1</v>
      </c>
      <c r="L2327">
        <f t="shared" si="289"/>
        <v>1</v>
      </c>
    </row>
    <row r="2328" spans="1:12" x14ac:dyDescent="0.3">
      <c r="A2328" s="2">
        <v>0.97341048717498702</v>
      </c>
      <c r="B2328" s="2">
        <v>2.65895407646894E-2</v>
      </c>
      <c r="C2328" t="s">
        <v>2374</v>
      </c>
      <c r="D2328" t="b">
        <f t="shared" si="290"/>
        <v>0</v>
      </c>
      <c r="F2328" t="b">
        <f t="shared" si="288"/>
        <v>1</v>
      </c>
      <c r="G2328">
        <f t="shared" si="291"/>
        <v>0</v>
      </c>
      <c r="H2328">
        <f t="shared" si="292"/>
        <v>0</v>
      </c>
      <c r="I2328">
        <f t="shared" si="293"/>
        <v>1</v>
      </c>
      <c r="J2328">
        <f t="shared" si="294"/>
        <v>0</v>
      </c>
      <c r="K2328">
        <f t="shared" si="295"/>
        <v>1</v>
      </c>
      <c r="L2328">
        <f t="shared" si="289"/>
        <v>1</v>
      </c>
    </row>
    <row r="2329" spans="1:12" x14ac:dyDescent="0.3">
      <c r="A2329" s="2">
        <v>1.4116424608801E-5</v>
      </c>
      <c r="B2329" s="2">
        <v>0.99998593330383301</v>
      </c>
      <c r="C2329" t="s">
        <v>2375</v>
      </c>
      <c r="D2329" t="b">
        <f t="shared" si="290"/>
        <v>1</v>
      </c>
      <c r="F2329" t="b">
        <f t="shared" si="288"/>
        <v>0</v>
      </c>
      <c r="G2329">
        <f t="shared" si="291"/>
        <v>1</v>
      </c>
      <c r="H2329">
        <f t="shared" si="292"/>
        <v>0</v>
      </c>
      <c r="I2329">
        <f t="shared" si="293"/>
        <v>0</v>
      </c>
      <c r="J2329">
        <f t="shared" si="294"/>
        <v>0</v>
      </c>
      <c r="K2329">
        <f t="shared" si="295"/>
        <v>0</v>
      </c>
      <c r="L2329">
        <f t="shared" si="289"/>
        <v>1</v>
      </c>
    </row>
    <row r="2330" spans="1:12" x14ac:dyDescent="0.3">
      <c r="A2330" s="2">
        <v>0.99989140033721902</v>
      </c>
      <c r="B2330" s="2">
        <v>1.0853655112441599E-4</v>
      </c>
      <c r="C2330" t="s">
        <v>2376</v>
      </c>
      <c r="D2330" t="b">
        <f t="shared" si="290"/>
        <v>0</v>
      </c>
      <c r="F2330" t="b">
        <f t="shared" si="288"/>
        <v>1</v>
      </c>
      <c r="G2330">
        <f t="shared" si="291"/>
        <v>0</v>
      </c>
      <c r="H2330">
        <f t="shared" si="292"/>
        <v>0</v>
      </c>
      <c r="I2330">
        <f t="shared" si="293"/>
        <v>1</v>
      </c>
      <c r="J2330">
        <f t="shared" si="294"/>
        <v>0</v>
      </c>
      <c r="K2330">
        <f t="shared" si="295"/>
        <v>1</v>
      </c>
      <c r="L2330">
        <f t="shared" si="289"/>
        <v>1</v>
      </c>
    </row>
    <row r="2331" spans="1:12" x14ac:dyDescent="0.3">
      <c r="A2331" s="2">
        <v>0.99904769659042303</v>
      </c>
      <c r="B2331" s="2">
        <v>9.5226016128435698E-4</v>
      </c>
      <c r="C2331" t="s">
        <v>2377</v>
      </c>
      <c r="D2331" t="b">
        <f t="shared" si="290"/>
        <v>0</v>
      </c>
      <c r="F2331" t="b">
        <f t="shared" si="288"/>
        <v>1</v>
      </c>
      <c r="G2331">
        <f t="shared" si="291"/>
        <v>0</v>
      </c>
      <c r="H2331">
        <f t="shared" si="292"/>
        <v>0</v>
      </c>
      <c r="I2331">
        <f t="shared" si="293"/>
        <v>1</v>
      </c>
      <c r="J2331">
        <f t="shared" si="294"/>
        <v>0</v>
      </c>
      <c r="K2331">
        <f t="shared" si="295"/>
        <v>1</v>
      </c>
      <c r="L2331">
        <f t="shared" si="289"/>
        <v>1</v>
      </c>
    </row>
    <row r="2332" spans="1:12" x14ac:dyDescent="0.3">
      <c r="A2332" s="2">
        <v>0.99166989326476995</v>
      </c>
      <c r="B2332" s="2">
        <v>8.3300648257136293E-3</v>
      </c>
      <c r="C2332" t="s">
        <v>2378</v>
      </c>
      <c r="D2332" t="b">
        <f t="shared" si="290"/>
        <v>0</v>
      </c>
      <c r="F2332" t="b">
        <f t="shared" si="288"/>
        <v>1</v>
      </c>
      <c r="G2332">
        <f t="shared" si="291"/>
        <v>0</v>
      </c>
      <c r="H2332">
        <f t="shared" si="292"/>
        <v>0</v>
      </c>
      <c r="I2332">
        <f t="shared" si="293"/>
        <v>1</v>
      </c>
      <c r="J2332">
        <f t="shared" si="294"/>
        <v>0</v>
      </c>
      <c r="K2332">
        <f t="shared" si="295"/>
        <v>1</v>
      </c>
      <c r="L2332">
        <f t="shared" si="289"/>
        <v>1</v>
      </c>
    </row>
    <row r="2333" spans="1:12" x14ac:dyDescent="0.3">
      <c r="A2333" s="2">
        <v>2.1461185533553301E-3</v>
      </c>
      <c r="B2333" s="2">
        <v>0.99785381555557195</v>
      </c>
      <c r="C2333" t="s">
        <v>2379</v>
      </c>
      <c r="D2333" t="b">
        <f t="shared" si="290"/>
        <v>1</v>
      </c>
      <c r="F2333" t="b">
        <f t="shared" si="288"/>
        <v>0</v>
      </c>
      <c r="G2333">
        <f t="shared" si="291"/>
        <v>1</v>
      </c>
      <c r="H2333">
        <f t="shared" si="292"/>
        <v>0</v>
      </c>
      <c r="I2333">
        <f t="shared" si="293"/>
        <v>0</v>
      </c>
      <c r="J2333">
        <f t="shared" si="294"/>
        <v>0</v>
      </c>
      <c r="K2333">
        <f t="shared" si="295"/>
        <v>0</v>
      </c>
      <c r="L2333">
        <f t="shared" si="289"/>
        <v>1</v>
      </c>
    </row>
    <row r="2334" spans="1:12" x14ac:dyDescent="0.3">
      <c r="A2334" s="2">
        <v>0.97439563274383501</v>
      </c>
      <c r="B2334" s="2">
        <v>2.5604357942938801E-2</v>
      </c>
      <c r="C2334" t="s">
        <v>2380</v>
      </c>
      <c r="D2334" t="b">
        <f t="shared" si="290"/>
        <v>0</v>
      </c>
      <c r="F2334" t="b">
        <f t="shared" si="288"/>
        <v>1</v>
      </c>
      <c r="G2334">
        <f t="shared" si="291"/>
        <v>0</v>
      </c>
      <c r="H2334">
        <f t="shared" si="292"/>
        <v>0</v>
      </c>
      <c r="I2334">
        <f t="shared" si="293"/>
        <v>1</v>
      </c>
      <c r="J2334">
        <f t="shared" si="294"/>
        <v>0</v>
      </c>
      <c r="K2334">
        <f t="shared" si="295"/>
        <v>1</v>
      </c>
      <c r="L2334">
        <f t="shared" si="289"/>
        <v>1</v>
      </c>
    </row>
    <row r="2335" spans="1:12" x14ac:dyDescent="0.3">
      <c r="A2335" s="2">
        <v>0.99999988079071001</v>
      </c>
      <c r="B2335" s="2">
        <v>9.3790745836486101E-8</v>
      </c>
      <c r="C2335" t="s">
        <v>2381</v>
      </c>
      <c r="D2335" t="b">
        <f t="shared" si="290"/>
        <v>0</v>
      </c>
      <c r="F2335" t="b">
        <f t="shared" si="288"/>
        <v>1</v>
      </c>
      <c r="G2335">
        <f t="shared" si="291"/>
        <v>0</v>
      </c>
      <c r="H2335">
        <f t="shared" si="292"/>
        <v>0</v>
      </c>
      <c r="I2335">
        <f t="shared" si="293"/>
        <v>1</v>
      </c>
      <c r="J2335">
        <f t="shared" si="294"/>
        <v>0</v>
      </c>
      <c r="K2335">
        <f t="shared" si="295"/>
        <v>1</v>
      </c>
      <c r="L2335">
        <f t="shared" si="289"/>
        <v>1</v>
      </c>
    </row>
    <row r="2336" spans="1:12" x14ac:dyDescent="0.3">
      <c r="A2336" s="2">
        <v>0.98068177700042702</v>
      </c>
      <c r="B2336" s="2">
        <v>1.93181727081537E-2</v>
      </c>
      <c r="C2336" t="s">
        <v>2382</v>
      </c>
      <c r="D2336" t="b">
        <f t="shared" si="290"/>
        <v>0</v>
      </c>
      <c r="F2336" t="b">
        <f t="shared" si="288"/>
        <v>1</v>
      </c>
      <c r="G2336">
        <f t="shared" si="291"/>
        <v>0</v>
      </c>
      <c r="H2336">
        <f t="shared" si="292"/>
        <v>0</v>
      </c>
      <c r="I2336">
        <f t="shared" si="293"/>
        <v>1</v>
      </c>
      <c r="J2336">
        <f t="shared" si="294"/>
        <v>0</v>
      </c>
      <c r="K2336">
        <f t="shared" si="295"/>
        <v>1</v>
      </c>
      <c r="L2336">
        <f t="shared" si="289"/>
        <v>1</v>
      </c>
    </row>
    <row r="2337" spans="1:12" x14ac:dyDescent="0.3">
      <c r="A2337" s="2">
        <v>0.97676658630371005</v>
      </c>
      <c r="B2337" s="2">
        <v>2.3233395069837501E-2</v>
      </c>
      <c r="C2337" t="s">
        <v>2383</v>
      </c>
      <c r="D2337" t="b">
        <f t="shared" si="290"/>
        <v>0</v>
      </c>
      <c r="F2337" t="b">
        <f t="shared" si="288"/>
        <v>1</v>
      </c>
      <c r="G2337">
        <f t="shared" si="291"/>
        <v>0</v>
      </c>
      <c r="H2337">
        <f t="shared" si="292"/>
        <v>0</v>
      </c>
      <c r="I2337">
        <f t="shared" si="293"/>
        <v>1</v>
      </c>
      <c r="J2337">
        <f t="shared" si="294"/>
        <v>0</v>
      </c>
      <c r="K2337">
        <f t="shared" si="295"/>
        <v>1</v>
      </c>
      <c r="L2337">
        <f t="shared" si="289"/>
        <v>1</v>
      </c>
    </row>
    <row r="2338" spans="1:12" x14ac:dyDescent="0.3">
      <c r="A2338" s="2">
        <v>0.93029439449310303</v>
      </c>
      <c r="B2338" s="2">
        <v>6.9705642759799902E-2</v>
      </c>
      <c r="C2338" t="s">
        <v>2384</v>
      </c>
      <c r="D2338" t="b">
        <f t="shared" si="290"/>
        <v>0</v>
      </c>
      <c r="F2338" t="b">
        <f t="shared" si="288"/>
        <v>1</v>
      </c>
      <c r="G2338">
        <f t="shared" si="291"/>
        <v>0</v>
      </c>
      <c r="H2338">
        <f t="shared" si="292"/>
        <v>0</v>
      </c>
      <c r="I2338">
        <f t="shared" si="293"/>
        <v>1</v>
      </c>
      <c r="J2338">
        <f t="shared" si="294"/>
        <v>0</v>
      </c>
      <c r="K2338">
        <f t="shared" si="295"/>
        <v>1</v>
      </c>
      <c r="L2338">
        <f t="shared" si="289"/>
        <v>1</v>
      </c>
    </row>
    <row r="2339" spans="1:12" x14ac:dyDescent="0.3">
      <c r="A2339" s="2">
        <v>0.96677768230438199</v>
      </c>
      <c r="B2339" s="2">
        <v>3.3222325146198203E-2</v>
      </c>
      <c r="C2339" t="s">
        <v>2385</v>
      </c>
      <c r="D2339" t="b">
        <f t="shared" si="290"/>
        <v>0</v>
      </c>
      <c r="F2339" t="b">
        <f t="shared" si="288"/>
        <v>1</v>
      </c>
      <c r="G2339">
        <f t="shared" si="291"/>
        <v>0</v>
      </c>
      <c r="H2339">
        <f t="shared" si="292"/>
        <v>0</v>
      </c>
      <c r="I2339">
        <f t="shared" si="293"/>
        <v>1</v>
      </c>
      <c r="J2339">
        <f t="shared" si="294"/>
        <v>0</v>
      </c>
      <c r="K2339">
        <f t="shared" si="295"/>
        <v>1</v>
      </c>
      <c r="L2339">
        <f t="shared" si="289"/>
        <v>1</v>
      </c>
    </row>
    <row r="2340" spans="1:12" x14ac:dyDescent="0.3">
      <c r="A2340" s="2">
        <v>0.99870622158050504</v>
      </c>
      <c r="B2340" s="2">
        <v>1.2937509454786699E-3</v>
      </c>
      <c r="C2340" t="s">
        <v>2386</v>
      </c>
      <c r="D2340" t="b">
        <f t="shared" si="290"/>
        <v>0</v>
      </c>
      <c r="F2340" t="b">
        <f t="shared" si="288"/>
        <v>1</v>
      </c>
      <c r="G2340">
        <f t="shared" si="291"/>
        <v>0</v>
      </c>
      <c r="H2340">
        <f t="shared" si="292"/>
        <v>0</v>
      </c>
      <c r="I2340">
        <f t="shared" si="293"/>
        <v>1</v>
      </c>
      <c r="J2340">
        <f t="shared" si="294"/>
        <v>0</v>
      </c>
      <c r="K2340">
        <f t="shared" si="295"/>
        <v>1</v>
      </c>
      <c r="L2340">
        <f t="shared" si="289"/>
        <v>1</v>
      </c>
    </row>
    <row r="2341" spans="1:12" x14ac:dyDescent="0.3">
      <c r="A2341" s="2">
        <v>8.9964158833026799E-3</v>
      </c>
      <c r="B2341" s="2">
        <v>0.99100363254547097</v>
      </c>
      <c r="C2341" t="s">
        <v>2387</v>
      </c>
      <c r="D2341" t="b">
        <f t="shared" si="290"/>
        <v>1</v>
      </c>
      <c r="F2341" t="b">
        <f t="shared" si="288"/>
        <v>0</v>
      </c>
      <c r="G2341">
        <f t="shared" si="291"/>
        <v>1</v>
      </c>
      <c r="H2341">
        <f t="shared" si="292"/>
        <v>0</v>
      </c>
      <c r="I2341">
        <f t="shared" si="293"/>
        <v>0</v>
      </c>
      <c r="J2341">
        <f t="shared" si="294"/>
        <v>0</v>
      </c>
      <c r="K2341">
        <f t="shared" si="295"/>
        <v>0</v>
      </c>
      <c r="L2341">
        <f t="shared" si="289"/>
        <v>1</v>
      </c>
    </row>
    <row r="2342" spans="1:12" x14ac:dyDescent="0.3">
      <c r="A2342" s="2">
        <v>0.99841642379760698</v>
      </c>
      <c r="B2342" s="2">
        <v>1.5836074016988199E-3</v>
      </c>
      <c r="C2342" t="s">
        <v>2388</v>
      </c>
      <c r="D2342" t="b">
        <f t="shared" si="290"/>
        <v>1</v>
      </c>
      <c r="F2342" t="b">
        <f t="shared" si="288"/>
        <v>0</v>
      </c>
      <c r="G2342">
        <f t="shared" si="291"/>
        <v>0</v>
      </c>
      <c r="H2342">
        <f t="shared" si="292"/>
        <v>0</v>
      </c>
      <c r="I2342">
        <f t="shared" si="293"/>
        <v>0</v>
      </c>
      <c r="J2342">
        <f t="shared" si="294"/>
        <v>1</v>
      </c>
      <c r="K2342">
        <f t="shared" si="295"/>
        <v>0</v>
      </c>
      <c r="L2342">
        <f t="shared" si="289"/>
        <v>1</v>
      </c>
    </row>
    <row r="2343" spans="1:12" x14ac:dyDescent="0.3">
      <c r="A2343" s="2">
        <v>0.98295331001281705</v>
      </c>
      <c r="B2343" s="2">
        <v>1.7046665772795601E-2</v>
      </c>
      <c r="C2343" t="s">
        <v>2389</v>
      </c>
      <c r="D2343" t="b">
        <f t="shared" si="290"/>
        <v>0</v>
      </c>
      <c r="F2343" t="b">
        <f t="shared" si="288"/>
        <v>1</v>
      </c>
      <c r="G2343">
        <f t="shared" si="291"/>
        <v>0</v>
      </c>
      <c r="H2343">
        <f t="shared" si="292"/>
        <v>0</v>
      </c>
      <c r="I2343">
        <f t="shared" si="293"/>
        <v>1</v>
      </c>
      <c r="J2343">
        <f t="shared" si="294"/>
        <v>0</v>
      </c>
      <c r="K2343">
        <f t="shared" si="295"/>
        <v>1</v>
      </c>
      <c r="L2343">
        <f t="shared" si="289"/>
        <v>1</v>
      </c>
    </row>
    <row r="2344" spans="1:12" x14ac:dyDescent="0.3">
      <c r="A2344" s="2">
        <v>0.99785608053207298</v>
      </c>
      <c r="B2344" s="2">
        <v>2.1439499687403401E-3</v>
      </c>
      <c r="C2344" t="s">
        <v>2390</v>
      </c>
      <c r="D2344" t="b">
        <f t="shared" si="290"/>
        <v>0</v>
      </c>
      <c r="F2344" t="b">
        <f t="shared" si="288"/>
        <v>1</v>
      </c>
      <c r="G2344">
        <f t="shared" si="291"/>
        <v>0</v>
      </c>
      <c r="H2344">
        <f t="shared" si="292"/>
        <v>0</v>
      </c>
      <c r="I2344">
        <f t="shared" si="293"/>
        <v>1</v>
      </c>
      <c r="J2344">
        <f t="shared" si="294"/>
        <v>0</v>
      </c>
      <c r="K2344">
        <f t="shared" si="295"/>
        <v>1</v>
      </c>
      <c r="L2344">
        <f t="shared" si="289"/>
        <v>1</v>
      </c>
    </row>
    <row r="2345" spans="1:12" x14ac:dyDescent="0.3">
      <c r="A2345" s="2">
        <v>0.60205292701721103</v>
      </c>
      <c r="B2345" s="2">
        <v>0.39794707298278797</v>
      </c>
      <c r="C2345" t="s">
        <v>2391</v>
      </c>
      <c r="D2345" t="b">
        <f t="shared" si="290"/>
        <v>0</v>
      </c>
      <c r="F2345" t="b">
        <f t="shared" si="288"/>
        <v>1</v>
      </c>
      <c r="G2345">
        <f t="shared" si="291"/>
        <v>0</v>
      </c>
      <c r="H2345">
        <f t="shared" si="292"/>
        <v>0</v>
      </c>
      <c r="I2345">
        <f t="shared" si="293"/>
        <v>1</v>
      </c>
      <c r="J2345">
        <f t="shared" si="294"/>
        <v>0</v>
      </c>
      <c r="K2345">
        <f t="shared" si="295"/>
        <v>1</v>
      </c>
      <c r="L2345">
        <f t="shared" si="289"/>
        <v>1</v>
      </c>
    </row>
    <row r="2346" spans="1:12" x14ac:dyDescent="0.3">
      <c r="A2346" s="2">
        <v>0.97993153333663896</v>
      </c>
      <c r="B2346" s="2">
        <v>2.0068459212779902E-2</v>
      </c>
      <c r="C2346" t="s">
        <v>2392</v>
      </c>
      <c r="D2346" t="b">
        <f t="shared" si="290"/>
        <v>0</v>
      </c>
      <c r="F2346" t="b">
        <f t="shared" si="288"/>
        <v>1</v>
      </c>
      <c r="G2346">
        <f t="shared" si="291"/>
        <v>0</v>
      </c>
      <c r="H2346">
        <f t="shared" si="292"/>
        <v>0</v>
      </c>
      <c r="I2346">
        <f t="shared" si="293"/>
        <v>1</v>
      </c>
      <c r="J2346">
        <f t="shared" si="294"/>
        <v>0</v>
      </c>
      <c r="K2346">
        <f t="shared" si="295"/>
        <v>1</v>
      </c>
      <c r="L2346">
        <f t="shared" si="289"/>
        <v>1</v>
      </c>
    </row>
    <row r="2347" spans="1:12" x14ac:dyDescent="0.3">
      <c r="A2347" s="2">
        <v>0.97033655643463101</v>
      </c>
      <c r="B2347" s="2">
        <v>2.9663432389497701E-2</v>
      </c>
      <c r="C2347" t="s">
        <v>2393</v>
      </c>
      <c r="D2347" t="b">
        <f t="shared" si="290"/>
        <v>0</v>
      </c>
      <c r="F2347" t="b">
        <f t="shared" si="288"/>
        <v>1</v>
      </c>
      <c r="G2347">
        <f t="shared" si="291"/>
        <v>0</v>
      </c>
      <c r="H2347">
        <f t="shared" si="292"/>
        <v>0</v>
      </c>
      <c r="I2347">
        <f t="shared" si="293"/>
        <v>1</v>
      </c>
      <c r="J2347">
        <f t="shared" si="294"/>
        <v>0</v>
      </c>
      <c r="K2347">
        <f t="shared" si="295"/>
        <v>1</v>
      </c>
      <c r="L2347">
        <f t="shared" si="289"/>
        <v>1</v>
      </c>
    </row>
    <row r="2348" spans="1:12" x14ac:dyDescent="0.3">
      <c r="A2348" s="2">
        <v>4.8859091475605904E-3</v>
      </c>
      <c r="B2348" s="2">
        <v>0.99511408805847101</v>
      </c>
      <c r="C2348" t="s">
        <v>173</v>
      </c>
      <c r="D2348" t="b">
        <f t="shared" si="290"/>
        <v>1</v>
      </c>
      <c r="F2348" t="b">
        <f t="shared" si="288"/>
        <v>0</v>
      </c>
      <c r="G2348">
        <f t="shared" si="291"/>
        <v>1</v>
      </c>
      <c r="H2348">
        <f t="shared" si="292"/>
        <v>0</v>
      </c>
      <c r="I2348">
        <f t="shared" si="293"/>
        <v>0</v>
      </c>
      <c r="J2348">
        <f t="shared" si="294"/>
        <v>0</v>
      </c>
      <c r="K2348">
        <f t="shared" si="295"/>
        <v>0</v>
      </c>
      <c r="L2348">
        <f t="shared" si="289"/>
        <v>1</v>
      </c>
    </row>
    <row r="2349" spans="1:12" x14ac:dyDescent="0.3">
      <c r="A2349" s="2">
        <v>0.79352843761444003</v>
      </c>
      <c r="B2349" s="2">
        <v>0.20647157728672</v>
      </c>
      <c r="C2349" t="s">
        <v>174</v>
      </c>
      <c r="D2349" t="b">
        <f t="shared" si="290"/>
        <v>1</v>
      </c>
      <c r="F2349" t="b">
        <f t="shared" si="288"/>
        <v>0</v>
      </c>
      <c r="G2349">
        <f t="shared" si="291"/>
        <v>0</v>
      </c>
      <c r="H2349">
        <f t="shared" si="292"/>
        <v>0</v>
      </c>
      <c r="I2349">
        <f t="shared" si="293"/>
        <v>0</v>
      </c>
      <c r="J2349">
        <f t="shared" si="294"/>
        <v>1</v>
      </c>
      <c r="K2349">
        <f t="shared" si="295"/>
        <v>0</v>
      </c>
      <c r="L2349">
        <f t="shared" si="289"/>
        <v>1</v>
      </c>
    </row>
    <row r="2350" spans="1:12" x14ac:dyDescent="0.3">
      <c r="A2350" s="2">
        <v>0.99999845027923495</v>
      </c>
      <c r="B2350" s="2">
        <v>1.57643819420627E-6</v>
      </c>
      <c r="C2350" t="s">
        <v>175</v>
      </c>
      <c r="D2350" t="b">
        <f t="shared" si="290"/>
        <v>0</v>
      </c>
      <c r="F2350" t="b">
        <f t="shared" si="288"/>
        <v>1</v>
      </c>
      <c r="G2350">
        <f t="shared" si="291"/>
        <v>0</v>
      </c>
      <c r="H2350">
        <f t="shared" si="292"/>
        <v>0</v>
      </c>
      <c r="I2350">
        <f t="shared" si="293"/>
        <v>1</v>
      </c>
      <c r="J2350">
        <f t="shared" si="294"/>
        <v>0</v>
      </c>
      <c r="K2350">
        <f t="shared" si="295"/>
        <v>1</v>
      </c>
      <c r="L2350">
        <f t="shared" si="289"/>
        <v>1</v>
      </c>
    </row>
    <row r="2351" spans="1:12" x14ac:dyDescent="0.3">
      <c r="A2351" s="2">
        <v>0.96752154827117898</v>
      </c>
      <c r="B2351" s="2">
        <v>3.2478492707014001E-2</v>
      </c>
      <c r="C2351" t="s">
        <v>2394</v>
      </c>
      <c r="D2351" t="b">
        <f t="shared" si="290"/>
        <v>0</v>
      </c>
      <c r="F2351" t="b">
        <f t="shared" si="288"/>
        <v>1</v>
      </c>
      <c r="G2351">
        <f t="shared" si="291"/>
        <v>0</v>
      </c>
      <c r="H2351">
        <f t="shared" si="292"/>
        <v>0</v>
      </c>
      <c r="I2351">
        <f t="shared" si="293"/>
        <v>1</v>
      </c>
      <c r="J2351">
        <f t="shared" si="294"/>
        <v>0</v>
      </c>
      <c r="K2351">
        <f t="shared" si="295"/>
        <v>1</v>
      </c>
      <c r="L2351">
        <f t="shared" si="289"/>
        <v>1</v>
      </c>
    </row>
    <row r="2352" spans="1:12" x14ac:dyDescent="0.3">
      <c r="A2352" s="2">
        <v>0.37050434947013799</v>
      </c>
      <c r="B2352" s="2">
        <v>0.62949562072753895</v>
      </c>
      <c r="C2352" t="s">
        <v>2395</v>
      </c>
      <c r="D2352" t="b">
        <f t="shared" si="290"/>
        <v>1</v>
      </c>
      <c r="F2352" t="b">
        <f t="shared" si="288"/>
        <v>0</v>
      </c>
      <c r="G2352">
        <f t="shared" si="291"/>
        <v>1</v>
      </c>
      <c r="H2352">
        <f t="shared" si="292"/>
        <v>0</v>
      </c>
      <c r="I2352">
        <f t="shared" si="293"/>
        <v>0</v>
      </c>
      <c r="J2352">
        <f t="shared" si="294"/>
        <v>0</v>
      </c>
      <c r="K2352">
        <f t="shared" si="295"/>
        <v>0</v>
      </c>
      <c r="L2352">
        <f t="shared" si="289"/>
        <v>1</v>
      </c>
    </row>
    <row r="2353" spans="1:12" x14ac:dyDescent="0.3">
      <c r="A2353" s="2">
        <v>0.860970318317413</v>
      </c>
      <c r="B2353" s="2">
        <v>0.13902962207794101</v>
      </c>
      <c r="C2353" t="s">
        <v>2396</v>
      </c>
      <c r="D2353" t="b">
        <f t="shared" si="290"/>
        <v>0</v>
      </c>
      <c r="F2353" t="b">
        <f t="shared" si="288"/>
        <v>1</v>
      </c>
      <c r="G2353">
        <f t="shared" si="291"/>
        <v>0</v>
      </c>
      <c r="H2353">
        <f t="shared" si="292"/>
        <v>0</v>
      </c>
      <c r="I2353">
        <f t="shared" si="293"/>
        <v>1</v>
      </c>
      <c r="J2353">
        <f t="shared" si="294"/>
        <v>0</v>
      </c>
      <c r="K2353">
        <f t="shared" si="295"/>
        <v>1</v>
      </c>
      <c r="L2353">
        <f t="shared" si="289"/>
        <v>1</v>
      </c>
    </row>
    <row r="2354" spans="1:12" x14ac:dyDescent="0.3">
      <c r="A2354" s="2">
        <v>0.98704743385314897</v>
      </c>
      <c r="B2354" s="2">
        <v>1.29526164382696E-2</v>
      </c>
      <c r="C2354" t="s">
        <v>2397</v>
      </c>
      <c r="D2354" t="b">
        <f t="shared" si="290"/>
        <v>0</v>
      </c>
      <c r="F2354" t="b">
        <f t="shared" si="288"/>
        <v>1</v>
      </c>
      <c r="G2354">
        <f t="shared" si="291"/>
        <v>0</v>
      </c>
      <c r="H2354">
        <f t="shared" si="292"/>
        <v>0</v>
      </c>
      <c r="I2354">
        <f t="shared" si="293"/>
        <v>1</v>
      </c>
      <c r="J2354">
        <f t="shared" si="294"/>
        <v>0</v>
      </c>
      <c r="K2354">
        <f t="shared" si="295"/>
        <v>1</v>
      </c>
      <c r="L2354">
        <f t="shared" si="289"/>
        <v>1</v>
      </c>
    </row>
    <row r="2355" spans="1:12" x14ac:dyDescent="0.3">
      <c r="A2355" s="2">
        <v>0.99516594409942605</v>
      </c>
      <c r="B2355" s="2">
        <v>4.8341173678636499E-3</v>
      </c>
      <c r="C2355" t="s">
        <v>2398</v>
      </c>
      <c r="D2355" t="b">
        <f t="shared" si="290"/>
        <v>0</v>
      </c>
      <c r="F2355" t="b">
        <f t="shared" si="288"/>
        <v>1</v>
      </c>
      <c r="G2355">
        <f t="shared" si="291"/>
        <v>0</v>
      </c>
      <c r="H2355">
        <f t="shared" si="292"/>
        <v>0</v>
      </c>
      <c r="I2355">
        <f t="shared" si="293"/>
        <v>1</v>
      </c>
      <c r="J2355">
        <f t="shared" si="294"/>
        <v>0</v>
      </c>
      <c r="K2355">
        <f t="shared" si="295"/>
        <v>1</v>
      </c>
      <c r="L2355">
        <f t="shared" si="289"/>
        <v>1</v>
      </c>
    </row>
    <row r="2356" spans="1:12" x14ac:dyDescent="0.3">
      <c r="A2356" s="2">
        <v>0.99975985288619895</v>
      </c>
      <c r="B2356" s="2">
        <v>2.4017730902414701E-4</v>
      </c>
      <c r="C2356" t="s">
        <v>2399</v>
      </c>
      <c r="D2356" t="b">
        <f t="shared" si="290"/>
        <v>0</v>
      </c>
      <c r="F2356" t="b">
        <f t="shared" si="288"/>
        <v>1</v>
      </c>
      <c r="G2356">
        <f t="shared" si="291"/>
        <v>0</v>
      </c>
      <c r="H2356">
        <f t="shared" si="292"/>
        <v>0</v>
      </c>
      <c r="I2356">
        <f t="shared" si="293"/>
        <v>1</v>
      </c>
      <c r="J2356">
        <f t="shared" si="294"/>
        <v>0</v>
      </c>
      <c r="K2356">
        <f t="shared" si="295"/>
        <v>1</v>
      </c>
      <c r="L2356">
        <f t="shared" si="289"/>
        <v>1</v>
      </c>
    </row>
    <row r="2357" spans="1:12" x14ac:dyDescent="0.3">
      <c r="A2357" s="2">
        <v>1.40232145786285E-2</v>
      </c>
      <c r="B2357" s="2">
        <v>0.98597681522369296</v>
      </c>
      <c r="C2357" t="s">
        <v>176</v>
      </c>
      <c r="D2357" t="b">
        <f t="shared" si="290"/>
        <v>1</v>
      </c>
      <c r="F2357" t="b">
        <f t="shared" si="288"/>
        <v>0</v>
      </c>
      <c r="G2357">
        <f t="shared" si="291"/>
        <v>1</v>
      </c>
      <c r="H2357">
        <f t="shared" si="292"/>
        <v>0</v>
      </c>
      <c r="I2357">
        <f t="shared" si="293"/>
        <v>0</v>
      </c>
      <c r="J2357">
        <f t="shared" si="294"/>
        <v>0</v>
      </c>
      <c r="K2357">
        <f t="shared" si="295"/>
        <v>0</v>
      </c>
      <c r="L2357">
        <f t="shared" si="289"/>
        <v>1</v>
      </c>
    </row>
    <row r="2358" spans="1:12" x14ac:dyDescent="0.3">
      <c r="A2358" s="2">
        <v>0.98239624500274603</v>
      </c>
      <c r="B2358" s="2">
        <v>1.7603695392608601E-2</v>
      </c>
      <c r="C2358" t="s">
        <v>2400</v>
      </c>
      <c r="D2358" t="b">
        <f t="shared" si="290"/>
        <v>0</v>
      </c>
      <c r="F2358" t="b">
        <f t="shared" si="288"/>
        <v>1</v>
      </c>
      <c r="G2358">
        <f t="shared" si="291"/>
        <v>0</v>
      </c>
      <c r="H2358">
        <f t="shared" si="292"/>
        <v>0</v>
      </c>
      <c r="I2358">
        <f t="shared" si="293"/>
        <v>1</v>
      </c>
      <c r="J2358">
        <f t="shared" si="294"/>
        <v>0</v>
      </c>
      <c r="K2358">
        <f t="shared" si="295"/>
        <v>1</v>
      </c>
      <c r="L2358">
        <f t="shared" si="289"/>
        <v>1</v>
      </c>
    </row>
    <row r="2359" spans="1:12" x14ac:dyDescent="0.3">
      <c r="A2359" s="2">
        <v>0.99996817111968905</v>
      </c>
      <c r="B2359" s="2">
        <v>3.17768426612019E-5</v>
      </c>
      <c r="C2359" t="s">
        <v>2401</v>
      </c>
      <c r="D2359" t="b">
        <f t="shared" si="290"/>
        <v>0</v>
      </c>
      <c r="F2359" t="b">
        <f t="shared" si="288"/>
        <v>1</v>
      </c>
      <c r="G2359">
        <f t="shared" si="291"/>
        <v>0</v>
      </c>
      <c r="H2359">
        <f t="shared" si="292"/>
        <v>0</v>
      </c>
      <c r="I2359">
        <f t="shared" si="293"/>
        <v>1</v>
      </c>
      <c r="J2359">
        <f t="shared" si="294"/>
        <v>0</v>
      </c>
      <c r="K2359">
        <f t="shared" si="295"/>
        <v>1</v>
      </c>
      <c r="L2359">
        <f t="shared" si="289"/>
        <v>1</v>
      </c>
    </row>
    <row r="2360" spans="1:12" x14ac:dyDescent="0.3">
      <c r="A2360" s="2">
        <v>0.99985074996948198</v>
      </c>
      <c r="B2360" s="2">
        <v>1.49230982060544E-4</v>
      </c>
      <c r="C2360" t="s">
        <v>2402</v>
      </c>
      <c r="D2360" t="b">
        <f t="shared" si="290"/>
        <v>0</v>
      </c>
      <c r="F2360" t="b">
        <f t="shared" si="288"/>
        <v>1</v>
      </c>
      <c r="G2360">
        <f t="shared" si="291"/>
        <v>0</v>
      </c>
      <c r="H2360">
        <f t="shared" si="292"/>
        <v>0</v>
      </c>
      <c r="I2360">
        <f t="shared" si="293"/>
        <v>1</v>
      </c>
      <c r="J2360">
        <f t="shared" si="294"/>
        <v>0</v>
      </c>
      <c r="K2360">
        <f t="shared" si="295"/>
        <v>1</v>
      </c>
      <c r="L2360">
        <f t="shared" si="289"/>
        <v>1</v>
      </c>
    </row>
    <row r="2361" spans="1:12" x14ac:dyDescent="0.3">
      <c r="A2361" s="2">
        <v>0.99999129772186202</v>
      </c>
      <c r="B2361" s="2">
        <v>8.7106436694739302E-6</v>
      </c>
      <c r="C2361" t="s">
        <v>2403</v>
      </c>
      <c r="D2361" t="b">
        <f t="shared" si="290"/>
        <v>0</v>
      </c>
      <c r="F2361" t="b">
        <f t="shared" si="288"/>
        <v>1</v>
      </c>
      <c r="G2361">
        <f t="shared" si="291"/>
        <v>0</v>
      </c>
      <c r="H2361">
        <f t="shared" si="292"/>
        <v>0</v>
      </c>
      <c r="I2361">
        <f t="shared" si="293"/>
        <v>1</v>
      </c>
      <c r="J2361">
        <f t="shared" si="294"/>
        <v>0</v>
      </c>
      <c r="K2361">
        <f t="shared" si="295"/>
        <v>1</v>
      </c>
      <c r="L2361">
        <f t="shared" si="289"/>
        <v>1</v>
      </c>
    </row>
    <row r="2362" spans="1:12" x14ac:dyDescent="0.3">
      <c r="A2362" s="2">
        <v>0.98537153005599898</v>
      </c>
      <c r="B2362" s="2">
        <v>1.46284140646457E-2</v>
      </c>
      <c r="C2362" t="s">
        <v>2404</v>
      </c>
      <c r="D2362" t="b">
        <f t="shared" si="290"/>
        <v>0</v>
      </c>
      <c r="F2362" t="b">
        <f t="shared" si="288"/>
        <v>1</v>
      </c>
      <c r="G2362">
        <f t="shared" si="291"/>
        <v>0</v>
      </c>
      <c r="H2362">
        <f t="shared" si="292"/>
        <v>0</v>
      </c>
      <c r="I2362">
        <f t="shared" si="293"/>
        <v>1</v>
      </c>
      <c r="J2362">
        <f t="shared" si="294"/>
        <v>0</v>
      </c>
      <c r="K2362">
        <f t="shared" si="295"/>
        <v>1</v>
      </c>
      <c r="L2362">
        <f t="shared" si="289"/>
        <v>1</v>
      </c>
    </row>
    <row r="2363" spans="1:12" x14ac:dyDescent="0.3">
      <c r="A2363" s="2">
        <v>0.98885393142700095</v>
      </c>
      <c r="B2363" s="2">
        <v>1.1146117001771901E-2</v>
      </c>
      <c r="C2363" t="s">
        <v>2405</v>
      </c>
      <c r="D2363" t="b">
        <f t="shared" si="290"/>
        <v>0</v>
      </c>
      <c r="F2363" t="b">
        <f t="shared" si="288"/>
        <v>1</v>
      </c>
      <c r="G2363">
        <f t="shared" si="291"/>
        <v>0</v>
      </c>
      <c r="H2363">
        <f t="shared" si="292"/>
        <v>0</v>
      </c>
      <c r="I2363">
        <f t="shared" si="293"/>
        <v>1</v>
      </c>
      <c r="J2363">
        <f t="shared" si="294"/>
        <v>0</v>
      </c>
      <c r="K2363">
        <f t="shared" si="295"/>
        <v>1</v>
      </c>
      <c r="L2363">
        <f t="shared" si="289"/>
        <v>1</v>
      </c>
    </row>
    <row r="2364" spans="1:12" x14ac:dyDescent="0.3">
      <c r="A2364" s="2">
        <v>0.75765931606292702</v>
      </c>
      <c r="B2364" s="2">
        <v>0.242340683937072</v>
      </c>
      <c r="C2364" t="s">
        <v>177</v>
      </c>
      <c r="D2364" t="b">
        <f t="shared" si="290"/>
        <v>1</v>
      </c>
      <c r="F2364" t="b">
        <f t="shared" si="288"/>
        <v>0</v>
      </c>
      <c r="G2364">
        <f t="shared" si="291"/>
        <v>0</v>
      </c>
      <c r="H2364">
        <f t="shared" si="292"/>
        <v>0</v>
      </c>
      <c r="I2364">
        <f t="shared" si="293"/>
        <v>0</v>
      </c>
      <c r="J2364">
        <f t="shared" si="294"/>
        <v>1</v>
      </c>
      <c r="K2364">
        <f t="shared" si="295"/>
        <v>0</v>
      </c>
      <c r="L2364">
        <f t="shared" si="289"/>
        <v>1</v>
      </c>
    </row>
    <row r="2365" spans="1:12" x14ac:dyDescent="0.3">
      <c r="A2365" s="2">
        <v>0.103740334510803</v>
      </c>
      <c r="B2365" s="2">
        <v>0.896259665489196</v>
      </c>
      <c r="C2365" t="s">
        <v>178</v>
      </c>
      <c r="D2365" t="b">
        <f t="shared" si="290"/>
        <v>1</v>
      </c>
      <c r="F2365" t="b">
        <f t="shared" ref="F2365:F2428" si="296">E2365=D2365</f>
        <v>0</v>
      </c>
      <c r="G2365">
        <f t="shared" si="291"/>
        <v>1</v>
      </c>
      <c r="H2365">
        <f t="shared" si="292"/>
        <v>0</v>
      </c>
      <c r="I2365">
        <f t="shared" si="293"/>
        <v>0</v>
      </c>
      <c r="J2365">
        <f t="shared" si="294"/>
        <v>0</v>
      </c>
      <c r="K2365">
        <f t="shared" si="295"/>
        <v>0</v>
      </c>
      <c r="L2365">
        <f t="shared" ref="L2365:L2428" si="297">IF(A2365+B2365&gt;0.5,1,0)</f>
        <v>1</v>
      </c>
    </row>
    <row r="2366" spans="1:12" x14ac:dyDescent="0.3">
      <c r="A2366" s="2">
        <v>0.81008869409561102</v>
      </c>
      <c r="B2366" s="2">
        <v>0.18991126120090401</v>
      </c>
      <c r="C2366" t="s">
        <v>179</v>
      </c>
      <c r="D2366" t="b">
        <f t="shared" si="290"/>
        <v>0</v>
      </c>
      <c r="F2366" t="b">
        <f t="shared" si="296"/>
        <v>1</v>
      </c>
      <c r="G2366">
        <f t="shared" si="291"/>
        <v>0</v>
      </c>
      <c r="H2366">
        <f t="shared" si="292"/>
        <v>0</v>
      </c>
      <c r="I2366">
        <f t="shared" si="293"/>
        <v>1</v>
      </c>
      <c r="J2366">
        <f t="shared" si="294"/>
        <v>0</v>
      </c>
      <c r="K2366">
        <f t="shared" si="295"/>
        <v>1</v>
      </c>
      <c r="L2366">
        <f t="shared" si="297"/>
        <v>1</v>
      </c>
    </row>
    <row r="2367" spans="1:12" x14ac:dyDescent="0.3">
      <c r="A2367" s="2">
        <v>0.99955302476882901</v>
      </c>
      <c r="B2367" s="2">
        <v>4.4693241943605201E-4</v>
      </c>
      <c r="C2367" t="s">
        <v>2406</v>
      </c>
      <c r="D2367" t="b">
        <f t="shared" si="290"/>
        <v>0</v>
      </c>
      <c r="F2367" t="b">
        <f t="shared" si="296"/>
        <v>1</v>
      </c>
      <c r="G2367">
        <f t="shared" si="291"/>
        <v>0</v>
      </c>
      <c r="H2367">
        <f t="shared" si="292"/>
        <v>0</v>
      </c>
      <c r="I2367">
        <f t="shared" si="293"/>
        <v>1</v>
      </c>
      <c r="J2367">
        <f t="shared" si="294"/>
        <v>0</v>
      </c>
      <c r="K2367">
        <f t="shared" si="295"/>
        <v>1</v>
      </c>
      <c r="L2367">
        <f t="shared" si="297"/>
        <v>1</v>
      </c>
    </row>
    <row r="2368" spans="1:12" x14ac:dyDescent="0.3">
      <c r="A2368" s="2">
        <v>0.99912971258163397</v>
      </c>
      <c r="B2368" s="2">
        <v>8.7029731366783305E-4</v>
      </c>
      <c r="C2368" t="s">
        <v>2407</v>
      </c>
      <c r="D2368" t="b">
        <f t="shared" si="290"/>
        <v>0</v>
      </c>
      <c r="F2368" t="b">
        <f t="shared" si="296"/>
        <v>1</v>
      </c>
      <c r="G2368">
        <f t="shared" si="291"/>
        <v>0</v>
      </c>
      <c r="H2368">
        <f t="shared" si="292"/>
        <v>0</v>
      </c>
      <c r="I2368">
        <f t="shared" si="293"/>
        <v>1</v>
      </c>
      <c r="J2368">
        <f t="shared" si="294"/>
        <v>0</v>
      </c>
      <c r="K2368">
        <f t="shared" si="295"/>
        <v>1</v>
      </c>
      <c r="L2368">
        <f t="shared" si="297"/>
        <v>1</v>
      </c>
    </row>
    <row r="2369" spans="1:12" x14ac:dyDescent="0.3">
      <c r="A2369" s="2">
        <v>1.40151943869848E-11</v>
      </c>
      <c r="B2369" s="2">
        <v>1</v>
      </c>
      <c r="C2369" t="s">
        <v>2408</v>
      </c>
      <c r="D2369" t="b">
        <f t="shared" si="290"/>
        <v>1</v>
      </c>
      <c r="F2369" t="b">
        <f t="shared" si="296"/>
        <v>0</v>
      </c>
      <c r="G2369">
        <f t="shared" si="291"/>
        <v>1</v>
      </c>
      <c r="H2369">
        <f t="shared" si="292"/>
        <v>0</v>
      </c>
      <c r="I2369">
        <f t="shared" si="293"/>
        <v>0</v>
      </c>
      <c r="J2369">
        <f t="shared" si="294"/>
        <v>0</v>
      </c>
      <c r="K2369">
        <f t="shared" si="295"/>
        <v>0</v>
      </c>
      <c r="L2369">
        <f t="shared" si="297"/>
        <v>1</v>
      </c>
    </row>
    <row r="2370" spans="1:12" x14ac:dyDescent="0.3">
      <c r="A2370" s="2">
        <v>0.99453258514404197</v>
      </c>
      <c r="B2370" s="2">
        <v>5.4674386046826796E-3</v>
      </c>
      <c r="C2370" t="s">
        <v>2409</v>
      </c>
      <c r="D2370" t="b">
        <f t="shared" si="290"/>
        <v>0</v>
      </c>
      <c r="F2370" t="b">
        <f t="shared" si="296"/>
        <v>1</v>
      </c>
      <c r="G2370">
        <f t="shared" si="291"/>
        <v>0</v>
      </c>
      <c r="H2370">
        <f t="shared" si="292"/>
        <v>0</v>
      </c>
      <c r="I2370">
        <f t="shared" si="293"/>
        <v>1</v>
      </c>
      <c r="J2370">
        <f t="shared" si="294"/>
        <v>0</v>
      </c>
      <c r="K2370">
        <f t="shared" si="295"/>
        <v>1</v>
      </c>
      <c r="L2370">
        <f t="shared" si="297"/>
        <v>1</v>
      </c>
    </row>
    <row r="2371" spans="1:12" x14ac:dyDescent="0.3">
      <c r="A2371" s="2">
        <v>0.99668103456497104</v>
      </c>
      <c r="B2371" s="2">
        <v>3.3189433161169199E-3</v>
      </c>
      <c r="C2371" t="s">
        <v>2410</v>
      </c>
      <c r="D2371" t="b">
        <f t="shared" si="290"/>
        <v>0</v>
      </c>
      <c r="F2371" t="b">
        <f t="shared" si="296"/>
        <v>1</v>
      </c>
      <c r="G2371">
        <f t="shared" si="291"/>
        <v>0</v>
      </c>
      <c r="H2371">
        <f t="shared" si="292"/>
        <v>0</v>
      </c>
      <c r="I2371">
        <f t="shared" si="293"/>
        <v>1</v>
      </c>
      <c r="J2371">
        <f t="shared" si="294"/>
        <v>0</v>
      </c>
      <c r="K2371">
        <f t="shared" si="295"/>
        <v>1</v>
      </c>
      <c r="L2371">
        <f t="shared" si="297"/>
        <v>1</v>
      </c>
    </row>
    <row r="2372" spans="1:12" x14ac:dyDescent="0.3">
      <c r="A2372" s="2">
        <v>0.99643874168395896</v>
      </c>
      <c r="B2372" s="2">
        <v>3.5613209474831798E-3</v>
      </c>
      <c r="C2372" t="s">
        <v>2411</v>
      </c>
      <c r="D2372" t="b">
        <f t="shared" si="290"/>
        <v>0</v>
      </c>
      <c r="F2372" t="b">
        <f t="shared" si="296"/>
        <v>1</v>
      </c>
      <c r="G2372">
        <f t="shared" si="291"/>
        <v>0</v>
      </c>
      <c r="H2372">
        <f t="shared" si="292"/>
        <v>0</v>
      </c>
      <c r="I2372">
        <f t="shared" si="293"/>
        <v>1</v>
      </c>
      <c r="J2372">
        <f t="shared" si="294"/>
        <v>0</v>
      </c>
      <c r="K2372">
        <f t="shared" si="295"/>
        <v>1</v>
      </c>
      <c r="L2372">
        <f t="shared" si="297"/>
        <v>1</v>
      </c>
    </row>
    <row r="2373" spans="1:12" x14ac:dyDescent="0.3">
      <c r="A2373" s="2">
        <v>8.2611739635467502E-2</v>
      </c>
      <c r="B2373" s="2">
        <v>0.91738820075988703</v>
      </c>
      <c r="C2373" t="s">
        <v>2412</v>
      </c>
      <c r="D2373" t="b">
        <f t="shared" si="290"/>
        <v>1</v>
      </c>
      <c r="F2373" t="b">
        <f t="shared" si="296"/>
        <v>0</v>
      </c>
      <c r="G2373">
        <f t="shared" si="291"/>
        <v>1</v>
      </c>
      <c r="H2373">
        <f t="shared" si="292"/>
        <v>0</v>
      </c>
      <c r="I2373">
        <f t="shared" si="293"/>
        <v>0</v>
      </c>
      <c r="J2373">
        <f t="shared" si="294"/>
        <v>0</v>
      </c>
      <c r="K2373">
        <f t="shared" si="295"/>
        <v>0</v>
      </c>
      <c r="L2373">
        <f t="shared" si="297"/>
        <v>1</v>
      </c>
    </row>
    <row r="2374" spans="1:12" x14ac:dyDescent="0.3">
      <c r="A2374" s="2">
        <v>0.54426091909408503</v>
      </c>
      <c r="B2374" s="2">
        <v>0.45573902130126898</v>
      </c>
      <c r="C2374" t="s">
        <v>2413</v>
      </c>
      <c r="D2374" t="b">
        <f t="shared" si="290"/>
        <v>1</v>
      </c>
      <c r="F2374" t="b">
        <f t="shared" si="296"/>
        <v>0</v>
      </c>
      <c r="G2374">
        <f t="shared" si="291"/>
        <v>0</v>
      </c>
      <c r="H2374">
        <f t="shared" si="292"/>
        <v>0</v>
      </c>
      <c r="I2374">
        <f t="shared" si="293"/>
        <v>0</v>
      </c>
      <c r="J2374">
        <f t="shared" si="294"/>
        <v>1</v>
      </c>
      <c r="K2374">
        <f t="shared" si="295"/>
        <v>0</v>
      </c>
      <c r="L2374">
        <f t="shared" si="297"/>
        <v>1</v>
      </c>
    </row>
    <row r="2375" spans="1:12" x14ac:dyDescent="0.3">
      <c r="A2375" s="2">
        <v>0.99929106235504095</v>
      </c>
      <c r="B2375" s="2">
        <v>7.08918727468699E-4</v>
      </c>
      <c r="C2375" t="s">
        <v>2414</v>
      </c>
      <c r="D2375" t="b">
        <f t="shared" si="290"/>
        <v>0</v>
      </c>
      <c r="F2375" t="b">
        <f t="shared" si="296"/>
        <v>1</v>
      </c>
      <c r="G2375">
        <f t="shared" si="291"/>
        <v>0</v>
      </c>
      <c r="H2375">
        <f t="shared" si="292"/>
        <v>0</v>
      </c>
      <c r="I2375">
        <f t="shared" si="293"/>
        <v>1</v>
      </c>
      <c r="J2375">
        <f t="shared" si="294"/>
        <v>0</v>
      </c>
      <c r="K2375">
        <f t="shared" si="295"/>
        <v>1</v>
      </c>
      <c r="L2375">
        <f t="shared" si="297"/>
        <v>1</v>
      </c>
    </row>
    <row r="2376" spans="1:12" x14ac:dyDescent="0.3">
      <c r="A2376" s="2">
        <v>0.99941062927246005</v>
      </c>
      <c r="B2376" s="2">
        <v>5.8941915631294196E-4</v>
      </c>
      <c r="C2376" t="s">
        <v>2415</v>
      </c>
      <c r="D2376" t="b">
        <f t="shared" ref="D2376:D2439" si="298">NOT(MID(C2376,LEN(C2376)-4,1)="F")</f>
        <v>0</v>
      </c>
      <c r="F2376" t="b">
        <f t="shared" si="296"/>
        <v>1</v>
      </c>
      <c r="G2376">
        <f t="shared" ref="G2376:G2439" si="299">IF(AND(B2376&gt;$B$1,D2376),1,0)</f>
        <v>0</v>
      </c>
      <c r="H2376">
        <f t="shared" ref="H2376:H2439" si="300">IF(AND(B2376&gt;$B$1,NOT(D2376)),1,0)</f>
        <v>0</v>
      </c>
      <c r="I2376">
        <f t="shared" ref="I2376:I2439" si="301">IF(AND(NOT(B2376&gt;$B$1),NOT(D2376)),1,0)</f>
        <v>1</v>
      </c>
      <c r="J2376">
        <f t="shared" ref="J2376:J2439" si="302">IF(AND(NOT(B2376&gt;$B$1),D2376),1,0)</f>
        <v>0</v>
      </c>
      <c r="K2376">
        <f t="shared" ref="K2376:K2439" si="303">IF(F2376,1,0)</f>
        <v>1</v>
      </c>
      <c r="L2376">
        <f t="shared" si="297"/>
        <v>1</v>
      </c>
    </row>
    <row r="2377" spans="1:12" x14ac:dyDescent="0.3">
      <c r="A2377" s="2">
        <v>0.99934858083724898</v>
      </c>
      <c r="B2377" s="2">
        <v>6.5142591483890999E-4</v>
      </c>
      <c r="C2377" t="s">
        <v>2416</v>
      </c>
      <c r="D2377" t="b">
        <f t="shared" si="298"/>
        <v>0</v>
      </c>
      <c r="F2377" t="b">
        <f t="shared" si="296"/>
        <v>1</v>
      </c>
      <c r="G2377">
        <f t="shared" si="299"/>
        <v>0</v>
      </c>
      <c r="H2377">
        <f t="shared" si="300"/>
        <v>0</v>
      </c>
      <c r="I2377">
        <f t="shared" si="301"/>
        <v>1</v>
      </c>
      <c r="J2377">
        <f t="shared" si="302"/>
        <v>0</v>
      </c>
      <c r="K2377">
        <f t="shared" si="303"/>
        <v>1</v>
      </c>
      <c r="L2377">
        <f t="shared" si="297"/>
        <v>1</v>
      </c>
    </row>
    <row r="2378" spans="1:12" x14ac:dyDescent="0.3">
      <c r="A2378" s="2">
        <v>0.19854427874088201</v>
      </c>
      <c r="B2378" s="2">
        <v>0.80145573616027799</v>
      </c>
      <c r="C2378" t="s">
        <v>180</v>
      </c>
      <c r="D2378" t="b">
        <f t="shared" si="298"/>
        <v>1</v>
      </c>
      <c r="F2378" t="b">
        <f t="shared" si="296"/>
        <v>0</v>
      </c>
      <c r="G2378">
        <f t="shared" si="299"/>
        <v>1</v>
      </c>
      <c r="H2378">
        <f t="shared" si="300"/>
        <v>0</v>
      </c>
      <c r="I2378">
        <f t="shared" si="301"/>
        <v>0</v>
      </c>
      <c r="J2378">
        <f t="shared" si="302"/>
        <v>0</v>
      </c>
      <c r="K2378">
        <f t="shared" si="303"/>
        <v>0</v>
      </c>
      <c r="L2378">
        <f t="shared" si="297"/>
        <v>1</v>
      </c>
    </row>
    <row r="2379" spans="1:12" x14ac:dyDescent="0.3">
      <c r="A2379" s="2">
        <v>0.92282283306121804</v>
      </c>
      <c r="B2379" s="2">
        <v>7.7177189290523501E-2</v>
      </c>
      <c r="C2379" t="s">
        <v>181</v>
      </c>
      <c r="D2379" t="b">
        <f t="shared" si="298"/>
        <v>0</v>
      </c>
      <c r="F2379" t="b">
        <f t="shared" si="296"/>
        <v>1</v>
      </c>
      <c r="G2379">
        <f t="shared" si="299"/>
        <v>0</v>
      </c>
      <c r="H2379">
        <f t="shared" si="300"/>
        <v>0</v>
      </c>
      <c r="I2379">
        <f t="shared" si="301"/>
        <v>1</v>
      </c>
      <c r="J2379">
        <f t="shared" si="302"/>
        <v>0</v>
      </c>
      <c r="K2379">
        <f t="shared" si="303"/>
        <v>1</v>
      </c>
      <c r="L2379">
        <f t="shared" si="297"/>
        <v>1</v>
      </c>
    </row>
    <row r="2380" spans="1:12" x14ac:dyDescent="0.3">
      <c r="A2380" s="2">
        <v>0.95506936311721802</v>
      </c>
      <c r="B2380" s="2">
        <v>4.4930648058652801E-2</v>
      </c>
      <c r="C2380" t="s">
        <v>2417</v>
      </c>
      <c r="D2380" t="b">
        <f t="shared" si="298"/>
        <v>0</v>
      </c>
      <c r="F2380" t="b">
        <f t="shared" si="296"/>
        <v>1</v>
      </c>
      <c r="G2380">
        <f t="shared" si="299"/>
        <v>0</v>
      </c>
      <c r="H2380">
        <f t="shared" si="300"/>
        <v>0</v>
      </c>
      <c r="I2380">
        <f t="shared" si="301"/>
        <v>1</v>
      </c>
      <c r="J2380">
        <f t="shared" si="302"/>
        <v>0</v>
      </c>
      <c r="K2380">
        <f t="shared" si="303"/>
        <v>1</v>
      </c>
      <c r="L2380">
        <f t="shared" si="297"/>
        <v>1</v>
      </c>
    </row>
    <row r="2381" spans="1:12" x14ac:dyDescent="0.3">
      <c r="A2381" s="2">
        <v>0.99395084381103505</v>
      </c>
      <c r="B2381" s="2">
        <v>6.0491822659969304E-3</v>
      </c>
      <c r="C2381" t="s">
        <v>2418</v>
      </c>
      <c r="D2381" t="b">
        <f t="shared" si="298"/>
        <v>0</v>
      </c>
      <c r="F2381" t="b">
        <f t="shared" si="296"/>
        <v>1</v>
      </c>
      <c r="G2381">
        <f t="shared" si="299"/>
        <v>0</v>
      </c>
      <c r="H2381">
        <f t="shared" si="300"/>
        <v>0</v>
      </c>
      <c r="I2381">
        <f t="shared" si="301"/>
        <v>1</v>
      </c>
      <c r="J2381">
        <f t="shared" si="302"/>
        <v>0</v>
      </c>
      <c r="K2381">
        <f t="shared" si="303"/>
        <v>1</v>
      </c>
      <c r="L2381">
        <f t="shared" si="297"/>
        <v>1</v>
      </c>
    </row>
    <row r="2382" spans="1:12" x14ac:dyDescent="0.3">
      <c r="A2382" s="2">
        <v>0.95766353607177701</v>
      </c>
      <c r="B2382" s="2">
        <v>4.2336408048868103E-2</v>
      </c>
      <c r="C2382" t="s">
        <v>2419</v>
      </c>
      <c r="D2382" t="b">
        <f t="shared" si="298"/>
        <v>0</v>
      </c>
      <c r="F2382" t="b">
        <f t="shared" si="296"/>
        <v>1</v>
      </c>
      <c r="G2382">
        <f t="shared" si="299"/>
        <v>0</v>
      </c>
      <c r="H2382">
        <f t="shared" si="300"/>
        <v>0</v>
      </c>
      <c r="I2382">
        <f t="shared" si="301"/>
        <v>1</v>
      </c>
      <c r="J2382">
        <f t="shared" si="302"/>
        <v>0</v>
      </c>
      <c r="K2382">
        <f t="shared" si="303"/>
        <v>1</v>
      </c>
      <c r="L2382">
        <f t="shared" si="297"/>
        <v>1</v>
      </c>
    </row>
    <row r="2383" spans="1:12" x14ac:dyDescent="0.3">
      <c r="A2383" s="2">
        <v>0.99028682708740201</v>
      </c>
      <c r="B2383" s="2">
        <v>9.7131822258234007E-3</v>
      </c>
      <c r="C2383" t="s">
        <v>2420</v>
      </c>
      <c r="D2383" t="b">
        <f t="shared" si="298"/>
        <v>0</v>
      </c>
      <c r="F2383" t="b">
        <f t="shared" si="296"/>
        <v>1</v>
      </c>
      <c r="G2383">
        <f t="shared" si="299"/>
        <v>0</v>
      </c>
      <c r="H2383">
        <f t="shared" si="300"/>
        <v>0</v>
      </c>
      <c r="I2383">
        <f t="shared" si="301"/>
        <v>1</v>
      </c>
      <c r="J2383">
        <f t="shared" si="302"/>
        <v>0</v>
      </c>
      <c r="K2383">
        <f t="shared" si="303"/>
        <v>1</v>
      </c>
      <c r="L2383">
        <f t="shared" si="297"/>
        <v>1</v>
      </c>
    </row>
    <row r="2384" spans="1:12" x14ac:dyDescent="0.3">
      <c r="A2384" s="2">
        <v>7.22512882202863E-3</v>
      </c>
      <c r="B2384" s="2">
        <v>0.99277484416961603</v>
      </c>
      <c r="C2384" t="s">
        <v>2421</v>
      </c>
      <c r="D2384" t="b">
        <f t="shared" si="298"/>
        <v>1</v>
      </c>
      <c r="F2384" t="b">
        <f t="shared" si="296"/>
        <v>0</v>
      </c>
      <c r="G2384">
        <f t="shared" si="299"/>
        <v>1</v>
      </c>
      <c r="H2384">
        <f t="shared" si="300"/>
        <v>0</v>
      </c>
      <c r="I2384">
        <f t="shared" si="301"/>
        <v>0</v>
      </c>
      <c r="J2384">
        <f t="shared" si="302"/>
        <v>0</v>
      </c>
      <c r="K2384">
        <f t="shared" si="303"/>
        <v>0</v>
      </c>
      <c r="L2384">
        <f t="shared" si="297"/>
        <v>1</v>
      </c>
    </row>
    <row r="2385" spans="1:12" x14ac:dyDescent="0.3">
      <c r="A2385" s="2">
        <v>0.99983298778533902</v>
      </c>
      <c r="B2385" s="2">
        <v>1.6700623382348499E-4</v>
      </c>
      <c r="C2385" t="s">
        <v>2422</v>
      </c>
      <c r="D2385" t="b">
        <f t="shared" si="298"/>
        <v>0</v>
      </c>
      <c r="F2385" t="b">
        <f t="shared" si="296"/>
        <v>1</v>
      </c>
      <c r="G2385">
        <f t="shared" si="299"/>
        <v>0</v>
      </c>
      <c r="H2385">
        <f t="shared" si="300"/>
        <v>0</v>
      </c>
      <c r="I2385">
        <f t="shared" si="301"/>
        <v>1</v>
      </c>
      <c r="J2385">
        <f t="shared" si="302"/>
        <v>0</v>
      </c>
      <c r="K2385">
        <f t="shared" si="303"/>
        <v>1</v>
      </c>
      <c r="L2385">
        <f t="shared" si="297"/>
        <v>1</v>
      </c>
    </row>
    <row r="2386" spans="1:12" x14ac:dyDescent="0.3">
      <c r="A2386" s="2">
        <v>0.99980324506759599</v>
      </c>
      <c r="B2386" s="2">
        <v>1.9675756630022E-4</v>
      </c>
      <c r="C2386" t="s">
        <v>2423</v>
      </c>
      <c r="D2386" t="b">
        <f t="shared" si="298"/>
        <v>0</v>
      </c>
      <c r="F2386" t="b">
        <f t="shared" si="296"/>
        <v>1</v>
      </c>
      <c r="G2386">
        <f t="shared" si="299"/>
        <v>0</v>
      </c>
      <c r="H2386">
        <f t="shared" si="300"/>
        <v>0</v>
      </c>
      <c r="I2386">
        <f t="shared" si="301"/>
        <v>1</v>
      </c>
      <c r="J2386">
        <f t="shared" si="302"/>
        <v>0</v>
      </c>
      <c r="K2386">
        <f t="shared" si="303"/>
        <v>1</v>
      </c>
      <c r="L2386">
        <f t="shared" si="297"/>
        <v>1</v>
      </c>
    </row>
    <row r="2387" spans="1:12" x14ac:dyDescent="0.3">
      <c r="A2387" s="2">
        <v>0.995439112186431</v>
      </c>
      <c r="B2387" s="2">
        <v>4.5609041117131701E-3</v>
      </c>
      <c r="C2387" t="s">
        <v>2424</v>
      </c>
      <c r="D2387" t="b">
        <f t="shared" si="298"/>
        <v>0</v>
      </c>
      <c r="F2387" t="b">
        <f t="shared" si="296"/>
        <v>1</v>
      </c>
      <c r="G2387">
        <f t="shared" si="299"/>
        <v>0</v>
      </c>
      <c r="H2387">
        <f t="shared" si="300"/>
        <v>0</v>
      </c>
      <c r="I2387">
        <f t="shared" si="301"/>
        <v>1</v>
      </c>
      <c r="J2387">
        <f t="shared" si="302"/>
        <v>0</v>
      </c>
      <c r="K2387">
        <f t="shared" si="303"/>
        <v>1</v>
      </c>
      <c r="L2387">
        <f t="shared" si="297"/>
        <v>1</v>
      </c>
    </row>
    <row r="2388" spans="1:12" x14ac:dyDescent="0.3">
      <c r="A2388" s="2">
        <v>0.99925476312637296</v>
      </c>
      <c r="B2388" s="2">
        <v>7.4517988832667405E-4</v>
      </c>
      <c r="C2388" t="s">
        <v>2425</v>
      </c>
      <c r="D2388" t="b">
        <f t="shared" si="298"/>
        <v>0</v>
      </c>
      <c r="F2388" t="b">
        <f t="shared" si="296"/>
        <v>1</v>
      </c>
      <c r="G2388">
        <f t="shared" si="299"/>
        <v>0</v>
      </c>
      <c r="H2388">
        <f t="shared" si="300"/>
        <v>0</v>
      </c>
      <c r="I2388">
        <f t="shared" si="301"/>
        <v>1</v>
      </c>
      <c r="J2388">
        <f t="shared" si="302"/>
        <v>0</v>
      </c>
      <c r="K2388">
        <f t="shared" si="303"/>
        <v>1</v>
      </c>
      <c r="L2388">
        <f t="shared" si="297"/>
        <v>1</v>
      </c>
    </row>
    <row r="2389" spans="1:12" x14ac:dyDescent="0.3">
      <c r="A2389" s="2">
        <v>8.3395121619105304E-3</v>
      </c>
      <c r="B2389" s="2">
        <v>0.99166053533553999</v>
      </c>
      <c r="C2389" t="s">
        <v>2426</v>
      </c>
      <c r="D2389" t="b">
        <f t="shared" si="298"/>
        <v>1</v>
      </c>
      <c r="F2389" t="b">
        <f t="shared" si="296"/>
        <v>0</v>
      </c>
      <c r="G2389">
        <f t="shared" si="299"/>
        <v>1</v>
      </c>
      <c r="H2389">
        <f t="shared" si="300"/>
        <v>0</v>
      </c>
      <c r="I2389">
        <f t="shared" si="301"/>
        <v>0</v>
      </c>
      <c r="J2389">
        <f t="shared" si="302"/>
        <v>0</v>
      </c>
      <c r="K2389">
        <f t="shared" si="303"/>
        <v>0</v>
      </c>
      <c r="L2389">
        <f t="shared" si="297"/>
        <v>1</v>
      </c>
    </row>
    <row r="2390" spans="1:12" x14ac:dyDescent="0.3">
      <c r="A2390" s="2">
        <v>0.281793802976608</v>
      </c>
      <c r="B2390" s="2">
        <v>0.718206167221069</v>
      </c>
      <c r="C2390" t="s">
        <v>2427</v>
      </c>
      <c r="D2390" t="b">
        <f t="shared" si="298"/>
        <v>0</v>
      </c>
      <c r="F2390" t="b">
        <f t="shared" si="296"/>
        <v>1</v>
      </c>
      <c r="G2390">
        <f t="shared" si="299"/>
        <v>0</v>
      </c>
      <c r="H2390">
        <f t="shared" si="300"/>
        <v>1</v>
      </c>
      <c r="I2390">
        <f t="shared" si="301"/>
        <v>0</v>
      </c>
      <c r="J2390">
        <f t="shared" si="302"/>
        <v>0</v>
      </c>
      <c r="K2390">
        <f t="shared" si="303"/>
        <v>1</v>
      </c>
      <c r="L2390">
        <f t="shared" si="297"/>
        <v>1</v>
      </c>
    </row>
    <row r="2391" spans="1:12" x14ac:dyDescent="0.3">
      <c r="A2391" s="2">
        <v>0.977885961532592</v>
      </c>
      <c r="B2391" s="2">
        <v>2.2114071995019899E-2</v>
      </c>
      <c r="C2391" t="s">
        <v>2428</v>
      </c>
      <c r="D2391" t="b">
        <f t="shared" si="298"/>
        <v>0</v>
      </c>
      <c r="F2391" t="b">
        <f t="shared" si="296"/>
        <v>1</v>
      </c>
      <c r="G2391">
        <f t="shared" si="299"/>
        <v>0</v>
      </c>
      <c r="H2391">
        <f t="shared" si="300"/>
        <v>0</v>
      </c>
      <c r="I2391">
        <f t="shared" si="301"/>
        <v>1</v>
      </c>
      <c r="J2391">
        <f t="shared" si="302"/>
        <v>0</v>
      </c>
      <c r="K2391">
        <f t="shared" si="303"/>
        <v>1</v>
      </c>
      <c r="L2391">
        <f t="shared" si="297"/>
        <v>1</v>
      </c>
    </row>
    <row r="2392" spans="1:12" x14ac:dyDescent="0.3">
      <c r="A2392" s="2">
        <v>0.98073559999465898</v>
      </c>
      <c r="B2392" s="2">
        <v>1.92644745111465E-2</v>
      </c>
      <c r="C2392" t="s">
        <v>2429</v>
      </c>
      <c r="D2392" t="b">
        <f t="shared" si="298"/>
        <v>0</v>
      </c>
      <c r="F2392" t="b">
        <f t="shared" si="296"/>
        <v>1</v>
      </c>
      <c r="G2392">
        <f t="shared" si="299"/>
        <v>0</v>
      </c>
      <c r="H2392">
        <f t="shared" si="300"/>
        <v>0</v>
      </c>
      <c r="I2392">
        <f t="shared" si="301"/>
        <v>1</v>
      </c>
      <c r="J2392">
        <f t="shared" si="302"/>
        <v>0</v>
      </c>
      <c r="K2392">
        <f t="shared" si="303"/>
        <v>1</v>
      </c>
      <c r="L2392">
        <f t="shared" si="297"/>
        <v>1</v>
      </c>
    </row>
    <row r="2393" spans="1:12" x14ac:dyDescent="0.3">
      <c r="A2393" s="2">
        <v>7.1568399562238398E-7</v>
      </c>
      <c r="B2393" s="2">
        <v>0.99999928474426203</v>
      </c>
      <c r="C2393" t="s">
        <v>2430</v>
      </c>
      <c r="D2393" t="b">
        <f t="shared" si="298"/>
        <v>1</v>
      </c>
      <c r="F2393" t="b">
        <f t="shared" si="296"/>
        <v>0</v>
      </c>
      <c r="G2393">
        <f t="shared" si="299"/>
        <v>1</v>
      </c>
      <c r="H2393">
        <f t="shared" si="300"/>
        <v>0</v>
      </c>
      <c r="I2393">
        <f t="shared" si="301"/>
        <v>0</v>
      </c>
      <c r="J2393">
        <f t="shared" si="302"/>
        <v>0</v>
      </c>
      <c r="K2393">
        <f t="shared" si="303"/>
        <v>0</v>
      </c>
      <c r="L2393">
        <f t="shared" si="297"/>
        <v>1</v>
      </c>
    </row>
    <row r="2394" spans="1:12" x14ac:dyDescent="0.3">
      <c r="A2394" s="2">
        <v>0.99866688251495295</v>
      </c>
      <c r="B2394" s="2">
        <v>1.33309443481266E-3</v>
      </c>
      <c r="C2394" t="s">
        <v>2431</v>
      </c>
      <c r="D2394" t="b">
        <f t="shared" si="298"/>
        <v>0</v>
      </c>
      <c r="F2394" t="b">
        <f t="shared" si="296"/>
        <v>1</v>
      </c>
      <c r="G2394">
        <f t="shared" si="299"/>
        <v>0</v>
      </c>
      <c r="H2394">
        <f t="shared" si="300"/>
        <v>0</v>
      </c>
      <c r="I2394">
        <f t="shared" si="301"/>
        <v>1</v>
      </c>
      <c r="J2394">
        <f t="shared" si="302"/>
        <v>0</v>
      </c>
      <c r="K2394">
        <f t="shared" si="303"/>
        <v>1</v>
      </c>
      <c r="L2394">
        <f t="shared" si="297"/>
        <v>1</v>
      </c>
    </row>
    <row r="2395" spans="1:12" x14ac:dyDescent="0.3">
      <c r="A2395" s="2">
        <v>0.76494592428207298</v>
      </c>
      <c r="B2395" s="2">
        <v>0.23505413532257</v>
      </c>
      <c r="C2395" t="s">
        <v>2432</v>
      </c>
      <c r="D2395" t="b">
        <f t="shared" si="298"/>
        <v>0</v>
      </c>
      <c r="F2395" t="b">
        <f t="shared" si="296"/>
        <v>1</v>
      </c>
      <c r="G2395">
        <f t="shared" si="299"/>
        <v>0</v>
      </c>
      <c r="H2395">
        <f t="shared" si="300"/>
        <v>0</v>
      </c>
      <c r="I2395">
        <f t="shared" si="301"/>
        <v>1</v>
      </c>
      <c r="J2395">
        <f t="shared" si="302"/>
        <v>0</v>
      </c>
      <c r="K2395">
        <f t="shared" si="303"/>
        <v>1</v>
      </c>
      <c r="L2395">
        <f t="shared" si="297"/>
        <v>1</v>
      </c>
    </row>
    <row r="2396" spans="1:12" x14ac:dyDescent="0.3">
      <c r="A2396" s="2">
        <v>0.96823018789291304</v>
      </c>
      <c r="B2396" s="2">
        <v>3.1769819557666702E-2</v>
      </c>
      <c r="C2396" t="s">
        <v>2433</v>
      </c>
      <c r="D2396" t="b">
        <f t="shared" si="298"/>
        <v>0</v>
      </c>
      <c r="F2396" t="b">
        <f t="shared" si="296"/>
        <v>1</v>
      </c>
      <c r="G2396">
        <f t="shared" si="299"/>
        <v>0</v>
      </c>
      <c r="H2396">
        <f t="shared" si="300"/>
        <v>0</v>
      </c>
      <c r="I2396">
        <f t="shared" si="301"/>
        <v>1</v>
      </c>
      <c r="J2396">
        <f t="shared" si="302"/>
        <v>0</v>
      </c>
      <c r="K2396">
        <f t="shared" si="303"/>
        <v>1</v>
      </c>
      <c r="L2396">
        <f t="shared" si="297"/>
        <v>1</v>
      </c>
    </row>
    <row r="2397" spans="1:12" x14ac:dyDescent="0.3">
      <c r="A2397" s="2">
        <v>0.98731273412704401</v>
      </c>
      <c r="B2397" s="2">
        <v>1.2687221169471701E-2</v>
      </c>
      <c r="C2397" t="s">
        <v>2434</v>
      </c>
      <c r="D2397" t="b">
        <f t="shared" si="298"/>
        <v>0</v>
      </c>
      <c r="F2397" t="b">
        <f t="shared" si="296"/>
        <v>1</v>
      </c>
      <c r="G2397">
        <f t="shared" si="299"/>
        <v>0</v>
      </c>
      <c r="H2397">
        <f t="shared" si="300"/>
        <v>0</v>
      </c>
      <c r="I2397">
        <f t="shared" si="301"/>
        <v>1</v>
      </c>
      <c r="J2397">
        <f t="shared" si="302"/>
        <v>0</v>
      </c>
      <c r="K2397">
        <f t="shared" si="303"/>
        <v>1</v>
      </c>
      <c r="L2397">
        <f t="shared" si="297"/>
        <v>1</v>
      </c>
    </row>
    <row r="2398" spans="1:12" x14ac:dyDescent="0.3">
      <c r="A2398" s="2">
        <v>0.84247738122939997</v>
      </c>
      <c r="B2398" s="2">
        <v>0.157522603869438</v>
      </c>
      <c r="C2398" t="s">
        <v>2435</v>
      </c>
      <c r="D2398" t="b">
        <f t="shared" si="298"/>
        <v>0</v>
      </c>
      <c r="F2398" t="b">
        <f t="shared" si="296"/>
        <v>1</v>
      </c>
      <c r="G2398">
        <f t="shared" si="299"/>
        <v>0</v>
      </c>
      <c r="H2398">
        <f t="shared" si="300"/>
        <v>0</v>
      </c>
      <c r="I2398">
        <f t="shared" si="301"/>
        <v>1</v>
      </c>
      <c r="J2398">
        <f t="shared" si="302"/>
        <v>0</v>
      </c>
      <c r="K2398">
        <f t="shared" si="303"/>
        <v>1</v>
      </c>
      <c r="L2398">
        <f t="shared" si="297"/>
        <v>1</v>
      </c>
    </row>
    <row r="2399" spans="1:12" x14ac:dyDescent="0.3">
      <c r="A2399" s="2">
        <v>0.99100607633590598</v>
      </c>
      <c r="B2399" s="2">
        <v>8.9939329773187603E-3</v>
      </c>
      <c r="C2399" t="s">
        <v>2436</v>
      </c>
      <c r="D2399" t="b">
        <f t="shared" si="298"/>
        <v>0</v>
      </c>
      <c r="F2399" t="b">
        <f t="shared" si="296"/>
        <v>1</v>
      </c>
      <c r="G2399">
        <f t="shared" si="299"/>
        <v>0</v>
      </c>
      <c r="H2399">
        <f t="shared" si="300"/>
        <v>0</v>
      </c>
      <c r="I2399">
        <f t="shared" si="301"/>
        <v>1</v>
      </c>
      <c r="J2399">
        <f t="shared" si="302"/>
        <v>0</v>
      </c>
      <c r="K2399">
        <f t="shared" si="303"/>
        <v>1</v>
      </c>
      <c r="L2399">
        <f t="shared" si="297"/>
        <v>1</v>
      </c>
    </row>
    <row r="2400" spans="1:12" x14ac:dyDescent="0.3">
      <c r="A2400" s="2">
        <v>0.91070753335952703</v>
      </c>
      <c r="B2400" s="2">
        <v>8.9292459189891801E-2</v>
      </c>
      <c r="C2400" t="s">
        <v>2437</v>
      </c>
      <c r="D2400" t="b">
        <f t="shared" si="298"/>
        <v>0</v>
      </c>
      <c r="F2400" t="b">
        <f t="shared" si="296"/>
        <v>1</v>
      </c>
      <c r="G2400">
        <f t="shared" si="299"/>
        <v>0</v>
      </c>
      <c r="H2400">
        <f t="shared" si="300"/>
        <v>0</v>
      </c>
      <c r="I2400">
        <f t="shared" si="301"/>
        <v>1</v>
      </c>
      <c r="J2400">
        <f t="shared" si="302"/>
        <v>0</v>
      </c>
      <c r="K2400">
        <f t="shared" si="303"/>
        <v>1</v>
      </c>
      <c r="L2400">
        <f t="shared" si="297"/>
        <v>1</v>
      </c>
    </row>
    <row r="2401" spans="1:12" x14ac:dyDescent="0.3">
      <c r="A2401" s="2">
        <v>0.51650542020797696</v>
      </c>
      <c r="B2401" s="2">
        <v>0.48349460959434498</v>
      </c>
      <c r="C2401" t="s">
        <v>2438</v>
      </c>
      <c r="D2401" t="b">
        <f t="shared" si="298"/>
        <v>0</v>
      </c>
      <c r="F2401" t="b">
        <f t="shared" si="296"/>
        <v>1</v>
      </c>
      <c r="G2401">
        <f t="shared" si="299"/>
        <v>0</v>
      </c>
      <c r="H2401">
        <f t="shared" si="300"/>
        <v>0</v>
      </c>
      <c r="I2401">
        <f t="shared" si="301"/>
        <v>1</v>
      </c>
      <c r="J2401">
        <f t="shared" si="302"/>
        <v>0</v>
      </c>
      <c r="K2401">
        <f t="shared" si="303"/>
        <v>1</v>
      </c>
      <c r="L2401">
        <f t="shared" si="297"/>
        <v>1</v>
      </c>
    </row>
    <row r="2402" spans="1:12" x14ac:dyDescent="0.3">
      <c r="A2402" s="2">
        <v>0.99511408805847101</v>
      </c>
      <c r="B2402" s="2">
        <v>4.88584581762552E-3</v>
      </c>
      <c r="C2402" t="s">
        <v>2439</v>
      </c>
      <c r="D2402" t="b">
        <f t="shared" si="298"/>
        <v>0</v>
      </c>
      <c r="F2402" t="b">
        <f t="shared" si="296"/>
        <v>1</v>
      </c>
      <c r="G2402">
        <f t="shared" si="299"/>
        <v>0</v>
      </c>
      <c r="H2402">
        <f t="shared" si="300"/>
        <v>0</v>
      </c>
      <c r="I2402">
        <f t="shared" si="301"/>
        <v>1</v>
      </c>
      <c r="J2402">
        <f t="shared" si="302"/>
        <v>0</v>
      </c>
      <c r="K2402">
        <f t="shared" si="303"/>
        <v>1</v>
      </c>
      <c r="L2402">
        <f t="shared" si="297"/>
        <v>1</v>
      </c>
    </row>
    <row r="2403" spans="1:12" x14ac:dyDescent="0.3">
      <c r="A2403" s="2">
        <v>0.99804806709289495</v>
      </c>
      <c r="B2403" s="2">
        <v>1.95188622456043E-3</v>
      </c>
      <c r="C2403" t="s">
        <v>2440</v>
      </c>
      <c r="D2403" t="b">
        <f t="shared" si="298"/>
        <v>0</v>
      </c>
      <c r="F2403" t="b">
        <f t="shared" si="296"/>
        <v>1</v>
      </c>
      <c r="G2403">
        <f t="shared" si="299"/>
        <v>0</v>
      </c>
      <c r="H2403">
        <f t="shared" si="300"/>
        <v>0</v>
      </c>
      <c r="I2403">
        <f t="shared" si="301"/>
        <v>1</v>
      </c>
      <c r="J2403">
        <f t="shared" si="302"/>
        <v>0</v>
      </c>
      <c r="K2403">
        <f t="shared" si="303"/>
        <v>1</v>
      </c>
      <c r="L2403">
        <f t="shared" si="297"/>
        <v>1</v>
      </c>
    </row>
    <row r="2404" spans="1:12" x14ac:dyDescent="0.3">
      <c r="A2404" s="2">
        <v>0.99440741539001398</v>
      </c>
      <c r="B2404" s="2">
        <v>5.5925920605659398E-3</v>
      </c>
      <c r="C2404" t="s">
        <v>2441</v>
      </c>
      <c r="D2404" t="b">
        <f t="shared" si="298"/>
        <v>0</v>
      </c>
      <c r="F2404" t="b">
        <f t="shared" si="296"/>
        <v>1</v>
      </c>
      <c r="G2404">
        <f t="shared" si="299"/>
        <v>0</v>
      </c>
      <c r="H2404">
        <f t="shared" si="300"/>
        <v>0</v>
      </c>
      <c r="I2404">
        <f t="shared" si="301"/>
        <v>1</v>
      </c>
      <c r="J2404">
        <f t="shared" si="302"/>
        <v>0</v>
      </c>
      <c r="K2404">
        <f t="shared" si="303"/>
        <v>1</v>
      </c>
      <c r="L2404">
        <f t="shared" si="297"/>
        <v>1</v>
      </c>
    </row>
    <row r="2405" spans="1:12" x14ac:dyDescent="0.3">
      <c r="A2405" s="2">
        <v>0.84065490961074796</v>
      </c>
      <c r="B2405" s="2">
        <v>0.15934503078460599</v>
      </c>
      <c r="C2405" t="s">
        <v>182</v>
      </c>
      <c r="D2405" t="b">
        <f t="shared" si="298"/>
        <v>1</v>
      </c>
      <c r="F2405" t="b">
        <f t="shared" si="296"/>
        <v>0</v>
      </c>
      <c r="G2405">
        <f t="shared" si="299"/>
        <v>0</v>
      </c>
      <c r="H2405">
        <f t="shared" si="300"/>
        <v>0</v>
      </c>
      <c r="I2405">
        <f t="shared" si="301"/>
        <v>0</v>
      </c>
      <c r="J2405">
        <f t="shared" si="302"/>
        <v>1</v>
      </c>
      <c r="K2405">
        <f t="shared" si="303"/>
        <v>0</v>
      </c>
      <c r="L2405">
        <f t="shared" si="297"/>
        <v>1</v>
      </c>
    </row>
    <row r="2406" spans="1:12" x14ac:dyDescent="0.3">
      <c r="A2406" s="2">
        <v>0.97629308700561501</v>
      </c>
      <c r="B2406" s="2">
        <v>2.3706901818513801E-2</v>
      </c>
      <c r="C2406" t="s">
        <v>183</v>
      </c>
      <c r="D2406" t="b">
        <f t="shared" si="298"/>
        <v>1</v>
      </c>
      <c r="F2406" t="b">
        <f t="shared" si="296"/>
        <v>0</v>
      </c>
      <c r="G2406">
        <f t="shared" si="299"/>
        <v>0</v>
      </c>
      <c r="H2406">
        <f t="shared" si="300"/>
        <v>0</v>
      </c>
      <c r="I2406">
        <f t="shared" si="301"/>
        <v>0</v>
      </c>
      <c r="J2406">
        <f t="shared" si="302"/>
        <v>1</v>
      </c>
      <c r="K2406">
        <f t="shared" si="303"/>
        <v>0</v>
      </c>
      <c r="L2406">
        <f t="shared" si="297"/>
        <v>1</v>
      </c>
    </row>
    <row r="2407" spans="1:12" x14ac:dyDescent="0.3">
      <c r="A2407" s="2">
        <v>0.81994211673736495</v>
      </c>
      <c r="B2407" s="2">
        <v>0.180057883262634</v>
      </c>
      <c r="C2407" t="s">
        <v>184</v>
      </c>
      <c r="D2407" t="b">
        <f t="shared" si="298"/>
        <v>1</v>
      </c>
      <c r="F2407" t="b">
        <f t="shared" si="296"/>
        <v>0</v>
      </c>
      <c r="G2407">
        <f t="shared" si="299"/>
        <v>0</v>
      </c>
      <c r="H2407">
        <f t="shared" si="300"/>
        <v>0</v>
      </c>
      <c r="I2407">
        <f t="shared" si="301"/>
        <v>0</v>
      </c>
      <c r="J2407">
        <f t="shared" si="302"/>
        <v>1</v>
      </c>
      <c r="K2407">
        <f t="shared" si="303"/>
        <v>0</v>
      </c>
      <c r="L2407">
        <f t="shared" si="297"/>
        <v>1</v>
      </c>
    </row>
    <row r="2408" spans="1:12" x14ac:dyDescent="0.3">
      <c r="A2408" s="2">
        <v>0.99447035789489702</v>
      </c>
      <c r="B2408" s="2">
        <v>5.5297007784247303E-3</v>
      </c>
      <c r="C2408" t="s">
        <v>185</v>
      </c>
      <c r="D2408" t="b">
        <f t="shared" si="298"/>
        <v>0</v>
      </c>
      <c r="F2408" t="b">
        <f t="shared" si="296"/>
        <v>1</v>
      </c>
      <c r="G2408">
        <f t="shared" si="299"/>
        <v>0</v>
      </c>
      <c r="H2408">
        <f t="shared" si="300"/>
        <v>0</v>
      </c>
      <c r="I2408">
        <f t="shared" si="301"/>
        <v>1</v>
      </c>
      <c r="J2408">
        <f t="shared" si="302"/>
        <v>0</v>
      </c>
      <c r="K2408">
        <f t="shared" si="303"/>
        <v>1</v>
      </c>
      <c r="L2408">
        <f t="shared" si="297"/>
        <v>1</v>
      </c>
    </row>
    <row r="2409" spans="1:12" x14ac:dyDescent="0.3">
      <c r="A2409" s="2">
        <v>0.96338307857513406</v>
      </c>
      <c r="B2409" s="2">
        <v>3.6616966128349297E-2</v>
      </c>
      <c r="C2409" t="s">
        <v>2442</v>
      </c>
      <c r="D2409" t="b">
        <f t="shared" si="298"/>
        <v>0</v>
      </c>
      <c r="F2409" t="b">
        <f t="shared" si="296"/>
        <v>1</v>
      </c>
      <c r="G2409">
        <f t="shared" si="299"/>
        <v>0</v>
      </c>
      <c r="H2409">
        <f t="shared" si="300"/>
        <v>0</v>
      </c>
      <c r="I2409">
        <f t="shared" si="301"/>
        <v>1</v>
      </c>
      <c r="J2409">
        <f t="shared" si="302"/>
        <v>0</v>
      </c>
      <c r="K2409">
        <f t="shared" si="303"/>
        <v>1</v>
      </c>
      <c r="L2409">
        <f t="shared" si="297"/>
        <v>1</v>
      </c>
    </row>
    <row r="2410" spans="1:12" x14ac:dyDescent="0.3">
      <c r="A2410" s="2">
        <v>0.921927690505981</v>
      </c>
      <c r="B2410" s="2">
        <v>7.8072279691696098E-2</v>
      </c>
      <c r="C2410" t="s">
        <v>2443</v>
      </c>
      <c r="D2410" t="b">
        <f t="shared" si="298"/>
        <v>0</v>
      </c>
      <c r="F2410" t="b">
        <f t="shared" si="296"/>
        <v>1</v>
      </c>
      <c r="G2410">
        <f t="shared" si="299"/>
        <v>0</v>
      </c>
      <c r="H2410">
        <f t="shared" si="300"/>
        <v>0</v>
      </c>
      <c r="I2410">
        <f t="shared" si="301"/>
        <v>1</v>
      </c>
      <c r="J2410">
        <f t="shared" si="302"/>
        <v>0</v>
      </c>
      <c r="K2410">
        <f t="shared" si="303"/>
        <v>1</v>
      </c>
      <c r="L2410">
        <f t="shared" si="297"/>
        <v>1</v>
      </c>
    </row>
    <row r="2411" spans="1:12" x14ac:dyDescent="0.3">
      <c r="A2411" s="2">
        <v>0.96358537673950095</v>
      </c>
      <c r="B2411" s="2">
        <v>3.6414660513400997E-2</v>
      </c>
      <c r="C2411" t="s">
        <v>2444</v>
      </c>
      <c r="D2411" t="b">
        <f t="shared" si="298"/>
        <v>0</v>
      </c>
      <c r="F2411" t="b">
        <f t="shared" si="296"/>
        <v>1</v>
      </c>
      <c r="G2411">
        <f t="shared" si="299"/>
        <v>0</v>
      </c>
      <c r="H2411">
        <f t="shared" si="300"/>
        <v>0</v>
      </c>
      <c r="I2411">
        <f t="shared" si="301"/>
        <v>1</v>
      </c>
      <c r="J2411">
        <f t="shared" si="302"/>
        <v>0</v>
      </c>
      <c r="K2411">
        <f t="shared" si="303"/>
        <v>1</v>
      </c>
      <c r="L2411">
        <f t="shared" si="297"/>
        <v>1</v>
      </c>
    </row>
    <row r="2412" spans="1:12" x14ac:dyDescent="0.3">
      <c r="A2412" s="2">
        <v>0.94349497556686401</v>
      </c>
      <c r="B2412" s="2">
        <v>5.65049909055233E-2</v>
      </c>
      <c r="C2412" t="s">
        <v>2445</v>
      </c>
      <c r="D2412" t="b">
        <f t="shared" si="298"/>
        <v>0</v>
      </c>
      <c r="F2412" t="b">
        <f t="shared" si="296"/>
        <v>1</v>
      </c>
      <c r="G2412">
        <f t="shared" si="299"/>
        <v>0</v>
      </c>
      <c r="H2412">
        <f t="shared" si="300"/>
        <v>0</v>
      </c>
      <c r="I2412">
        <f t="shared" si="301"/>
        <v>1</v>
      </c>
      <c r="J2412">
        <f t="shared" si="302"/>
        <v>0</v>
      </c>
      <c r="K2412">
        <f t="shared" si="303"/>
        <v>1</v>
      </c>
      <c r="L2412">
        <f t="shared" si="297"/>
        <v>1</v>
      </c>
    </row>
    <row r="2413" spans="1:12" x14ac:dyDescent="0.3">
      <c r="A2413" s="2">
        <v>0.99468320608139005</v>
      </c>
      <c r="B2413" s="2">
        <v>5.3168204613029896E-3</v>
      </c>
      <c r="C2413" t="s">
        <v>2446</v>
      </c>
      <c r="D2413" t="b">
        <f t="shared" si="298"/>
        <v>0</v>
      </c>
      <c r="F2413" t="b">
        <f t="shared" si="296"/>
        <v>1</v>
      </c>
      <c r="G2413">
        <f t="shared" si="299"/>
        <v>0</v>
      </c>
      <c r="H2413">
        <f t="shared" si="300"/>
        <v>0</v>
      </c>
      <c r="I2413">
        <f t="shared" si="301"/>
        <v>1</v>
      </c>
      <c r="J2413">
        <f t="shared" si="302"/>
        <v>0</v>
      </c>
      <c r="K2413">
        <f t="shared" si="303"/>
        <v>1</v>
      </c>
      <c r="L2413">
        <f t="shared" si="297"/>
        <v>1</v>
      </c>
    </row>
    <row r="2414" spans="1:12" x14ac:dyDescent="0.3">
      <c r="A2414" s="2">
        <v>0.44019499421119601</v>
      </c>
      <c r="B2414" s="2">
        <v>0.55980497598648005</v>
      </c>
      <c r="C2414" t="s">
        <v>2447</v>
      </c>
      <c r="D2414" t="b">
        <f t="shared" si="298"/>
        <v>1</v>
      </c>
      <c r="F2414" t="b">
        <f t="shared" si="296"/>
        <v>0</v>
      </c>
      <c r="G2414">
        <f t="shared" si="299"/>
        <v>1</v>
      </c>
      <c r="H2414">
        <f t="shared" si="300"/>
        <v>0</v>
      </c>
      <c r="I2414">
        <f t="shared" si="301"/>
        <v>0</v>
      </c>
      <c r="J2414">
        <f t="shared" si="302"/>
        <v>0</v>
      </c>
      <c r="K2414">
        <f t="shared" si="303"/>
        <v>0</v>
      </c>
      <c r="L2414">
        <f t="shared" si="297"/>
        <v>1</v>
      </c>
    </row>
    <row r="2415" spans="1:12" x14ac:dyDescent="0.3">
      <c r="A2415" s="2">
        <v>0.44056078791618303</v>
      </c>
      <c r="B2415" s="2">
        <v>0.55943918228149403</v>
      </c>
      <c r="C2415" t="s">
        <v>2448</v>
      </c>
      <c r="D2415" t="b">
        <f t="shared" si="298"/>
        <v>1</v>
      </c>
      <c r="F2415" t="b">
        <f t="shared" si="296"/>
        <v>0</v>
      </c>
      <c r="G2415">
        <f t="shared" si="299"/>
        <v>1</v>
      </c>
      <c r="H2415">
        <f t="shared" si="300"/>
        <v>0</v>
      </c>
      <c r="I2415">
        <f t="shared" si="301"/>
        <v>0</v>
      </c>
      <c r="J2415">
        <f t="shared" si="302"/>
        <v>0</v>
      </c>
      <c r="K2415">
        <f t="shared" si="303"/>
        <v>0</v>
      </c>
      <c r="L2415">
        <f t="shared" si="297"/>
        <v>1</v>
      </c>
    </row>
    <row r="2416" spans="1:12" x14ac:dyDescent="0.3">
      <c r="A2416" s="2">
        <v>0.87587183713912897</v>
      </c>
      <c r="B2416" s="2">
        <v>0.124128133058547</v>
      </c>
      <c r="C2416" t="s">
        <v>2449</v>
      </c>
      <c r="D2416" t="b">
        <f t="shared" si="298"/>
        <v>1</v>
      </c>
      <c r="F2416" t="b">
        <f t="shared" si="296"/>
        <v>0</v>
      </c>
      <c r="G2416">
        <f t="shared" si="299"/>
        <v>0</v>
      </c>
      <c r="H2416">
        <f t="shared" si="300"/>
        <v>0</v>
      </c>
      <c r="I2416">
        <f t="shared" si="301"/>
        <v>0</v>
      </c>
      <c r="J2416">
        <f t="shared" si="302"/>
        <v>1</v>
      </c>
      <c r="K2416">
        <f t="shared" si="303"/>
        <v>0</v>
      </c>
      <c r="L2416">
        <f t="shared" si="297"/>
        <v>1</v>
      </c>
    </row>
    <row r="2417" spans="1:12" x14ac:dyDescent="0.3">
      <c r="A2417" s="2">
        <v>1.19673991575837E-2</v>
      </c>
      <c r="B2417" s="2">
        <v>0.98803257942199696</v>
      </c>
      <c r="C2417" t="s">
        <v>2450</v>
      </c>
      <c r="D2417" t="b">
        <f t="shared" si="298"/>
        <v>1</v>
      </c>
      <c r="F2417" t="b">
        <f t="shared" si="296"/>
        <v>0</v>
      </c>
      <c r="G2417">
        <f t="shared" si="299"/>
        <v>1</v>
      </c>
      <c r="H2417">
        <f t="shared" si="300"/>
        <v>0</v>
      </c>
      <c r="I2417">
        <f t="shared" si="301"/>
        <v>0</v>
      </c>
      <c r="J2417">
        <f t="shared" si="302"/>
        <v>0</v>
      </c>
      <c r="K2417">
        <f t="shared" si="303"/>
        <v>0</v>
      </c>
      <c r="L2417">
        <f t="shared" si="297"/>
        <v>1</v>
      </c>
    </row>
    <row r="2418" spans="1:12" x14ac:dyDescent="0.3">
      <c r="A2418" s="2">
        <v>0.33579650521278298</v>
      </c>
      <c r="B2418" s="2">
        <v>0.66420346498489302</v>
      </c>
      <c r="C2418" t="s">
        <v>2451</v>
      </c>
      <c r="D2418" t="b">
        <f t="shared" si="298"/>
        <v>1</v>
      </c>
      <c r="F2418" t="b">
        <f t="shared" si="296"/>
        <v>0</v>
      </c>
      <c r="G2418">
        <f t="shared" si="299"/>
        <v>1</v>
      </c>
      <c r="H2418">
        <f t="shared" si="300"/>
        <v>0</v>
      </c>
      <c r="I2418">
        <f t="shared" si="301"/>
        <v>0</v>
      </c>
      <c r="J2418">
        <f t="shared" si="302"/>
        <v>0</v>
      </c>
      <c r="K2418">
        <f t="shared" si="303"/>
        <v>0</v>
      </c>
      <c r="L2418">
        <f t="shared" si="297"/>
        <v>1</v>
      </c>
    </row>
    <row r="2419" spans="1:12" x14ac:dyDescent="0.3">
      <c r="A2419" s="2">
        <v>0.97784096002578702</v>
      </c>
      <c r="B2419" s="2">
        <v>2.21590716391801E-2</v>
      </c>
      <c r="C2419" t="s">
        <v>2452</v>
      </c>
      <c r="D2419" t="b">
        <f t="shared" si="298"/>
        <v>1</v>
      </c>
      <c r="F2419" t="b">
        <f t="shared" si="296"/>
        <v>0</v>
      </c>
      <c r="G2419">
        <f t="shared" si="299"/>
        <v>0</v>
      </c>
      <c r="H2419">
        <f t="shared" si="300"/>
        <v>0</v>
      </c>
      <c r="I2419">
        <f t="shared" si="301"/>
        <v>0</v>
      </c>
      <c r="J2419">
        <f t="shared" si="302"/>
        <v>1</v>
      </c>
      <c r="K2419">
        <f t="shared" si="303"/>
        <v>0</v>
      </c>
      <c r="L2419">
        <f t="shared" si="297"/>
        <v>1</v>
      </c>
    </row>
    <row r="2420" spans="1:12" x14ac:dyDescent="0.3">
      <c r="A2420" s="2">
        <v>0.99223244190215998</v>
      </c>
      <c r="B2420" s="2">
        <v>7.76750408113002E-3</v>
      </c>
      <c r="C2420" t="s">
        <v>2453</v>
      </c>
      <c r="D2420" t="b">
        <f t="shared" si="298"/>
        <v>1</v>
      </c>
      <c r="F2420" t="b">
        <f t="shared" si="296"/>
        <v>0</v>
      </c>
      <c r="G2420">
        <f t="shared" si="299"/>
        <v>0</v>
      </c>
      <c r="H2420">
        <f t="shared" si="300"/>
        <v>0</v>
      </c>
      <c r="I2420">
        <f t="shared" si="301"/>
        <v>0</v>
      </c>
      <c r="J2420">
        <f t="shared" si="302"/>
        <v>1</v>
      </c>
      <c r="K2420">
        <f t="shared" si="303"/>
        <v>0</v>
      </c>
      <c r="L2420">
        <f t="shared" si="297"/>
        <v>1</v>
      </c>
    </row>
    <row r="2421" spans="1:12" x14ac:dyDescent="0.3">
      <c r="A2421" s="2">
        <v>1.04080049823096E-6</v>
      </c>
      <c r="B2421" s="2">
        <v>0.99999892711639404</v>
      </c>
      <c r="C2421" t="s">
        <v>2454</v>
      </c>
      <c r="D2421" t="b">
        <f t="shared" si="298"/>
        <v>1</v>
      </c>
      <c r="F2421" t="b">
        <f t="shared" si="296"/>
        <v>0</v>
      </c>
      <c r="G2421">
        <f t="shared" si="299"/>
        <v>1</v>
      </c>
      <c r="H2421">
        <f t="shared" si="300"/>
        <v>0</v>
      </c>
      <c r="I2421">
        <f t="shared" si="301"/>
        <v>0</v>
      </c>
      <c r="J2421">
        <f t="shared" si="302"/>
        <v>0</v>
      </c>
      <c r="K2421">
        <f t="shared" si="303"/>
        <v>0</v>
      </c>
      <c r="L2421">
        <f t="shared" si="297"/>
        <v>1</v>
      </c>
    </row>
    <row r="2422" spans="1:12" x14ac:dyDescent="0.3">
      <c r="A2422" s="2">
        <v>0.98728603124618497</v>
      </c>
      <c r="B2422" s="2">
        <v>1.27139780670404E-2</v>
      </c>
      <c r="C2422" t="s">
        <v>2455</v>
      </c>
      <c r="D2422" t="b">
        <f t="shared" si="298"/>
        <v>0</v>
      </c>
      <c r="F2422" t="b">
        <f t="shared" si="296"/>
        <v>1</v>
      </c>
      <c r="G2422">
        <f t="shared" si="299"/>
        <v>0</v>
      </c>
      <c r="H2422">
        <f t="shared" si="300"/>
        <v>0</v>
      </c>
      <c r="I2422">
        <f t="shared" si="301"/>
        <v>1</v>
      </c>
      <c r="J2422">
        <f t="shared" si="302"/>
        <v>0</v>
      </c>
      <c r="K2422">
        <f t="shared" si="303"/>
        <v>1</v>
      </c>
      <c r="L2422">
        <f t="shared" si="297"/>
        <v>1</v>
      </c>
    </row>
    <row r="2423" spans="1:12" x14ac:dyDescent="0.3">
      <c r="A2423" s="2">
        <v>0.98861628770828203</v>
      </c>
      <c r="B2423" s="2">
        <v>1.1383647099137299E-2</v>
      </c>
      <c r="C2423" t="s">
        <v>2456</v>
      </c>
      <c r="D2423" t="b">
        <f t="shared" si="298"/>
        <v>0</v>
      </c>
      <c r="F2423" t="b">
        <f t="shared" si="296"/>
        <v>1</v>
      </c>
      <c r="G2423">
        <f t="shared" si="299"/>
        <v>0</v>
      </c>
      <c r="H2423">
        <f t="shared" si="300"/>
        <v>0</v>
      </c>
      <c r="I2423">
        <f t="shared" si="301"/>
        <v>1</v>
      </c>
      <c r="J2423">
        <f t="shared" si="302"/>
        <v>0</v>
      </c>
      <c r="K2423">
        <f t="shared" si="303"/>
        <v>1</v>
      </c>
      <c r="L2423">
        <f t="shared" si="297"/>
        <v>1</v>
      </c>
    </row>
    <row r="2424" spans="1:12" x14ac:dyDescent="0.3">
      <c r="A2424" s="2">
        <v>0.37975686788558899</v>
      </c>
      <c r="B2424" s="2">
        <v>0.62024313211440996</v>
      </c>
      <c r="C2424" t="s">
        <v>2457</v>
      </c>
      <c r="D2424" t="b">
        <f t="shared" si="298"/>
        <v>0</v>
      </c>
      <c r="F2424" t="b">
        <f t="shared" si="296"/>
        <v>1</v>
      </c>
      <c r="G2424">
        <f t="shared" si="299"/>
        <v>0</v>
      </c>
      <c r="H2424">
        <f t="shared" si="300"/>
        <v>1</v>
      </c>
      <c r="I2424">
        <f t="shared" si="301"/>
        <v>0</v>
      </c>
      <c r="J2424">
        <f t="shared" si="302"/>
        <v>0</v>
      </c>
      <c r="K2424">
        <f t="shared" si="303"/>
        <v>1</v>
      </c>
      <c r="L2424">
        <f t="shared" si="297"/>
        <v>1</v>
      </c>
    </row>
    <row r="2425" spans="1:12" x14ac:dyDescent="0.3">
      <c r="A2425" s="2">
        <v>0.99885582923889105</v>
      </c>
      <c r="B2425" s="2">
        <v>1.1441467795520999E-3</v>
      </c>
      <c r="C2425" t="s">
        <v>2458</v>
      </c>
      <c r="D2425" t="b">
        <f t="shared" si="298"/>
        <v>0</v>
      </c>
      <c r="F2425" t="b">
        <f t="shared" si="296"/>
        <v>1</v>
      </c>
      <c r="G2425">
        <f t="shared" si="299"/>
        <v>0</v>
      </c>
      <c r="H2425">
        <f t="shared" si="300"/>
        <v>0</v>
      </c>
      <c r="I2425">
        <f t="shared" si="301"/>
        <v>1</v>
      </c>
      <c r="J2425">
        <f t="shared" si="302"/>
        <v>0</v>
      </c>
      <c r="K2425">
        <f t="shared" si="303"/>
        <v>1</v>
      </c>
      <c r="L2425">
        <f t="shared" si="297"/>
        <v>1</v>
      </c>
    </row>
    <row r="2426" spans="1:12" x14ac:dyDescent="0.3">
      <c r="A2426" s="2">
        <v>4.3378606438636703E-2</v>
      </c>
      <c r="B2426" s="2">
        <v>0.95662134885787897</v>
      </c>
      <c r="C2426" t="s">
        <v>2459</v>
      </c>
      <c r="D2426" t="b">
        <f t="shared" si="298"/>
        <v>1</v>
      </c>
      <c r="F2426" t="b">
        <f t="shared" si="296"/>
        <v>0</v>
      </c>
      <c r="G2426">
        <f t="shared" si="299"/>
        <v>1</v>
      </c>
      <c r="H2426">
        <f t="shared" si="300"/>
        <v>0</v>
      </c>
      <c r="I2426">
        <f t="shared" si="301"/>
        <v>0</v>
      </c>
      <c r="J2426">
        <f t="shared" si="302"/>
        <v>0</v>
      </c>
      <c r="K2426">
        <f t="shared" si="303"/>
        <v>0</v>
      </c>
      <c r="L2426">
        <f t="shared" si="297"/>
        <v>1</v>
      </c>
    </row>
    <row r="2427" spans="1:12" x14ac:dyDescent="0.3">
      <c r="A2427" s="2">
        <v>2.2207353264093298E-2</v>
      </c>
      <c r="B2427" s="2">
        <v>0.97779262065887396</v>
      </c>
      <c r="C2427" t="s">
        <v>2460</v>
      </c>
      <c r="D2427" t="b">
        <f t="shared" si="298"/>
        <v>1</v>
      </c>
      <c r="F2427" t="b">
        <f t="shared" si="296"/>
        <v>0</v>
      </c>
      <c r="G2427">
        <f t="shared" si="299"/>
        <v>1</v>
      </c>
      <c r="H2427">
        <f t="shared" si="300"/>
        <v>0</v>
      </c>
      <c r="I2427">
        <f t="shared" si="301"/>
        <v>0</v>
      </c>
      <c r="J2427">
        <f t="shared" si="302"/>
        <v>0</v>
      </c>
      <c r="K2427">
        <f t="shared" si="303"/>
        <v>0</v>
      </c>
      <c r="L2427">
        <f t="shared" si="297"/>
        <v>1</v>
      </c>
    </row>
    <row r="2428" spans="1:12" x14ac:dyDescent="0.3">
      <c r="A2428" s="2">
        <v>0.99332195520401001</v>
      </c>
      <c r="B2428" s="2">
        <v>6.6779963672161102E-3</v>
      </c>
      <c r="C2428" t="s">
        <v>2461</v>
      </c>
      <c r="D2428" t="b">
        <f t="shared" si="298"/>
        <v>0</v>
      </c>
      <c r="F2428" t="b">
        <f t="shared" si="296"/>
        <v>1</v>
      </c>
      <c r="G2428">
        <f t="shared" si="299"/>
        <v>0</v>
      </c>
      <c r="H2428">
        <f t="shared" si="300"/>
        <v>0</v>
      </c>
      <c r="I2428">
        <f t="shared" si="301"/>
        <v>1</v>
      </c>
      <c r="J2428">
        <f t="shared" si="302"/>
        <v>0</v>
      </c>
      <c r="K2428">
        <f t="shared" si="303"/>
        <v>1</v>
      </c>
      <c r="L2428">
        <f t="shared" si="297"/>
        <v>1</v>
      </c>
    </row>
    <row r="2429" spans="1:12" x14ac:dyDescent="0.3">
      <c r="A2429" s="2">
        <v>0.88126116991043002</v>
      </c>
      <c r="B2429" s="2">
        <v>0.11873885244130999</v>
      </c>
      <c r="C2429" t="s">
        <v>2462</v>
      </c>
      <c r="D2429" t="b">
        <f t="shared" si="298"/>
        <v>0</v>
      </c>
      <c r="F2429" t="b">
        <f t="shared" ref="F2429:F2492" si="304">E2429=D2429</f>
        <v>1</v>
      </c>
      <c r="G2429">
        <f t="shared" si="299"/>
        <v>0</v>
      </c>
      <c r="H2429">
        <f t="shared" si="300"/>
        <v>0</v>
      </c>
      <c r="I2429">
        <f t="shared" si="301"/>
        <v>1</v>
      </c>
      <c r="J2429">
        <f t="shared" si="302"/>
        <v>0</v>
      </c>
      <c r="K2429">
        <f t="shared" si="303"/>
        <v>1</v>
      </c>
      <c r="L2429">
        <f t="shared" ref="L2429:L2492" si="305">IF(A2429+B2429&gt;0.5,1,0)</f>
        <v>1</v>
      </c>
    </row>
    <row r="2430" spans="1:12" x14ac:dyDescent="0.3">
      <c r="A2430" s="2">
        <v>0.89462655782699496</v>
      </c>
      <c r="B2430" s="2">
        <v>0.105373449623584</v>
      </c>
      <c r="C2430" t="s">
        <v>2463</v>
      </c>
      <c r="D2430" t="b">
        <f t="shared" si="298"/>
        <v>0</v>
      </c>
      <c r="F2430" t="b">
        <f t="shared" si="304"/>
        <v>1</v>
      </c>
      <c r="G2430">
        <f t="shared" si="299"/>
        <v>0</v>
      </c>
      <c r="H2430">
        <f t="shared" si="300"/>
        <v>0</v>
      </c>
      <c r="I2430">
        <f t="shared" si="301"/>
        <v>1</v>
      </c>
      <c r="J2430">
        <f t="shared" si="302"/>
        <v>0</v>
      </c>
      <c r="K2430">
        <f t="shared" si="303"/>
        <v>1</v>
      </c>
      <c r="L2430">
        <f t="shared" si="305"/>
        <v>1</v>
      </c>
    </row>
    <row r="2431" spans="1:12" x14ac:dyDescent="0.3">
      <c r="A2431" s="2">
        <v>0.98911613225936801</v>
      </c>
      <c r="B2431" s="2">
        <v>1.0883810929954E-2</v>
      </c>
      <c r="C2431" t="s">
        <v>2464</v>
      </c>
      <c r="D2431" t="b">
        <f t="shared" si="298"/>
        <v>0</v>
      </c>
      <c r="F2431" t="b">
        <f t="shared" si="304"/>
        <v>1</v>
      </c>
      <c r="G2431">
        <f t="shared" si="299"/>
        <v>0</v>
      </c>
      <c r="H2431">
        <f t="shared" si="300"/>
        <v>0</v>
      </c>
      <c r="I2431">
        <f t="shared" si="301"/>
        <v>1</v>
      </c>
      <c r="J2431">
        <f t="shared" si="302"/>
        <v>0</v>
      </c>
      <c r="K2431">
        <f t="shared" si="303"/>
        <v>1</v>
      </c>
      <c r="L2431">
        <f t="shared" si="305"/>
        <v>1</v>
      </c>
    </row>
    <row r="2432" spans="1:12" x14ac:dyDescent="0.3">
      <c r="A2432" s="2">
        <v>0.99385625123977595</v>
      </c>
      <c r="B2432" s="2">
        <v>6.1437082476913903E-3</v>
      </c>
      <c r="C2432" t="s">
        <v>2465</v>
      </c>
      <c r="D2432" t="b">
        <f t="shared" si="298"/>
        <v>0</v>
      </c>
      <c r="F2432" t="b">
        <f t="shared" si="304"/>
        <v>1</v>
      </c>
      <c r="G2432">
        <f t="shared" si="299"/>
        <v>0</v>
      </c>
      <c r="H2432">
        <f t="shared" si="300"/>
        <v>0</v>
      </c>
      <c r="I2432">
        <f t="shared" si="301"/>
        <v>1</v>
      </c>
      <c r="J2432">
        <f t="shared" si="302"/>
        <v>0</v>
      </c>
      <c r="K2432">
        <f t="shared" si="303"/>
        <v>1</v>
      </c>
      <c r="L2432">
        <f t="shared" si="305"/>
        <v>1</v>
      </c>
    </row>
    <row r="2433" spans="1:12" x14ac:dyDescent="0.3">
      <c r="A2433" s="2">
        <v>1.53443727413105E-6</v>
      </c>
      <c r="B2433" s="2">
        <v>0.99999845027923495</v>
      </c>
      <c r="C2433" t="s">
        <v>2466</v>
      </c>
      <c r="D2433" t="b">
        <f t="shared" si="298"/>
        <v>1</v>
      </c>
      <c r="F2433" t="b">
        <f t="shared" si="304"/>
        <v>0</v>
      </c>
      <c r="G2433">
        <f t="shared" si="299"/>
        <v>1</v>
      </c>
      <c r="H2433">
        <f t="shared" si="300"/>
        <v>0</v>
      </c>
      <c r="I2433">
        <f t="shared" si="301"/>
        <v>0</v>
      </c>
      <c r="J2433">
        <f t="shared" si="302"/>
        <v>0</v>
      </c>
      <c r="K2433">
        <f t="shared" si="303"/>
        <v>0</v>
      </c>
      <c r="L2433">
        <f t="shared" si="305"/>
        <v>1</v>
      </c>
    </row>
    <row r="2434" spans="1:12" x14ac:dyDescent="0.3">
      <c r="A2434" s="2">
        <v>0.99894887208938499</v>
      </c>
      <c r="B2434" s="2">
        <v>1.0512021835893299E-3</v>
      </c>
      <c r="C2434" t="s">
        <v>2467</v>
      </c>
      <c r="D2434" t="b">
        <f t="shared" si="298"/>
        <v>0</v>
      </c>
      <c r="F2434" t="b">
        <f t="shared" si="304"/>
        <v>1</v>
      </c>
      <c r="G2434">
        <f t="shared" si="299"/>
        <v>0</v>
      </c>
      <c r="H2434">
        <f t="shared" si="300"/>
        <v>0</v>
      </c>
      <c r="I2434">
        <f t="shared" si="301"/>
        <v>1</v>
      </c>
      <c r="J2434">
        <f t="shared" si="302"/>
        <v>0</v>
      </c>
      <c r="K2434">
        <f t="shared" si="303"/>
        <v>1</v>
      </c>
      <c r="L2434">
        <f t="shared" si="305"/>
        <v>1</v>
      </c>
    </row>
    <row r="2435" spans="1:12" x14ac:dyDescent="0.3">
      <c r="A2435" s="2">
        <v>0.99939489364624001</v>
      </c>
      <c r="B2435" s="2">
        <v>6.0514180222526095E-4</v>
      </c>
      <c r="C2435" t="s">
        <v>2468</v>
      </c>
      <c r="D2435" t="b">
        <f t="shared" si="298"/>
        <v>0</v>
      </c>
      <c r="F2435" t="b">
        <f t="shared" si="304"/>
        <v>1</v>
      </c>
      <c r="G2435">
        <f t="shared" si="299"/>
        <v>0</v>
      </c>
      <c r="H2435">
        <f t="shared" si="300"/>
        <v>0</v>
      </c>
      <c r="I2435">
        <f t="shared" si="301"/>
        <v>1</v>
      </c>
      <c r="J2435">
        <f t="shared" si="302"/>
        <v>0</v>
      </c>
      <c r="K2435">
        <f t="shared" si="303"/>
        <v>1</v>
      </c>
      <c r="L2435">
        <f t="shared" si="305"/>
        <v>1</v>
      </c>
    </row>
    <row r="2436" spans="1:12" x14ac:dyDescent="0.3">
      <c r="A2436" s="2">
        <v>4.7428091056644899E-3</v>
      </c>
      <c r="B2436" s="2">
        <v>0.99525719881057695</v>
      </c>
      <c r="C2436" t="s">
        <v>2469</v>
      </c>
      <c r="D2436" t="b">
        <f t="shared" si="298"/>
        <v>1</v>
      </c>
      <c r="F2436" t="b">
        <f t="shared" si="304"/>
        <v>0</v>
      </c>
      <c r="G2436">
        <f t="shared" si="299"/>
        <v>1</v>
      </c>
      <c r="H2436">
        <f t="shared" si="300"/>
        <v>0</v>
      </c>
      <c r="I2436">
        <f t="shared" si="301"/>
        <v>0</v>
      </c>
      <c r="J2436">
        <f t="shared" si="302"/>
        <v>0</v>
      </c>
      <c r="K2436">
        <f t="shared" si="303"/>
        <v>0</v>
      </c>
      <c r="L2436">
        <f t="shared" si="305"/>
        <v>1</v>
      </c>
    </row>
    <row r="2437" spans="1:12" x14ac:dyDescent="0.3">
      <c r="A2437" s="2">
        <v>0.99921095371246305</v>
      </c>
      <c r="B2437" s="2">
        <v>7.8898429637774803E-4</v>
      </c>
      <c r="C2437" t="s">
        <v>2470</v>
      </c>
      <c r="D2437" t="b">
        <f t="shared" si="298"/>
        <v>0</v>
      </c>
      <c r="F2437" t="b">
        <f t="shared" si="304"/>
        <v>1</v>
      </c>
      <c r="G2437">
        <f t="shared" si="299"/>
        <v>0</v>
      </c>
      <c r="H2437">
        <f t="shared" si="300"/>
        <v>0</v>
      </c>
      <c r="I2437">
        <f t="shared" si="301"/>
        <v>1</v>
      </c>
      <c r="J2437">
        <f t="shared" si="302"/>
        <v>0</v>
      </c>
      <c r="K2437">
        <f t="shared" si="303"/>
        <v>1</v>
      </c>
      <c r="L2437">
        <f t="shared" si="305"/>
        <v>1</v>
      </c>
    </row>
    <row r="2438" spans="1:12" x14ac:dyDescent="0.3">
      <c r="A2438" s="2">
        <v>0.99902331829071001</v>
      </c>
      <c r="B2438" s="2">
        <v>9.766479488462201E-4</v>
      </c>
      <c r="C2438" t="s">
        <v>2471</v>
      </c>
      <c r="D2438" t="b">
        <f t="shared" si="298"/>
        <v>0</v>
      </c>
      <c r="F2438" t="b">
        <f t="shared" si="304"/>
        <v>1</v>
      </c>
      <c r="G2438">
        <f t="shared" si="299"/>
        <v>0</v>
      </c>
      <c r="H2438">
        <f t="shared" si="300"/>
        <v>0</v>
      </c>
      <c r="I2438">
        <f t="shared" si="301"/>
        <v>1</v>
      </c>
      <c r="J2438">
        <f t="shared" si="302"/>
        <v>0</v>
      </c>
      <c r="K2438">
        <f t="shared" si="303"/>
        <v>1</v>
      </c>
      <c r="L2438">
        <f t="shared" si="305"/>
        <v>1</v>
      </c>
    </row>
    <row r="2439" spans="1:12" x14ac:dyDescent="0.3">
      <c r="A2439" s="2">
        <v>0.99906855821609397</v>
      </c>
      <c r="B2439" s="2">
        <v>9.3145534629002203E-4</v>
      </c>
      <c r="C2439" t="s">
        <v>2472</v>
      </c>
      <c r="D2439" t="b">
        <f t="shared" si="298"/>
        <v>0</v>
      </c>
      <c r="F2439" t="b">
        <f t="shared" si="304"/>
        <v>1</v>
      </c>
      <c r="G2439">
        <f t="shared" si="299"/>
        <v>0</v>
      </c>
      <c r="H2439">
        <f t="shared" si="300"/>
        <v>0</v>
      </c>
      <c r="I2439">
        <f t="shared" si="301"/>
        <v>1</v>
      </c>
      <c r="J2439">
        <f t="shared" si="302"/>
        <v>0</v>
      </c>
      <c r="K2439">
        <f t="shared" si="303"/>
        <v>1</v>
      </c>
      <c r="L2439">
        <f t="shared" si="305"/>
        <v>1</v>
      </c>
    </row>
    <row r="2440" spans="1:12" x14ac:dyDescent="0.3">
      <c r="A2440" s="2">
        <v>0.99951064586639404</v>
      </c>
      <c r="B2440" s="2">
        <v>4.8932695062831001E-4</v>
      </c>
      <c r="C2440" t="s">
        <v>2473</v>
      </c>
      <c r="D2440" t="b">
        <f t="shared" ref="D2440:D2503" si="306">NOT(MID(C2440,LEN(C2440)-4,1)="F")</f>
        <v>0</v>
      </c>
      <c r="F2440" t="b">
        <f t="shared" si="304"/>
        <v>1</v>
      </c>
      <c r="G2440">
        <f t="shared" ref="G2440:G2503" si="307">IF(AND(B2440&gt;$B$1,D2440),1,0)</f>
        <v>0</v>
      </c>
      <c r="H2440">
        <f t="shared" ref="H2440:H2503" si="308">IF(AND(B2440&gt;$B$1,NOT(D2440)),1,0)</f>
        <v>0</v>
      </c>
      <c r="I2440">
        <f t="shared" ref="I2440:I2503" si="309">IF(AND(NOT(B2440&gt;$B$1),NOT(D2440)),1,0)</f>
        <v>1</v>
      </c>
      <c r="J2440">
        <f t="shared" ref="J2440:J2503" si="310">IF(AND(NOT(B2440&gt;$B$1),D2440),1,0)</f>
        <v>0</v>
      </c>
      <c r="K2440">
        <f t="shared" ref="K2440:K2503" si="311">IF(F2440,1,0)</f>
        <v>1</v>
      </c>
      <c r="L2440">
        <f t="shared" si="305"/>
        <v>1</v>
      </c>
    </row>
    <row r="2441" spans="1:12" x14ac:dyDescent="0.3">
      <c r="A2441" s="2">
        <v>0.94489663839340199</v>
      </c>
      <c r="B2441" s="2">
        <v>5.5103413760662003E-2</v>
      </c>
      <c r="C2441" t="s">
        <v>2474</v>
      </c>
      <c r="D2441" t="b">
        <f t="shared" si="306"/>
        <v>0</v>
      </c>
      <c r="F2441" t="b">
        <f t="shared" si="304"/>
        <v>1</v>
      </c>
      <c r="G2441">
        <f t="shared" si="307"/>
        <v>0</v>
      </c>
      <c r="H2441">
        <f t="shared" si="308"/>
        <v>0</v>
      </c>
      <c r="I2441">
        <f t="shared" si="309"/>
        <v>1</v>
      </c>
      <c r="J2441">
        <f t="shared" si="310"/>
        <v>0</v>
      </c>
      <c r="K2441">
        <f t="shared" si="311"/>
        <v>1</v>
      </c>
      <c r="L2441">
        <f t="shared" si="305"/>
        <v>1</v>
      </c>
    </row>
    <row r="2442" spans="1:12" x14ac:dyDescent="0.3">
      <c r="A2442" s="2">
        <v>0.98551231622695901</v>
      </c>
      <c r="B2442" s="2">
        <v>1.4487661421298899E-2</v>
      </c>
      <c r="C2442" t="s">
        <v>2475</v>
      </c>
      <c r="D2442" t="b">
        <f t="shared" si="306"/>
        <v>0</v>
      </c>
      <c r="F2442" t="b">
        <f t="shared" si="304"/>
        <v>1</v>
      </c>
      <c r="G2442">
        <f t="shared" si="307"/>
        <v>0</v>
      </c>
      <c r="H2442">
        <f t="shared" si="308"/>
        <v>0</v>
      </c>
      <c r="I2442">
        <f t="shared" si="309"/>
        <v>1</v>
      </c>
      <c r="J2442">
        <f t="shared" si="310"/>
        <v>0</v>
      </c>
      <c r="K2442">
        <f t="shared" si="311"/>
        <v>1</v>
      </c>
      <c r="L2442">
        <f t="shared" si="305"/>
        <v>1</v>
      </c>
    </row>
    <row r="2443" spans="1:12" x14ac:dyDescent="0.3">
      <c r="A2443" s="2">
        <v>0.99970656633376997</v>
      </c>
      <c r="B2443" s="2">
        <v>2.9344085487536999E-4</v>
      </c>
      <c r="C2443" t="s">
        <v>2476</v>
      </c>
      <c r="D2443" t="b">
        <f t="shared" si="306"/>
        <v>0</v>
      </c>
      <c r="F2443" t="b">
        <f t="shared" si="304"/>
        <v>1</v>
      </c>
      <c r="G2443">
        <f t="shared" si="307"/>
        <v>0</v>
      </c>
      <c r="H2443">
        <f t="shared" si="308"/>
        <v>0</v>
      </c>
      <c r="I2443">
        <f t="shared" si="309"/>
        <v>1</v>
      </c>
      <c r="J2443">
        <f t="shared" si="310"/>
        <v>0</v>
      </c>
      <c r="K2443">
        <f t="shared" si="311"/>
        <v>1</v>
      </c>
      <c r="L2443">
        <f t="shared" si="305"/>
        <v>1</v>
      </c>
    </row>
    <row r="2444" spans="1:12" x14ac:dyDescent="0.3">
      <c r="A2444" s="2">
        <v>0.92488807439803999</v>
      </c>
      <c r="B2444" s="2">
        <v>7.5111888349056202E-2</v>
      </c>
      <c r="C2444" t="s">
        <v>2477</v>
      </c>
      <c r="D2444" t="b">
        <f t="shared" si="306"/>
        <v>0</v>
      </c>
      <c r="F2444" t="b">
        <f t="shared" si="304"/>
        <v>1</v>
      </c>
      <c r="G2444">
        <f t="shared" si="307"/>
        <v>0</v>
      </c>
      <c r="H2444">
        <f t="shared" si="308"/>
        <v>0</v>
      </c>
      <c r="I2444">
        <f t="shared" si="309"/>
        <v>1</v>
      </c>
      <c r="J2444">
        <f t="shared" si="310"/>
        <v>0</v>
      </c>
      <c r="K2444">
        <f t="shared" si="311"/>
        <v>1</v>
      </c>
      <c r="L2444">
        <f t="shared" si="305"/>
        <v>1</v>
      </c>
    </row>
    <row r="2445" spans="1:12" x14ac:dyDescent="0.3">
      <c r="A2445" s="2">
        <v>0.964696705341339</v>
      </c>
      <c r="B2445" s="2">
        <v>3.53033244609832E-2</v>
      </c>
      <c r="C2445" t="s">
        <v>2478</v>
      </c>
      <c r="D2445" t="b">
        <f t="shared" si="306"/>
        <v>0</v>
      </c>
      <c r="F2445" t="b">
        <f t="shared" si="304"/>
        <v>1</v>
      </c>
      <c r="G2445">
        <f t="shared" si="307"/>
        <v>0</v>
      </c>
      <c r="H2445">
        <f t="shared" si="308"/>
        <v>0</v>
      </c>
      <c r="I2445">
        <f t="shared" si="309"/>
        <v>1</v>
      </c>
      <c r="J2445">
        <f t="shared" si="310"/>
        <v>0</v>
      </c>
      <c r="K2445">
        <f t="shared" si="311"/>
        <v>1</v>
      </c>
      <c r="L2445">
        <f t="shared" si="305"/>
        <v>1</v>
      </c>
    </row>
    <row r="2446" spans="1:12" x14ac:dyDescent="0.3">
      <c r="A2446" s="2">
        <v>0.99981313943862904</v>
      </c>
      <c r="B2446" s="2">
        <v>1.8689371063373899E-4</v>
      </c>
      <c r="C2446" t="s">
        <v>2479</v>
      </c>
      <c r="D2446" t="b">
        <f t="shared" si="306"/>
        <v>1</v>
      </c>
      <c r="F2446" t="b">
        <f t="shared" si="304"/>
        <v>0</v>
      </c>
      <c r="G2446">
        <f t="shared" si="307"/>
        <v>0</v>
      </c>
      <c r="H2446">
        <f t="shared" si="308"/>
        <v>0</v>
      </c>
      <c r="I2446">
        <f t="shared" si="309"/>
        <v>0</v>
      </c>
      <c r="J2446">
        <f t="shared" si="310"/>
        <v>1</v>
      </c>
      <c r="K2446">
        <f t="shared" si="311"/>
        <v>0</v>
      </c>
      <c r="L2446">
        <f t="shared" si="305"/>
        <v>1</v>
      </c>
    </row>
    <row r="2447" spans="1:12" x14ac:dyDescent="0.3">
      <c r="A2447" s="2">
        <v>0.99513864517211903</v>
      </c>
      <c r="B2447" s="2">
        <v>4.8613604158163001E-3</v>
      </c>
      <c r="C2447" t="s">
        <v>2480</v>
      </c>
      <c r="D2447" t="b">
        <f t="shared" si="306"/>
        <v>0</v>
      </c>
      <c r="F2447" t="b">
        <f t="shared" si="304"/>
        <v>1</v>
      </c>
      <c r="G2447">
        <f t="shared" si="307"/>
        <v>0</v>
      </c>
      <c r="H2447">
        <f t="shared" si="308"/>
        <v>0</v>
      </c>
      <c r="I2447">
        <f t="shared" si="309"/>
        <v>1</v>
      </c>
      <c r="J2447">
        <f t="shared" si="310"/>
        <v>0</v>
      </c>
      <c r="K2447">
        <f t="shared" si="311"/>
        <v>1</v>
      </c>
      <c r="L2447">
        <f t="shared" si="305"/>
        <v>1</v>
      </c>
    </row>
    <row r="2448" spans="1:12" x14ac:dyDescent="0.3">
      <c r="A2448" s="2">
        <v>0.95402061939239502</v>
      </c>
      <c r="B2448" s="2">
        <v>4.5979406684637E-2</v>
      </c>
      <c r="C2448" t="s">
        <v>2481</v>
      </c>
      <c r="D2448" t="b">
        <f t="shared" si="306"/>
        <v>0</v>
      </c>
      <c r="F2448" t="b">
        <f t="shared" si="304"/>
        <v>1</v>
      </c>
      <c r="G2448">
        <f t="shared" si="307"/>
        <v>0</v>
      </c>
      <c r="H2448">
        <f t="shared" si="308"/>
        <v>0</v>
      </c>
      <c r="I2448">
        <f t="shared" si="309"/>
        <v>1</v>
      </c>
      <c r="J2448">
        <f t="shared" si="310"/>
        <v>0</v>
      </c>
      <c r="K2448">
        <f t="shared" si="311"/>
        <v>1</v>
      </c>
      <c r="L2448">
        <f t="shared" si="305"/>
        <v>1</v>
      </c>
    </row>
    <row r="2449" spans="1:12" x14ac:dyDescent="0.3">
      <c r="A2449" s="2">
        <v>0.99755042791366499</v>
      </c>
      <c r="B2449" s="2">
        <v>2.4496337864547899E-3</v>
      </c>
      <c r="C2449" t="s">
        <v>2482</v>
      </c>
      <c r="D2449" t="b">
        <f t="shared" si="306"/>
        <v>0</v>
      </c>
      <c r="F2449" t="b">
        <f t="shared" si="304"/>
        <v>1</v>
      </c>
      <c r="G2449">
        <f t="shared" si="307"/>
        <v>0</v>
      </c>
      <c r="H2449">
        <f t="shared" si="308"/>
        <v>0</v>
      </c>
      <c r="I2449">
        <f t="shared" si="309"/>
        <v>1</v>
      </c>
      <c r="J2449">
        <f t="shared" si="310"/>
        <v>0</v>
      </c>
      <c r="K2449">
        <f t="shared" si="311"/>
        <v>1</v>
      </c>
      <c r="L2449">
        <f t="shared" si="305"/>
        <v>1</v>
      </c>
    </row>
    <row r="2450" spans="1:12" x14ac:dyDescent="0.3">
      <c r="A2450" s="2">
        <v>0.996365666389465</v>
      </c>
      <c r="B2450" s="2">
        <v>3.63435130566358E-3</v>
      </c>
      <c r="C2450" t="s">
        <v>2483</v>
      </c>
      <c r="D2450" t="b">
        <f t="shared" si="306"/>
        <v>0</v>
      </c>
      <c r="F2450" t="b">
        <f t="shared" si="304"/>
        <v>1</v>
      </c>
      <c r="G2450">
        <f t="shared" si="307"/>
        <v>0</v>
      </c>
      <c r="H2450">
        <f t="shared" si="308"/>
        <v>0</v>
      </c>
      <c r="I2450">
        <f t="shared" si="309"/>
        <v>1</v>
      </c>
      <c r="J2450">
        <f t="shared" si="310"/>
        <v>0</v>
      </c>
      <c r="K2450">
        <f t="shared" si="311"/>
        <v>1</v>
      </c>
      <c r="L2450">
        <f t="shared" si="305"/>
        <v>1</v>
      </c>
    </row>
    <row r="2451" spans="1:12" x14ac:dyDescent="0.3">
      <c r="A2451" s="2">
        <v>0.97150254249572698</v>
      </c>
      <c r="B2451" s="2">
        <v>2.8497481718659401E-2</v>
      </c>
      <c r="C2451" t="s">
        <v>2484</v>
      </c>
      <c r="D2451" t="b">
        <f t="shared" si="306"/>
        <v>0</v>
      </c>
      <c r="F2451" t="b">
        <f t="shared" si="304"/>
        <v>1</v>
      </c>
      <c r="G2451">
        <f t="shared" si="307"/>
        <v>0</v>
      </c>
      <c r="H2451">
        <f t="shared" si="308"/>
        <v>0</v>
      </c>
      <c r="I2451">
        <f t="shared" si="309"/>
        <v>1</v>
      </c>
      <c r="J2451">
        <f t="shared" si="310"/>
        <v>0</v>
      </c>
      <c r="K2451">
        <f t="shared" si="311"/>
        <v>1</v>
      </c>
      <c r="L2451">
        <f t="shared" si="305"/>
        <v>1</v>
      </c>
    </row>
    <row r="2452" spans="1:12" x14ac:dyDescent="0.3">
      <c r="A2452" s="2">
        <v>0.990783810615539</v>
      </c>
      <c r="B2452" s="2">
        <v>9.2161381617188402E-3</v>
      </c>
      <c r="C2452" t="s">
        <v>2485</v>
      </c>
      <c r="D2452" t="b">
        <f t="shared" si="306"/>
        <v>0</v>
      </c>
      <c r="F2452" t="b">
        <f t="shared" si="304"/>
        <v>1</v>
      </c>
      <c r="G2452">
        <f t="shared" si="307"/>
        <v>0</v>
      </c>
      <c r="H2452">
        <f t="shared" si="308"/>
        <v>0</v>
      </c>
      <c r="I2452">
        <f t="shared" si="309"/>
        <v>1</v>
      </c>
      <c r="J2452">
        <f t="shared" si="310"/>
        <v>0</v>
      </c>
      <c r="K2452">
        <f t="shared" si="311"/>
        <v>1</v>
      </c>
      <c r="L2452">
        <f t="shared" si="305"/>
        <v>1</v>
      </c>
    </row>
    <row r="2453" spans="1:12" x14ac:dyDescent="0.3">
      <c r="A2453" s="2">
        <v>0.99931645393371504</v>
      </c>
      <c r="B2453" s="2">
        <v>6.83562597259879E-4</v>
      </c>
      <c r="C2453" t="s">
        <v>2486</v>
      </c>
      <c r="D2453" t="b">
        <f t="shared" si="306"/>
        <v>0</v>
      </c>
      <c r="F2453" t="b">
        <f t="shared" si="304"/>
        <v>1</v>
      </c>
      <c r="G2453">
        <f t="shared" si="307"/>
        <v>0</v>
      </c>
      <c r="H2453">
        <f t="shared" si="308"/>
        <v>0</v>
      </c>
      <c r="I2453">
        <f t="shared" si="309"/>
        <v>1</v>
      </c>
      <c r="J2453">
        <f t="shared" si="310"/>
        <v>0</v>
      </c>
      <c r="K2453">
        <f t="shared" si="311"/>
        <v>1</v>
      </c>
      <c r="L2453">
        <f t="shared" si="305"/>
        <v>1</v>
      </c>
    </row>
    <row r="2454" spans="1:12" x14ac:dyDescent="0.3">
      <c r="A2454" s="2">
        <v>0.99880504608154197</v>
      </c>
      <c r="B2454" s="2">
        <v>1.1950117768719699E-3</v>
      </c>
      <c r="C2454" t="s">
        <v>2487</v>
      </c>
      <c r="D2454" t="b">
        <f t="shared" si="306"/>
        <v>0</v>
      </c>
      <c r="F2454" t="b">
        <f t="shared" si="304"/>
        <v>1</v>
      </c>
      <c r="G2454">
        <f t="shared" si="307"/>
        <v>0</v>
      </c>
      <c r="H2454">
        <f t="shared" si="308"/>
        <v>0</v>
      </c>
      <c r="I2454">
        <f t="shared" si="309"/>
        <v>1</v>
      </c>
      <c r="J2454">
        <f t="shared" si="310"/>
        <v>0</v>
      </c>
      <c r="K2454">
        <f t="shared" si="311"/>
        <v>1</v>
      </c>
      <c r="L2454">
        <f t="shared" si="305"/>
        <v>1</v>
      </c>
    </row>
    <row r="2455" spans="1:12" x14ac:dyDescent="0.3">
      <c r="A2455" s="2">
        <v>0.75358867645263605</v>
      </c>
      <c r="B2455" s="2">
        <v>0.246411308646202</v>
      </c>
      <c r="C2455" t="s">
        <v>2488</v>
      </c>
      <c r="D2455" t="b">
        <f t="shared" si="306"/>
        <v>0</v>
      </c>
      <c r="F2455" t="b">
        <f t="shared" si="304"/>
        <v>1</v>
      </c>
      <c r="G2455">
        <f t="shared" si="307"/>
        <v>0</v>
      </c>
      <c r="H2455">
        <f t="shared" si="308"/>
        <v>0</v>
      </c>
      <c r="I2455">
        <f t="shared" si="309"/>
        <v>1</v>
      </c>
      <c r="J2455">
        <f t="shared" si="310"/>
        <v>0</v>
      </c>
      <c r="K2455">
        <f t="shared" si="311"/>
        <v>1</v>
      </c>
      <c r="L2455">
        <f t="shared" si="305"/>
        <v>1</v>
      </c>
    </row>
    <row r="2456" spans="1:12" x14ac:dyDescent="0.3">
      <c r="A2456" s="2">
        <v>0.84780234098434404</v>
      </c>
      <c r="B2456" s="2">
        <v>0.15219768881797699</v>
      </c>
      <c r="C2456" t="s">
        <v>2489</v>
      </c>
      <c r="D2456" t="b">
        <f t="shared" si="306"/>
        <v>0</v>
      </c>
      <c r="F2456" t="b">
        <f t="shared" si="304"/>
        <v>1</v>
      </c>
      <c r="G2456">
        <f t="shared" si="307"/>
        <v>0</v>
      </c>
      <c r="H2456">
        <f t="shared" si="308"/>
        <v>0</v>
      </c>
      <c r="I2456">
        <f t="shared" si="309"/>
        <v>1</v>
      </c>
      <c r="J2456">
        <f t="shared" si="310"/>
        <v>0</v>
      </c>
      <c r="K2456">
        <f t="shared" si="311"/>
        <v>1</v>
      </c>
      <c r="L2456">
        <f t="shared" si="305"/>
        <v>1</v>
      </c>
    </row>
    <row r="2457" spans="1:12" x14ac:dyDescent="0.3">
      <c r="A2457" s="2">
        <v>0.99767333269119196</v>
      </c>
      <c r="B2457" s="2">
        <v>2.32662865892052E-3</v>
      </c>
      <c r="C2457" t="s">
        <v>2490</v>
      </c>
      <c r="D2457" t="b">
        <f t="shared" si="306"/>
        <v>0</v>
      </c>
      <c r="F2457" t="b">
        <f t="shared" si="304"/>
        <v>1</v>
      </c>
      <c r="G2457">
        <f t="shared" si="307"/>
        <v>0</v>
      </c>
      <c r="H2457">
        <f t="shared" si="308"/>
        <v>0</v>
      </c>
      <c r="I2457">
        <f t="shared" si="309"/>
        <v>1</v>
      </c>
      <c r="J2457">
        <f t="shared" si="310"/>
        <v>0</v>
      </c>
      <c r="K2457">
        <f t="shared" si="311"/>
        <v>1</v>
      </c>
      <c r="L2457">
        <f t="shared" si="305"/>
        <v>1</v>
      </c>
    </row>
    <row r="2458" spans="1:12" x14ac:dyDescent="0.3">
      <c r="A2458" s="2">
        <v>0.97271788120269698</v>
      </c>
      <c r="B2458" s="2">
        <v>2.7282131835818201E-2</v>
      </c>
      <c r="C2458" t="s">
        <v>2491</v>
      </c>
      <c r="D2458" t="b">
        <f t="shared" si="306"/>
        <v>0</v>
      </c>
      <c r="F2458" t="b">
        <f t="shared" si="304"/>
        <v>1</v>
      </c>
      <c r="G2458">
        <f t="shared" si="307"/>
        <v>0</v>
      </c>
      <c r="H2458">
        <f t="shared" si="308"/>
        <v>0</v>
      </c>
      <c r="I2458">
        <f t="shared" si="309"/>
        <v>1</v>
      </c>
      <c r="J2458">
        <f t="shared" si="310"/>
        <v>0</v>
      </c>
      <c r="K2458">
        <f t="shared" si="311"/>
        <v>1</v>
      </c>
      <c r="L2458">
        <f t="shared" si="305"/>
        <v>1</v>
      </c>
    </row>
    <row r="2459" spans="1:12" x14ac:dyDescent="0.3">
      <c r="A2459" s="2">
        <v>0.98805236816406194</v>
      </c>
      <c r="B2459" s="2">
        <v>1.19476085528731E-2</v>
      </c>
      <c r="C2459" t="s">
        <v>2492</v>
      </c>
      <c r="D2459" t="b">
        <f t="shared" si="306"/>
        <v>0</v>
      </c>
      <c r="F2459" t="b">
        <f t="shared" si="304"/>
        <v>1</v>
      </c>
      <c r="G2459">
        <f t="shared" si="307"/>
        <v>0</v>
      </c>
      <c r="H2459">
        <f t="shared" si="308"/>
        <v>0</v>
      </c>
      <c r="I2459">
        <f t="shared" si="309"/>
        <v>1</v>
      </c>
      <c r="J2459">
        <f t="shared" si="310"/>
        <v>0</v>
      </c>
      <c r="K2459">
        <f t="shared" si="311"/>
        <v>1</v>
      </c>
      <c r="L2459">
        <f t="shared" si="305"/>
        <v>1</v>
      </c>
    </row>
    <row r="2460" spans="1:12" x14ac:dyDescent="0.3">
      <c r="A2460" s="2">
        <v>0.99541509151458696</v>
      </c>
      <c r="B2460" s="2">
        <v>4.5849438756704296E-3</v>
      </c>
      <c r="C2460" t="s">
        <v>2493</v>
      </c>
      <c r="D2460" t="b">
        <f t="shared" si="306"/>
        <v>0</v>
      </c>
      <c r="F2460" t="b">
        <f t="shared" si="304"/>
        <v>1</v>
      </c>
      <c r="G2460">
        <f t="shared" si="307"/>
        <v>0</v>
      </c>
      <c r="H2460">
        <f t="shared" si="308"/>
        <v>0</v>
      </c>
      <c r="I2460">
        <f t="shared" si="309"/>
        <v>1</v>
      </c>
      <c r="J2460">
        <f t="shared" si="310"/>
        <v>0</v>
      </c>
      <c r="K2460">
        <f t="shared" si="311"/>
        <v>1</v>
      </c>
      <c r="L2460">
        <f t="shared" si="305"/>
        <v>1</v>
      </c>
    </row>
    <row r="2461" spans="1:12" x14ac:dyDescent="0.3">
      <c r="A2461" s="2">
        <v>0.974745273590087</v>
      </c>
      <c r="B2461" s="2">
        <v>2.5254771113395601E-2</v>
      </c>
      <c r="C2461" t="s">
        <v>2494</v>
      </c>
      <c r="D2461" t="b">
        <f t="shared" si="306"/>
        <v>0</v>
      </c>
      <c r="F2461" t="b">
        <f t="shared" si="304"/>
        <v>1</v>
      </c>
      <c r="G2461">
        <f t="shared" si="307"/>
        <v>0</v>
      </c>
      <c r="H2461">
        <f t="shared" si="308"/>
        <v>0</v>
      </c>
      <c r="I2461">
        <f t="shared" si="309"/>
        <v>1</v>
      </c>
      <c r="J2461">
        <f t="shared" si="310"/>
        <v>0</v>
      </c>
      <c r="K2461">
        <f t="shared" si="311"/>
        <v>1</v>
      </c>
      <c r="L2461">
        <f t="shared" si="305"/>
        <v>1</v>
      </c>
    </row>
    <row r="2462" spans="1:12" x14ac:dyDescent="0.3">
      <c r="A2462" s="2">
        <v>0.993402659893035</v>
      </c>
      <c r="B2462" s="2">
        <v>6.5973927266895702E-3</v>
      </c>
      <c r="C2462" t="s">
        <v>2495</v>
      </c>
      <c r="D2462" t="b">
        <f t="shared" si="306"/>
        <v>0</v>
      </c>
      <c r="F2462" t="b">
        <f t="shared" si="304"/>
        <v>1</v>
      </c>
      <c r="G2462">
        <f t="shared" si="307"/>
        <v>0</v>
      </c>
      <c r="H2462">
        <f t="shared" si="308"/>
        <v>0</v>
      </c>
      <c r="I2462">
        <f t="shared" si="309"/>
        <v>1</v>
      </c>
      <c r="J2462">
        <f t="shared" si="310"/>
        <v>0</v>
      </c>
      <c r="K2462">
        <f t="shared" si="311"/>
        <v>1</v>
      </c>
      <c r="L2462">
        <f t="shared" si="305"/>
        <v>1</v>
      </c>
    </row>
    <row r="2463" spans="1:12" x14ac:dyDescent="0.3">
      <c r="A2463" s="2">
        <v>1.5668734704377099E-5</v>
      </c>
      <c r="B2463" s="2">
        <v>0.99998438358306796</v>
      </c>
      <c r="C2463" t="s">
        <v>2496</v>
      </c>
      <c r="D2463" t="b">
        <f t="shared" si="306"/>
        <v>1</v>
      </c>
      <c r="F2463" t="b">
        <f t="shared" si="304"/>
        <v>0</v>
      </c>
      <c r="G2463">
        <f t="shared" si="307"/>
        <v>1</v>
      </c>
      <c r="H2463">
        <f t="shared" si="308"/>
        <v>0</v>
      </c>
      <c r="I2463">
        <f t="shared" si="309"/>
        <v>0</v>
      </c>
      <c r="J2463">
        <f t="shared" si="310"/>
        <v>0</v>
      </c>
      <c r="K2463">
        <f t="shared" si="311"/>
        <v>0</v>
      </c>
      <c r="L2463">
        <f t="shared" si="305"/>
        <v>1</v>
      </c>
    </row>
    <row r="2464" spans="1:12" x14ac:dyDescent="0.3">
      <c r="A2464" s="2">
        <v>0.89466339349746704</v>
      </c>
      <c r="B2464" s="2">
        <v>0.105336658656597</v>
      </c>
      <c r="C2464" t="s">
        <v>2497</v>
      </c>
      <c r="D2464" t="b">
        <f t="shared" si="306"/>
        <v>0</v>
      </c>
      <c r="F2464" t="b">
        <f t="shared" si="304"/>
        <v>1</v>
      </c>
      <c r="G2464">
        <f t="shared" si="307"/>
        <v>0</v>
      </c>
      <c r="H2464">
        <f t="shared" si="308"/>
        <v>0</v>
      </c>
      <c r="I2464">
        <f t="shared" si="309"/>
        <v>1</v>
      </c>
      <c r="J2464">
        <f t="shared" si="310"/>
        <v>0</v>
      </c>
      <c r="K2464">
        <f t="shared" si="311"/>
        <v>1</v>
      </c>
      <c r="L2464">
        <f t="shared" si="305"/>
        <v>1</v>
      </c>
    </row>
    <row r="2465" spans="1:12" x14ac:dyDescent="0.3">
      <c r="A2465" s="2">
        <v>0.97889965772628695</v>
      </c>
      <c r="B2465" s="2">
        <v>2.11003366857767E-2</v>
      </c>
      <c r="C2465" t="s">
        <v>2498</v>
      </c>
      <c r="D2465" t="b">
        <f t="shared" si="306"/>
        <v>0</v>
      </c>
      <c r="F2465" t="b">
        <f t="shared" si="304"/>
        <v>1</v>
      </c>
      <c r="G2465">
        <f t="shared" si="307"/>
        <v>0</v>
      </c>
      <c r="H2465">
        <f t="shared" si="308"/>
        <v>0</v>
      </c>
      <c r="I2465">
        <f t="shared" si="309"/>
        <v>1</v>
      </c>
      <c r="J2465">
        <f t="shared" si="310"/>
        <v>0</v>
      </c>
      <c r="K2465">
        <f t="shared" si="311"/>
        <v>1</v>
      </c>
      <c r="L2465">
        <f t="shared" si="305"/>
        <v>1</v>
      </c>
    </row>
    <row r="2466" spans="1:12" x14ac:dyDescent="0.3">
      <c r="A2466" s="2">
        <v>0.278532445430755</v>
      </c>
      <c r="B2466" s="2">
        <v>0.72146749496459905</v>
      </c>
      <c r="C2466" t="s">
        <v>2499</v>
      </c>
      <c r="D2466" t="b">
        <f t="shared" si="306"/>
        <v>1</v>
      </c>
      <c r="F2466" t="b">
        <f t="shared" si="304"/>
        <v>0</v>
      </c>
      <c r="G2466">
        <f t="shared" si="307"/>
        <v>1</v>
      </c>
      <c r="H2466">
        <f t="shared" si="308"/>
        <v>0</v>
      </c>
      <c r="I2466">
        <f t="shared" si="309"/>
        <v>0</v>
      </c>
      <c r="J2466">
        <f t="shared" si="310"/>
        <v>0</v>
      </c>
      <c r="K2466">
        <f t="shared" si="311"/>
        <v>0</v>
      </c>
      <c r="L2466">
        <f t="shared" si="305"/>
        <v>1</v>
      </c>
    </row>
    <row r="2467" spans="1:12" x14ac:dyDescent="0.3">
      <c r="A2467" s="2">
        <v>1.3133619911968699E-2</v>
      </c>
      <c r="B2467" s="2">
        <v>0.986866354942321</v>
      </c>
      <c r="C2467" t="s">
        <v>2500</v>
      </c>
      <c r="D2467" t="b">
        <f t="shared" si="306"/>
        <v>1</v>
      </c>
      <c r="F2467" t="b">
        <f t="shared" si="304"/>
        <v>0</v>
      </c>
      <c r="G2467">
        <f t="shared" si="307"/>
        <v>1</v>
      </c>
      <c r="H2467">
        <f t="shared" si="308"/>
        <v>0</v>
      </c>
      <c r="I2467">
        <f t="shared" si="309"/>
        <v>0</v>
      </c>
      <c r="J2467">
        <f t="shared" si="310"/>
        <v>0</v>
      </c>
      <c r="K2467">
        <f t="shared" si="311"/>
        <v>0</v>
      </c>
      <c r="L2467">
        <f t="shared" si="305"/>
        <v>1</v>
      </c>
    </row>
    <row r="2468" spans="1:12" x14ac:dyDescent="0.3">
      <c r="A2468" s="2">
        <v>0.93497961759567205</v>
      </c>
      <c r="B2468" s="2">
        <v>6.5020412206649697E-2</v>
      </c>
      <c r="C2468" t="s">
        <v>2501</v>
      </c>
      <c r="D2468" t="b">
        <f t="shared" si="306"/>
        <v>1</v>
      </c>
      <c r="F2468" t="b">
        <f t="shared" si="304"/>
        <v>0</v>
      </c>
      <c r="G2468">
        <f t="shared" si="307"/>
        <v>0</v>
      </c>
      <c r="H2468">
        <f t="shared" si="308"/>
        <v>0</v>
      </c>
      <c r="I2468">
        <f t="shared" si="309"/>
        <v>0</v>
      </c>
      <c r="J2468">
        <f t="shared" si="310"/>
        <v>1</v>
      </c>
      <c r="K2468">
        <f t="shared" si="311"/>
        <v>0</v>
      </c>
      <c r="L2468">
        <f t="shared" si="305"/>
        <v>1</v>
      </c>
    </row>
    <row r="2469" spans="1:12" x14ac:dyDescent="0.3">
      <c r="A2469" s="2">
        <v>0.929981529712677</v>
      </c>
      <c r="B2469" s="2">
        <v>7.0018477737903498E-2</v>
      </c>
      <c r="C2469" t="s">
        <v>2502</v>
      </c>
      <c r="D2469" t="b">
        <f t="shared" si="306"/>
        <v>0</v>
      </c>
      <c r="F2469" t="b">
        <f t="shared" si="304"/>
        <v>1</v>
      </c>
      <c r="G2469">
        <f t="shared" si="307"/>
        <v>0</v>
      </c>
      <c r="H2469">
        <f t="shared" si="308"/>
        <v>0</v>
      </c>
      <c r="I2469">
        <f t="shared" si="309"/>
        <v>1</v>
      </c>
      <c r="J2469">
        <f t="shared" si="310"/>
        <v>0</v>
      </c>
      <c r="K2469">
        <f t="shared" si="311"/>
        <v>1</v>
      </c>
      <c r="L2469">
        <f t="shared" si="305"/>
        <v>1</v>
      </c>
    </row>
    <row r="2470" spans="1:12" x14ac:dyDescent="0.3">
      <c r="A2470" s="2">
        <v>0.82955533266067505</v>
      </c>
      <c r="B2470" s="2">
        <v>0.17044466733932401</v>
      </c>
      <c r="C2470" t="s">
        <v>2503</v>
      </c>
      <c r="D2470" t="b">
        <f t="shared" si="306"/>
        <v>0</v>
      </c>
      <c r="F2470" t="b">
        <f t="shared" si="304"/>
        <v>1</v>
      </c>
      <c r="G2470">
        <f t="shared" si="307"/>
        <v>0</v>
      </c>
      <c r="H2470">
        <f t="shared" si="308"/>
        <v>0</v>
      </c>
      <c r="I2470">
        <f t="shared" si="309"/>
        <v>1</v>
      </c>
      <c r="J2470">
        <f t="shared" si="310"/>
        <v>0</v>
      </c>
      <c r="K2470">
        <f t="shared" si="311"/>
        <v>1</v>
      </c>
      <c r="L2470">
        <f t="shared" si="305"/>
        <v>1</v>
      </c>
    </row>
    <row r="2471" spans="1:12" x14ac:dyDescent="0.3">
      <c r="A2471" s="2">
        <v>0.99517893791198697</v>
      </c>
      <c r="B2471" s="2">
        <v>4.8210709355771498E-3</v>
      </c>
      <c r="C2471" t="s">
        <v>2504</v>
      </c>
      <c r="D2471" t="b">
        <f t="shared" si="306"/>
        <v>0</v>
      </c>
      <c r="F2471" t="b">
        <f t="shared" si="304"/>
        <v>1</v>
      </c>
      <c r="G2471">
        <f t="shared" si="307"/>
        <v>0</v>
      </c>
      <c r="H2471">
        <f t="shared" si="308"/>
        <v>0</v>
      </c>
      <c r="I2471">
        <f t="shared" si="309"/>
        <v>1</v>
      </c>
      <c r="J2471">
        <f t="shared" si="310"/>
        <v>0</v>
      </c>
      <c r="K2471">
        <f t="shared" si="311"/>
        <v>1</v>
      </c>
      <c r="L2471">
        <f t="shared" si="305"/>
        <v>1</v>
      </c>
    </row>
    <row r="2472" spans="1:12" x14ac:dyDescent="0.3">
      <c r="A2472" s="2">
        <v>1.1587858898565099E-3</v>
      </c>
      <c r="B2472" s="2">
        <v>0.99884122610092096</v>
      </c>
      <c r="C2472" t="s">
        <v>2505</v>
      </c>
      <c r="D2472" t="b">
        <f t="shared" si="306"/>
        <v>1</v>
      </c>
      <c r="F2472" t="b">
        <f t="shared" si="304"/>
        <v>0</v>
      </c>
      <c r="G2472">
        <f t="shared" si="307"/>
        <v>1</v>
      </c>
      <c r="H2472">
        <f t="shared" si="308"/>
        <v>0</v>
      </c>
      <c r="I2472">
        <f t="shared" si="309"/>
        <v>0</v>
      </c>
      <c r="J2472">
        <f t="shared" si="310"/>
        <v>0</v>
      </c>
      <c r="K2472">
        <f t="shared" si="311"/>
        <v>0</v>
      </c>
      <c r="L2472">
        <f t="shared" si="305"/>
        <v>1</v>
      </c>
    </row>
    <row r="2473" spans="1:12" x14ac:dyDescent="0.3">
      <c r="A2473" s="2">
        <v>0.84198808670043901</v>
      </c>
      <c r="B2473" s="2">
        <v>0.15801186859607599</v>
      </c>
      <c r="C2473" t="s">
        <v>2506</v>
      </c>
      <c r="D2473" t="b">
        <f t="shared" si="306"/>
        <v>1</v>
      </c>
      <c r="F2473" t="b">
        <f t="shared" si="304"/>
        <v>0</v>
      </c>
      <c r="G2473">
        <f t="shared" si="307"/>
        <v>0</v>
      </c>
      <c r="H2473">
        <f t="shared" si="308"/>
        <v>0</v>
      </c>
      <c r="I2473">
        <f t="shared" si="309"/>
        <v>0</v>
      </c>
      <c r="J2473">
        <f t="shared" si="310"/>
        <v>1</v>
      </c>
      <c r="K2473">
        <f t="shared" si="311"/>
        <v>0</v>
      </c>
      <c r="L2473">
        <f t="shared" si="305"/>
        <v>1</v>
      </c>
    </row>
    <row r="2474" spans="1:12" x14ac:dyDescent="0.3">
      <c r="A2474" s="2">
        <v>0.88380920886993397</v>
      </c>
      <c r="B2474" s="2">
        <v>0.116190731525421</v>
      </c>
      <c r="C2474" t="s">
        <v>2507</v>
      </c>
      <c r="D2474" t="b">
        <f t="shared" si="306"/>
        <v>0</v>
      </c>
      <c r="F2474" t="b">
        <f t="shared" si="304"/>
        <v>1</v>
      </c>
      <c r="G2474">
        <f t="shared" si="307"/>
        <v>0</v>
      </c>
      <c r="H2474">
        <f t="shared" si="308"/>
        <v>0</v>
      </c>
      <c r="I2474">
        <f t="shared" si="309"/>
        <v>1</v>
      </c>
      <c r="J2474">
        <f t="shared" si="310"/>
        <v>0</v>
      </c>
      <c r="K2474">
        <f t="shared" si="311"/>
        <v>1</v>
      </c>
      <c r="L2474">
        <f t="shared" si="305"/>
        <v>1</v>
      </c>
    </row>
    <row r="2475" spans="1:12" x14ac:dyDescent="0.3">
      <c r="A2475" s="2">
        <v>0.99814999103546098</v>
      </c>
      <c r="B2475" s="2">
        <v>1.84998544864356E-3</v>
      </c>
      <c r="C2475" t="s">
        <v>2508</v>
      </c>
      <c r="D2475" t="b">
        <f t="shared" si="306"/>
        <v>0</v>
      </c>
      <c r="F2475" t="b">
        <f t="shared" si="304"/>
        <v>1</v>
      </c>
      <c r="G2475">
        <f t="shared" si="307"/>
        <v>0</v>
      </c>
      <c r="H2475">
        <f t="shared" si="308"/>
        <v>0</v>
      </c>
      <c r="I2475">
        <f t="shared" si="309"/>
        <v>1</v>
      </c>
      <c r="J2475">
        <f t="shared" si="310"/>
        <v>0</v>
      </c>
      <c r="K2475">
        <f t="shared" si="311"/>
        <v>1</v>
      </c>
      <c r="L2475">
        <f t="shared" si="305"/>
        <v>1</v>
      </c>
    </row>
    <row r="2476" spans="1:12" x14ac:dyDescent="0.3">
      <c r="A2476" s="2">
        <v>0.95515054464340199</v>
      </c>
      <c r="B2476" s="2">
        <v>4.4849481433629899E-2</v>
      </c>
      <c r="C2476" t="s">
        <v>2509</v>
      </c>
      <c r="D2476" t="b">
        <f t="shared" si="306"/>
        <v>1</v>
      </c>
      <c r="F2476" t="b">
        <f t="shared" si="304"/>
        <v>0</v>
      </c>
      <c r="G2476">
        <f t="shared" si="307"/>
        <v>0</v>
      </c>
      <c r="H2476">
        <f t="shared" si="308"/>
        <v>0</v>
      </c>
      <c r="I2476">
        <f t="shared" si="309"/>
        <v>0</v>
      </c>
      <c r="J2476">
        <f t="shared" si="310"/>
        <v>1</v>
      </c>
      <c r="K2476">
        <f t="shared" si="311"/>
        <v>0</v>
      </c>
      <c r="L2476">
        <f t="shared" si="305"/>
        <v>1</v>
      </c>
    </row>
    <row r="2477" spans="1:12" x14ac:dyDescent="0.3">
      <c r="A2477" s="2">
        <v>2.3388098925351999E-2</v>
      </c>
      <c r="B2477" s="2">
        <v>0.97661191225051802</v>
      </c>
      <c r="C2477" t="s">
        <v>2510</v>
      </c>
      <c r="D2477" t="b">
        <f t="shared" si="306"/>
        <v>1</v>
      </c>
      <c r="F2477" t="b">
        <f t="shared" si="304"/>
        <v>0</v>
      </c>
      <c r="G2477">
        <f t="shared" si="307"/>
        <v>1</v>
      </c>
      <c r="H2477">
        <f t="shared" si="308"/>
        <v>0</v>
      </c>
      <c r="I2477">
        <f t="shared" si="309"/>
        <v>0</v>
      </c>
      <c r="J2477">
        <f t="shared" si="310"/>
        <v>0</v>
      </c>
      <c r="K2477">
        <f t="shared" si="311"/>
        <v>0</v>
      </c>
      <c r="L2477">
        <f t="shared" si="305"/>
        <v>1</v>
      </c>
    </row>
    <row r="2478" spans="1:12" x14ac:dyDescent="0.3">
      <c r="A2478" s="2">
        <v>1.53172956779599E-2</v>
      </c>
      <c r="B2478" s="2">
        <v>0.98468267917633001</v>
      </c>
      <c r="C2478" t="s">
        <v>2511</v>
      </c>
      <c r="D2478" t="b">
        <f t="shared" si="306"/>
        <v>1</v>
      </c>
      <c r="F2478" t="b">
        <f t="shared" si="304"/>
        <v>0</v>
      </c>
      <c r="G2478">
        <f t="shared" si="307"/>
        <v>1</v>
      </c>
      <c r="H2478">
        <f t="shared" si="308"/>
        <v>0</v>
      </c>
      <c r="I2478">
        <f t="shared" si="309"/>
        <v>0</v>
      </c>
      <c r="J2478">
        <f t="shared" si="310"/>
        <v>0</v>
      </c>
      <c r="K2478">
        <f t="shared" si="311"/>
        <v>0</v>
      </c>
      <c r="L2478">
        <f t="shared" si="305"/>
        <v>1</v>
      </c>
    </row>
    <row r="2479" spans="1:12" x14ac:dyDescent="0.3">
      <c r="A2479" s="2">
        <v>0.36811181902885398</v>
      </c>
      <c r="B2479" s="2">
        <v>0.63188815116882302</v>
      </c>
      <c r="C2479" t="s">
        <v>2512</v>
      </c>
      <c r="D2479" t="b">
        <f t="shared" si="306"/>
        <v>1</v>
      </c>
      <c r="F2479" t="b">
        <f t="shared" si="304"/>
        <v>0</v>
      </c>
      <c r="G2479">
        <f t="shared" si="307"/>
        <v>1</v>
      </c>
      <c r="H2479">
        <f t="shared" si="308"/>
        <v>0</v>
      </c>
      <c r="I2479">
        <f t="shared" si="309"/>
        <v>0</v>
      </c>
      <c r="J2479">
        <f t="shared" si="310"/>
        <v>0</v>
      </c>
      <c r="K2479">
        <f t="shared" si="311"/>
        <v>0</v>
      </c>
      <c r="L2479">
        <f t="shared" si="305"/>
        <v>1</v>
      </c>
    </row>
    <row r="2480" spans="1:12" x14ac:dyDescent="0.3">
      <c r="A2480" s="2">
        <v>0.99569535255432096</v>
      </c>
      <c r="B2480" s="2">
        <v>4.3046888895332796E-3</v>
      </c>
      <c r="C2480" t="s">
        <v>2513</v>
      </c>
      <c r="D2480" t="b">
        <f t="shared" si="306"/>
        <v>1</v>
      </c>
      <c r="F2480" t="b">
        <f t="shared" si="304"/>
        <v>0</v>
      </c>
      <c r="G2480">
        <f t="shared" si="307"/>
        <v>0</v>
      </c>
      <c r="H2480">
        <f t="shared" si="308"/>
        <v>0</v>
      </c>
      <c r="I2480">
        <f t="shared" si="309"/>
        <v>0</v>
      </c>
      <c r="J2480">
        <f t="shared" si="310"/>
        <v>1</v>
      </c>
      <c r="K2480">
        <f t="shared" si="311"/>
        <v>0</v>
      </c>
      <c r="L2480">
        <f t="shared" si="305"/>
        <v>1</v>
      </c>
    </row>
    <row r="2481" spans="1:12" x14ac:dyDescent="0.3">
      <c r="A2481" s="2">
        <v>4.4578853994607898E-2</v>
      </c>
      <c r="B2481" s="2">
        <v>0.95542114973068204</v>
      </c>
      <c r="C2481" t="s">
        <v>2514</v>
      </c>
      <c r="D2481" t="b">
        <f t="shared" si="306"/>
        <v>1</v>
      </c>
      <c r="F2481" t="b">
        <f t="shared" si="304"/>
        <v>0</v>
      </c>
      <c r="G2481">
        <f t="shared" si="307"/>
        <v>1</v>
      </c>
      <c r="H2481">
        <f t="shared" si="308"/>
        <v>0</v>
      </c>
      <c r="I2481">
        <f t="shared" si="309"/>
        <v>0</v>
      </c>
      <c r="J2481">
        <f t="shared" si="310"/>
        <v>0</v>
      </c>
      <c r="K2481">
        <f t="shared" si="311"/>
        <v>0</v>
      </c>
      <c r="L2481">
        <f t="shared" si="305"/>
        <v>1</v>
      </c>
    </row>
    <row r="2482" spans="1:12" x14ac:dyDescent="0.3">
      <c r="A2482" s="2">
        <v>0.98318821191787698</v>
      </c>
      <c r="B2482" s="2">
        <v>1.68118439614772E-2</v>
      </c>
      <c r="C2482" t="s">
        <v>2515</v>
      </c>
      <c r="D2482" t="b">
        <f t="shared" si="306"/>
        <v>1</v>
      </c>
      <c r="F2482" t="b">
        <f t="shared" si="304"/>
        <v>0</v>
      </c>
      <c r="G2482">
        <f t="shared" si="307"/>
        <v>0</v>
      </c>
      <c r="H2482">
        <f t="shared" si="308"/>
        <v>0</v>
      </c>
      <c r="I2482">
        <f t="shared" si="309"/>
        <v>0</v>
      </c>
      <c r="J2482">
        <f t="shared" si="310"/>
        <v>1</v>
      </c>
      <c r="K2482">
        <f t="shared" si="311"/>
        <v>0</v>
      </c>
      <c r="L2482">
        <f t="shared" si="305"/>
        <v>1</v>
      </c>
    </row>
    <row r="2483" spans="1:12" x14ac:dyDescent="0.3">
      <c r="A2483" s="2">
        <v>0.76843935251235895</v>
      </c>
      <c r="B2483" s="2">
        <v>0.23156064748763999</v>
      </c>
      <c r="C2483" t="s">
        <v>2516</v>
      </c>
      <c r="D2483" t="b">
        <f t="shared" si="306"/>
        <v>1</v>
      </c>
      <c r="F2483" t="b">
        <f t="shared" si="304"/>
        <v>0</v>
      </c>
      <c r="G2483">
        <f t="shared" si="307"/>
        <v>0</v>
      </c>
      <c r="H2483">
        <f t="shared" si="308"/>
        <v>0</v>
      </c>
      <c r="I2483">
        <f t="shared" si="309"/>
        <v>0</v>
      </c>
      <c r="J2483">
        <f t="shared" si="310"/>
        <v>1</v>
      </c>
      <c r="K2483">
        <f t="shared" si="311"/>
        <v>0</v>
      </c>
      <c r="L2483">
        <f t="shared" si="305"/>
        <v>1</v>
      </c>
    </row>
    <row r="2484" spans="1:12" x14ac:dyDescent="0.3">
      <c r="A2484" s="2">
        <v>0.97911697626113803</v>
      </c>
      <c r="B2484" s="2">
        <v>2.0883040502667399E-2</v>
      </c>
      <c r="C2484" t="s">
        <v>2517</v>
      </c>
      <c r="D2484" t="b">
        <f t="shared" si="306"/>
        <v>0</v>
      </c>
      <c r="F2484" t="b">
        <f t="shared" si="304"/>
        <v>1</v>
      </c>
      <c r="G2484">
        <f t="shared" si="307"/>
        <v>0</v>
      </c>
      <c r="H2484">
        <f t="shared" si="308"/>
        <v>0</v>
      </c>
      <c r="I2484">
        <f t="shared" si="309"/>
        <v>1</v>
      </c>
      <c r="J2484">
        <f t="shared" si="310"/>
        <v>0</v>
      </c>
      <c r="K2484">
        <f t="shared" si="311"/>
        <v>1</v>
      </c>
      <c r="L2484">
        <f t="shared" si="305"/>
        <v>1</v>
      </c>
    </row>
    <row r="2485" spans="1:12" x14ac:dyDescent="0.3">
      <c r="A2485" s="2">
        <v>0.99974578619003196</v>
      </c>
      <c r="B2485" s="2">
        <v>2.5418787845410401E-4</v>
      </c>
      <c r="C2485" t="s">
        <v>2518</v>
      </c>
      <c r="D2485" t="b">
        <f t="shared" si="306"/>
        <v>0</v>
      </c>
      <c r="F2485" t="b">
        <f t="shared" si="304"/>
        <v>1</v>
      </c>
      <c r="G2485">
        <f t="shared" si="307"/>
        <v>0</v>
      </c>
      <c r="H2485">
        <f t="shared" si="308"/>
        <v>0</v>
      </c>
      <c r="I2485">
        <f t="shared" si="309"/>
        <v>1</v>
      </c>
      <c r="J2485">
        <f t="shared" si="310"/>
        <v>0</v>
      </c>
      <c r="K2485">
        <f t="shared" si="311"/>
        <v>1</v>
      </c>
      <c r="L2485">
        <f t="shared" si="305"/>
        <v>1</v>
      </c>
    </row>
    <row r="2486" spans="1:12" x14ac:dyDescent="0.3">
      <c r="A2486" s="2">
        <v>0.98781138658523504</v>
      </c>
      <c r="B2486" s="2">
        <v>1.21885919943451E-2</v>
      </c>
      <c r="C2486" t="s">
        <v>2519</v>
      </c>
      <c r="D2486" t="b">
        <f t="shared" si="306"/>
        <v>0</v>
      </c>
      <c r="F2486" t="b">
        <f t="shared" si="304"/>
        <v>1</v>
      </c>
      <c r="G2486">
        <f t="shared" si="307"/>
        <v>0</v>
      </c>
      <c r="H2486">
        <f t="shared" si="308"/>
        <v>0</v>
      </c>
      <c r="I2486">
        <f t="shared" si="309"/>
        <v>1</v>
      </c>
      <c r="J2486">
        <f t="shared" si="310"/>
        <v>0</v>
      </c>
      <c r="K2486">
        <f t="shared" si="311"/>
        <v>1</v>
      </c>
      <c r="L2486">
        <f t="shared" si="305"/>
        <v>1</v>
      </c>
    </row>
    <row r="2487" spans="1:12" x14ac:dyDescent="0.3">
      <c r="A2487" s="2">
        <v>0.88798493146896296</v>
      </c>
      <c r="B2487" s="2">
        <v>0.112015075981616</v>
      </c>
      <c r="C2487" t="s">
        <v>2520</v>
      </c>
      <c r="D2487" t="b">
        <f t="shared" si="306"/>
        <v>0</v>
      </c>
      <c r="F2487" t="b">
        <f t="shared" si="304"/>
        <v>1</v>
      </c>
      <c r="G2487">
        <f t="shared" si="307"/>
        <v>0</v>
      </c>
      <c r="H2487">
        <f t="shared" si="308"/>
        <v>0</v>
      </c>
      <c r="I2487">
        <f t="shared" si="309"/>
        <v>1</v>
      </c>
      <c r="J2487">
        <f t="shared" si="310"/>
        <v>0</v>
      </c>
      <c r="K2487">
        <f t="shared" si="311"/>
        <v>1</v>
      </c>
      <c r="L2487">
        <f t="shared" si="305"/>
        <v>1</v>
      </c>
    </row>
    <row r="2488" spans="1:12" x14ac:dyDescent="0.3">
      <c r="A2488" s="2">
        <v>0.99852979183196999</v>
      </c>
      <c r="B2488" s="2">
        <v>1.4702127082273299E-3</v>
      </c>
      <c r="C2488" t="s">
        <v>2521</v>
      </c>
      <c r="D2488" t="b">
        <f t="shared" si="306"/>
        <v>0</v>
      </c>
      <c r="F2488" t="b">
        <f t="shared" si="304"/>
        <v>1</v>
      </c>
      <c r="G2488">
        <f t="shared" si="307"/>
        <v>0</v>
      </c>
      <c r="H2488">
        <f t="shared" si="308"/>
        <v>0</v>
      </c>
      <c r="I2488">
        <f t="shared" si="309"/>
        <v>1</v>
      </c>
      <c r="J2488">
        <f t="shared" si="310"/>
        <v>0</v>
      </c>
      <c r="K2488">
        <f t="shared" si="311"/>
        <v>1</v>
      </c>
      <c r="L2488">
        <f t="shared" si="305"/>
        <v>1</v>
      </c>
    </row>
    <row r="2489" spans="1:12" x14ac:dyDescent="0.3">
      <c r="A2489" s="2">
        <v>1.2154003343312001E-4</v>
      </c>
      <c r="B2489" s="2">
        <v>0.99987840652465798</v>
      </c>
      <c r="C2489" t="s">
        <v>2522</v>
      </c>
      <c r="D2489" t="b">
        <f t="shared" si="306"/>
        <v>1</v>
      </c>
      <c r="F2489" t="b">
        <f t="shared" si="304"/>
        <v>0</v>
      </c>
      <c r="G2489">
        <f t="shared" si="307"/>
        <v>1</v>
      </c>
      <c r="H2489">
        <f t="shared" si="308"/>
        <v>0</v>
      </c>
      <c r="I2489">
        <f t="shared" si="309"/>
        <v>0</v>
      </c>
      <c r="J2489">
        <f t="shared" si="310"/>
        <v>0</v>
      </c>
      <c r="K2489">
        <f t="shared" si="311"/>
        <v>0</v>
      </c>
      <c r="L2489">
        <f t="shared" si="305"/>
        <v>1</v>
      </c>
    </row>
    <row r="2490" spans="1:12" x14ac:dyDescent="0.3">
      <c r="A2490" s="2">
        <v>0.99397605657577504</v>
      </c>
      <c r="B2490" s="2">
        <v>6.0239671729505001E-3</v>
      </c>
      <c r="C2490" t="s">
        <v>2523</v>
      </c>
      <c r="D2490" t="b">
        <f t="shared" si="306"/>
        <v>0</v>
      </c>
      <c r="F2490" t="b">
        <f t="shared" si="304"/>
        <v>1</v>
      </c>
      <c r="G2490">
        <f t="shared" si="307"/>
        <v>0</v>
      </c>
      <c r="H2490">
        <f t="shared" si="308"/>
        <v>0</v>
      </c>
      <c r="I2490">
        <f t="shared" si="309"/>
        <v>1</v>
      </c>
      <c r="J2490">
        <f t="shared" si="310"/>
        <v>0</v>
      </c>
      <c r="K2490">
        <f t="shared" si="311"/>
        <v>1</v>
      </c>
      <c r="L2490">
        <f t="shared" si="305"/>
        <v>1</v>
      </c>
    </row>
    <row r="2491" spans="1:12" x14ac:dyDescent="0.3">
      <c r="A2491" s="2">
        <v>0.99901676177978505</v>
      </c>
      <c r="B2491" s="2">
        <v>9.8318001255393007E-4</v>
      </c>
      <c r="C2491" t="s">
        <v>2524</v>
      </c>
      <c r="D2491" t="b">
        <f t="shared" si="306"/>
        <v>0</v>
      </c>
      <c r="F2491" t="b">
        <f t="shared" si="304"/>
        <v>1</v>
      </c>
      <c r="G2491">
        <f t="shared" si="307"/>
        <v>0</v>
      </c>
      <c r="H2491">
        <f t="shared" si="308"/>
        <v>0</v>
      </c>
      <c r="I2491">
        <f t="shared" si="309"/>
        <v>1</v>
      </c>
      <c r="J2491">
        <f t="shared" si="310"/>
        <v>0</v>
      </c>
      <c r="K2491">
        <f t="shared" si="311"/>
        <v>1</v>
      </c>
      <c r="L2491">
        <f t="shared" si="305"/>
        <v>1</v>
      </c>
    </row>
    <row r="2492" spans="1:12" x14ac:dyDescent="0.3">
      <c r="A2492" s="2">
        <v>0.99998807907104403</v>
      </c>
      <c r="B2492" s="2">
        <v>1.1944598554691699E-5</v>
      </c>
      <c r="C2492" t="s">
        <v>2525</v>
      </c>
      <c r="D2492" t="b">
        <f t="shared" si="306"/>
        <v>0</v>
      </c>
      <c r="F2492" t="b">
        <f t="shared" si="304"/>
        <v>1</v>
      </c>
      <c r="G2492">
        <f t="shared" si="307"/>
        <v>0</v>
      </c>
      <c r="H2492">
        <f t="shared" si="308"/>
        <v>0</v>
      </c>
      <c r="I2492">
        <f t="shared" si="309"/>
        <v>1</v>
      </c>
      <c r="J2492">
        <f t="shared" si="310"/>
        <v>0</v>
      </c>
      <c r="K2492">
        <f t="shared" si="311"/>
        <v>1</v>
      </c>
      <c r="L2492">
        <f t="shared" si="305"/>
        <v>1</v>
      </c>
    </row>
    <row r="2493" spans="1:12" x14ac:dyDescent="0.3">
      <c r="A2493" s="2">
        <v>3.0204892027540999E-5</v>
      </c>
      <c r="B2493" s="2">
        <v>0.99996984004974299</v>
      </c>
      <c r="C2493" t="s">
        <v>2526</v>
      </c>
      <c r="D2493" t="b">
        <f t="shared" si="306"/>
        <v>1</v>
      </c>
      <c r="F2493" t="b">
        <f t="shared" ref="F2493:F2556" si="312">E2493=D2493</f>
        <v>0</v>
      </c>
      <c r="G2493">
        <f t="shared" si="307"/>
        <v>1</v>
      </c>
      <c r="H2493">
        <f t="shared" si="308"/>
        <v>0</v>
      </c>
      <c r="I2493">
        <f t="shared" si="309"/>
        <v>0</v>
      </c>
      <c r="J2493">
        <f t="shared" si="310"/>
        <v>0</v>
      </c>
      <c r="K2493">
        <f t="shared" si="311"/>
        <v>0</v>
      </c>
      <c r="L2493">
        <f t="shared" ref="L2493:L2556" si="313">IF(A2493+B2493&gt;0.5,1,0)</f>
        <v>1</v>
      </c>
    </row>
    <row r="2494" spans="1:12" x14ac:dyDescent="0.3">
      <c r="A2494" s="2">
        <v>0.99969291687011697</v>
      </c>
      <c r="B2494" s="2">
        <v>3.0715684988535903E-4</v>
      </c>
      <c r="C2494" t="s">
        <v>2527</v>
      </c>
      <c r="D2494" t="b">
        <f t="shared" si="306"/>
        <v>0</v>
      </c>
      <c r="F2494" t="b">
        <f t="shared" si="312"/>
        <v>1</v>
      </c>
      <c r="G2494">
        <f t="shared" si="307"/>
        <v>0</v>
      </c>
      <c r="H2494">
        <f t="shared" si="308"/>
        <v>0</v>
      </c>
      <c r="I2494">
        <f t="shared" si="309"/>
        <v>1</v>
      </c>
      <c r="J2494">
        <f t="shared" si="310"/>
        <v>0</v>
      </c>
      <c r="K2494">
        <f t="shared" si="311"/>
        <v>1</v>
      </c>
      <c r="L2494">
        <f t="shared" si="313"/>
        <v>1</v>
      </c>
    </row>
    <row r="2495" spans="1:12" x14ac:dyDescent="0.3">
      <c r="A2495" s="2">
        <v>0.99966001510620095</v>
      </c>
      <c r="B2495" s="2">
        <v>3.4003116888925401E-4</v>
      </c>
      <c r="C2495" t="s">
        <v>2528</v>
      </c>
      <c r="D2495" t="b">
        <f t="shared" si="306"/>
        <v>0</v>
      </c>
      <c r="F2495" t="b">
        <f t="shared" si="312"/>
        <v>1</v>
      </c>
      <c r="G2495">
        <f t="shared" si="307"/>
        <v>0</v>
      </c>
      <c r="H2495">
        <f t="shared" si="308"/>
        <v>0</v>
      </c>
      <c r="I2495">
        <f t="shared" si="309"/>
        <v>1</v>
      </c>
      <c r="J2495">
        <f t="shared" si="310"/>
        <v>0</v>
      </c>
      <c r="K2495">
        <f t="shared" si="311"/>
        <v>1</v>
      </c>
      <c r="L2495">
        <f t="shared" si="313"/>
        <v>1</v>
      </c>
    </row>
    <row r="2496" spans="1:12" x14ac:dyDescent="0.3">
      <c r="A2496" s="2">
        <v>0.999442279338836</v>
      </c>
      <c r="B2496" s="2">
        <v>5.5774854263290698E-4</v>
      </c>
      <c r="C2496" t="s">
        <v>2529</v>
      </c>
      <c r="D2496" t="b">
        <f t="shared" si="306"/>
        <v>0</v>
      </c>
      <c r="F2496" t="b">
        <f t="shared" si="312"/>
        <v>1</v>
      </c>
      <c r="G2496">
        <f t="shared" si="307"/>
        <v>0</v>
      </c>
      <c r="H2496">
        <f t="shared" si="308"/>
        <v>0</v>
      </c>
      <c r="I2496">
        <f t="shared" si="309"/>
        <v>1</v>
      </c>
      <c r="J2496">
        <f t="shared" si="310"/>
        <v>0</v>
      </c>
      <c r="K2496">
        <f t="shared" si="311"/>
        <v>1</v>
      </c>
      <c r="L2496">
        <f t="shared" si="313"/>
        <v>1</v>
      </c>
    </row>
    <row r="2497" spans="1:12" x14ac:dyDescent="0.3">
      <c r="A2497" s="2">
        <v>0.97389888763427701</v>
      </c>
      <c r="B2497" s="2">
        <v>2.6101101189851698E-2</v>
      </c>
      <c r="C2497" t="s">
        <v>2530</v>
      </c>
      <c r="D2497" t="b">
        <f t="shared" si="306"/>
        <v>0</v>
      </c>
      <c r="F2497" t="b">
        <f t="shared" si="312"/>
        <v>1</v>
      </c>
      <c r="G2497">
        <f t="shared" si="307"/>
        <v>0</v>
      </c>
      <c r="H2497">
        <f t="shared" si="308"/>
        <v>0</v>
      </c>
      <c r="I2497">
        <f t="shared" si="309"/>
        <v>1</v>
      </c>
      <c r="J2497">
        <f t="shared" si="310"/>
        <v>0</v>
      </c>
      <c r="K2497">
        <f t="shared" si="311"/>
        <v>1</v>
      </c>
      <c r="L2497">
        <f t="shared" si="313"/>
        <v>1</v>
      </c>
    </row>
    <row r="2498" spans="1:12" x14ac:dyDescent="0.3">
      <c r="A2498" s="2">
        <v>0.98324787616729703</v>
      </c>
      <c r="B2498" s="2">
        <v>1.6752131283283199E-2</v>
      </c>
      <c r="C2498" t="s">
        <v>2531</v>
      </c>
      <c r="D2498" t="b">
        <f t="shared" si="306"/>
        <v>0</v>
      </c>
      <c r="F2498" t="b">
        <f t="shared" si="312"/>
        <v>1</v>
      </c>
      <c r="G2498">
        <f t="shared" si="307"/>
        <v>0</v>
      </c>
      <c r="H2498">
        <f t="shared" si="308"/>
        <v>0</v>
      </c>
      <c r="I2498">
        <f t="shared" si="309"/>
        <v>1</v>
      </c>
      <c r="J2498">
        <f t="shared" si="310"/>
        <v>0</v>
      </c>
      <c r="K2498">
        <f t="shared" si="311"/>
        <v>1</v>
      </c>
      <c r="L2498">
        <f t="shared" si="313"/>
        <v>1</v>
      </c>
    </row>
    <row r="2499" spans="1:12" x14ac:dyDescent="0.3">
      <c r="A2499" s="2">
        <v>0.99323457479476895</v>
      </c>
      <c r="B2499" s="2">
        <v>6.7654107697308003E-3</v>
      </c>
      <c r="C2499" t="s">
        <v>2532</v>
      </c>
      <c r="D2499" t="b">
        <f t="shared" si="306"/>
        <v>0</v>
      </c>
      <c r="F2499" t="b">
        <f t="shared" si="312"/>
        <v>1</v>
      </c>
      <c r="G2499">
        <f t="shared" si="307"/>
        <v>0</v>
      </c>
      <c r="H2499">
        <f t="shared" si="308"/>
        <v>0</v>
      </c>
      <c r="I2499">
        <f t="shared" si="309"/>
        <v>1</v>
      </c>
      <c r="J2499">
        <f t="shared" si="310"/>
        <v>0</v>
      </c>
      <c r="K2499">
        <f t="shared" si="311"/>
        <v>1</v>
      </c>
      <c r="L2499">
        <f t="shared" si="313"/>
        <v>1</v>
      </c>
    </row>
    <row r="2500" spans="1:12" x14ac:dyDescent="0.3">
      <c r="A2500" s="2">
        <v>0.99606209993362405</v>
      </c>
      <c r="B2500" s="2">
        <v>3.9378581568598704E-3</v>
      </c>
      <c r="C2500" t="s">
        <v>2533</v>
      </c>
      <c r="D2500" t="b">
        <f t="shared" si="306"/>
        <v>0</v>
      </c>
      <c r="F2500" t="b">
        <f t="shared" si="312"/>
        <v>1</v>
      </c>
      <c r="G2500">
        <f t="shared" si="307"/>
        <v>0</v>
      </c>
      <c r="H2500">
        <f t="shared" si="308"/>
        <v>0</v>
      </c>
      <c r="I2500">
        <f t="shared" si="309"/>
        <v>1</v>
      </c>
      <c r="J2500">
        <f t="shared" si="310"/>
        <v>0</v>
      </c>
      <c r="K2500">
        <f t="shared" si="311"/>
        <v>1</v>
      </c>
      <c r="L2500">
        <f t="shared" si="313"/>
        <v>1</v>
      </c>
    </row>
    <row r="2501" spans="1:12" x14ac:dyDescent="0.3">
      <c r="A2501" s="2">
        <v>0.98937082290649403</v>
      </c>
      <c r="B2501" s="2">
        <v>1.06292236596345E-2</v>
      </c>
      <c r="C2501" t="s">
        <v>2534</v>
      </c>
      <c r="D2501" t="b">
        <f t="shared" si="306"/>
        <v>0</v>
      </c>
      <c r="F2501" t="b">
        <f t="shared" si="312"/>
        <v>1</v>
      </c>
      <c r="G2501">
        <f t="shared" si="307"/>
        <v>0</v>
      </c>
      <c r="H2501">
        <f t="shared" si="308"/>
        <v>0</v>
      </c>
      <c r="I2501">
        <f t="shared" si="309"/>
        <v>1</v>
      </c>
      <c r="J2501">
        <f t="shared" si="310"/>
        <v>0</v>
      </c>
      <c r="K2501">
        <f t="shared" si="311"/>
        <v>1</v>
      </c>
      <c r="L2501">
        <f t="shared" si="313"/>
        <v>1</v>
      </c>
    </row>
    <row r="2502" spans="1:12" x14ac:dyDescent="0.3">
      <c r="A2502" s="2">
        <v>0.94501054286956698</v>
      </c>
      <c r="B2502" s="2">
        <v>5.4989486932754503E-2</v>
      </c>
      <c r="C2502" t="s">
        <v>2535</v>
      </c>
      <c r="D2502" t="b">
        <f t="shared" si="306"/>
        <v>0</v>
      </c>
      <c r="F2502" t="b">
        <f t="shared" si="312"/>
        <v>1</v>
      </c>
      <c r="G2502">
        <f t="shared" si="307"/>
        <v>0</v>
      </c>
      <c r="H2502">
        <f t="shared" si="308"/>
        <v>0</v>
      </c>
      <c r="I2502">
        <f t="shared" si="309"/>
        <v>1</v>
      </c>
      <c r="J2502">
        <f t="shared" si="310"/>
        <v>0</v>
      </c>
      <c r="K2502">
        <f t="shared" si="311"/>
        <v>1</v>
      </c>
      <c r="L2502">
        <f t="shared" si="313"/>
        <v>1</v>
      </c>
    </row>
    <row r="2503" spans="1:12" x14ac:dyDescent="0.3">
      <c r="A2503" s="2">
        <v>0.99997413158416704</v>
      </c>
      <c r="B2503" s="2">
        <v>2.5919782274286198E-5</v>
      </c>
      <c r="C2503" t="s">
        <v>2536</v>
      </c>
      <c r="D2503" t="b">
        <f t="shared" si="306"/>
        <v>0</v>
      </c>
      <c r="F2503" t="b">
        <f t="shared" si="312"/>
        <v>1</v>
      </c>
      <c r="G2503">
        <f t="shared" si="307"/>
        <v>0</v>
      </c>
      <c r="H2503">
        <f t="shared" si="308"/>
        <v>0</v>
      </c>
      <c r="I2503">
        <f t="shared" si="309"/>
        <v>1</v>
      </c>
      <c r="J2503">
        <f t="shared" si="310"/>
        <v>0</v>
      </c>
      <c r="K2503">
        <f t="shared" si="311"/>
        <v>1</v>
      </c>
      <c r="L2503">
        <f t="shared" si="313"/>
        <v>1</v>
      </c>
    </row>
    <row r="2504" spans="1:12" x14ac:dyDescent="0.3">
      <c r="A2504" s="2">
        <v>0.99982625246047896</v>
      </c>
      <c r="B2504" s="2">
        <v>1.73746637301519E-4</v>
      </c>
      <c r="C2504" t="s">
        <v>2537</v>
      </c>
      <c r="D2504" t="b">
        <f t="shared" ref="D2504:D2567" si="314">NOT(MID(C2504,LEN(C2504)-4,1)="F")</f>
        <v>0</v>
      </c>
      <c r="F2504" t="b">
        <f t="shared" si="312"/>
        <v>1</v>
      </c>
      <c r="G2504">
        <f t="shared" ref="G2504:G2567" si="315">IF(AND(B2504&gt;$B$1,D2504),1,0)</f>
        <v>0</v>
      </c>
      <c r="H2504">
        <f t="shared" ref="H2504:H2567" si="316">IF(AND(B2504&gt;$B$1,NOT(D2504)),1,0)</f>
        <v>0</v>
      </c>
      <c r="I2504">
        <f t="shared" ref="I2504:I2567" si="317">IF(AND(NOT(B2504&gt;$B$1),NOT(D2504)),1,0)</f>
        <v>1</v>
      </c>
      <c r="J2504">
        <f t="shared" ref="J2504:J2567" si="318">IF(AND(NOT(B2504&gt;$B$1),D2504),1,0)</f>
        <v>0</v>
      </c>
      <c r="K2504">
        <f t="shared" ref="K2504:K2567" si="319">IF(F2504,1,0)</f>
        <v>1</v>
      </c>
      <c r="L2504">
        <f t="shared" si="313"/>
        <v>1</v>
      </c>
    </row>
    <row r="2505" spans="1:12" x14ac:dyDescent="0.3">
      <c r="A2505" s="2">
        <v>0.94895172119140603</v>
      </c>
      <c r="B2505" s="2">
        <v>5.1048282533884E-2</v>
      </c>
      <c r="C2505" t="s">
        <v>2538</v>
      </c>
      <c r="D2505" t="b">
        <f t="shared" si="314"/>
        <v>0</v>
      </c>
      <c r="F2505" t="b">
        <f t="shared" si="312"/>
        <v>1</v>
      </c>
      <c r="G2505">
        <f t="shared" si="315"/>
        <v>0</v>
      </c>
      <c r="H2505">
        <f t="shared" si="316"/>
        <v>0</v>
      </c>
      <c r="I2505">
        <f t="shared" si="317"/>
        <v>1</v>
      </c>
      <c r="J2505">
        <f t="shared" si="318"/>
        <v>0</v>
      </c>
      <c r="K2505">
        <f t="shared" si="319"/>
        <v>1</v>
      </c>
      <c r="L2505">
        <f t="shared" si="313"/>
        <v>1</v>
      </c>
    </row>
    <row r="2506" spans="1:12" x14ac:dyDescent="0.3">
      <c r="A2506" s="2">
        <v>0.97416102886199896</v>
      </c>
      <c r="B2506" s="2">
        <v>2.5838939473032899E-2</v>
      </c>
      <c r="C2506" t="s">
        <v>2539</v>
      </c>
      <c r="D2506" t="b">
        <f t="shared" si="314"/>
        <v>0</v>
      </c>
      <c r="F2506" t="b">
        <f t="shared" si="312"/>
        <v>1</v>
      </c>
      <c r="G2506">
        <f t="shared" si="315"/>
        <v>0</v>
      </c>
      <c r="H2506">
        <f t="shared" si="316"/>
        <v>0</v>
      </c>
      <c r="I2506">
        <f t="shared" si="317"/>
        <v>1</v>
      </c>
      <c r="J2506">
        <f t="shared" si="318"/>
        <v>0</v>
      </c>
      <c r="K2506">
        <f t="shared" si="319"/>
        <v>1</v>
      </c>
      <c r="L2506">
        <f t="shared" si="313"/>
        <v>1</v>
      </c>
    </row>
    <row r="2507" spans="1:12" x14ac:dyDescent="0.3">
      <c r="A2507" s="2">
        <v>0.97577208280563299</v>
      </c>
      <c r="B2507" s="2">
        <v>2.42279507219791E-2</v>
      </c>
      <c r="C2507" t="s">
        <v>2540</v>
      </c>
      <c r="D2507" t="b">
        <f t="shared" si="314"/>
        <v>0</v>
      </c>
      <c r="F2507" t="b">
        <f t="shared" si="312"/>
        <v>1</v>
      </c>
      <c r="G2507">
        <f t="shared" si="315"/>
        <v>0</v>
      </c>
      <c r="H2507">
        <f t="shared" si="316"/>
        <v>0</v>
      </c>
      <c r="I2507">
        <f t="shared" si="317"/>
        <v>1</v>
      </c>
      <c r="J2507">
        <f t="shared" si="318"/>
        <v>0</v>
      </c>
      <c r="K2507">
        <f t="shared" si="319"/>
        <v>1</v>
      </c>
      <c r="L2507">
        <f t="shared" si="313"/>
        <v>1</v>
      </c>
    </row>
    <row r="2508" spans="1:12" x14ac:dyDescent="0.3">
      <c r="A2508" s="2">
        <v>0.29371419548988298</v>
      </c>
      <c r="B2508" s="2">
        <v>0.70628583431243797</v>
      </c>
      <c r="C2508" t="s">
        <v>2541</v>
      </c>
      <c r="D2508" t="b">
        <f t="shared" si="314"/>
        <v>1</v>
      </c>
      <c r="F2508" t="b">
        <f t="shared" si="312"/>
        <v>0</v>
      </c>
      <c r="G2508">
        <f t="shared" si="315"/>
        <v>1</v>
      </c>
      <c r="H2508">
        <f t="shared" si="316"/>
        <v>0</v>
      </c>
      <c r="I2508">
        <f t="shared" si="317"/>
        <v>0</v>
      </c>
      <c r="J2508">
        <f t="shared" si="318"/>
        <v>0</v>
      </c>
      <c r="K2508">
        <f t="shared" si="319"/>
        <v>0</v>
      </c>
      <c r="L2508">
        <f t="shared" si="313"/>
        <v>1</v>
      </c>
    </row>
    <row r="2509" spans="1:12" x14ac:dyDescent="0.3">
      <c r="A2509" s="2">
        <v>0.99709153175354004</v>
      </c>
      <c r="B2509" s="2">
        <v>2.90846289135515E-3</v>
      </c>
      <c r="C2509" t="s">
        <v>2542</v>
      </c>
      <c r="D2509" t="b">
        <f t="shared" si="314"/>
        <v>0</v>
      </c>
      <c r="F2509" t="b">
        <f t="shared" si="312"/>
        <v>1</v>
      </c>
      <c r="G2509">
        <f t="shared" si="315"/>
        <v>0</v>
      </c>
      <c r="H2509">
        <f t="shared" si="316"/>
        <v>0</v>
      </c>
      <c r="I2509">
        <f t="shared" si="317"/>
        <v>1</v>
      </c>
      <c r="J2509">
        <f t="shared" si="318"/>
        <v>0</v>
      </c>
      <c r="K2509">
        <f t="shared" si="319"/>
        <v>1</v>
      </c>
      <c r="L2509">
        <f t="shared" si="313"/>
        <v>1</v>
      </c>
    </row>
    <row r="2510" spans="1:12" x14ac:dyDescent="0.3">
      <c r="A2510" s="2">
        <v>0.61697262525558405</v>
      </c>
      <c r="B2510" s="2">
        <v>0.38302737474441501</v>
      </c>
      <c r="C2510" t="s">
        <v>2543</v>
      </c>
      <c r="D2510" t="b">
        <f t="shared" si="314"/>
        <v>1</v>
      </c>
      <c r="F2510" t="b">
        <f t="shared" si="312"/>
        <v>0</v>
      </c>
      <c r="G2510">
        <f t="shared" si="315"/>
        <v>0</v>
      </c>
      <c r="H2510">
        <f t="shared" si="316"/>
        <v>0</v>
      </c>
      <c r="I2510">
        <f t="shared" si="317"/>
        <v>0</v>
      </c>
      <c r="J2510">
        <f t="shared" si="318"/>
        <v>1</v>
      </c>
      <c r="K2510">
        <f t="shared" si="319"/>
        <v>0</v>
      </c>
      <c r="L2510">
        <f t="shared" si="313"/>
        <v>1</v>
      </c>
    </row>
    <row r="2511" spans="1:12" x14ac:dyDescent="0.3">
      <c r="A2511" s="2">
        <v>0.93144971132278398</v>
      </c>
      <c r="B2511" s="2">
        <v>6.8550311028957298E-2</v>
      </c>
      <c r="C2511" t="s">
        <v>2544</v>
      </c>
      <c r="D2511" t="b">
        <f t="shared" si="314"/>
        <v>1</v>
      </c>
      <c r="F2511" t="b">
        <f t="shared" si="312"/>
        <v>0</v>
      </c>
      <c r="G2511">
        <f t="shared" si="315"/>
        <v>0</v>
      </c>
      <c r="H2511">
        <f t="shared" si="316"/>
        <v>0</v>
      </c>
      <c r="I2511">
        <f t="shared" si="317"/>
        <v>0</v>
      </c>
      <c r="J2511">
        <f t="shared" si="318"/>
        <v>1</v>
      </c>
      <c r="K2511">
        <f t="shared" si="319"/>
        <v>0</v>
      </c>
      <c r="L2511">
        <f t="shared" si="313"/>
        <v>1</v>
      </c>
    </row>
    <row r="2512" spans="1:12" x14ac:dyDescent="0.3">
      <c r="A2512" s="2">
        <v>0.99770146608352595</v>
      </c>
      <c r="B2512" s="2">
        <v>2.29856674559414E-3</v>
      </c>
      <c r="C2512" t="s">
        <v>2545</v>
      </c>
      <c r="D2512" t="b">
        <f t="shared" si="314"/>
        <v>0</v>
      </c>
      <c r="F2512" t="b">
        <f t="shared" si="312"/>
        <v>1</v>
      </c>
      <c r="G2512">
        <f t="shared" si="315"/>
        <v>0</v>
      </c>
      <c r="H2512">
        <f t="shared" si="316"/>
        <v>0</v>
      </c>
      <c r="I2512">
        <f t="shared" si="317"/>
        <v>1</v>
      </c>
      <c r="J2512">
        <f t="shared" si="318"/>
        <v>0</v>
      </c>
      <c r="K2512">
        <f t="shared" si="319"/>
        <v>1</v>
      </c>
      <c r="L2512">
        <f t="shared" si="313"/>
        <v>1</v>
      </c>
    </row>
    <row r="2513" spans="1:12" x14ac:dyDescent="0.3">
      <c r="A2513" s="2">
        <v>0.99788528680801303</v>
      </c>
      <c r="B2513" s="2">
        <v>2.11468082852661E-3</v>
      </c>
      <c r="C2513" t="s">
        <v>2546</v>
      </c>
      <c r="D2513" t="b">
        <f t="shared" si="314"/>
        <v>0</v>
      </c>
      <c r="F2513" t="b">
        <f t="shared" si="312"/>
        <v>1</v>
      </c>
      <c r="G2513">
        <f t="shared" si="315"/>
        <v>0</v>
      </c>
      <c r="H2513">
        <f t="shared" si="316"/>
        <v>0</v>
      </c>
      <c r="I2513">
        <f t="shared" si="317"/>
        <v>1</v>
      </c>
      <c r="J2513">
        <f t="shared" si="318"/>
        <v>0</v>
      </c>
      <c r="K2513">
        <f t="shared" si="319"/>
        <v>1</v>
      </c>
      <c r="L2513">
        <f t="shared" si="313"/>
        <v>1</v>
      </c>
    </row>
    <row r="2514" spans="1:12" x14ac:dyDescent="0.3">
      <c r="A2514" s="2">
        <v>0.99978631734848</v>
      </c>
      <c r="B2514" s="2">
        <v>2.1373201161623001E-4</v>
      </c>
      <c r="C2514" t="s">
        <v>2547</v>
      </c>
      <c r="D2514" t="b">
        <f t="shared" si="314"/>
        <v>0</v>
      </c>
      <c r="F2514" t="b">
        <f t="shared" si="312"/>
        <v>1</v>
      </c>
      <c r="G2514">
        <f t="shared" si="315"/>
        <v>0</v>
      </c>
      <c r="H2514">
        <f t="shared" si="316"/>
        <v>0</v>
      </c>
      <c r="I2514">
        <f t="shared" si="317"/>
        <v>1</v>
      </c>
      <c r="J2514">
        <f t="shared" si="318"/>
        <v>0</v>
      </c>
      <c r="K2514">
        <f t="shared" si="319"/>
        <v>1</v>
      </c>
      <c r="L2514">
        <f t="shared" si="313"/>
        <v>1</v>
      </c>
    </row>
    <row r="2515" spans="1:12" x14ac:dyDescent="0.3">
      <c r="A2515" s="2">
        <v>1.20892866107169E-4</v>
      </c>
      <c r="B2515" s="2">
        <v>0.99987912178039495</v>
      </c>
      <c r="C2515" t="s">
        <v>2548</v>
      </c>
      <c r="D2515" t="b">
        <f t="shared" si="314"/>
        <v>1</v>
      </c>
      <c r="F2515" t="b">
        <f t="shared" si="312"/>
        <v>0</v>
      </c>
      <c r="G2515">
        <f t="shared" si="315"/>
        <v>1</v>
      </c>
      <c r="H2515">
        <f t="shared" si="316"/>
        <v>0</v>
      </c>
      <c r="I2515">
        <f t="shared" si="317"/>
        <v>0</v>
      </c>
      <c r="J2515">
        <f t="shared" si="318"/>
        <v>0</v>
      </c>
      <c r="K2515">
        <f t="shared" si="319"/>
        <v>0</v>
      </c>
      <c r="L2515">
        <f t="shared" si="313"/>
        <v>1</v>
      </c>
    </row>
    <row r="2516" spans="1:12" x14ac:dyDescent="0.3">
      <c r="A2516" s="2">
        <v>0.98282557725906305</v>
      </c>
      <c r="B2516" s="2">
        <v>1.7174398526549301E-2</v>
      </c>
      <c r="C2516" t="s">
        <v>2549</v>
      </c>
      <c r="D2516" t="b">
        <f t="shared" si="314"/>
        <v>0</v>
      </c>
      <c r="F2516" t="b">
        <f t="shared" si="312"/>
        <v>1</v>
      </c>
      <c r="G2516">
        <f t="shared" si="315"/>
        <v>0</v>
      </c>
      <c r="H2516">
        <f t="shared" si="316"/>
        <v>0</v>
      </c>
      <c r="I2516">
        <f t="shared" si="317"/>
        <v>1</v>
      </c>
      <c r="J2516">
        <f t="shared" si="318"/>
        <v>0</v>
      </c>
      <c r="K2516">
        <f t="shared" si="319"/>
        <v>1</v>
      </c>
      <c r="L2516">
        <f t="shared" si="313"/>
        <v>1</v>
      </c>
    </row>
    <row r="2517" spans="1:12" x14ac:dyDescent="0.3">
      <c r="A2517" s="2">
        <v>0.99560236930847101</v>
      </c>
      <c r="B2517" s="2">
        <v>4.3976656161248597E-3</v>
      </c>
      <c r="C2517" t="s">
        <v>2550</v>
      </c>
      <c r="D2517" t="b">
        <f t="shared" si="314"/>
        <v>0</v>
      </c>
      <c r="F2517" t="b">
        <f t="shared" si="312"/>
        <v>1</v>
      </c>
      <c r="G2517">
        <f t="shared" si="315"/>
        <v>0</v>
      </c>
      <c r="H2517">
        <f t="shared" si="316"/>
        <v>0</v>
      </c>
      <c r="I2517">
        <f t="shared" si="317"/>
        <v>1</v>
      </c>
      <c r="J2517">
        <f t="shared" si="318"/>
        <v>0</v>
      </c>
      <c r="K2517">
        <f t="shared" si="319"/>
        <v>1</v>
      </c>
      <c r="L2517">
        <f t="shared" si="313"/>
        <v>1</v>
      </c>
    </row>
    <row r="2518" spans="1:12" x14ac:dyDescent="0.3">
      <c r="A2518" s="2">
        <v>0.849448502063751</v>
      </c>
      <c r="B2518" s="2">
        <v>0.150551453232765</v>
      </c>
      <c r="C2518" t="s">
        <v>2551</v>
      </c>
      <c r="D2518" t="b">
        <f t="shared" si="314"/>
        <v>0</v>
      </c>
      <c r="F2518" t="b">
        <f t="shared" si="312"/>
        <v>1</v>
      </c>
      <c r="G2518">
        <f t="shared" si="315"/>
        <v>0</v>
      </c>
      <c r="H2518">
        <f t="shared" si="316"/>
        <v>0</v>
      </c>
      <c r="I2518">
        <f t="shared" si="317"/>
        <v>1</v>
      </c>
      <c r="J2518">
        <f t="shared" si="318"/>
        <v>0</v>
      </c>
      <c r="K2518">
        <f t="shared" si="319"/>
        <v>1</v>
      </c>
      <c r="L2518">
        <f t="shared" si="313"/>
        <v>1</v>
      </c>
    </row>
    <row r="2519" spans="1:12" x14ac:dyDescent="0.3">
      <c r="A2519" s="2">
        <v>0.99373054504394498</v>
      </c>
      <c r="B2519" s="2">
        <v>6.2695257365703496E-3</v>
      </c>
      <c r="C2519" t="s">
        <v>2552</v>
      </c>
      <c r="D2519" t="b">
        <f t="shared" si="314"/>
        <v>0</v>
      </c>
      <c r="F2519" t="b">
        <f t="shared" si="312"/>
        <v>1</v>
      </c>
      <c r="G2519">
        <f t="shared" si="315"/>
        <v>0</v>
      </c>
      <c r="H2519">
        <f t="shared" si="316"/>
        <v>0</v>
      </c>
      <c r="I2519">
        <f t="shared" si="317"/>
        <v>1</v>
      </c>
      <c r="J2519">
        <f t="shared" si="318"/>
        <v>0</v>
      </c>
      <c r="K2519">
        <f t="shared" si="319"/>
        <v>1</v>
      </c>
      <c r="L2519">
        <f t="shared" si="313"/>
        <v>1</v>
      </c>
    </row>
    <row r="2520" spans="1:12" x14ac:dyDescent="0.3">
      <c r="A2520" s="2">
        <v>0.99450194835662797</v>
      </c>
      <c r="B2520" s="2">
        <v>5.4980409331619696E-3</v>
      </c>
      <c r="C2520" t="s">
        <v>2553</v>
      </c>
      <c r="D2520" t="b">
        <f t="shared" si="314"/>
        <v>0</v>
      </c>
      <c r="F2520" t="b">
        <f t="shared" si="312"/>
        <v>1</v>
      </c>
      <c r="G2520">
        <f t="shared" si="315"/>
        <v>0</v>
      </c>
      <c r="H2520">
        <f t="shared" si="316"/>
        <v>0</v>
      </c>
      <c r="I2520">
        <f t="shared" si="317"/>
        <v>1</v>
      </c>
      <c r="J2520">
        <f t="shared" si="318"/>
        <v>0</v>
      </c>
      <c r="K2520">
        <f t="shared" si="319"/>
        <v>1</v>
      </c>
      <c r="L2520">
        <f t="shared" si="313"/>
        <v>1</v>
      </c>
    </row>
    <row r="2521" spans="1:12" x14ac:dyDescent="0.3">
      <c r="A2521" s="2">
        <v>0.54256492853164595</v>
      </c>
      <c r="B2521" s="2">
        <v>0.45743510127067499</v>
      </c>
      <c r="C2521" t="s">
        <v>2554</v>
      </c>
      <c r="D2521" t="b">
        <f t="shared" si="314"/>
        <v>0</v>
      </c>
      <c r="F2521" t="b">
        <f t="shared" si="312"/>
        <v>1</v>
      </c>
      <c r="G2521">
        <f t="shared" si="315"/>
        <v>0</v>
      </c>
      <c r="H2521">
        <f t="shared" si="316"/>
        <v>0</v>
      </c>
      <c r="I2521">
        <f t="shared" si="317"/>
        <v>1</v>
      </c>
      <c r="J2521">
        <f t="shared" si="318"/>
        <v>0</v>
      </c>
      <c r="K2521">
        <f t="shared" si="319"/>
        <v>1</v>
      </c>
      <c r="L2521">
        <f t="shared" si="313"/>
        <v>1</v>
      </c>
    </row>
    <row r="2522" spans="1:12" x14ac:dyDescent="0.3">
      <c r="A2522" s="2">
        <v>0.99978631734848</v>
      </c>
      <c r="B2522" s="2">
        <v>2.13738123420625E-4</v>
      </c>
      <c r="C2522" t="s">
        <v>2555</v>
      </c>
      <c r="D2522" t="b">
        <f t="shared" si="314"/>
        <v>0</v>
      </c>
      <c r="F2522" t="b">
        <f t="shared" si="312"/>
        <v>1</v>
      </c>
      <c r="G2522">
        <f t="shared" si="315"/>
        <v>0</v>
      </c>
      <c r="H2522">
        <f t="shared" si="316"/>
        <v>0</v>
      </c>
      <c r="I2522">
        <f t="shared" si="317"/>
        <v>1</v>
      </c>
      <c r="J2522">
        <f t="shared" si="318"/>
        <v>0</v>
      </c>
      <c r="K2522">
        <f t="shared" si="319"/>
        <v>1</v>
      </c>
      <c r="L2522">
        <f t="shared" si="313"/>
        <v>1</v>
      </c>
    </row>
    <row r="2523" spans="1:12" x14ac:dyDescent="0.3">
      <c r="A2523" s="2">
        <v>0.98108577728271396</v>
      </c>
      <c r="B2523" s="2">
        <v>1.8914276733994401E-2</v>
      </c>
      <c r="C2523" t="s">
        <v>2556</v>
      </c>
      <c r="D2523" t="b">
        <f t="shared" si="314"/>
        <v>0</v>
      </c>
      <c r="F2523" t="b">
        <f t="shared" si="312"/>
        <v>1</v>
      </c>
      <c r="G2523">
        <f t="shared" si="315"/>
        <v>0</v>
      </c>
      <c r="H2523">
        <f t="shared" si="316"/>
        <v>0</v>
      </c>
      <c r="I2523">
        <f t="shared" si="317"/>
        <v>1</v>
      </c>
      <c r="J2523">
        <f t="shared" si="318"/>
        <v>0</v>
      </c>
      <c r="K2523">
        <f t="shared" si="319"/>
        <v>1</v>
      </c>
      <c r="L2523">
        <f t="shared" si="313"/>
        <v>1</v>
      </c>
    </row>
    <row r="2524" spans="1:12" x14ac:dyDescent="0.3">
      <c r="A2524" s="2">
        <v>0.99767154455184903</v>
      </c>
      <c r="B2524" s="2">
        <v>2.3284424096345901E-3</v>
      </c>
      <c r="C2524" t="s">
        <v>2557</v>
      </c>
      <c r="D2524" t="b">
        <f t="shared" si="314"/>
        <v>0</v>
      </c>
      <c r="F2524" t="b">
        <f t="shared" si="312"/>
        <v>1</v>
      </c>
      <c r="G2524">
        <f t="shared" si="315"/>
        <v>0</v>
      </c>
      <c r="H2524">
        <f t="shared" si="316"/>
        <v>0</v>
      </c>
      <c r="I2524">
        <f t="shared" si="317"/>
        <v>1</v>
      </c>
      <c r="J2524">
        <f t="shared" si="318"/>
        <v>0</v>
      </c>
      <c r="K2524">
        <f t="shared" si="319"/>
        <v>1</v>
      </c>
      <c r="L2524">
        <f t="shared" si="313"/>
        <v>1</v>
      </c>
    </row>
    <row r="2525" spans="1:12" x14ac:dyDescent="0.3">
      <c r="A2525" s="2">
        <v>0.667779982089996</v>
      </c>
      <c r="B2525" s="2">
        <v>0.332220017910003</v>
      </c>
      <c r="C2525" t="s">
        <v>2558</v>
      </c>
      <c r="D2525" t="b">
        <f t="shared" si="314"/>
        <v>1</v>
      </c>
      <c r="F2525" t="b">
        <f t="shared" si="312"/>
        <v>0</v>
      </c>
      <c r="G2525">
        <f t="shared" si="315"/>
        <v>0</v>
      </c>
      <c r="H2525">
        <f t="shared" si="316"/>
        <v>0</v>
      </c>
      <c r="I2525">
        <f t="shared" si="317"/>
        <v>0</v>
      </c>
      <c r="J2525">
        <f t="shared" si="318"/>
        <v>1</v>
      </c>
      <c r="K2525">
        <f t="shared" si="319"/>
        <v>0</v>
      </c>
      <c r="L2525">
        <f t="shared" si="313"/>
        <v>1</v>
      </c>
    </row>
    <row r="2526" spans="1:12" x14ac:dyDescent="0.3">
      <c r="A2526" s="2">
        <v>0.79548293352126997</v>
      </c>
      <c r="B2526" s="2">
        <v>0.204517066478729</v>
      </c>
      <c r="C2526" t="s">
        <v>2559</v>
      </c>
      <c r="D2526" t="b">
        <f t="shared" si="314"/>
        <v>0</v>
      </c>
      <c r="F2526" t="b">
        <f t="shared" si="312"/>
        <v>1</v>
      </c>
      <c r="G2526">
        <f t="shared" si="315"/>
        <v>0</v>
      </c>
      <c r="H2526">
        <f t="shared" si="316"/>
        <v>0</v>
      </c>
      <c r="I2526">
        <f t="shared" si="317"/>
        <v>1</v>
      </c>
      <c r="J2526">
        <f t="shared" si="318"/>
        <v>0</v>
      </c>
      <c r="K2526">
        <f t="shared" si="319"/>
        <v>1</v>
      </c>
      <c r="L2526">
        <f t="shared" si="313"/>
        <v>1</v>
      </c>
    </row>
    <row r="2527" spans="1:12" x14ac:dyDescent="0.3">
      <c r="A2527" s="2">
        <v>0.86257869005203203</v>
      </c>
      <c r="B2527" s="2">
        <v>0.137421280145645</v>
      </c>
      <c r="C2527" t="s">
        <v>2560</v>
      </c>
      <c r="D2527" t="b">
        <f t="shared" si="314"/>
        <v>0</v>
      </c>
      <c r="F2527" t="b">
        <f t="shared" si="312"/>
        <v>1</v>
      </c>
      <c r="G2527">
        <f t="shared" si="315"/>
        <v>0</v>
      </c>
      <c r="H2527">
        <f t="shared" si="316"/>
        <v>0</v>
      </c>
      <c r="I2527">
        <f t="shared" si="317"/>
        <v>1</v>
      </c>
      <c r="J2527">
        <f t="shared" si="318"/>
        <v>0</v>
      </c>
      <c r="K2527">
        <f t="shared" si="319"/>
        <v>1</v>
      </c>
      <c r="L2527">
        <f t="shared" si="313"/>
        <v>1</v>
      </c>
    </row>
    <row r="2528" spans="1:12" x14ac:dyDescent="0.3">
      <c r="A2528" s="2">
        <v>0.99464118480682295</v>
      </c>
      <c r="B2528" s="2">
        <v>5.3587649017572403E-3</v>
      </c>
      <c r="C2528" t="s">
        <v>186</v>
      </c>
      <c r="D2528" t="b">
        <f t="shared" si="314"/>
        <v>0</v>
      </c>
      <c r="F2528" t="b">
        <f t="shared" si="312"/>
        <v>1</v>
      </c>
      <c r="G2528">
        <f t="shared" si="315"/>
        <v>0</v>
      </c>
      <c r="H2528">
        <f t="shared" si="316"/>
        <v>0</v>
      </c>
      <c r="I2528">
        <f t="shared" si="317"/>
        <v>1</v>
      </c>
      <c r="J2528">
        <f t="shared" si="318"/>
        <v>0</v>
      </c>
      <c r="K2528">
        <f t="shared" si="319"/>
        <v>1</v>
      </c>
      <c r="L2528">
        <f t="shared" si="313"/>
        <v>1</v>
      </c>
    </row>
    <row r="2529" spans="1:12" x14ac:dyDescent="0.3">
      <c r="A2529" s="2">
        <v>0.99999845027923495</v>
      </c>
      <c r="B2529" s="2">
        <v>1.5844761946936999E-6</v>
      </c>
      <c r="C2529" t="s">
        <v>2561</v>
      </c>
      <c r="D2529" t="b">
        <f t="shared" si="314"/>
        <v>0</v>
      </c>
      <c r="F2529" t="b">
        <f t="shared" si="312"/>
        <v>1</v>
      </c>
      <c r="G2529">
        <f t="shared" si="315"/>
        <v>0</v>
      </c>
      <c r="H2529">
        <f t="shared" si="316"/>
        <v>0</v>
      </c>
      <c r="I2529">
        <f t="shared" si="317"/>
        <v>1</v>
      </c>
      <c r="J2529">
        <f t="shared" si="318"/>
        <v>0</v>
      </c>
      <c r="K2529">
        <f t="shared" si="319"/>
        <v>1</v>
      </c>
      <c r="L2529">
        <f t="shared" si="313"/>
        <v>1</v>
      </c>
    </row>
    <row r="2530" spans="1:12" x14ac:dyDescent="0.3">
      <c r="A2530" s="2">
        <v>0.931590795516967</v>
      </c>
      <c r="B2530" s="2">
        <v>6.8409219384193407E-2</v>
      </c>
      <c r="C2530" t="s">
        <v>2562</v>
      </c>
      <c r="D2530" t="b">
        <f t="shared" si="314"/>
        <v>0</v>
      </c>
      <c r="F2530" t="b">
        <f t="shared" si="312"/>
        <v>1</v>
      </c>
      <c r="G2530">
        <f t="shared" si="315"/>
        <v>0</v>
      </c>
      <c r="H2530">
        <f t="shared" si="316"/>
        <v>0</v>
      </c>
      <c r="I2530">
        <f t="shared" si="317"/>
        <v>1</v>
      </c>
      <c r="J2530">
        <f t="shared" si="318"/>
        <v>0</v>
      </c>
      <c r="K2530">
        <f t="shared" si="319"/>
        <v>1</v>
      </c>
      <c r="L2530">
        <f t="shared" si="313"/>
        <v>1</v>
      </c>
    </row>
    <row r="2531" spans="1:12" x14ac:dyDescent="0.3">
      <c r="A2531" s="2">
        <v>0.96799051761627097</v>
      </c>
      <c r="B2531" s="2">
        <v>3.2009445130825001E-2</v>
      </c>
      <c r="C2531" t="s">
        <v>2563</v>
      </c>
      <c r="D2531" t="b">
        <f t="shared" si="314"/>
        <v>0</v>
      </c>
      <c r="F2531" t="b">
        <f t="shared" si="312"/>
        <v>1</v>
      </c>
      <c r="G2531">
        <f t="shared" si="315"/>
        <v>0</v>
      </c>
      <c r="H2531">
        <f t="shared" si="316"/>
        <v>0</v>
      </c>
      <c r="I2531">
        <f t="shared" si="317"/>
        <v>1</v>
      </c>
      <c r="J2531">
        <f t="shared" si="318"/>
        <v>0</v>
      </c>
      <c r="K2531">
        <f t="shared" si="319"/>
        <v>1</v>
      </c>
      <c r="L2531">
        <f t="shared" si="313"/>
        <v>1</v>
      </c>
    </row>
    <row r="2532" spans="1:12" x14ac:dyDescent="0.3">
      <c r="A2532" s="2">
        <v>0.99999272823333696</v>
      </c>
      <c r="B2532" s="2">
        <v>7.3259152486571102E-6</v>
      </c>
      <c r="C2532" t="s">
        <v>187</v>
      </c>
      <c r="D2532" t="b">
        <f t="shared" si="314"/>
        <v>0</v>
      </c>
      <c r="F2532" t="b">
        <f t="shared" si="312"/>
        <v>1</v>
      </c>
      <c r="G2532">
        <f t="shared" si="315"/>
        <v>0</v>
      </c>
      <c r="H2532">
        <f t="shared" si="316"/>
        <v>0</v>
      </c>
      <c r="I2532">
        <f t="shared" si="317"/>
        <v>1</v>
      </c>
      <c r="J2532">
        <f t="shared" si="318"/>
        <v>0</v>
      </c>
      <c r="K2532">
        <f t="shared" si="319"/>
        <v>1</v>
      </c>
      <c r="L2532">
        <f t="shared" si="313"/>
        <v>1</v>
      </c>
    </row>
    <row r="2533" spans="1:12" x14ac:dyDescent="0.3">
      <c r="A2533" s="2">
        <v>0.98563832044601396</v>
      </c>
      <c r="B2533" s="2">
        <v>1.43616590648889E-2</v>
      </c>
      <c r="C2533" t="s">
        <v>2564</v>
      </c>
      <c r="D2533" t="b">
        <f t="shared" si="314"/>
        <v>0</v>
      </c>
      <c r="F2533" t="b">
        <f t="shared" si="312"/>
        <v>1</v>
      </c>
      <c r="G2533">
        <f t="shared" si="315"/>
        <v>0</v>
      </c>
      <c r="H2533">
        <f t="shared" si="316"/>
        <v>0</v>
      </c>
      <c r="I2533">
        <f t="shared" si="317"/>
        <v>1</v>
      </c>
      <c r="J2533">
        <f t="shared" si="318"/>
        <v>0</v>
      </c>
      <c r="K2533">
        <f t="shared" si="319"/>
        <v>1</v>
      </c>
      <c r="L2533">
        <f t="shared" si="313"/>
        <v>1</v>
      </c>
    </row>
    <row r="2534" spans="1:12" x14ac:dyDescent="0.3">
      <c r="A2534" s="2">
        <v>0.75601035356521595</v>
      </c>
      <c r="B2534" s="2">
        <v>0.24398964643478299</v>
      </c>
      <c r="C2534" t="s">
        <v>2565</v>
      </c>
      <c r="D2534" t="b">
        <f t="shared" si="314"/>
        <v>1</v>
      </c>
      <c r="F2534" t="b">
        <f t="shared" si="312"/>
        <v>0</v>
      </c>
      <c r="G2534">
        <f t="shared" si="315"/>
        <v>0</v>
      </c>
      <c r="H2534">
        <f t="shared" si="316"/>
        <v>0</v>
      </c>
      <c r="I2534">
        <f t="shared" si="317"/>
        <v>0</v>
      </c>
      <c r="J2534">
        <f t="shared" si="318"/>
        <v>1</v>
      </c>
      <c r="K2534">
        <f t="shared" si="319"/>
        <v>0</v>
      </c>
      <c r="L2534">
        <f t="shared" si="313"/>
        <v>1</v>
      </c>
    </row>
    <row r="2535" spans="1:12" x14ac:dyDescent="0.3">
      <c r="A2535" s="2">
        <v>0.92010867595672596</v>
      </c>
      <c r="B2535" s="2">
        <v>7.9891324043273898E-2</v>
      </c>
      <c r="C2535" t="s">
        <v>2566</v>
      </c>
      <c r="D2535" t="b">
        <f t="shared" si="314"/>
        <v>0</v>
      </c>
      <c r="F2535" t="b">
        <f t="shared" si="312"/>
        <v>1</v>
      </c>
      <c r="G2535">
        <f t="shared" si="315"/>
        <v>0</v>
      </c>
      <c r="H2535">
        <f t="shared" si="316"/>
        <v>0</v>
      </c>
      <c r="I2535">
        <f t="shared" si="317"/>
        <v>1</v>
      </c>
      <c r="J2535">
        <f t="shared" si="318"/>
        <v>0</v>
      </c>
      <c r="K2535">
        <f t="shared" si="319"/>
        <v>1</v>
      </c>
      <c r="L2535">
        <f t="shared" si="313"/>
        <v>1</v>
      </c>
    </row>
    <row r="2536" spans="1:12" x14ac:dyDescent="0.3">
      <c r="A2536" s="2">
        <v>0.99495333433151201</v>
      </c>
      <c r="B2536" s="2">
        <v>5.04659162834286E-3</v>
      </c>
      <c r="C2536" t="s">
        <v>2567</v>
      </c>
      <c r="D2536" t="b">
        <f t="shared" si="314"/>
        <v>0</v>
      </c>
      <c r="F2536" t="b">
        <f t="shared" si="312"/>
        <v>1</v>
      </c>
      <c r="G2536">
        <f t="shared" si="315"/>
        <v>0</v>
      </c>
      <c r="H2536">
        <f t="shared" si="316"/>
        <v>0</v>
      </c>
      <c r="I2536">
        <f t="shared" si="317"/>
        <v>1</v>
      </c>
      <c r="J2536">
        <f t="shared" si="318"/>
        <v>0</v>
      </c>
      <c r="K2536">
        <f t="shared" si="319"/>
        <v>1</v>
      </c>
      <c r="L2536">
        <f t="shared" si="313"/>
        <v>1</v>
      </c>
    </row>
    <row r="2537" spans="1:12" x14ac:dyDescent="0.3">
      <c r="A2537" s="2">
        <v>0.99820792675018299</v>
      </c>
      <c r="B2537" s="2">
        <v>1.79206463508307E-3</v>
      </c>
      <c r="C2537" t="s">
        <v>2568</v>
      </c>
      <c r="D2537" t="b">
        <f t="shared" si="314"/>
        <v>0</v>
      </c>
      <c r="F2537" t="b">
        <f t="shared" si="312"/>
        <v>1</v>
      </c>
      <c r="G2537">
        <f t="shared" si="315"/>
        <v>0</v>
      </c>
      <c r="H2537">
        <f t="shared" si="316"/>
        <v>0</v>
      </c>
      <c r="I2537">
        <f t="shared" si="317"/>
        <v>1</v>
      </c>
      <c r="J2537">
        <f t="shared" si="318"/>
        <v>0</v>
      </c>
      <c r="K2537">
        <f t="shared" si="319"/>
        <v>1</v>
      </c>
      <c r="L2537">
        <f t="shared" si="313"/>
        <v>1</v>
      </c>
    </row>
    <row r="2538" spans="1:12" x14ac:dyDescent="0.3">
      <c r="A2538" s="2">
        <v>0.99310666322708097</v>
      </c>
      <c r="B2538" s="2">
        <v>6.8933777511119799E-3</v>
      </c>
      <c r="C2538" t="s">
        <v>2569</v>
      </c>
      <c r="D2538" t="b">
        <f t="shared" si="314"/>
        <v>0</v>
      </c>
      <c r="F2538" t="b">
        <f t="shared" si="312"/>
        <v>1</v>
      </c>
      <c r="G2538">
        <f t="shared" si="315"/>
        <v>0</v>
      </c>
      <c r="H2538">
        <f t="shared" si="316"/>
        <v>0</v>
      </c>
      <c r="I2538">
        <f t="shared" si="317"/>
        <v>1</v>
      </c>
      <c r="J2538">
        <f t="shared" si="318"/>
        <v>0</v>
      </c>
      <c r="K2538">
        <f t="shared" si="319"/>
        <v>1</v>
      </c>
      <c r="L2538">
        <f t="shared" si="313"/>
        <v>1</v>
      </c>
    </row>
    <row r="2539" spans="1:12" x14ac:dyDescent="0.3">
      <c r="A2539" s="2">
        <v>0.99724555015563898</v>
      </c>
      <c r="B2539" s="2">
        <v>2.7544440235942602E-3</v>
      </c>
      <c r="C2539" t="s">
        <v>2570</v>
      </c>
      <c r="D2539" t="b">
        <f t="shared" si="314"/>
        <v>0</v>
      </c>
      <c r="F2539" t="b">
        <f t="shared" si="312"/>
        <v>1</v>
      </c>
      <c r="G2539">
        <f t="shared" si="315"/>
        <v>0</v>
      </c>
      <c r="H2539">
        <f t="shared" si="316"/>
        <v>0</v>
      </c>
      <c r="I2539">
        <f t="shared" si="317"/>
        <v>1</v>
      </c>
      <c r="J2539">
        <f t="shared" si="318"/>
        <v>0</v>
      </c>
      <c r="K2539">
        <f t="shared" si="319"/>
        <v>1</v>
      </c>
      <c r="L2539">
        <f t="shared" si="313"/>
        <v>1</v>
      </c>
    </row>
    <row r="2540" spans="1:12" x14ac:dyDescent="0.3">
      <c r="A2540" s="2">
        <v>0.88610243797302202</v>
      </c>
      <c r="B2540" s="2">
        <v>0.113897532224655</v>
      </c>
      <c r="C2540" t="s">
        <v>2571</v>
      </c>
      <c r="D2540" t="b">
        <f t="shared" si="314"/>
        <v>0</v>
      </c>
      <c r="F2540" t="b">
        <f t="shared" si="312"/>
        <v>1</v>
      </c>
      <c r="G2540">
        <f t="shared" si="315"/>
        <v>0</v>
      </c>
      <c r="H2540">
        <f t="shared" si="316"/>
        <v>0</v>
      </c>
      <c r="I2540">
        <f t="shared" si="317"/>
        <v>1</v>
      </c>
      <c r="J2540">
        <f t="shared" si="318"/>
        <v>0</v>
      </c>
      <c r="K2540">
        <f t="shared" si="319"/>
        <v>1</v>
      </c>
      <c r="L2540">
        <f t="shared" si="313"/>
        <v>1</v>
      </c>
    </row>
    <row r="2541" spans="1:12" x14ac:dyDescent="0.3">
      <c r="A2541" s="2">
        <v>0.98639523983001698</v>
      </c>
      <c r="B2541" s="2">
        <v>1.3604809530079301E-2</v>
      </c>
      <c r="C2541" t="s">
        <v>2572</v>
      </c>
      <c r="D2541" t="b">
        <f t="shared" si="314"/>
        <v>0</v>
      </c>
      <c r="F2541" t="b">
        <f t="shared" si="312"/>
        <v>1</v>
      </c>
      <c r="G2541">
        <f t="shared" si="315"/>
        <v>0</v>
      </c>
      <c r="H2541">
        <f t="shared" si="316"/>
        <v>0</v>
      </c>
      <c r="I2541">
        <f t="shared" si="317"/>
        <v>1</v>
      </c>
      <c r="J2541">
        <f t="shared" si="318"/>
        <v>0</v>
      </c>
      <c r="K2541">
        <f t="shared" si="319"/>
        <v>1</v>
      </c>
      <c r="L2541">
        <f t="shared" si="313"/>
        <v>1</v>
      </c>
    </row>
    <row r="2542" spans="1:12" x14ac:dyDescent="0.3">
      <c r="A2542" s="2">
        <v>0.88595551252365101</v>
      </c>
      <c r="B2542" s="2">
        <v>0.114044465124607</v>
      </c>
      <c r="C2542" t="s">
        <v>2573</v>
      </c>
      <c r="D2542" t="b">
        <f t="shared" si="314"/>
        <v>0</v>
      </c>
      <c r="F2542" t="b">
        <f t="shared" si="312"/>
        <v>1</v>
      </c>
      <c r="G2542">
        <f t="shared" si="315"/>
        <v>0</v>
      </c>
      <c r="H2542">
        <f t="shared" si="316"/>
        <v>0</v>
      </c>
      <c r="I2542">
        <f t="shared" si="317"/>
        <v>1</v>
      </c>
      <c r="J2542">
        <f t="shared" si="318"/>
        <v>0</v>
      </c>
      <c r="K2542">
        <f t="shared" si="319"/>
        <v>1</v>
      </c>
      <c r="L2542">
        <f t="shared" si="313"/>
        <v>1</v>
      </c>
    </row>
    <row r="2543" spans="1:12" x14ac:dyDescent="0.3">
      <c r="A2543" s="2">
        <v>0.99729049205779996</v>
      </c>
      <c r="B2543" s="2">
        <v>2.70950375124812E-3</v>
      </c>
      <c r="C2543" t="s">
        <v>2574</v>
      </c>
      <c r="D2543" t="b">
        <f t="shared" si="314"/>
        <v>0</v>
      </c>
      <c r="F2543" t="b">
        <f t="shared" si="312"/>
        <v>1</v>
      </c>
      <c r="G2543">
        <f t="shared" si="315"/>
        <v>0</v>
      </c>
      <c r="H2543">
        <f t="shared" si="316"/>
        <v>0</v>
      </c>
      <c r="I2543">
        <f t="shared" si="317"/>
        <v>1</v>
      </c>
      <c r="J2543">
        <f t="shared" si="318"/>
        <v>0</v>
      </c>
      <c r="K2543">
        <f t="shared" si="319"/>
        <v>1</v>
      </c>
      <c r="L2543">
        <f t="shared" si="313"/>
        <v>1</v>
      </c>
    </row>
    <row r="2544" spans="1:12" x14ac:dyDescent="0.3">
      <c r="A2544" s="2">
        <v>2.68490752205252E-4</v>
      </c>
      <c r="B2544" s="2">
        <v>0.99973148107528598</v>
      </c>
      <c r="C2544" t="s">
        <v>2575</v>
      </c>
      <c r="D2544" t="b">
        <f t="shared" si="314"/>
        <v>1</v>
      </c>
      <c r="F2544" t="b">
        <f t="shared" si="312"/>
        <v>0</v>
      </c>
      <c r="G2544">
        <f t="shared" si="315"/>
        <v>1</v>
      </c>
      <c r="H2544">
        <f t="shared" si="316"/>
        <v>0</v>
      </c>
      <c r="I2544">
        <f t="shared" si="317"/>
        <v>0</v>
      </c>
      <c r="J2544">
        <f t="shared" si="318"/>
        <v>0</v>
      </c>
      <c r="K2544">
        <f t="shared" si="319"/>
        <v>0</v>
      </c>
      <c r="L2544">
        <f t="shared" si="313"/>
        <v>1</v>
      </c>
    </row>
    <row r="2545" spans="1:12" x14ac:dyDescent="0.3">
      <c r="A2545" s="2">
        <v>0.99537682533264105</v>
      </c>
      <c r="B2545" s="2">
        <v>4.6231085434555999E-3</v>
      </c>
      <c r="C2545" t="s">
        <v>2576</v>
      </c>
      <c r="D2545" t="b">
        <f t="shared" si="314"/>
        <v>0</v>
      </c>
      <c r="F2545" t="b">
        <f t="shared" si="312"/>
        <v>1</v>
      </c>
      <c r="G2545">
        <f t="shared" si="315"/>
        <v>0</v>
      </c>
      <c r="H2545">
        <f t="shared" si="316"/>
        <v>0</v>
      </c>
      <c r="I2545">
        <f t="shared" si="317"/>
        <v>1</v>
      </c>
      <c r="J2545">
        <f t="shared" si="318"/>
        <v>0</v>
      </c>
      <c r="K2545">
        <f t="shared" si="319"/>
        <v>1</v>
      </c>
      <c r="L2545">
        <f t="shared" si="313"/>
        <v>1</v>
      </c>
    </row>
    <row r="2546" spans="1:12" x14ac:dyDescent="0.3">
      <c r="A2546" s="2">
        <v>0.99944323301315297</v>
      </c>
      <c r="B2546" s="2">
        <v>5.5676512420177395E-4</v>
      </c>
      <c r="C2546" t="s">
        <v>2577</v>
      </c>
      <c r="D2546" t="b">
        <f t="shared" si="314"/>
        <v>0</v>
      </c>
      <c r="F2546" t="b">
        <f t="shared" si="312"/>
        <v>1</v>
      </c>
      <c r="G2546">
        <f t="shared" si="315"/>
        <v>0</v>
      </c>
      <c r="H2546">
        <f t="shared" si="316"/>
        <v>0</v>
      </c>
      <c r="I2546">
        <f t="shared" si="317"/>
        <v>1</v>
      </c>
      <c r="J2546">
        <f t="shared" si="318"/>
        <v>0</v>
      </c>
      <c r="K2546">
        <f t="shared" si="319"/>
        <v>1</v>
      </c>
      <c r="L2546">
        <f t="shared" si="313"/>
        <v>1</v>
      </c>
    </row>
    <row r="2547" spans="1:12" x14ac:dyDescent="0.3">
      <c r="A2547" s="2">
        <v>0.99205547571182195</v>
      </c>
      <c r="B2547" s="2">
        <v>7.9444665461778606E-3</v>
      </c>
      <c r="C2547" t="s">
        <v>2578</v>
      </c>
      <c r="D2547" t="b">
        <f t="shared" si="314"/>
        <v>0</v>
      </c>
      <c r="F2547" t="b">
        <f t="shared" si="312"/>
        <v>1</v>
      </c>
      <c r="G2547">
        <f t="shared" si="315"/>
        <v>0</v>
      </c>
      <c r="H2547">
        <f t="shared" si="316"/>
        <v>0</v>
      </c>
      <c r="I2547">
        <f t="shared" si="317"/>
        <v>1</v>
      </c>
      <c r="J2547">
        <f t="shared" si="318"/>
        <v>0</v>
      </c>
      <c r="K2547">
        <f t="shared" si="319"/>
        <v>1</v>
      </c>
      <c r="L2547">
        <f t="shared" si="313"/>
        <v>1</v>
      </c>
    </row>
    <row r="2548" spans="1:12" x14ac:dyDescent="0.3">
      <c r="A2548" s="2">
        <v>0.95752197504043501</v>
      </c>
      <c r="B2548" s="2">
        <v>4.2477957904338802E-2</v>
      </c>
      <c r="C2548" t="s">
        <v>188</v>
      </c>
      <c r="D2548" t="b">
        <f t="shared" si="314"/>
        <v>1</v>
      </c>
      <c r="F2548" t="b">
        <f t="shared" si="312"/>
        <v>0</v>
      </c>
      <c r="G2548">
        <f t="shared" si="315"/>
        <v>0</v>
      </c>
      <c r="H2548">
        <f t="shared" si="316"/>
        <v>0</v>
      </c>
      <c r="I2548">
        <f t="shared" si="317"/>
        <v>0</v>
      </c>
      <c r="J2548">
        <f t="shared" si="318"/>
        <v>1</v>
      </c>
      <c r="K2548">
        <f t="shared" si="319"/>
        <v>0</v>
      </c>
      <c r="L2548">
        <f t="shared" si="313"/>
        <v>1</v>
      </c>
    </row>
    <row r="2549" spans="1:12" x14ac:dyDescent="0.3">
      <c r="A2549" s="2">
        <v>0.88666385412216098</v>
      </c>
      <c r="B2549" s="2">
        <v>0.113336160778999</v>
      </c>
      <c r="C2549" t="s">
        <v>2579</v>
      </c>
      <c r="D2549" t="b">
        <f t="shared" si="314"/>
        <v>0</v>
      </c>
      <c r="F2549" t="b">
        <f t="shared" si="312"/>
        <v>1</v>
      </c>
      <c r="G2549">
        <f t="shared" si="315"/>
        <v>0</v>
      </c>
      <c r="H2549">
        <f t="shared" si="316"/>
        <v>0</v>
      </c>
      <c r="I2549">
        <f t="shared" si="317"/>
        <v>1</v>
      </c>
      <c r="J2549">
        <f t="shared" si="318"/>
        <v>0</v>
      </c>
      <c r="K2549">
        <f t="shared" si="319"/>
        <v>1</v>
      </c>
      <c r="L2549">
        <f t="shared" si="313"/>
        <v>1</v>
      </c>
    </row>
    <row r="2550" spans="1:12" x14ac:dyDescent="0.3">
      <c r="A2550" s="2">
        <v>0.953297078609466</v>
      </c>
      <c r="B2550" s="2">
        <v>4.6702925115823697E-2</v>
      </c>
      <c r="C2550" t="s">
        <v>2580</v>
      </c>
      <c r="D2550" t="b">
        <f t="shared" si="314"/>
        <v>0</v>
      </c>
      <c r="F2550" t="b">
        <f t="shared" si="312"/>
        <v>1</v>
      </c>
      <c r="G2550">
        <f t="shared" si="315"/>
        <v>0</v>
      </c>
      <c r="H2550">
        <f t="shared" si="316"/>
        <v>0</v>
      </c>
      <c r="I2550">
        <f t="shared" si="317"/>
        <v>1</v>
      </c>
      <c r="J2550">
        <f t="shared" si="318"/>
        <v>0</v>
      </c>
      <c r="K2550">
        <f t="shared" si="319"/>
        <v>1</v>
      </c>
      <c r="L2550">
        <f t="shared" si="313"/>
        <v>1</v>
      </c>
    </row>
    <row r="2551" spans="1:12" x14ac:dyDescent="0.3">
      <c r="A2551" s="2">
        <v>0.99994015693664495</v>
      </c>
      <c r="B2551" s="2">
        <v>5.9813555708387799E-5</v>
      </c>
      <c r="C2551" t="s">
        <v>2581</v>
      </c>
      <c r="D2551" t="b">
        <f t="shared" si="314"/>
        <v>0</v>
      </c>
      <c r="F2551" t="b">
        <f t="shared" si="312"/>
        <v>1</v>
      </c>
      <c r="G2551">
        <f t="shared" si="315"/>
        <v>0</v>
      </c>
      <c r="H2551">
        <f t="shared" si="316"/>
        <v>0</v>
      </c>
      <c r="I2551">
        <f t="shared" si="317"/>
        <v>1</v>
      </c>
      <c r="J2551">
        <f t="shared" si="318"/>
        <v>0</v>
      </c>
      <c r="K2551">
        <f t="shared" si="319"/>
        <v>1</v>
      </c>
      <c r="L2551">
        <f t="shared" si="313"/>
        <v>1</v>
      </c>
    </row>
    <row r="2552" spans="1:12" x14ac:dyDescent="0.3">
      <c r="A2552" s="2">
        <v>0.99999094009399403</v>
      </c>
      <c r="B2552" s="2">
        <v>9.0318671936984106E-6</v>
      </c>
      <c r="C2552" t="s">
        <v>2582</v>
      </c>
      <c r="D2552" t="b">
        <f t="shared" si="314"/>
        <v>0</v>
      </c>
      <c r="F2552" t="b">
        <f t="shared" si="312"/>
        <v>1</v>
      </c>
      <c r="G2552">
        <f t="shared" si="315"/>
        <v>0</v>
      </c>
      <c r="H2552">
        <f t="shared" si="316"/>
        <v>0</v>
      </c>
      <c r="I2552">
        <f t="shared" si="317"/>
        <v>1</v>
      </c>
      <c r="J2552">
        <f t="shared" si="318"/>
        <v>0</v>
      </c>
      <c r="K2552">
        <f t="shared" si="319"/>
        <v>1</v>
      </c>
      <c r="L2552">
        <f t="shared" si="313"/>
        <v>1</v>
      </c>
    </row>
    <row r="2553" spans="1:12" x14ac:dyDescent="0.3">
      <c r="A2553" s="2">
        <v>0.99106359481811501</v>
      </c>
      <c r="B2553" s="2">
        <v>8.9364219456911E-3</v>
      </c>
      <c r="C2553" t="s">
        <v>2583</v>
      </c>
      <c r="D2553" t="b">
        <f t="shared" si="314"/>
        <v>0</v>
      </c>
      <c r="F2553" t="b">
        <f t="shared" si="312"/>
        <v>1</v>
      </c>
      <c r="G2553">
        <f t="shared" si="315"/>
        <v>0</v>
      </c>
      <c r="H2553">
        <f t="shared" si="316"/>
        <v>0</v>
      </c>
      <c r="I2553">
        <f t="shared" si="317"/>
        <v>1</v>
      </c>
      <c r="J2553">
        <f t="shared" si="318"/>
        <v>0</v>
      </c>
      <c r="K2553">
        <f t="shared" si="319"/>
        <v>1</v>
      </c>
      <c r="L2553">
        <f t="shared" si="313"/>
        <v>1</v>
      </c>
    </row>
    <row r="2554" spans="1:12" x14ac:dyDescent="0.3">
      <c r="A2554" s="2">
        <v>0.99623483419418302</v>
      </c>
      <c r="B2554" s="2">
        <v>3.7651795428246199E-3</v>
      </c>
      <c r="C2554" t="s">
        <v>2584</v>
      </c>
      <c r="D2554" t="b">
        <f t="shared" si="314"/>
        <v>0</v>
      </c>
      <c r="F2554" t="b">
        <f t="shared" si="312"/>
        <v>1</v>
      </c>
      <c r="G2554">
        <f t="shared" si="315"/>
        <v>0</v>
      </c>
      <c r="H2554">
        <f t="shared" si="316"/>
        <v>0</v>
      </c>
      <c r="I2554">
        <f t="shared" si="317"/>
        <v>1</v>
      </c>
      <c r="J2554">
        <f t="shared" si="318"/>
        <v>0</v>
      </c>
      <c r="K2554">
        <f t="shared" si="319"/>
        <v>1</v>
      </c>
      <c r="L2554">
        <f t="shared" si="313"/>
        <v>1</v>
      </c>
    </row>
    <row r="2555" spans="1:12" x14ac:dyDescent="0.3">
      <c r="A2555" s="2">
        <v>0.99793159961700395</v>
      </c>
      <c r="B2555" s="2">
        <v>2.0683724433183601E-3</v>
      </c>
      <c r="C2555" t="s">
        <v>2585</v>
      </c>
      <c r="D2555" t="b">
        <f t="shared" si="314"/>
        <v>0</v>
      </c>
      <c r="F2555" t="b">
        <f t="shared" si="312"/>
        <v>1</v>
      </c>
      <c r="G2555">
        <f t="shared" si="315"/>
        <v>0</v>
      </c>
      <c r="H2555">
        <f t="shared" si="316"/>
        <v>0</v>
      </c>
      <c r="I2555">
        <f t="shared" si="317"/>
        <v>1</v>
      </c>
      <c r="J2555">
        <f t="shared" si="318"/>
        <v>0</v>
      </c>
      <c r="K2555">
        <f t="shared" si="319"/>
        <v>1</v>
      </c>
      <c r="L2555">
        <f t="shared" si="313"/>
        <v>1</v>
      </c>
    </row>
    <row r="2556" spans="1:12" x14ac:dyDescent="0.3">
      <c r="A2556" s="2">
        <v>0.63117098808288497</v>
      </c>
      <c r="B2556" s="2">
        <v>0.36882901191711398</v>
      </c>
      <c r="C2556" t="s">
        <v>2586</v>
      </c>
      <c r="D2556" t="b">
        <f t="shared" si="314"/>
        <v>1</v>
      </c>
      <c r="F2556" t="b">
        <f t="shared" si="312"/>
        <v>0</v>
      </c>
      <c r="G2556">
        <f t="shared" si="315"/>
        <v>0</v>
      </c>
      <c r="H2556">
        <f t="shared" si="316"/>
        <v>0</v>
      </c>
      <c r="I2556">
        <f t="shared" si="317"/>
        <v>0</v>
      </c>
      <c r="J2556">
        <f t="shared" si="318"/>
        <v>1</v>
      </c>
      <c r="K2556">
        <f t="shared" si="319"/>
        <v>0</v>
      </c>
      <c r="L2556">
        <f t="shared" si="313"/>
        <v>1</v>
      </c>
    </row>
    <row r="2557" spans="1:12" x14ac:dyDescent="0.3">
      <c r="A2557" s="2">
        <v>0.99437260627746504</v>
      </c>
      <c r="B2557" s="2">
        <v>5.6273769587278297E-3</v>
      </c>
      <c r="C2557" t="s">
        <v>2587</v>
      </c>
      <c r="D2557" t="b">
        <f t="shared" si="314"/>
        <v>0</v>
      </c>
      <c r="F2557" t="b">
        <f t="shared" ref="F2557:F2620" si="320">E2557=D2557</f>
        <v>1</v>
      </c>
      <c r="G2557">
        <f t="shared" si="315"/>
        <v>0</v>
      </c>
      <c r="H2557">
        <f t="shared" si="316"/>
        <v>0</v>
      </c>
      <c r="I2557">
        <f t="shared" si="317"/>
        <v>1</v>
      </c>
      <c r="J2557">
        <f t="shared" si="318"/>
        <v>0</v>
      </c>
      <c r="K2557">
        <f t="shared" si="319"/>
        <v>1</v>
      </c>
      <c r="L2557">
        <f t="shared" ref="L2557:L2620" si="321">IF(A2557+B2557&gt;0.5,1,0)</f>
        <v>1</v>
      </c>
    </row>
    <row r="2558" spans="1:12" x14ac:dyDescent="0.3">
      <c r="A2558" s="2">
        <v>0.93292903900146396</v>
      </c>
      <c r="B2558" s="2">
        <v>6.7070923745632102E-2</v>
      </c>
      <c r="C2558" t="s">
        <v>2588</v>
      </c>
      <c r="D2558" t="b">
        <f t="shared" si="314"/>
        <v>0</v>
      </c>
      <c r="F2558" t="b">
        <f t="shared" si="320"/>
        <v>1</v>
      </c>
      <c r="G2558">
        <f t="shared" si="315"/>
        <v>0</v>
      </c>
      <c r="H2558">
        <f t="shared" si="316"/>
        <v>0</v>
      </c>
      <c r="I2558">
        <f t="shared" si="317"/>
        <v>1</v>
      </c>
      <c r="J2558">
        <f t="shared" si="318"/>
        <v>0</v>
      </c>
      <c r="K2558">
        <f t="shared" si="319"/>
        <v>1</v>
      </c>
      <c r="L2558">
        <f t="shared" si="321"/>
        <v>1</v>
      </c>
    </row>
    <row r="2559" spans="1:12" x14ac:dyDescent="0.3">
      <c r="A2559" s="2">
        <v>0.78620821237563998</v>
      </c>
      <c r="B2559" s="2">
        <v>0.21379181742668099</v>
      </c>
      <c r="C2559" t="s">
        <v>2589</v>
      </c>
      <c r="D2559" t="b">
        <f t="shared" si="314"/>
        <v>0</v>
      </c>
      <c r="F2559" t="b">
        <f t="shared" si="320"/>
        <v>1</v>
      </c>
      <c r="G2559">
        <f t="shared" si="315"/>
        <v>0</v>
      </c>
      <c r="H2559">
        <f t="shared" si="316"/>
        <v>0</v>
      </c>
      <c r="I2559">
        <f t="shared" si="317"/>
        <v>1</v>
      </c>
      <c r="J2559">
        <f t="shared" si="318"/>
        <v>0</v>
      </c>
      <c r="K2559">
        <f t="shared" si="319"/>
        <v>1</v>
      </c>
      <c r="L2559">
        <f t="shared" si="321"/>
        <v>1</v>
      </c>
    </row>
    <row r="2560" spans="1:12" x14ac:dyDescent="0.3">
      <c r="A2560" s="2">
        <v>0.99797052145004195</v>
      </c>
      <c r="B2560" s="2">
        <v>2.02950718812644E-3</v>
      </c>
      <c r="C2560" t="s">
        <v>2590</v>
      </c>
      <c r="D2560" t="b">
        <f t="shared" si="314"/>
        <v>0</v>
      </c>
      <c r="F2560" t="b">
        <f t="shared" si="320"/>
        <v>1</v>
      </c>
      <c r="G2560">
        <f t="shared" si="315"/>
        <v>0</v>
      </c>
      <c r="H2560">
        <f t="shared" si="316"/>
        <v>0</v>
      </c>
      <c r="I2560">
        <f t="shared" si="317"/>
        <v>1</v>
      </c>
      <c r="J2560">
        <f t="shared" si="318"/>
        <v>0</v>
      </c>
      <c r="K2560">
        <f t="shared" si="319"/>
        <v>1</v>
      </c>
      <c r="L2560">
        <f t="shared" si="321"/>
        <v>1</v>
      </c>
    </row>
    <row r="2561" spans="1:12" x14ac:dyDescent="0.3">
      <c r="A2561" s="2">
        <v>3.9954698877409101E-4</v>
      </c>
      <c r="B2561" s="2">
        <v>0.99960047006607</v>
      </c>
      <c r="C2561" t="s">
        <v>2591</v>
      </c>
      <c r="D2561" t="b">
        <f t="shared" si="314"/>
        <v>1</v>
      </c>
      <c r="F2561" t="b">
        <f t="shared" si="320"/>
        <v>0</v>
      </c>
      <c r="G2561">
        <f t="shared" si="315"/>
        <v>1</v>
      </c>
      <c r="H2561">
        <f t="shared" si="316"/>
        <v>0</v>
      </c>
      <c r="I2561">
        <f t="shared" si="317"/>
        <v>0</v>
      </c>
      <c r="J2561">
        <f t="shared" si="318"/>
        <v>0</v>
      </c>
      <c r="K2561">
        <f t="shared" si="319"/>
        <v>0</v>
      </c>
      <c r="L2561">
        <f t="shared" si="321"/>
        <v>1</v>
      </c>
    </row>
    <row r="2562" spans="1:12" x14ac:dyDescent="0.3">
      <c r="A2562" s="2">
        <v>0.99936050176620395</v>
      </c>
      <c r="B2562" s="2">
        <v>6.3948391471058098E-4</v>
      </c>
      <c r="C2562" t="s">
        <v>2592</v>
      </c>
      <c r="D2562" t="b">
        <f t="shared" si="314"/>
        <v>0</v>
      </c>
      <c r="F2562" t="b">
        <f t="shared" si="320"/>
        <v>1</v>
      </c>
      <c r="G2562">
        <f t="shared" si="315"/>
        <v>0</v>
      </c>
      <c r="H2562">
        <f t="shared" si="316"/>
        <v>0</v>
      </c>
      <c r="I2562">
        <f t="shared" si="317"/>
        <v>1</v>
      </c>
      <c r="J2562">
        <f t="shared" si="318"/>
        <v>0</v>
      </c>
      <c r="K2562">
        <f t="shared" si="319"/>
        <v>1</v>
      </c>
      <c r="L2562">
        <f t="shared" si="321"/>
        <v>1</v>
      </c>
    </row>
    <row r="2563" spans="1:12" x14ac:dyDescent="0.3">
      <c r="A2563" s="2">
        <v>0.48805621266365001</v>
      </c>
      <c r="B2563" s="2">
        <v>0.51194375753402699</v>
      </c>
      <c r="C2563" t="s">
        <v>189</v>
      </c>
      <c r="D2563" t="b">
        <f t="shared" si="314"/>
        <v>1</v>
      </c>
      <c r="F2563" t="b">
        <f t="shared" si="320"/>
        <v>0</v>
      </c>
      <c r="G2563">
        <f t="shared" si="315"/>
        <v>1</v>
      </c>
      <c r="H2563">
        <f t="shared" si="316"/>
        <v>0</v>
      </c>
      <c r="I2563">
        <f t="shared" si="317"/>
        <v>0</v>
      </c>
      <c r="J2563">
        <f t="shared" si="318"/>
        <v>0</v>
      </c>
      <c r="K2563">
        <f t="shared" si="319"/>
        <v>0</v>
      </c>
      <c r="L2563">
        <f t="shared" si="321"/>
        <v>1</v>
      </c>
    </row>
    <row r="2564" spans="1:12" x14ac:dyDescent="0.3">
      <c r="A2564" s="2">
        <v>0.99897336959838801</v>
      </c>
      <c r="B2564" s="2">
        <v>1.0266364552080601E-3</v>
      </c>
      <c r="C2564" t="s">
        <v>2593</v>
      </c>
      <c r="D2564" t="b">
        <f t="shared" si="314"/>
        <v>0</v>
      </c>
      <c r="F2564" t="b">
        <f t="shared" si="320"/>
        <v>1</v>
      </c>
      <c r="G2564">
        <f t="shared" si="315"/>
        <v>0</v>
      </c>
      <c r="H2564">
        <f t="shared" si="316"/>
        <v>0</v>
      </c>
      <c r="I2564">
        <f t="shared" si="317"/>
        <v>1</v>
      </c>
      <c r="J2564">
        <f t="shared" si="318"/>
        <v>0</v>
      </c>
      <c r="K2564">
        <f t="shared" si="319"/>
        <v>1</v>
      </c>
      <c r="L2564">
        <f t="shared" si="321"/>
        <v>1</v>
      </c>
    </row>
    <row r="2565" spans="1:12" x14ac:dyDescent="0.3">
      <c r="A2565" s="2">
        <v>0.87164664268493597</v>
      </c>
      <c r="B2565" s="2">
        <v>0.12835331261157901</v>
      </c>
      <c r="C2565" t="s">
        <v>190</v>
      </c>
      <c r="D2565" t="b">
        <f t="shared" si="314"/>
        <v>1</v>
      </c>
      <c r="F2565" t="b">
        <f t="shared" si="320"/>
        <v>0</v>
      </c>
      <c r="G2565">
        <f t="shared" si="315"/>
        <v>0</v>
      </c>
      <c r="H2565">
        <f t="shared" si="316"/>
        <v>0</v>
      </c>
      <c r="I2565">
        <f t="shared" si="317"/>
        <v>0</v>
      </c>
      <c r="J2565">
        <f t="shared" si="318"/>
        <v>1</v>
      </c>
      <c r="K2565">
        <f t="shared" si="319"/>
        <v>0</v>
      </c>
      <c r="L2565">
        <f t="shared" si="321"/>
        <v>1</v>
      </c>
    </row>
    <row r="2566" spans="1:12" x14ac:dyDescent="0.3">
      <c r="A2566" s="2">
        <v>4.28576371632516E-4</v>
      </c>
      <c r="B2566" s="2">
        <v>0.99957138299942005</v>
      </c>
      <c r="C2566" t="s">
        <v>191</v>
      </c>
      <c r="D2566" t="b">
        <f t="shared" si="314"/>
        <v>1</v>
      </c>
      <c r="F2566" t="b">
        <f t="shared" si="320"/>
        <v>0</v>
      </c>
      <c r="G2566">
        <f t="shared" si="315"/>
        <v>1</v>
      </c>
      <c r="H2566">
        <f t="shared" si="316"/>
        <v>0</v>
      </c>
      <c r="I2566">
        <f t="shared" si="317"/>
        <v>0</v>
      </c>
      <c r="J2566">
        <f t="shared" si="318"/>
        <v>0</v>
      </c>
      <c r="K2566">
        <f t="shared" si="319"/>
        <v>0</v>
      </c>
      <c r="L2566">
        <f t="shared" si="321"/>
        <v>1</v>
      </c>
    </row>
    <row r="2567" spans="1:12" x14ac:dyDescent="0.3">
      <c r="A2567" s="2">
        <v>0.76890379190444902</v>
      </c>
      <c r="B2567" s="2">
        <v>0.23109617829322801</v>
      </c>
      <c r="C2567" t="s">
        <v>192</v>
      </c>
      <c r="D2567" t="b">
        <f t="shared" si="314"/>
        <v>1</v>
      </c>
      <c r="F2567" t="b">
        <f t="shared" si="320"/>
        <v>0</v>
      </c>
      <c r="G2567">
        <f t="shared" si="315"/>
        <v>0</v>
      </c>
      <c r="H2567">
        <f t="shared" si="316"/>
        <v>0</v>
      </c>
      <c r="I2567">
        <f t="shared" si="317"/>
        <v>0</v>
      </c>
      <c r="J2567">
        <f t="shared" si="318"/>
        <v>1</v>
      </c>
      <c r="K2567">
        <f t="shared" si="319"/>
        <v>0</v>
      </c>
      <c r="L2567">
        <f t="shared" si="321"/>
        <v>1</v>
      </c>
    </row>
    <row r="2568" spans="1:12" x14ac:dyDescent="0.3">
      <c r="A2568" s="2">
        <v>3.7942472845315899E-2</v>
      </c>
      <c r="B2568" s="2">
        <v>0.96205759048461903</v>
      </c>
      <c r="C2568" t="s">
        <v>193</v>
      </c>
      <c r="D2568" t="b">
        <f t="shared" ref="D2568:D2631" si="322">NOT(MID(C2568,LEN(C2568)-4,1)="F")</f>
        <v>1</v>
      </c>
      <c r="F2568" t="b">
        <f t="shared" si="320"/>
        <v>0</v>
      </c>
      <c r="G2568">
        <f t="shared" ref="G2568:G2631" si="323">IF(AND(B2568&gt;$B$1,D2568),1,0)</f>
        <v>1</v>
      </c>
      <c r="H2568">
        <f t="shared" ref="H2568:H2631" si="324">IF(AND(B2568&gt;$B$1,NOT(D2568)),1,0)</f>
        <v>0</v>
      </c>
      <c r="I2568">
        <f t="shared" ref="I2568:I2631" si="325">IF(AND(NOT(B2568&gt;$B$1),NOT(D2568)),1,0)</f>
        <v>0</v>
      </c>
      <c r="J2568">
        <f t="shared" ref="J2568:J2631" si="326">IF(AND(NOT(B2568&gt;$B$1),D2568),1,0)</f>
        <v>0</v>
      </c>
      <c r="K2568">
        <f t="shared" ref="K2568:K2631" si="327">IF(F2568,1,0)</f>
        <v>0</v>
      </c>
      <c r="L2568">
        <f t="shared" si="321"/>
        <v>1</v>
      </c>
    </row>
    <row r="2569" spans="1:12" x14ac:dyDescent="0.3">
      <c r="A2569" s="2">
        <v>0.76016610860824496</v>
      </c>
      <c r="B2569" s="2">
        <v>0.23983386158943101</v>
      </c>
      <c r="C2569" t="s">
        <v>194</v>
      </c>
      <c r="D2569" t="b">
        <f t="shared" si="322"/>
        <v>1</v>
      </c>
      <c r="F2569" t="b">
        <f t="shared" si="320"/>
        <v>0</v>
      </c>
      <c r="G2569">
        <f t="shared" si="323"/>
        <v>0</v>
      </c>
      <c r="H2569">
        <f t="shared" si="324"/>
        <v>0</v>
      </c>
      <c r="I2569">
        <f t="shared" si="325"/>
        <v>0</v>
      </c>
      <c r="J2569">
        <f t="shared" si="326"/>
        <v>1</v>
      </c>
      <c r="K2569">
        <f t="shared" si="327"/>
        <v>0</v>
      </c>
      <c r="L2569">
        <f t="shared" si="321"/>
        <v>1</v>
      </c>
    </row>
    <row r="2570" spans="1:12" x14ac:dyDescent="0.3">
      <c r="A2570" s="2">
        <v>5.2805495215579802E-4</v>
      </c>
      <c r="B2570" s="2">
        <v>0.99947196245193404</v>
      </c>
      <c r="C2570" t="s">
        <v>195</v>
      </c>
      <c r="D2570" t="b">
        <f t="shared" si="322"/>
        <v>1</v>
      </c>
      <c r="F2570" t="b">
        <f t="shared" si="320"/>
        <v>0</v>
      </c>
      <c r="G2570">
        <f t="shared" si="323"/>
        <v>1</v>
      </c>
      <c r="H2570">
        <f t="shared" si="324"/>
        <v>0</v>
      </c>
      <c r="I2570">
        <f t="shared" si="325"/>
        <v>0</v>
      </c>
      <c r="J2570">
        <f t="shared" si="326"/>
        <v>0</v>
      </c>
      <c r="K2570">
        <f t="shared" si="327"/>
        <v>0</v>
      </c>
      <c r="L2570">
        <f t="shared" si="321"/>
        <v>1</v>
      </c>
    </row>
    <row r="2571" spans="1:12" x14ac:dyDescent="0.3">
      <c r="A2571" s="2">
        <v>0.99856060743331898</v>
      </c>
      <c r="B2571" s="2">
        <v>1.43935601226985E-3</v>
      </c>
      <c r="C2571" t="s">
        <v>196</v>
      </c>
      <c r="D2571" t="b">
        <f t="shared" si="322"/>
        <v>0</v>
      </c>
      <c r="F2571" t="b">
        <f t="shared" si="320"/>
        <v>1</v>
      </c>
      <c r="G2571">
        <f t="shared" si="323"/>
        <v>0</v>
      </c>
      <c r="H2571">
        <f t="shared" si="324"/>
        <v>0</v>
      </c>
      <c r="I2571">
        <f t="shared" si="325"/>
        <v>1</v>
      </c>
      <c r="J2571">
        <f t="shared" si="326"/>
        <v>0</v>
      </c>
      <c r="K2571">
        <f t="shared" si="327"/>
        <v>1</v>
      </c>
      <c r="L2571">
        <f t="shared" si="321"/>
        <v>1</v>
      </c>
    </row>
    <row r="2572" spans="1:12" x14ac:dyDescent="0.3">
      <c r="A2572" s="2">
        <v>0.864354968070983</v>
      </c>
      <c r="B2572" s="2">
        <v>0.135645061731338</v>
      </c>
      <c r="C2572" t="s">
        <v>2594</v>
      </c>
      <c r="D2572" t="b">
        <f t="shared" si="322"/>
        <v>0</v>
      </c>
      <c r="F2572" t="b">
        <f t="shared" si="320"/>
        <v>1</v>
      </c>
      <c r="G2572">
        <f t="shared" si="323"/>
        <v>0</v>
      </c>
      <c r="H2572">
        <f t="shared" si="324"/>
        <v>0</v>
      </c>
      <c r="I2572">
        <f t="shared" si="325"/>
        <v>1</v>
      </c>
      <c r="J2572">
        <f t="shared" si="326"/>
        <v>0</v>
      </c>
      <c r="K2572">
        <f t="shared" si="327"/>
        <v>1</v>
      </c>
      <c r="L2572">
        <f t="shared" si="321"/>
        <v>1</v>
      </c>
    </row>
    <row r="2573" spans="1:12" x14ac:dyDescent="0.3">
      <c r="A2573" s="2">
        <v>0.99996042251586903</v>
      </c>
      <c r="B2573" s="2">
        <v>3.96246068703476E-5</v>
      </c>
      <c r="C2573" t="s">
        <v>2595</v>
      </c>
      <c r="D2573" t="b">
        <f t="shared" si="322"/>
        <v>0</v>
      </c>
      <c r="F2573" t="b">
        <f t="shared" si="320"/>
        <v>1</v>
      </c>
      <c r="G2573">
        <f t="shared" si="323"/>
        <v>0</v>
      </c>
      <c r="H2573">
        <f t="shared" si="324"/>
        <v>0</v>
      </c>
      <c r="I2573">
        <f t="shared" si="325"/>
        <v>1</v>
      </c>
      <c r="J2573">
        <f t="shared" si="326"/>
        <v>0</v>
      </c>
      <c r="K2573">
        <f t="shared" si="327"/>
        <v>1</v>
      </c>
      <c r="L2573">
        <f t="shared" si="321"/>
        <v>1</v>
      </c>
    </row>
    <row r="2574" spans="1:12" x14ac:dyDescent="0.3">
      <c r="A2574" s="2">
        <v>0.99810349941253595</v>
      </c>
      <c r="B2574" s="2">
        <v>1.89644144847989E-3</v>
      </c>
      <c r="C2574" t="s">
        <v>2596</v>
      </c>
      <c r="D2574" t="b">
        <f t="shared" si="322"/>
        <v>0</v>
      </c>
      <c r="F2574" t="b">
        <f t="shared" si="320"/>
        <v>1</v>
      </c>
      <c r="G2574">
        <f t="shared" si="323"/>
        <v>0</v>
      </c>
      <c r="H2574">
        <f t="shared" si="324"/>
        <v>0</v>
      </c>
      <c r="I2574">
        <f t="shared" si="325"/>
        <v>1</v>
      </c>
      <c r="J2574">
        <f t="shared" si="326"/>
        <v>0</v>
      </c>
      <c r="K2574">
        <f t="shared" si="327"/>
        <v>1</v>
      </c>
      <c r="L2574">
        <f t="shared" si="321"/>
        <v>1</v>
      </c>
    </row>
    <row r="2575" spans="1:12" x14ac:dyDescent="0.3">
      <c r="A2575" s="2">
        <v>0.97116684913635198</v>
      </c>
      <c r="B2575" s="2">
        <v>2.8833203017711601E-2</v>
      </c>
      <c r="C2575" t="s">
        <v>2597</v>
      </c>
      <c r="D2575" t="b">
        <f t="shared" si="322"/>
        <v>0</v>
      </c>
      <c r="F2575" t="b">
        <f t="shared" si="320"/>
        <v>1</v>
      </c>
      <c r="G2575">
        <f t="shared" si="323"/>
        <v>0</v>
      </c>
      <c r="H2575">
        <f t="shared" si="324"/>
        <v>0</v>
      </c>
      <c r="I2575">
        <f t="shared" si="325"/>
        <v>1</v>
      </c>
      <c r="J2575">
        <f t="shared" si="326"/>
        <v>0</v>
      </c>
      <c r="K2575">
        <f t="shared" si="327"/>
        <v>1</v>
      </c>
      <c r="L2575">
        <f t="shared" si="321"/>
        <v>1</v>
      </c>
    </row>
    <row r="2576" spans="1:12" x14ac:dyDescent="0.3">
      <c r="A2576" s="2">
        <v>0.97256541252136197</v>
      </c>
      <c r="B2576" s="2">
        <v>2.74346377700567E-2</v>
      </c>
      <c r="C2576" t="s">
        <v>2598</v>
      </c>
      <c r="D2576" t="b">
        <f t="shared" si="322"/>
        <v>0</v>
      </c>
      <c r="F2576" t="b">
        <f t="shared" si="320"/>
        <v>1</v>
      </c>
      <c r="G2576">
        <f t="shared" si="323"/>
        <v>0</v>
      </c>
      <c r="H2576">
        <f t="shared" si="324"/>
        <v>0</v>
      </c>
      <c r="I2576">
        <f t="shared" si="325"/>
        <v>1</v>
      </c>
      <c r="J2576">
        <f t="shared" si="326"/>
        <v>0</v>
      </c>
      <c r="K2576">
        <f t="shared" si="327"/>
        <v>1</v>
      </c>
      <c r="L2576">
        <f t="shared" si="321"/>
        <v>1</v>
      </c>
    </row>
    <row r="2577" spans="1:12" x14ac:dyDescent="0.3">
      <c r="A2577" s="2">
        <v>0.93050980567932096</v>
      </c>
      <c r="B2577" s="2">
        <v>6.9490224123001001E-2</v>
      </c>
      <c r="C2577" t="s">
        <v>2599</v>
      </c>
      <c r="D2577" t="b">
        <f t="shared" si="322"/>
        <v>0</v>
      </c>
      <c r="F2577" t="b">
        <f t="shared" si="320"/>
        <v>1</v>
      </c>
      <c r="G2577">
        <f t="shared" si="323"/>
        <v>0</v>
      </c>
      <c r="H2577">
        <f t="shared" si="324"/>
        <v>0</v>
      </c>
      <c r="I2577">
        <f t="shared" si="325"/>
        <v>1</v>
      </c>
      <c r="J2577">
        <f t="shared" si="326"/>
        <v>0</v>
      </c>
      <c r="K2577">
        <f t="shared" si="327"/>
        <v>1</v>
      </c>
      <c r="L2577">
        <f t="shared" si="321"/>
        <v>1</v>
      </c>
    </row>
    <row r="2578" spans="1:12" x14ac:dyDescent="0.3">
      <c r="A2578" s="2">
        <v>0.98997390270233099</v>
      </c>
      <c r="B2578" s="2">
        <v>1.00260851904749E-2</v>
      </c>
      <c r="C2578" t="s">
        <v>2600</v>
      </c>
      <c r="D2578" t="b">
        <f t="shared" si="322"/>
        <v>0</v>
      </c>
      <c r="F2578" t="b">
        <f t="shared" si="320"/>
        <v>1</v>
      </c>
      <c r="G2578">
        <f t="shared" si="323"/>
        <v>0</v>
      </c>
      <c r="H2578">
        <f t="shared" si="324"/>
        <v>0</v>
      </c>
      <c r="I2578">
        <f t="shared" si="325"/>
        <v>1</v>
      </c>
      <c r="J2578">
        <f t="shared" si="326"/>
        <v>0</v>
      </c>
      <c r="K2578">
        <f t="shared" si="327"/>
        <v>1</v>
      </c>
      <c r="L2578">
        <f t="shared" si="321"/>
        <v>1</v>
      </c>
    </row>
    <row r="2579" spans="1:12" x14ac:dyDescent="0.3">
      <c r="A2579" s="2">
        <v>0.96393150091171198</v>
      </c>
      <c r="B2579" s="2">
        <v>3.6068521440029103E-2</v>
      </c>
      <c r="C2579" t="s">
        <v>2601</v>
      </c>
      <c r="D2579" t="b">
        <f t="shared" si="322"/>
        <v>0</v>
      </c>
      <c r="F2579" t="b">
        <f t="shared" si="320"/>
        <v>1</v>
      </c>
      <c r="G2579">
        <f t="shared" si="323"/>
        <v>0</v>
      </c>
      <c r="H2579">
        <f t="shared" si="324"/>
        <v>0</v>
      </c>
      <c r="I2579">
        <f t="shared" si="325"/>
        <v>1</v>
      </c>
      <c r="J2579">
        <f t="shared" si="326"/>
        <v>0</v>
      </c>
      <c r="K2579">
        <f t="shared" si="327"/>
        <v>1</v>
      </c>
      <c r="L2579">
        <f t="shared" si="321"/>
        <v>1</v>
      </c>
    </row>
    <row r="2580" spans="1:12" x14ac:dyDescent="0.3">
      <c r="A2580" s="2">
        <v>0.82943594455718905</v>
      </c>
      <c r="B2580" s="2">
        <v>0.170564115047454</v>
      </c>
      <c r="C2580" t="s">
        <v>2602</v>
      </c>
      <c r="D2580" t="b">
        <f t="shared" si="322"/>
        <v>0</v>
      </c>
      <c r="F2580" t="b">
        <f t="shared" si="320"/>
        <v>1</v>
      </c>
      <c r="G2580">
        <f t="shared" si="323"/>
        <v>0</v>
      </c>
      <c r="H2580">
        <f t="shared" si="324"/>
        <v>0</v>
      </c>
      <c r="I2580">
        <f t="shared" si="325"/>
        <v>1</v>
      </c>
      <c r="J2580">
        <f t="shared" si="326"/>
        <v>0</v>
      </c>
      <c r="K2580">
        <f t="shared" si="327"/>
        <v>1</v>
      </c>
      <c r="L2580">
        <f t="shared" si="321"/>
        <v>1</v>
      </c>
    </row>
    <row r="2581" spans="1:12" x14ac:dyDescent="0.3">
      <c r="A2581" s="2">
        <v>9.6080519142560607E-5</v>
      </c>
      <c r="B2581" s="2">
        <v>0.99990391731262196</v>
      </c>
      <c r="C2581" t="s">
        <v>197</v>
      </c>
      <c r="D2581" t="b">
        <f t="shared" si="322"/>
        <v>1</v>
      </c>
      <c r="F2581" t="b">
        <f t="shared" si="320"/>
        <v>0</v>
      </c>
      <c r="G2581">
        <f t="shared" si="323"/>
        <v>1</v>
      </c>
      <c r="H2581">
        <f t="shared" si="324"/>
        <v>0</v>
      </c>
      <c r="I2581">
        <f t="shared" si="325"/>
        <v>0</v>
      </c>
      <c r="J2581">
        <f t="shared" si="326"/>
        <v>0</v>
      </c>
      <c r="K2581">
        <f t="shared" si="327"/>
        <v>0</v>
      </c>
      <c r="L2581">
        <f t="shared" si="321"/>
        <v>1</v>
      </c>
    </row>
    <row r="2582" spans="1:12" x14ac:dyDescent="0.3">
      <c r="A2582" s="2">
        <v>3.8909251998120402E-6</v>
      </c>
      <c r="B2582" s="2">
        <v>0.99999606609344405</v>
      </c>
      <c r="C2582" t="s">
        <v>198</v>
      </c>
      <c r="D2582" t="b">
        <f t="shared" si="322"/>
        <v>1</v>
      </c>
      <c r="F2582" t="b">
        <f t="shared" si="320"/>
        <v>0</v>
      </c>
      <c r="G2582">
        <f t="shared" si="323"/>
        <v>1</v>
      </c>
      <c r="H2582">
        <f t="shared" si="324"/>
        <v>0</v>
      </c>
      <c r="I2582">
        <f t="shared" si="325"/>
        <v>0</v>
      </c>
      <c r="J2582">
        <f t="shared" si="326"/>
        <v>0</v>
      </c>
      <c r="K2582">
        <f t="shared" si="327"/>
        <v>0</v>
      </c>
      <c r="L2582">
        <f t="shared" si="321"/>
        <v>1</v>
      </c>
    </row>
    <row r="2583" spans="1:12" x14ac:dyDescent="0.3">
      <c r="A2583" s="2">
        <v>0.96974247694015503</v>
      </c>
      <c r="B2583" s="2">
        <v>3.0257530510425502E-2</v>
      </c>
      <c r="C2583" t="s">
        <v>2603</v>
      </c>
      <c r="D2583" t="b">
        <f t="shared" si="322"/>
        <v>0</v>
      </c>
      <c r="F2583" t="b">
        <f t="shared" si="320"/>
        <v>1</v>
      </c>
      <c r="G2583">
        <f t="shared" si="323"/>
        <v>0</v>
      </c>
      <c r="H2583">
        <f t="shared" si="324"/>
        <v>0</v>
      </c>
      <c r="I2583">
        <f t="shared" si="325"/>
        <v>1</v>
      </c>
      <c r="J2583">
        <f t="shared" si="326"/>
        <v>0</v>
      </c>
      <c r="K2583">
        <f t="shared" si="327"/>
        <v>1</v>
      </c>
      <c r="L2583">
        <f t="shared" si="321"/>
        <v>1</v>
      </c>
    </row>
    <row r="2584" spans="1:12" x14ac:dyDescent="0.3">
      <c r="A2584" s="2">
        <v>0.98633688688278098</v>
      </c>
      <c r="B2584" s="2">
        <v>1.36631056666374E-2</v>
      </c>
      <c r="C2584" t="s">
        <v>2604</v>
      </c>
      <c r="D2584" t="b">
        <f t="shared" si="322"/>
        <v>0</v>
      </c>
      <c r="F2584" t="b">
        <f t="shared" si="320"/>
        <v>1</v>
      </c>
      <c r="G2584">
        <f t="shared" si="323"/>
        <v>0</v>
      </c>
      <c r="H2584">
        <f t="shared" si="324"/>
        <v>0</v>
      </c>
      <c r="I2584">
        <f t="shared" si="325"/>
        <v>1</v>
      </c>
      <c r="J2584">
        <f t="shared" si="326"/>
        <v>0</v>
      </c>
      <c r="K2584">
        <f t="shared" si="327"/>
        <v>1</v>
      </c>
      <c r="L2584">
        <f t="shared" si="321"/>
        <v>1</v>
      </c>
    </row>
    <row r="2585" spans="1:12" x14ac:dyDescent="0.3">
      <c r="A2585" s="2">
        <v>0.99427235126495295</v>
      </c>
      <c r="B2585" s="2">
        <v>5.7276794686913404E-3</v>
      </c>
      <c r="C2585" t="s">
        <v>2605</v>
      </c>
      <c r="D2585" t="b">
        <f t="shared" si="322"/>
        <v>0</v>
      </c>
      <c r="F2585" t="b">
        <f t="shared" si="320"/>
        <v>1</v>
      </c>
      <c r="G2585">
        <f t="shared" si="323"/>
        <v>0</v>
      </c>
      <c r="H2585">
        <f t="shared" si="324"/>
        <v>0</v>
      </c>
      <c r="I2585">
        <f t="shared" si="325"/>
        <v>1</v>
      </c>
      <c r="J2585">
        <f t="shared" si="326"/>
        <v>0</v>
      </c>
      <c r="K2585">
        <f t="shared" si="327"/>
        <v>1</v>
      </c>
      <c r="L2585">
        <f t="shared" si="321"/>
        <v>1</v>
      </c>
    </row>
    <row r="2586" spans="1:12" x14ac:dyDescent="0.3">
      <c r="A2586" s="2">
        <v>0.99575364589691095</v>
      </c>
      <c r="B2586" s="2">
        <v>4.2463853023946199E-3</v>
      </c>
      <c r="C2586" t="s">
        <v>2606</v>
      </c>
      <c r="D2586" t="b">
        <f t="shared" si="322"/>
        <v>0</v>
      </c>
      <c r="F2586" t="b">
        <f t="shared" si="320"/>
        <v>1</v>
      </c>
      <c r="G2586">
        <f t="shared" si="323"/>
        <v>0</v>
      </c>
      <c r="H2586">
        <f t="shared" si="324"/>
        <v>0</v>
      </c>
      <c r="I2586">
        <f t="shared" si="325"/>
        <v>1</v>
      </c>
      <c r="J2586">
        <f t="shared" si="326"/>
        <v>0</v>
      </c>
      <c r="K2586">
        <f t="shared" si="327"/>
        <v>1</v>
      </c>
      <c r="L2586">
        <f t="shared" si="321"/>
        <v>1</v>
      </c>
    </row>
    <row r="2587" spans="1:12" x14ac:dyDescent="0.3">
      <c r="A2587" s="2">
        <v>0.99688255786895696</v>
      </c>
      <c r="B2587" s="2">
        <v>3.1175122130662198E-3</v>
      </c>
      <c r="C2587" t="s">
        <v>2607</v>
      </c>
      <c r="D2587" t="b">
        <f t="shared" si="322"/>
        <v>0</v>
      </c>
      <c r="F2587" t="b">
        <f t="shared" si="320"/>
        <v>1</v>
      </c>
      <c r="G2587">
        <f t="shared" si="323"/>
        <v>0</v>
      </c>
      <c r="H2587">
        <f t="shared" si="324"/>
        <v>0</v>
      </c>
      <c r="I2587">
        <f t="shared" si="325"/>
        <v>1</v>
      </c>
      <c r="J2587">
        <f t="shared" si="326"/>
        <v>0</v>
      </c>
      <c r="K2587">
        <f t="shared" si="327"/>
        <v>1</v>
      </c>
      <c r="L2587">
        <f t="shared" si="321"/>
        <v>1</v>
      </c>
    </row>
    <row r="2588" spans="1:12" x14ac:dyDescent="0.3">
      <c r="A2588" s="2">
        <v>0.999195396900177</v>
      </c>
      <c r="B2588" s="2">
        <v>8.0464815255254496E-4</v>
      </c>
      <c r="C2588" t="s">
        <v>2608</v>
      </c>
      <c r="D2588" t="b">
        <f t="shared" si="322"/>
        <v>0</v>
      </c>
      <c r="F2588" t="b">
        <f t="shared" si="320"/>
        <v>1</v>
      </c>
      <c r="G2588">
        <f t="shared" si="323"/>
        <v>0</v>
      </c>
      <c r="H2588">
        <f t="shared" si="324"/>
        <v>0</v>
      </c>
      <c r="I2588">
        <f t="shared" si="325"/>
        <v>1</v>
      </c>
      <c r="J2588">
        <f t="shared" si="326"/>
        <v>0</v>
      </c>
      <c r="K2588">
        <f t="shared" si="327"/>
        <v>1</v>
      </c>
      <c r="L2588">
        <f t="shared" si="321"/>
        <v>1</v>
      </c>
    </row>
    <row r="2589" spans="1:12" x14ac:dyDescent="0.3">
      <c r="A2589" s="2">
        <v>0.98278689384460405</v>
      </c>
      <c r="B2589" s="2">
        <v>1.7213108018040602E-2</v>
      </c>
      <c r="C2589" t="s">
        <v>2609</v>
      </c>
      <c r="D2589" t="b">
        <f t="shared" si="322"/>
        <v>0</v>
      </c>
      <c r="F2589" t="b">
        <f t="shared" si="320"/>
        <v>1</v>
      </c>
      <c r="G2589">
        <f t="shared" si="323"/>
        <v>0</v>
      </c>
      <c r="H2589">
        <f t="shared" si="324"/>
        <v>0</v>
      </c>
      <c r="I2589">
        <f t="shared" si="325"/>
        <v>1</v>
      </c>
      <c r="J2589">
        <f t="shared" si="326"/>
        <v>0</v>
      </c>
      <c r="K2589">
        <f t="shared" si="327"/>
        <v>1</v>
      </c>
      <c r="L2589">
        <f t="shared" si="321"/>
        <v>1</v>
      </c>
    </row>
    <row r="2590" spans="1:12" x14ac:dyDescent="0.3">
      <c r="A2590" s="2">
        <v>0.90002769231796198</v>
      </c>
      <c r="B2590" s="2">
        <v>9.99723374843597E-2</v>
      </c>
      <c r="C2590" t="s">
        <v>2610</v>
      </c>
      <c r="D2590" t="b">
        <f t="shared" si="322"/>
        <v>0</v>
      </c>
      <c r="F2590" t="b">
        <f t="shared" si="320"/>
        <v>1</v>
      </c>
      <c r="G2590">
        <f t="shared" si="323"/>
        <v>0</v>
      </c>
      <c r="H2590">
        <f t="shared" si="324"/>
        <v>0</v>
      </c>
      <c r="I2590">
        <f t="shared" si="325"/>
        <v>1</v>
      </c>
      <c r="J2590">
        <f t="shared" si="326"/>
        <v>0</v>
      </c>
      <c r="K2590">
        <f t="shared" si="327"/>
        <v>1</v>
      </c>
      <c r="L2590">
        <f t="shared" si="321"/>
        <v>1</v>
      </c>
    </row>
    <row r="2591" spans="1:12" x14ac:dyDescent="0.3">
      <c r="A2591" s="2">
        <v>1.80944539351912E-6</v>
      </c>
      <c r="B2591" s="2">
        <v>0.99999821186065596</v>
      </c>
      <c r="C2591" t="s">
        <v>2611</v>
      </c>
      <c r="D2591" t="b">
        <f t="shared" si="322"/>
        <v>1</v>
      </c>
      <c r="F2591" t="b">
        <f t="shared" si="320"/>
        <v>0</v>
      </c>
      <c r="G2591">
        <f t="shared" si="323"/>
        <v>1</v>
      </c>
      <c r="H2591">
        <f t="shared" si="324"/>
        <v>0</v>
      </c>
      <c r="I2591">
        <f t="shared" si="325"/>
        <v>0</v>
      </c>
      <c r="J2591">
        <f t="shared" si="326"/>
        <v>0</v>
      </c>
      <c r="K2591">
        <f t="shared" si="327"/>
        <v>0</v>
      </c>
      <c r="L2591">
        <f t="shared" si="321"/>
        <v>1</v>
      </c>
    </row>
    <row r="2592" spans="1:12" x14ac:dyDescent="0.3">
      <c r="A2592" s="2">
        <v>0.80368351936340299</v>
      </c>
      <c r="B2592" s="2">
        <v>0.19631648063659601</v>
      </c>
      <c r="C2592" t="s">
        <v>2612</v>
      </c>
      <c r="D2592" t="b">
        <f t="shared" si="322"/>
        <v>0</v>
      </c>
      <c r="F2592" t="b">
        <f t="shared" si="320"/>
        <v>1</v>
      </c>
      <c r="G2592">
        <f t="shared" si="323"/>
        <v>0</v>
      </c>
      <c r="H2592">
        <f t="shared" si="324"/>
        <v>0</v>
      </c>
      <c r="I2592">
        <f t="shared" si="325"/>
        <v>1</v>
      </c>
      <c r="J2592">
        <f t="shared" si="326"/>
        <v>0</v>
      </c>
      <c r="K2592">
        <f t="shared" si="327"/>
        <v>1</v>
      </c>
      <c r="L2592">
        <f t="shared" si="321"/>
        <v>1</v>
      </c>
    </row>
    <row r="2593" spans="1:12" x14ac:dyDescent="0.3">
      <c r="A2593" s="2">
        <v>0.96276366710662797</v>
      </c>
      <c r="B2593" s="2">
        <v>3.72362732887268E-2</v>
      </c>
      <c r="C2593" t="s">
        <v>2613</v>
      </c>
      <c r="D2593" t="b">
        <f t="shared" si="322"/>
        <v>0</v>
      </c>
      <c r="F2593" t="b">
        <f t="shared" si="320"/>
        <v>1</v>
      </c>
      <c r="G2593">
        <f t="shared" si="323"/>
        <v>0</v>
      </c>
      <c r="H2593">
        <f t="shared" si="324"/>
        <v>0</v>
      </c>
      <c r="I2593">
        <f t="shared" si="325"/>
        <v>1</v>
      </c>
      <c r="J2593">
        <f t="shared" si="326"/>
        <v>0</v>
      </c>
      <c r="K2593">
        <f t="shared" si="327"/>
        <v>1</v>
      </c>
      <c r="L2593">
        <f t="shared" si="321"/>
        <v>1</v>
      </c>
    </row>
    <row r="2594" spans="1:12" x14ac:dyDescent="0.3">
      <c r="A2594" s="2">
        <v>0.979786396026611</v>
      </c>
      <c r="B2594" s="2">
        <v>2.0213635638356198E-2</v>
      </c>
      <c r="C2594" t="s">
        <v>2614</v>
      </c>
      <c r="D2594" t="b">
        <f t="shared" si="322"/>
        <v>0</v>
      </c>
      <c r="F2594" t="b">
        <f t="shared" si="320"/>
        <v>1</v>
      </c>
      <c r="G2594">
        <f t="shared" si="323"/>
        <v>0</v>
      </c>
      <c r="H2594">
        <f t="shared" si="324"/>
        <v>0</v>
      </c>
      <c r="I2594">
        <f t="shared" si="325"/>
        <v>1</v>
      </c>
      <c r="J2594">
        <f t="shared" si="326"/>
        <v>0</v>
      </c>
      <c r="K2594">
        <f t="shared" si="327"/>
        <v>1</v>
      </c>
      <c r="L2594">
        <f t="shared" si="321"/>
        <v>1</v>
      </c>
    </row>
    <row r="2595" spans="1:12" x14ac:dyDescent="0.3">
      <c r="A2595" s="2">
        <v>0.98805338144302302</v>
      </c>
      <c r="B2595" s="2">
        <v>1.19466297328472E-2</v>
      </c>
      <c r="C2595" t="s">
        <v>2615</v>
      </c>
      <c r="D2595" t="b">
        <f t="shared" si="322"/>
        <v>0</v>
      </c>
      <c r="F2595" t="b">
        <f t="shared" si="320"/>
        <v>1</v>
      </c>
      <c r="G2595">
        <f t="shared" si="323"/>
        <v>0</v>
      </c>
      <c r="H2595">
        <f t="shared" si="324"/>
        <v>0</v>
      </c>
      <c r="I2595">
        <f t="shared" si="325"/>
        <v>1</v>
      </c>
      <c r="J2595">
        <f t="shared" si="326"/>
        <v>0</v>
      </c>
      <c r="K2595">
        <f t="shared" si="327"/>
        <v>1</v>
      </c>
      <c r="L2595">
        <f t="shared" si="321"/>
        <v>1</v>
      </c>
    </row>
    <row r="2596" spans="1:12" x14ac:dyDescent="0.3">
      <c r="A2596" s="2">
        <v>0.994440257549285</v>
      </c>
      <c r="B2596" s="2">
        <v>5.5596572346985297E-3</v>
      </c>
      <c r="C2596" t="s">
        <v>2616</v>
      </c>
      <c r="D2596" t="b">
        <f t="shared" si="322"/>
        <v>0</v>
      </c>
      <c r="F2596" t="b">
        <f t="shared" si="320"/>
        <v>1</v>
      </c>
      <c r="G2596">
        <f t="shared" si="323"/>
        <v>0</v>
      </c>
      <c r="H2596">
        <f t="shared" si="324"/>
        <v>0</v>
      </c>
      <c r="I2596">
        <f t="shared" si="325"/>
        <v>1</v>
      </c>
      <c r="J2596">
        <f t="shared" si="326"/>
        <v>0</v>
      </c>
      <c r="K2596">
        <f t="shared" si="327"/>
        <v>1</v>
      </c>
      <c r="L2596">
        <f t="shared" si="321"/>
        <v>1</v>
      </c>
    </row>
    <row r="2597" spans="1:12" x14ac:dyDescent="0.3">
      <c r="A2597" s="2">
        <v>0.98421454429626398</v>
      </c>
      <c r="B2597" s="2">
        <v>1.5785420313477499E-2</v>
      </c>
      <c r="C2597" t="s">
        <v>2617</v>
      </c>
      <c r="D2597" t="b">
        <f t="shared" si="322"/>
        <v>0</v>
      </c>
      <c r="F2597" t="b">
        <f t="shared" si="320"/>
        <v>1</v>
      </c>
      <c r="G2597">
        <f t="shared" si="323"/>
        <v>0</v>
      </c>
      <c r="H2597">
        <f t="shared" si="324"/>
        <v>0</v>
      </c>
      <c r="I2597">
        <f t="shared" si="325"/>
        <v>1</v>
      </c>
      <c r="J2597">
        <f t="shared" si="326"/>
        <v>0</v>
      </c>
      <c r="K2597">
        <f t="shared" si="327"/>
        <v>1</v>
      </c>
      <c r="L2597">
        <f t="shared" si="321"/>
        <v>1</v>
      </c>
    </row>
    <row r="2598" spans="1:12" x14ac:dyDescent="0.3">
      <c r="A2598" s="2">
        <v>0.28350046277046198</v>
      </c>
      <c r="B2598" s="2">
        <v>0.71649950742721502</v>
      </c>
      <c r="C2598" t="s">
        <v>2618</v>
      </c>
      <c r="D2598" t="b">
        <f t="shared" si="322"/>
        <v>0</v>
      </c>
      <c r="F2598" t="b">
        <f t="shared" si="320"/>
        <v>1</v>
      </c>
      <c r="G2598">
        <f t="shared" si="323"/>
        <v>0</v>
      </c>
      <c r="H2598">
        <f t="shared" si="324"/>
        <v>1</v>
      </c>
      <c r="I2598">
        <f t="shared" si="325"/>
        <v>0</v>
      </c>
      <c r="J2598">
        <f t="shared" si="326"/>
        <v>0</v>
      </c>
      <c r="K2598">
        <f t="shared" si="327"/>
        <v>1</v>
      </c>
      <c r="L2598">
        <f t="shared" si="321"/>
        <v>1</v>
      </c>
    </row>
    <row r="2599" spans="1:12" x14ac:dyDescent="0.3">
      <c r="A2599" s="2">
        <v>0.995197594165802</v>
      </c>
      <c r="B2599" s="2">
        <v>4.8024384304881E-3</v>
      </c>
      <c r="C2599" t="s">
        <v>2619</v>
      </c>
      <c r="D2599" t="b">
        <f t="shared" si="322"/>
        <v>0</v>
      </c>
      <c r="F2599" t="b">
        <f t="shared" si="320"/>
        <v>1</v>
      </c>
      <c r="G2599">
        <f t="shared" si="323"/>
        <v>0</v>
      </c>
      <c r="H2599">
        <f t="shared" si="324"/>
        <v>0</v>
      </c>
      <c r="I2599">
        <f t="shared" si="325"/>
        <v>1</v>
      </c>
      <c r="J2599">
        <f t="shared" si="326"/>
        <v>0</v>
      </c>
      <c r="K2599">
        <f t="shared" si="327"/>
        <v>1</v>
      </c>
      <c r="L2599">
        <f t="shared" si="321"/>
        <v>1</v>
      </c>
    </row>
    <row r="2600" spans="1:12" x14ac:dyDescent="0.3">
      <c r="A2600" s="2">
        <v>0.99162560701370195</v>
      </c>
      <c r="B2600" s="2">
        <v>8.3743846043944307E-3</v>
      </c>
      <c r="C2600" t="s">
        <v>2620</v>
      </c>
      <c r="D2600" t="b">
        <f t="shared" si="322"/>
        <v>0</v>
      </c>
      <c r="F2600" t="b">
        <f t="shared" si="320"/>
        <v>1</v>
      </c>
      <c r="G2600">
        <f t="shared" si="323"/>
        <v>0</v>
      </c>
      <c r="H2600">
        <f t="shared" si="324"/>
        <v>0</v>
      </c>
      <c r="I2600">
        <f t="shared" si="325"/>
        <v>1</v>
      </c>
      <c r="J2600">
        <f t="shared" si="326"/>
        <v>0</v>
      </c>
      <c r="K2600">
        <f t="shared" si="327"/>
        <v>1</v>
      </c>
      <c r="L2600">
        <f t="shared" si="321"/>
        <v>1</v>
      </c>
    </row>
    <row r="2601" spans="1:12" x14ac:dyDescent="0.3">
      <c r="A2601" s="2">
        <v>0.99027150869369496</v>
      </c>
      <c r="B2601" s="2">
        <v>9.7284344956278801E-3</v>
      </c>
      <c r="C2601" t="s">
        <v>2621</v>
      </c>
      <c r="D2601" t="b">
        <f t="shared" si="322"/>
        <v>0</v>
      </c>
      <c r="F2601" t="b">
        <f t="shared" si="320"/>
        <v>1</v>
      </c>
      <c r="G2601">
        <f t="shared" si="323"/>
        <v>0</v>
      </c>
      <c r="H2601">
        <f t="shared" si="324"/>
        <v>0</v>
      </c>
      <c r="I2601">
        <f t="shared" si="325"/>
        <v>1</v>
      </c>
      <c r="J2601">
        <f t="shared" si="326"/>
        <v>0</v>
      </c>
      <c r="K2601">
        <f t="shared" si="327"/>
        <v>1</v>
      </c>
      <c r="L2601">
        <f t="shared" si="321"/>
        <v>1</v>
      </c>
    </row>
    <row r="2602" spans="1:12" x14ac:dyDescent="0.3">
      <c r="A2602" s="2">
        <v>0.98584830760955799</v>
      </c>
      <c r="B2602" s="2">
        <v>1.4151728712022299E-2</v>
      </c>
      <c r="C2602" t="s">
        <v>2622</v>
      </c>
      <c r="D2602" t="b">
        <f t="shared" si="322"/>
        <v>0</v>
      </c>
      <c r="F2602" t="b">
        <f t="shared" si="320"/>
        <v>1</v>
      </c>
      <c r="G2602">
        <f t="shared" si="323"/>
        <v>0</v>
      </c>
      <c r="H2602">
        <f t="shared" si="324"/>
        <v>0</v>
      </c>
      <c r="I2602">
        <f t="shared" si="325"/>
        <v>1</v>
      </c>
      <c r="J2602">
        <f t="shared" si="326"/>
        <v>0</v>
      </c>
      <c r="K2602">
        <f t="shared" si="327"/>
        <v>1</v>
      </c>
      <c r="L2602">
        <f t="shared" si="321"/>
        <v>1</v>
      </c>
    </row>
    <row r="2603" spans="1:12" x14ac:dyDescent="0.3">
      <c r="A2603" s="2">
        <v>0.99034130573272705</v>
      </c>
      <c r="B2603" s="2">
        <v>9.6587100997567107E-3</v>
      </c>
      <c r="C2603" t="s">
        <v>2623</v>
      </c>
      <c r="D2603" t="b">
        <f t="shared" si="322"/>
        <v>0</v>
      </c>
      <c r="F2603" t="b">
        <f t="shared" si="320"/>
        <v>1</v>
      </c>
      <c r="G2603">
        <f t="shared" si="323"/>
        <v>0</v>
      </c>
      <c r="H2603">
        <f t="shared" si="324"/>
        <v>0</v>
      </c>
      <c r="I2603">
        <f t="shared" si="325"/>
        <v>1</v>
      </c>
      <c r="J2603">
        <f t="shared" si="326"/>
        <v>0</v>
      </c>
      <c r="K2603">
        <f t="shared" si="327"/>
        <v>1</v>
      </c>
      <c r="L2603">
        <f t="shared" si="321"/>
        <v>1</v>
      </c>
    </row>
    <row r="2604" spans="1:12" x14ac:dyDescent="0.3">
      <c r="A2604" s="2">
        <v>0.99955850839614802</v>
      </c>
      <c r="B2604" s="2">
        <v>4.4149041059426898E-4</v>
      </c>
      <c r="C2604" t="s">
        <v>199</v>
      </c>
      <c r="D2604" t="b">
        <f t="shared" si="322"/>
        <v>0</v>
      </c>
      <c r="F2604" t="b">
        <f t="shared" si="320"/>
        <v>1</v>
      </c>
      <c r="G2604">
        <f t="shared" si="323"/>
        <v>0</v>
      </c>
      <c r="H2604">
        <f t="shared" si="324"/>
        <v>0</v>
      </c>
      <c r="I2604">
        <f t="shared" si="325"/>
        <v>1</v>
      </c>
      <c r="J2604">
        <f t="shared" si="326"/>
        <v>0</v>
      </c>
      <c r="K2604">
        <f t="shared" si="327"/>
        <v>1</v>
      </c>
      <c r="L2604">
        <f t="shared" si="321"/>
        <v>1</v>
      </c>
    </row>
    <row r="2605" spans="1:12" x14ac:dyDescent="0.3">
      <c r="A2605" s="2">
        <v>0.99878698587417603</v>
      </c>
      <c r="B2605" s="2">
        <v>1.2130326358601401E-3</v>
      </c>
      <c r="C2605" t="s">
        <v>2624</v>
      </c>
      <c r="D2605" t="b">
        <f t="shared" si="322"/>
        <v>0</v>
      </c>
      <c r="F2605" t="b">
        <f t="shared" si="320"/>
        <v>1</v>
      </c>
      <c r="G2605">
        <f t="shared" si="323"/>
        <v>0</v>
      </c>
      <c r="H2605">
        <f t="shared" si="324"/>
        <v>0</v>
      </c>
      <c r="I2605">
        <f t="shared" si="325"/>
        <v>1</v>
      </c>
      <c r="J2605">
        <f t="shared" si="326"/>
        <v>0</v>
      </c>
      <c r="K2605">
        <f t="shared" si="327"/>
        <v>1</v>
      </c>
      <c r="L2605">
        <f t="shared" si="321"/>
        <v>1</v>
      </c>
    </row>
    <row r="2606" spans="1:12" x14ac:dyDescent="0.3">
      <c r="A2606" s="2">
        <v>0.98210698366165095</v>
      </c>
      <c r="B2606" s="2">
        <v>1.7893029376864399E-2</v>
      </c>
      <c r="C2606" t="s">
        <v>2625</v>
      </c>
      <c r="D2606" t="b">
        <f t="shared" si="322"/>
        <v>0</v>
      </c>
      <c r="F2606" t="b">
        <f t="shared" si="320"/>
        <v>1</v>
      </c>
      <c r="G2606">
        <f t="shared" si="323"/>
        <v>0</v>
      </c>
      <c r="H2606">
        <f t="shared" si="324"/>
        <v>0</v>
      </c>
      <c r="I2606">
        <f t="shared" si="325"/>
        <v>1</v>
      </c>
      <c r="J2606">
        <f t="shared" si="326"/>
        <v>0</v>
      </c>
      <c r="K2606">
        <f t="shared" si="327"/>
        <v>1</v>
      </c>
      <c r="L2606">
        <f t="shared" si="321"/>
        <v>1</v>
      </c>
    </row>
    <row r="2607" spans="1:12" x14ac:dyDescent="0.3">
      <c r="A2607" s="2">
        <v>3.06472345255315E-3</v>
      </c>
      <c r="B2607" s="2">
        <v>0.99693524837493797</v>
      </c>
      <c r="C2607" t="s">
        <v>200</v>
      </c>
      <c r="D2607" t="b">
        <f t="shared" si="322"/>
        <v>1</v>
      </c>
      <c r="F2607" t="b">
        <f t="shared" si="320"/>
        <v>0</v>
      </c>
      <c r="G2607">
        <f t="shared" si="323"/>
        <v>1</v>
      </c>
      <c r="H2607">
        <f t="shared" si="324"/>
        <v>0</v>
      </c>
      <c r="I2607">
        <f t="shared" si="325"/>
        <v>0</v>
      </c>
      <c r="J2607">
        <f t="shared" si="326"/>
        <v>0</v>
      </c>
      <c r="K2607">
        <f t="shared" si="327"/>
        <v>0</v>
      </c>
      <c r="L2607">
        <f t="shared" si="321"/>
        <v>1</v>
      </c>
    </row>
    <row r="2608" spans="1:12" x14ac:dyDescent="0.3">
      <c r="A2608" s="2">
        <v>0.98673570156097401</v>
      </c>
      <c r="B2608" s="2">
        <v>1.3264297507703301E-2</v>
      </c>
      <c r="C2608" t="s">
        <v>2626</v>
      </c>
      <c r="D2608" t="b">
        <f t="shared" si="322"/>
        <v>0</v>
      </c>
      <c r="F2608" t="b">
        <f t="shared" si="320"/>
        <v>1</v>
      </c>
      <c r="G2608">
        <f t="shared" si="323"/>
        <v>0</v>
      </c>
      <c r="H2608">
        <f t="shared" si="324"/>
        <v>0</v>
      </c>
      <c r="I2608">
        <f t="shared" si="325"/>
        <v>1</v>
      </c>
      <c r="J2608">
        <f t="shared" si="326"/>
        <v>0</v>
      </c>
      <c r="K2608">
        <f t="shared" si="327"/>
        <v>1</v>
      </c>
      <c r="L2608">
        <f t="shared" si="321"/>
        <v>1</v>
      </c>
    </row>
    <row r="2609" spans="1:12" x14ac:dyDescent="0.3">
      <c r="A2609" s="2">
        <v>0.90111881494521995</v>
      </c>
      <c r="B2609" s="2">
        <v>9.8881199955940205E-2</v>
      </c>
      <c r="C2609" t="s">
        <v>2627</v>
      </c>
      <c r="D2609" t="b">
        <f t="shared" si="322"/>
        <v>0</v>
      </c>
      <c r="F2609" t="b">
        <f t="shared" si="320"/>
        <v>1</v>
      </c>
      <c r="G2609">
        <f t="shared" si="323"/>
        <v>0</v>
      </c>
      <c r="H2609">
        <f t="shared" si="324"/>
        <v>0</v>
      </c>
      <c r="I2609">
        <f t="shared" si="325"/>
        <v>1</v>
      </c>
      <c r="J2609">
        <f t="shared" si="326"/>
        <v>0</v>
      </c>
      <c r="K2609">
        <f t="shared" si="327"/>
        <v>1</v>
      </c>
      <c r="L2609">
        <f t="shared" si="321"/>
        <v>1</v>
      </c>
    </row>
    <row r="2610" spans="1:12" x14ac:dyDescent="0.3">
      <c r="A2610" s="2">
        <v>0.978041112422943</v>
      </c>
      <c r="B2610" s="2">
        <v>2.19588987529277E-2</v>
      </c>
      <c r="C2610" t="s">
        <v>2628</v>
      </c>
      <c r="D2610" t="b">
        <f t="shared" si="322"/>
        <v>0</v>
      </c>
      <c r="F2610" t="b">
        <f t="shared" si="320"/>
        <v>1</v>
      </c>
      <c r="G2610">
        <f t="shared" si="323"/>
        <v>0</v>
      </c>
      <c r="H2610">
        <f t="shared" si="324"/>
        <v>0</v>
      </c>
      <c r="I2610">
        <f t="shared" si="325"/>
        <v>1</v>
      </c>
      <c r="J2610">
        <f t="shared" si="326"/>
        <v>0</v>
      </c>
      <c r="K2610">
        <f t="shared" si="327"/>
        <v>1</v>
      </c>
      <c r="L2610">
        <f t="shared" si="321"/>
        <v>1</v>
      </c>
    </row>
    <row r="2611" spans="1:12" x14ac:dyDescent="0.3">
      <c r="A2611" s="2">
        <v>0.73721194267272905</v>
      </c>
      <c r="B2611" s="2">
        <v>0.26278808712959201</v>
      </c>
      <c r="C2611" t="s">
        <v>201</v>
      </c>
      <c r="D2611" t="b">
        <f t="shared" si="322"/>
        <v>0</v>
      </c>
      <c r="F2611" t="b">
        <f t="shared" si="320"/>
        <v>1</v>
      </c>
      <c r="G2611">
        <f t="shared" si="323"/>
        <v>0</v>
      </c>
      <c r="H2611">
        <f t="shared" si="324"/>
        <v>0</v>
      </c>
      <c r="I2611">
        <f t="shared" si="325"/>
        <v>1</v>
      </c>
      <c r="J2611">
        <f t="shared" si="326"/>
        <v>0</v>
      </c>
      <c r="K2611">
        <f t="shared" si="327"/>
        <v>1</v>
      </c>
      <c r="L2611">
        <f t="shared" si="321"/>
        <v>1</v>
      </c>
    </row>
    <row r="2612" spans="1:12" x14ac:dyDescent="0.3">
      <c r="A2612" s="2">
        <v>0.98535603284835804</v>
      </c>
      <c r="B2612" s="2">
        <v>1.4643970876932101E-2</v>
      </c>
      <c r="C2612" t="s">
        <v>2629</v>
      </c>
      <c r="D2612" t="b">
        <f t="shared" si="322"/>
        <v>0</v>
      </c>
      <c r="F2612" t="b">
        <f t="shared" si="320"/>
        <v>1</v>
      </c>
      <c r="G2612">
        <f t="shared" si="323"/>
        <v>0</v>
      </c>
      <c r="H2612">
        <f t="shared" si="324"/>
        <v>0</v>
      </c>
      <c r="I2612">
        <f t="shared" si="325"/>
        <v>1</v>
      </c>
      <c r="J2612">
        <f t="shared" si="326"/>
        <v>0</v>
      </c>
      <c r="K2612">
        <f t="shared" si="327"/>
        <v>1</v>
      </c>
      <c r="L2612">
        <f t="shared" si="321"/>
        <v>1</v>
      </c>
    </row>
    <row r="2613" spans="1:12" x14ac:dyDescent="0.3">
      <c r="A2613" s="2">
        <v>0.99220043420791604</v>
      </c>
      <c r="B2613" s="2">
        <v>7.7996286563575198E-3</v>
      </c>
      <c r="C2613" t="s">
        <v>2630</v>
      </c>
      <c r="D2613" t="b">
        <f t="shared" si="322"/>
        <v>0</v>
      </c>
      <c r="F2613" t="b">
        <f t="shared" si="320"/>
        <v>1</v>
      </c>
      <c r="G2613">
        <f t="shared" si="323"/>
        <v>0</v>
      </c>
      <c r="H2613">
        <f t="shared" si="324"/>
        <v>0</v>
      </c>
      <c r="I2613">
        <f t="shared" si="325"/>
        <v>1</v>
      </c>
      <c r="J2613">
        <f t="shared" si="326"/>
        <v>0</v>
      </c>
      <c r="K2613">
        <f t="shared" si="327"/>
        <v>1</v>
      </c>
      <c r="L2613">
        <f t="shared" si="321"/>
        <v>1</v>
      </c>
    </row>
    <row r="2614" spans="1:12" x14ac:dyDescent="0.3">
      <c r="A2614" s="2">
        <v>0.99603372812271096</v>
      </c>
      <c r="B2614" s="2">
        <v>3.9662886410951597E-3</v>
      </c>
      <c r="C2614" t="s">
        <v>2631</v>
      </c>
      <c r="D2614" t="b">
        <f t="shared" si="322"/>
        <v>0</v>
      </c>
      <c r="F2614" t="b">
        <f t="shared" si="320"/>
        <v>1</v>
      </c>
      <c r="G2614">
        <f t="shared" si="323"/>
        <v>0</v>
      </c>
      <c r="H2614">
        <f t="shared" si="324"/>
        <v>0</v>
      </c>
      <c r="I2614">
        <f t="shared" si="325"/>
        <v>1</v>
      </c>
      <c r="J2614">
        <f t="shared" si="326"/>
        <v>0</v>
      </c>
      <c r="K2614">
        <f t="shared" si="327"/>
        <v>1</v>
      </c>
      <c r="L2614">
        <f t="shared" si="321"/>
        <v>1</v>
      </c>
    </row>
    <row r="2615" spans="1:12" x14ac:dyDescent="0.3">
      <c r="A2615" s="2">
        <v>0.87149471044540405</v>
      </c>
      <c r="B2615" s="2">
        <v>0.128505289554595</v>
      </c>
      <c r="C2615" t="s">
        <v>2632</v>
      </c>
      <c r="D2615" t="b">
        <f t="shared" si="322"/>
        <v>1</v>
      </c>
      <c r="F2615" t="b">
        <f t="shared" si="320"/>
        <v>0</v>
      </c>
      <c r="G2615">
        <f t="shared" si="323"/>
        <v>0</v>
      </c>
      <c r="H2615">
        <f t="shared" si="324"/>
        <v>0</v>
      </c>
      <c r="I2615">
        <f t="shared" si="325"/>
        <v>0</v>
      </c>
      <c r="J2615">
        <f t="shared" si="326"/>
        <v>1</v>
      </c>
      <c r="K2615">
        <f t="shared" si="327"/>
        <v>0</v>
      </c>
      <c r="L2615">
        <f t="shared" si="321"/>
        <v>1</v>
      </c>
    </row>
    <row r="2616" spans="1:12" x14ac:dyDescent="0.3">
      <c r="A2616" s="2">
        <v>3.61630017869174E-3</v>
      </c>
      <c r="B2616" s="2">
        <v>0.99638366699218694</v>
      </c>
      <c r="C2616" t="s">
        <v>2633</v>
      </c>
      <c r="D2616" t="b">
        <f t="shared" si="322"/>
        <v>1</v>
      </c>
      <c r="F2616" t="b">
        <f t="shared" si="320"/>
        <v>0</v>
      </c>
      <c r="G2616">
        <f t="shared" si="323"/>
        <v>1</v>
      </c>
      <c r="H2616">
        <f t="shared" si="324"/>
        <v>0</v>
      </c>
      <c r="I2616">
        <f t="shared" si="325"/>
        <v>0</v>
      </c>
      <c r="J2616">
        <f t="shared" si="326"/>
        <v>0</v>
      </c>
      <c r="K2616">
        <f t="shared" si="327"/>
        <v>0</v>
      </c>
      <c r="L2616">
        <f t="shared" si="321"/>
        <v>1</v>
      </c>
    </row>
    <row r="2617" spans="1:12" x14ac:dyDescent="0.3">
      <c r="A2617" s="2">
        <v>0.99980193376541104</v>
      </c>
      <c r="B2617" s="2">
        <v>1.9804271869361401E-4</v>
      </c>
      <c r="C2617" t="s">
        <v>2634</v>
      </c>
      <c r="D2617" t="b">
        <f t="shared" si="322"/>
        <v>0</v>
      </c>
      <c r="F2617" t="b">
        <f t="shared" si="320"/>
        <v>1</v>
      </c>
      <c r="G2617">
        <f t="shared" si="323"/>
        <v>0</v>
      </c>
      <c r="H2617">
        <f t="shared" si="324"/>
        <v>0</v>
      </c>
      <c r="I2617">
        <f t="shared" si="325"/>
        <v>1</v>
      </c>
      <c r="J2617">
        <f t="shared" si="326"/>
        <v>0</v>
      </c>
      <c r="K2617">
        <f t="shared" si="327"/>
        <v>1</v>
      </c>
      <c r="L2617">
        <f t="shared" si="321"/>
        <v>1</v>
      </c>
    </row>
    <row r="2618" spans="1:12" x14ac:dyDescent="0.3">
      <c r="A2618" s="2">
        <v>0.94742017984390203</v>
      </c>
      <c r="B2618" s="2">
        <v>5.2579846233129501E-2</v>
      </c>
      <c r="C2618" t="s">
        <v>2635</v>
      </c>
      <c r="D2618" t="b">
        <f t="shared" si="322"/>
        <v>0</v>
      </c>
      <c r="F2618" t="b">
        <f t="shared" si="320"/>
        <v>1</v>
      </c>
      <c r="G2618">
        <f t="shared" si="323"/>
        <v>0</v>
      </c>
      <c r="H2618">
        <f t="shared" si="324"/>
        <v>0</v>
      </c>
      <c r="I2618">
        <f t="shared" si="325"/>
        <v>1</v>
      </c>
      <c r="J2618">
        <f t="shared" si="326"/>
        <v>0</v>
      </c>
      <c r="K2618">
        <f t="shared" si="327"/>
        <v>1</v>
      </c>
      <c r="L2618">
        <f t="shared" si="321"/>
        <v>1</v>
      </c>
    </row>
    <row r="2619" spans="1:12" x14ac:dyDescent="0.3">
      <c r="A2619" s="2">
        <v>0.99980920553207298</v>
      </c>
      <c r="B2619" s="2">
        <v>1.90824983292259E-4</v>
      </c>
      <c r="C2619" t="s">
        <v>2636</v>
      </c>
      <c r="D2619" t="b">
        <f t="shared" si="322"/>
        <v>0</v>
      </c>
      <c r="F2619" t="b">
        <f t="shared" si="320"/>
        <v>1</v>
      </c>
      <c r="G2619">
        <f t="shared" si="323"/>
        <v>0</v>
      </c>
      <c r="H2619">
        <f t="shared" si="324"/>
        <v>0</v>
      </c>
      <c r="I2619">
        <f t="shared" si="325"/>
        <v>1</v>
      </c>
      <c r="J2619">
        <f t="shared" si="326"/>
        <v>0</v>
      </c>
      <c r="K2619">
        <f t="shared" si="327"/>
        <v>1</v>
      </c>
      <c r="L2619">
        <f t="shared" si="321"/>
        <v>1</v>
      </c>
    </row>
    <row r="2620" spans="1:12" x14ac:dyDescent="0.3">
      <c r="A2620" s="2">
        <v>0.52766096591949396</v>
      </c>
      <c r="B2620" s="2">
        <v>0.47233909368514998</v>
      </c>
      <c r="C2620" t="s">
        <v>2637</v>
      </c>
      <c r="D2620" t="b">
        <f t="shared" si="322"/>
        <v>0</v>
      </c>
      <c r="F2620" t="b">
        <f t="shared" si="320"/>
        <v>1</v>
      </c>
      <c r="G2620">
        <f t="shared" si="323"/>
        <v>0</v>
      </c>
      <c r="H2620">
        <f t="shared" si="324"/>
        <v>0</v>
      </c>
      <c r="I2620">
        <f t="shared" si="325"/>
        <v>1</v>
      </c>
      <c r="J2620">
        <f t="shared" si="326"/>
        <v>0</v>
      </c>
      <c r="K2620">
        <f t="shared" si="327"/>
        <v>1</v>
      </c>
      <c r="L2620">
        <f t="shared" si="321"/>
        <v>1</v>
      </c>
    </row>
    <row r="2621" spans="1:12" x14ac:dyDescent="0.3">
      <c r="A2621" s="2">
        <v>3.33736134052742E-5</v>
      </c>
      <c r="B2621" s="2">
        <v>0.999966621398925</v>
      </c>
      <c r="C2621" t="s">
        <v>2638</v>
      </c>
      <c r="D2621" t="b">
        <f t="shared" si="322"/>
        <v>1</v>
      </c>
      <c r="F2621" t="b">
        <f t="shared" ref="F2621:F2684" si="328">E2621=D2621</f>
        <v>0</v>
      </c>
      <c r="G2621">
        <f t="shared" si="323"/>
        <v>1</v>
      </c>
      <c r="H2621">
        <f t="shared" si="324"/>
        <v>0</v>
      </c>
      <c r="I2621">
        <f t="shared" si="325"/>
        <v>0</v>
      </c>
      <c r="J2621">
        <f t="shared" si="326"/>
        <v>0</v>
      </c>
      <c r="K2621">
        <f t="shared" si="327"/>
        <v>0</v>
      </c>
      <c r="L2621">
        <f t="shared" ref="L2621:L2684" si="329">IF(A2621+B2621&gt;0.5,1,0)</f>
        <v>1</v>
      </c>
    </row>
    <row r="2622" spans="1:12" x14ac:dyDescent="0.3">
      <c r="A2622" s="2">
        <v>0.99749135971069303</v>
      </c>
      <c r="B2622" s="2">
        <v>2.5085958186537001E-3</v>
      </c>
      <c r="C2622" t="s">
        <v>2639</v>
      </c>
      <c r="D2622" t="b">
        <f t="shared" si="322"/>
        <v>0</v>
      </c>
      <c r="F2622" t="b">
        <f t="shared" si="328"/>
        <v>1</v>
      </c>
      <c r="G2622">
        <f t="shared" si="323"/>
        <v>0</v>
      </c>
      <c r="H2622">
        <f t="shared" si="324"/>
        <v>0</v>
      </c>
      <c r="I2622">
        <f t="shared" si="325"/>
        <v>1</v>
      </c>
      <c r="J2622">
        <f t="shared" si="326"/>
        <v>0</v>
      </c>
      <c r="K2622">
        <f t="shared" si="327"/>
        <v>1</v>
      </c>
      <c r="L2622">
        <f t="shared" si="329"/>
        <v>1</v>
      </c>
    </row>
    <row r="2623" spans="1:12" x14ac:dyDescent="0.3">
      <c r="A2623" s="2">
        <v>0.99674510955810502</v>
      </c>
      <c r="B2623" s="2">
        <v>3.2549162860959699E-3</v>
      </c>
      <c r="C2623" t="s">
        <v>2640</v>
      </c>
      <c r="D2623" t="b">
        <f t="shared" si="322"/>
        <v>0</v>
      </c>
      <c r="F2623" t="b">
        <f t="shared" si="328"/>
        <v>1</v>
      </c>
      <c r="G2623">
        <f t="shared" si="323"/>
        <v>0</v>
      </c>
      <c r="H2623">
        <f t="shared" si="324"/>
        <v>0</v>
      </c>
      <c r="I2623">
        <f t="shared" si="325"/>
        <v>1</v>
      </c>
      <c r="J2623">
        <f t="shared" si="326"/>
        <v>0</v>
      </c>
      <c r="K2623">
        <f t="shared" si="327"/>
        <v>1</v>
      </c>
      <c r="L2623">
        <f t="shared" si="329"/>
        <v>1</v>
      </c>
    </row>
    <row r="2624" spans="1:12" x14ac:dyDescent="0.3">
      <c r="A2624" s="2">
        <v>1.6852360204211399E-5</v>
      </c>
      <c r="B2624" s="2">
        <v>0.99998319149017301</v>
      </c>
      <c r="C2624" t="s">
        <v>202</v>
      </c>
      <c r="D2624" t="b">
        <f t="shared" si="322"/>
        <v>1</v>
      </c>
      <c r="F2624" t="b">
        <f t="shared" si="328"/>
        <v>0</v>
      </c>
      <c r="G2624">
        <f t="shared" si="323"/>
        <v>1</v>
      </c>
      <c r="H2624">
        <f t="shared" si="324"/>
        <v>0</v>
      </c>
      <c r="I2624">
        <f t="shared" si="325"/>
        <v>0</v>
      </c>
      <c r="J2624">
        <f t="shared" si="326"/>
        <v>0</v>
      </c>
      <c r="K2624">
        <f t="shared" si="327"/>
        <v>0</v>
      </c>
      <c r="L2624">
        <f t="shared" si="329"/>
        <v>1</v>
      </c>
    </row>
    <row r="2625" spans="1:12" x14ac:dyDescent="0.3">
      <c r="A2625" s="2">
        <v>1.24251737724989E-3</v>
      </c>
      <c r="B2625" s="2">
        <v>0.99875748157501198</v>
      </c>
      <c r="C2625" t="s">
        <v>203</v>
      </c>
      <c r="D2625" t="b">
        <f t="shared" si="322"/>
        <v>1</v>
      </c>
      <c r="F2625" t="b">
        <f t="shared" si="328"/>
        <v>0</v>
      </c>
      <c r="G2625">
        <f t="shared" si="323"/>
        <v>1</v>
      </c>
      <c r="H2625">
        <f t="shared" si="324"/>
        <v>0</v>
      </c>
      <c r="I2625">
        <f t="shared" si="325"/>
        <v>0</v>
      </c>
      <c r="J2625">
        <f t="shared" si="326"/>
        <v>0</v>
      </c>
      <c r="K2625">
        <f t="shared" si="327"/>
        <v>0</v>
      </c>
      <c r="L2625">
        <f t="shared" si="329"/>
        <v>1</v>
      </c>
    </row>
    <row r="2626" spans="1:12" x14ac:dyDescent="0.3">
      <c r="A2626" s="2">
        <v>6.2710445490665707E-5</v>
      </c>
      <c r="B2626" s="2">
        <v>0.99993729591369596</v>
      </c>
      <c r="C2626" t="s">
        <v>204</v>
      </c>
      <c r="D2626" t="b">
        <f t="shared" si="322"/>
        <v>1</v>
      </c>
      <c r="F2626" t="b">
        <f t="shared" si="328"/>
        <v>0</v>
      </c>
      <c r="G2626">
        <f t="shared" si="323"/>
        <v>1</v>
      </c>
      <c r="H2626">
        <f t="shared" si="324"/>
        <v>0</v>
      </c>
      <c r="I2626">
        <f t="shared" si="325"/>
        <v>0</v>
      </c>
      <c r="J2626">
        <f t="shared" si="326"/>
        <v>0</v>
      </c>
      <c r="K2626">
        <f t="shared" si="327"/>
        <v>0</v>
      </c>
      <c r="L2626">
        <f t="shared" si="329"/>
        <v>1</v>
      </c>
    </row>
    <row r="2627" spans="1:12" x14ac:dyDescent="0.3">
      <c r="A2627" s="2">
        <v>0.99908566474914495</v>
      </c>
      <c r="B2627" s="2">
        <v>9.1433746274560603E-4</v>
      </c>
      <c r="C2627" t="s">
        <v>2641</v>
      </c>
      <c r="D2627" t="b">
        <f t="shared" si="322"/>
        <v>0</v>
      </c>
      <c r="F2627" t="b">
        <f t="shared" si="328"/>
        <v>1</v>
      </c>
      <c r="G2627">
        <f t="shared" si="323"/>
        <v>0</v>
      </c>
      <c r="H2627">
        <f t="shared" si="324"/>
        <v>0</v>
      </c>
      <c r="I2627">
        <f t="shared" si="325"/>
        <v>1</v>
      </c>
      <c r="J2627">
        <f t="shared" si="326"/>
        <v>0</v>
      </c>
      <c r="K2627">
        <f t="shared" si="327"/>
        <v>1</v>
      </c>
      <c r="L2627">
        <f t="shared" si="329"/>
        <v>1</v>
      </c>
    </row>
    <row r="2628" spans="1:12" x14ac:dyDescent="0.3">
      <c r="A2628" s="2">
        <v>0.88159775733947698</v>
      </c>
      <c r="B2628" s="2">
        <v>0.1184022128582</v>
      </c>
      <c r="C2628" t="s">
        <v>2642</v>
      </c>
      <c r="D2628" t="b">
        <f t="shared" si="322"/>
        <v>0</v>
      </c>
      <c r="F2628" t="b">
        <f t="shared" si="328"/>
        <v>1</v>
      </c>
      <c r="G2628">
        <f t="shared" si="323"/>
        <v>0</v>
      </c>
      <c r="H2628">
        <f t="shared" si="324"/>
        <v>0</v>
      </c>
      <c r="I2628">
        <f t="shared" si="325"/>
        <v>1</v>
      </c>
      <c r="J2628">
        <f t="shared" si="326"/>
        <v>0</v>
      </c>
      <c r="K2628">
        <f t="shared" si="327"/>
        <v>1</v>
      </c>
      <c r="L2628">
        <f t="shared" si="329"/>
        <v>1</v>
      </c>
    </row>
    <row r="2629" spans="1:12" x14ac:dyDescent="0.3">
      <c r="A2629" s="2">
        <v>0.48529666662216098</v>
      </c>
      <c r="B2629" s="2">
        <v>0.51470333337783802</v>
      </c>
      <c r="C2629" t="s">
        <v>2643</v>
      </c>
      <c r="D2629" t="b">
        <f t="shared" si="322"/>
        <v>0</v>
      </c>
      <c r="F2629" t="b">
        <f t="shared" si="328"/>
        <v>1</v>
      </c>
      <c r="G2629">
        <f t="shared" si="323"/>
        <v>0</v>
      </c>
      <c r="H2629">
        <f t="shared" si="324"/>
        <v>1</v>
      </c>
      <c r="I2629">
        <f t="shared" si="325"/>
        <v>0</v>
      </c>
      <c r="J2629">
        <f t="shared" si="326"/>
        <v>0</v>
      </c>
      <c r="K2629">
        <f t="shared" si="327"/>
        <v>1</v>
      </c>
      <c r="L2629">
        <f t="shared" si="329"/>
        <v>1</v>
      </c>
    </row>
    <row r="2630" spans="1:12" x14ac:dyDescent="0.3">
      <c r="A2630" s="2">
        <v>2.13533989153802E-3</v>
      </c>
      <c r="B2630" s="2">
        <v>0.99786466360092096</v>
      </c>
      <c r="C2630" t="s">
        <v>2644</v>
      </c>
      <c r="D2630" t="b">
        <f t="shared" si="322"/>
        <v>1</v>
      </c>
      <c r="F2630" t="b">
        <f t="shared" si="328"/>
        <v>0</v>
      </c>
      <c r="G2630">
        <f t="shared" si="323"/>
        <v>1</v>
      </c>
      <c r="H2630">
        <f t="shared" si="324"/>
        <v>0</v>
      </c>
      <c r="I2630">
        <f t="shared" si="325"/>
        <v>0</v>
      </c>
      <c r="J2630">
        <f t="shared" si="326"/>
        <v>0</v>
      </c>
      <c r="K2630">
        <f t="shared" si="327"/>
        <v>0</v>
      </c>
      <c r="L2630">
        <f t="shared" si="329"/>
        <v>1</v>
      </c>
    </row>
    <row r="2631" spans="1:12" x14ac:dyDescent="0.3">
      <c r="A2631" s="2">
        <v>0.95791101455688399</v>
      </c>
      <c r="B2631" s="2">
        <v>4.2088937014341299E-2</v>
      </c>
      <c r="C2631" t="s">
        <v>2645</v>
      </c>
      <c r="D2631" t="b">
        <f t="shared" si="322"/>
        <v>0</v>
      </c>
      <c r="F2631" t="b">
        <f t="shared" si="328"/>
        <v>1</v>
      </c>
      <c r="G2631">
        <f t="shared" si="323"/>
        <v>0</v>
      </c>
      <c r="H2631">
        <f t="shared" si="324"/>
        <v>0</v>
      </c>
      <c r="I2631">
        <f t="shared" si="325"/>
        <v>1</v>
      </c>
      <c r="J2631">
        <f t="shared" si="326"/>
        <v>0</v>
      </c>
      <c r="K2631">
        <f t="shared" si="327"/>
        <v>1</v>
      </c>
      <c r="L2631">
        <f t="shared" si="329"/>
        <v>1</v>
      </c>
    </row>
    <row r="2632" spans="1:12" x14ac:dyDescent="0.3">
      <c r="A2632" s="2">
        <v>0.995763659477233</v>
      </c>
      <c r="B2632" s="2">
        <v>4.2363237589597702E-3</v>
      </c>
      <c r="C2632" t="s">
        <v>2646</v>
      </c>
      <c r="D2632" t="b">
        <f t="shared" ref="D2632:D2695" si="330">NOT(MID(C2632,LEN(C2632)-4,1)="F")</f>
        <v>0</v>
      </c>
      <c r="F2632" t="b">
        <f t="shared" si="328"/>
        <v>1</v>
      </c>
      <c r="G2632">
        <f t="shared" ref="G2632:G2695" si="331">IF(AND(B2632&gt;$B$1,D2632),1,0)</f>
        <v>0</v>
      </c>
      <c r="H2632">
        <f t="shared" ref="H2632:H2695" si="332">IF(AND(B2632&gt;$B$1,NOT(D2632)),1,0)</f>
        <v>0</v>
      </c>
      <c r="I2632">
        <f t="shared" ref="I2632:I2695" si="333">IF(AND(NOT(B2632&gt;$B$1),NOT(D2632)),1,0)</f>
        <v>1</v>
      </c>
      <c r="J2632">
        <f t="shared" ref="J2632:J2695" si="334">IF(AND(NOT(B2632&gt;$B$1),D2632),1,0)</f>
        <v>0</v>
      </c>
      <c r="K2632">
        <f t="shared" ref="K2632:K2695" si="335">IF(F2632,1,0)</f>
        <v>1</v>
      </c>
      <c r="L2632">
        <f t="shared" si="329"/>
        <v>1</v>
      </c>
    </row>
    <row r="2633" spans="1:12" x14ac:dyDescent="0.3">
      <c r="A2633" s="2">
        <v>0.54242855310439997</v>
      </c>
      <c r="B2633" s="2">
        <v>0.45757144689559898</v>
      </c>
      <c r="C2633" t="s">
        <v>2647</v>
      </c>
      <c r="D2633" t="b">
        <f t="shared" si="330"/>
        <v>1</v>
      </c>
      <c r="F2633" t="b">
        <f t="shared" si="328"/>
        <v>0</v>
      </c>
      <c r="G2633">
        <f t="shared" si="331"/>
        <v>0</v>
      </c>
      <c r="H2633">
        <f t="shared" si="332"/>
        <v>0</v>
      </c>
      <c r="I2633">
        <f t="shared" si="333"/>
        <v>0</v>
      </c>
      <c r="J2633">
        <f t="shared" si="334"/>
        <v>1</v>
      </c>
      <c r="K2633">
        <f t="shared" si="335"/>
        <v>0</v>
      </c>
      <c r="L2633">
        <f t="shared" si="329"/>
        <v>1</v>
      </c>
    </row>
    <row r="2634" spans="1:12" x14ac:dyDescent="0.3">
      <c r="A2634" s="2">
        <v>0.86493158340454102</v>
      </c>
      <c r="B2634" s="2">
        <v>0.13506847620010301</v>
      </c>
      <c r="C2634" t="s">
        <v>2648</v>
      </c>
      <c r="D2634" t="b">
        <f t="shared" si="330"/>
        <v>0</v>
      </c>
      <c r="F2634" t="b">
        <f t="shared" si="328"/>
        <v>1</v>
      </c>
      <c r="G2634">
        <f t="shared" si="331"/>
        <v>0</v>
      </c>
      <c r="H2634">
        <f t="shared" si="332"/>
        <v>0</v>
      </c>
      <c r="I2634">
        <f t="shared" si="333"/>
        <v>1</v>
      </c>
      <c r="J2634">
        <f t="shared" si="334"/>
        <v>0</v>
      </c>
      <c r="K2634">
        <f t="shared" si="335"/>
        <v>1</v>
      </c>
      <c r="L2634">
        <f t="shared" si="329"/>
        <v>1</v>
      </c>
    </row>
    <row r="2635" spans="1:12" x14ac:dyDescent="0.3">
      <c r="A2635" s="2">
        <v>0.99224841594696001</v>
      </c>
      <c r="B2635" s="2">
        <v>7.7515891753137103E-3</v>
      </c>
      <c r="C2635" t="s">
        <v>2649</v>
      </c>
      <c r="D2635" t="b">
        <f t="shared" si="330"/>
        <v>0</v>
      </c>
      <c r="F2635" t="b">
        <f t="shared" si="328"/>
        <v>1</v>
      </c>
      <c r="G2635">
        <f t="shared" si="331"/>
        <v>0</v>
      </c>
      <c r="H2635">
        <f t="shared" si="332"/>
        <v>0</v>
      </c>
      <c r="I2635">
        <f t="shared" si="333"/>
        <v>1</v>
      </c>
      <c r="J2635">
        <f t="shared" si="334"/>
        <v>0</v>
      </c>
      <c r="K2635">
        <f t="shared" si="335"/>
        <v>1</v>
      </c>
      <c r="L2635">
        <f t="shared" si="329"/>
        <v>1</v>
      </c>
    </row>
    <row r="2636" spans="1:12" x14ac:dyDescent="0.3">
      <c r="A2636" s="2">
        <v>0.99852305650711004</v>
      </c>
      <c r="B2636" s="2">
        <v>1.47691240999847E-3</v>
      </c>
      <c r="C2636" t="s">
        <v>2650</v>
      </c>
      <c r="D2636" t="b">
        <f t="shared" si="330"/>
        <v>0</v>
      </c>
      <c r="F2636" t="b">
        <f t="shared" si="328"/>
        <v>1</v>
      </c>
      <c r="G2636">
        <f t="shared" si="331"/>
        <v>0</v>
      </c>
      <c r="H2636">
        <f t="shared" si="332"/>
        <v>0</v>
      </c>
      <c r="I2636">
        <f t="shared" si="333"/>
        <v>1</v>
      </c>
      <c r="J2636">
        <f t="shared" si="334"/>
        <v>0</v>
      </c>
      <c r="K2636">
        <f t="shared" si="335"/>
        <v>1</v>
      </c>
      <c r="L2636">
        <f t="shared" si="329"/>
        <v>1</v>
      </c>
    </row>
    <row r="2637" spans="1:12" x14ac:dyDescent="0.3">
      <c r="A2637" s="2">
        <v>0.27750587463378901</v>
      </c>
      <c r="B2637" s="2">
        <v>0.72249418497085505</v>
      </c>
      <c r="C2637" t="s">
        <v>2651</v>
      </c>
      <c r="D2637" t="b">
        <f t="shared" si="330"/>
        <v>0</v>
      </c>
      <c r="F2637" t="b">
        <f t="shared" si="328"/>
        <v>1</v>
      </c>
      <c r="G2637">
        <f t="shared" si="331"/>
        <v>0</v>
      </c>
      <c r="H2637">
        <f t="shared" si="332"/>
        <v>1</v>
      </c>
      <c r="I2637">
        <f t="shared" si="333"/>
        <v>0</v>
      </c>
      <c r="J2637">
        <f t="shared" si="334"/>
        <v>0</v>
      </c>
      <c r="K2637">
        <f t="shared" si="335"/>
        <v>1</v>
      </c>
      <c r="L2637">
        <f t="shared" si="329"/>
        <v>1</v>
      </c>
    </row>
    <row r="2638" spans="1:12" x14ac:dyDescent="0.3">
      <c r="A2638" s="2">
        <v>0.87174874544143599</v>
      </c>
      <c r="B2638" s="2">
        <v>0.12825128436088501</v>
      </c>
      <c r="C2638" t="s">
        <v>2652</v>
      </c>
      <c r="D2638" t="b">
        <f t="shared" si="330"/>
        <v>0</v>
      </c>
      <c r="F2638" t="b">
        <f t="shared" si="328"/>
        <v>1</v>
      </c>
      <c r="G2638">
        <f t="shared" si="331"/>
        <v>0</v>
      </c>
      <c r="H2638">
        <f t="shared" si="332"/>
        <v>0</v>
      </c>
      <c r="I2638">
        <f t="shared" si="333"/>
        <v>1</v>
      </c>
      <c r="J2638">
        <f t="shared" si="334"/>
        <v>0</v>
      </c>
      <c r="K2638">
        <f t="shared" si="335"/>
        <v>1</v>
      </c>
      <c r="L2638">
        <f t="shared" si="329"/>
        <v>1</v>
      </c>
    </row>
    <row r="2639" spans="1:12" x14ac:dyDescent="0.3">
      <c r="A2639" s="2">
        <v>0.999966740608215</v>
      </c>
      <c r="B2639" s="2">
        <v>3.3225282095372602E-5</v>
      </c>
      <c r="C2639" t="s">
        <v>2653</v>
      </c>
      <c r="D2639" t="b">
        <f t="shared" si="330"/>
        <v>0</v>
      </c>
      <c r="F2639" t="b">
        <f t="shared" si="328"/>
        <v>1</v>
      </c>
      <c r="G2639">
        <f t="shared" si="331"/>
        <v>0</v>
      </c>
      <c r="H2639">
        <f t="shared" si="332"/>
        <v>0</v>
      </c>
      <c r="I2639">
        <f t="shared" si="333"/>
        <v>1</v>
      </c>
      <c r="J2639">
        <f t="shared" si="334"/>
        <v>0</v>
      </c>
      <c r="K2639">
        <f t="shared" si="335"/>
        <v>1</v>
      </c>
      <c r="L2639">
        <f t="shared" si="329"/>
        <v>1</v>
      </c>
    </row>
    <row r="2640" spans="1:12" x14ac:dyDescent="0.3">
      <c r="A2640" s="2">
        <v>5.6959903460551604E-9</v>
      </c>
      <c r="B2640" s="2">
        <v>1</v>
      </c>
      <c r="C2640" t="s">
        <v>2654</v>
      </c>
      <c r="D2640" t="b">
        <f t="shared" si="330"/>
        <v>1</v>
      </c>
      <c r="F2640" t="b">
        <f t="shared" si="328"/>
        <v>0</v>
      </c>
      <c r="G2640">
        <f t="shared" si="331"/>
        <v>1</v>
      </c>
      <c r="H2640">
        <f t="shared" si="332"/>
        <v>0</v>
      </c>
      <c r="I2640">
        <f t="shared" si="333"/>
        <v>0</v>
      </c>
      <c r="J2640">
        <f t="shared" si="334"/>
        <v>0</v>
      </c>
      <c r="K2640">
        <f t="shared" si="335"/>
        <v>0</v>
      </c>
      <c r="L2640">
        <f t="shared" si="329"/>
        <v>1</v>
      </c>
    </row>
    <row r="2641" spans="1:12" x14ac:dyDescent="0.3">
      <c r="A2641" s="2">
        <v>0.99999177455902</v>
      </c>
      <c r="B2641" s="2">
        <v>8.1734115155995807E-6</v>
      </c>
      <c r="C2641" t="s">
        <v>2655</v>
      </c>
      <c r="D2641" t="b">
        <f t="shared" si="330"/>
        <v>0</v>
      </c>
      <c r="F2641" t="b">
        <f t="shared" si="328"/>
        <v>1</v>
      </c>
      <c r="G2641">
        <f t="shared" si="331"/>
        <v>0</v>
      </c>
      <c r="H2641">
        <f t="shared" si="332"/>
        <v>0</v>
      </c>
      <c r="I2641">
        <f t="shared" si="333"/>
        <v>1</v>
      </c>
      <c r="J2641">
        <f t="shared" si="334"/>
        <v>0</v>
      </c>
      <c r="K2641">
        <f t="shared" si="335"/>
        <v>1</v>
      </c>
      <c r="L2641">
        <f t="shared" si="329"/>
        <v>1</v>
      </c>
    </row>
    <row r="2642" spans="1:12" x14ac:dyDescent="0.3">
      <c r="A2642" s="2">
        <v>0.97667568922042802</v>
      </c>
      <c r="B2642" s="2">
        <v>2.3324271664023299E-2</v>
      </c>
      <c r="C2642" t="s">
        <v>2656</v>
      </c>
      <c r="D2642" t="b">
        <f t="shared" si="330"/>
        <v>1</v>
      </c>
      <c r="F2642" t="b">
        <f t="shared" si="328"/>
        <v>0</v>
      </c>
      <c r="G2642">
        <f t="shared" si="331"/>
        <v>0</v>
      </c>
      <c r="H2642">
        <f t="shared" si="332"/>
        <v>0</v>
      </c>
      <c r="I2642">
        <f t="shared" si="333"/>
        <v>0</v>
      </c>
      <c r="J2642">
        <f t="shared" si="334"/>
        <v>1</v>
      </c>
      <c r="K2642">
        <f t="shared" si="335"/>
        <v>0</v>
      </c>
      <c r="L2642">
        <f t="shared" si="329"/>
        <v>1</v>
      </c>
    </row>
    <row r="2643" spans="1:12" x14ac:dyDescent="0.3">
      <c r="A2643" s="2">
        <v>0.56676286458969105</v>
      </c>
      <c r="B2643" s="2">
        <v>0.43323713541030801</v>
      </c>
      <c r="C2643" t="s">
        <v>2657</v>
      </c>
      <c r="D2643" t="b">
        <f t="shared" si="330"/>
        <v>0</v>
      </c>
      <c r="F2643" t="b">
        <f t="shared" si="328"/>
        <v>1</v>
      </c>
      <c r="G2643">
        <f t="shared" si="331"/>
        <v>0</v>
      </c>
      <c r="H2643">
        <f t="shared" si="332"/>
        <v>0</v>
      </c>
      <c r="I2643">
        <f t="shared" si="333"/>
        <v>1</v>
      </c>
      <c r="J2643">
        <f t="shared" si="334"/>
        <v>0</v>
      </c>
      <c r="K2643">
        <f t="shared" si="335"/>
        <v>1</v>
      </c>
      <c r="L2643">
        <f t="shared" si="329"/>
        <v>1</v>
      </c>
    </row>
    <row r="2644" spans="1:12" x14ac:dyDescent="0.3">
      <c r="A2644" s="2">
        <v>0.99997103214263905</v>
      </c>
      <c r="B2644" s="2">
        <v>2.9019969588261998E-5</v>
      </c>
      <c r="C2644" t="s">
        <v>2658</v>
      </c>
      <c r="D2644" t="b">
        <f t="shared" si="330"/>
        <v>0</v>
      </c>
      <c r="F2644" t="b">
        <f t="shared" si="328"/>
        <v>1</v>
      </c>
      <c r="G2644">
        <f t="shared" si="331"/>
        <v>0</v>
      </c>
      <c r="H2644">
        <f t="shared" si="332"/>
        <v>0</v>
      </c>
      <c r="I2644">
        <f t="shared" si="333"/>
        <v>1</v>
      </c>
      <c r="J2644">
        <f t="shared" si="334"/>
        <v>0</v>
      </c>
      <c r="K2644">
        <f t="shared" si="335"/>
        <v>1</v>
      </c>
      <c r="L2644">
        <f t="shared" si="329"/>
        <v>1</v>
      </c>
    </row>
    <row r="2645" spans="1:12" x14ac:dyDescent="0.3">
      <c r="A2645" s="2">
        <v>4.5058686286211E-2</v>
      </c>
      <c r="B2645" s="2">
        <v>0.95494139194488503</v>
      </c>
      <c r="C2645" t="s">
        <v>2659</v>
      </c>
      <c r="D2645" t="b">
        <f t="shared" si="330"/>
        <v>1</v>
      </c>
      <c r="F2645" t="b">
        <f t="shared" si="328"/>
        <v>0</v>
      </c>
      <c r="G2645">
        <f t="shared" si="331"/>
        <v>1</v>
      </c>
      <c r="H2645">
        <f t="shared" si="332"/>
        <v>0</v>
      </c>
      <c r="I2645">
        <f t="shared" si="333"/>
        <v>0</v>
      </c>
      <c r="J2645">
        <f t="shared" si="334"/>
        <v>0</v>
      </c>
      <c r="K2645">
        <f t="shared" si="335"/>
        <v>0</v>
      </c>
      <c r="L2645">
        <f t="shared" si="329"/>
        <v>1</v>
      </c>
    </row>
    <row r="2646" spans="1:12" x14ac:dyDescent="0.3">
      <c r="A2646" s="2">
        <v>0.95032626390457098</v>
      </c>
      <c r="B2646" s="2">
        <v>4.9673665314912699E-2</v>
      </c>
      <c r="C2646" t="s">
        <v>2660</v>
      </c>
      <c r="D2646" t="b">
        <f t="shared" si="330"/>
        <v>0</v>
      </c>
      <c r="F2646" t="b">
        <f t="shared" si="328"/>
        <v>1</v>
      </c>
      <c r="G2646">
        <f t="shared" si="331"/>
        <v>0</v>
      </c>
      <c r="H2646">
        <f t="shared" si="332"/>
        <v>0</v>
      </c>
      <c r="I2646">
        <f t="shared" si="333"/>
        <v>1</v>
      </c>
      <c r="J2646">
        <f t="shared" si="334"/>
        <v>0</v>
      </c>
      <c r="K2646">
        <f t="shared" si="335"/>
        <v>1</v>
      </c>
      <c r="L2646">
        <f t="shared" si="329"/>
        <v>1</v>
      </c>
    </row>
    <row r="2647" spans="1:12" x14ac:dyDescent="0.3">
      <c r="A2647" s="2">
        <v>0.95242846012115401</v>
      </c>
      <c r="B2647" s="2">
        <v>4.7571480274200398E-2</v>
      </c>
      <c r="C2647" t="s">
        <v>2661</v>
      </c>
      <c r="D2647" t="b">
        <f t="shared" si="330"/>
        <v>0</v>
      </c>
      <c r="F2647" t="b">
        <f t="shared" si="328"/>
        <v>1</v>
      </c>
      <c r="G2647">
        <f t="shared" si="331"/>
        <v>0</v>
      </c>
      <c r="H2647">
        <f t="shared" si="332"/>
        <v>0</v>
      </c>
      <c r="I2647">
        <f t="shared" si="333"/>
        <v>1</v>
      </c>
      <c r="J2647">
        <f t="shared" si="334"/>
        <v>0</v>
      </c>
      <c r="K2647">
        <f t="shared" si="335"/>
        <v>1</v>
      </c>
      <c r="L2647">
        <f t="shared" si="329"/>
        <v>1</v>
      </c>
    </row>
    <row r="2648" spans="1:12" x14ac:dyDescent="0.3">
      <c r="A2648" s="2">
        <v>0.63565689325332597</v>
      </c>
      <c r="B2648" s="2">
        <v>0.36434307694435097</v>
      </c>
      <c r="C2648" t="s">
        <v>2662</v>
      </c>
      <c r="D2648" t="b">
        <f t="shared" si="330"/>
        <v>0</v>
      </c>
      <c r="F2648" t="b">
        <f t="shared" si="328"/>
        <v>1</v>
      </c>
      <c r="G2648">
        <f t="shared" si="331"/>
        <v>0</v>
      </c>
      <c r="H2648">
        <f t="shared" si="332"/>
        <v>0</v>
      </c>
      <c r="I2648">
        <f t="shared" si="333"/>
        <v>1</v>
      </c>
      <c r="J2648">
        <f t="shared" si="334"/>
        <v>0</v>
      </c>
      <c r="K2648">
        <f t="shared" si="335"/>
        <v>1</v>
      </c>
      <c r="L2648">
        <f t="shared" si="329"/>
        <v>1</v>
      </c>
    </row>
    <row r="2649" spans="1:12" x14ac:dyDescent="0.3">
      <c r="A2649" s="2">
        <v>0.99983930587768499</v>
      </c>
      <c r="B2649" s="2">
        <v>1.6071369464043501E-4</v>
      </c>
      <c r="C2649" t="s">
        <v>2663</v>
      </c>
      <c r="D2649" t="b">
        <f t="shared" si="330"/>
        <v>0</v>
      </c>
      <c r="F2649" t="b">
        <f t="shared" si="328"/>
        <v>1</v>
      </c>
      <c r="G2649">
        <f t="shared" si="331"/>
        <v>0</v>
      </c>
      <c r="H2649">
        <f t="shared" si="332"/>
        <v>0</v>
      </c>
      <c r="I2649">
        <f t="shared" si="333"/>
        <v>1</v>
      </c>
      <c r="J2649">
        <f t="shared" si="334"/>
        <v>0</v>
      </c>
      <c r="K2649">
        <f t="shared" si="335"/>
        <v>1</v>
      </c>
      <c r="L2649">
        <f t="shared" si="329"/>
        <v>1</v>
      </c>
    </row>
    <row r="2650" spans="1:12" x14ac:dyDescent="0.3">
      <c r="A2650" s="2">
        <v>0.99948906898498502</v>
      </c>
      <c r="B2650" s="2">
        <v>5.1092274952679797E-4</v>
      </c>
      <c r="C2650" t="s">
        <v>2664</v>
      </c>
      <c r="D2650" t="b">
        <f t="shared" si="330"/>
        <v>0</v>
      </c>
      <c r="F2650" t="b">
        <f t="shared" si="328"/>
        <v>1</v>
      </c>
      <c r="G2650">
        <f t="shared" si="331"/>
        <v>0</v>
      </c>
      <c r="H2650">
        <f t="shared" si="332"/>
        <v>0</v>
      </c>
      <c r="I2650">
        <f t="shared" si="333"/>
        <v>1</v>
      </c>
      <c r="J2650">
        <f t="shared" si="334"/>
        <v>0</v>
      </c>
      <c r="K2650">
        <f t="shared" si="335"/>
        <v>1</v>
      </c>
      <c r="L2650">
        <f t="shared" si="329"/>
        <v>1</v>
      </c>
    </row>
    <row r="2651" spans="1:12" x14ac:dyDescent="0.3">
      <c r="A2651" s="2">
        <v>0.99981397390365601</v>
      </c>
      <c r="B2651" s="2">
        <v>1.8603124772198401E-4</v>
      </c>
      <c r="C2651" t="s">
        <v>2665</v>
      </c>
      <c r="D2651" t="b">
        <f t="shared" si="330"/>
        <v>0</v>
      </c>
      <c r="F2651" t="b">
        <f t="shared" si="328"/>
        <v>1</v>
      </c>
      <c r="G2651">
        <f t="shared" si="331"/>
        <v>0</v>
      </c>
      <c r="H2651">
        <f t="shared" si="332"/>
        <v>0</v>
      </c>
      <c r="I2651">
        <f t="shared" si="333"/>
        <v>1</v>
      </c>
      <c r="J2651">
        <f t="shared" si="334"/>
        <v>0</v>
      </c>
      <c r="K2651">
        <f t="shared" si="335"/>
        <v>1</v>
      </c>
      <c r="L2651">
        <f t="shared" si="329"/>
        <v>1</v>
      </c>
    </row>
    <row r="2652" spans="1:12" x14ac:dyDescent="0.3">
      <c r="A2652" s="2">
        <v>0.99998581409454301</v>
      </c>
      <c r="B2652" s="2">
        <v>1.41925274874665E-5</v>
      </c>
      <c r="C2652" t="s">
        <v>2666</v>
      </c>
      <c r="D2652" t="b">
        <f t="shared" si="330"/>
        <v>0</v>
      </c>
      <c r="F2652" t="b">
        <f t="shared" si="328"/>
        <v>1</v>
      </c>
      <c r="G2652">
        <f t="shared" si="331"/>
        <v>0</v>
      </c>
      <c r="H2652">
        <f t="shared" si="332"/>
        <v>0</v>
      </c>
      <c r="I2652">
        <f t="shared" si="333"/>
        <v>1</v>
      </c>
      <c r="J2652">
        <f t="shared" si="334"/>
        <v>0</v>
      </c>
      <c r="K2652">
        <f t="shared" si="335"/>
        <v>1</v>
      </c>
      <c r="L2652">
        <f t="shared" si="329"/>
        <v>1</v>
      </c>
    </row>
    <row r="2653" spans="1:12" x14ac:dyDescent="0.3">
      <c r="A2653" s="2">
        <v>0.99998652935027998</v>
      </c>
      <c r="B2653" s="2">
        <v>1.3453945939545499E-5</v>
      </c>
      <c r="C2653" t="s">
        <v>2667</v>
      </c>
      <c r="D2653" t="b">
        <f t="shared" si="330"/>
        <v>0</v>
      </c>
      <c r="F2653" t="b">
        <f t="shared" si="328"/>
        <v>1</v>
      </c>
      <c r="G2653">
        <f t="shared" si="331"/>
        <v>0</v>
      </c>
      <c r="H2653">
        <f t="shared" si="332"/>
        <v>0</v>
      </c>
      <c r="I2653">
        <f t="shared" si="333"/>
        <v>1</v>
      </c>
      <c r="J2653">
        <f t="shared" si="334"/>
        <v>0</v>
      </c>
      <c r="K2653">
        <f t="shared" si="335"/>
        <v>1</v>
      </c>
      <c r="L2653">
        <f t="shared" si="329"/>
        <v>1</v>
      </c>
    </row>
    <row r="2654" spans="1:12" x14ac:dyDescent="0.3">
      <c r="A2654" s="2">
        <v>0.97802770137786799</v>
      </c>
      <c r="B2654" s="2">
        <v>2.19723004847764E-2</v>
      </c>
      <c r="C2654" t="s">
        <v>2668</v>
      </c>
      <c r="D2654" t="b">
        <f t="shared" si="330"/>
        <v>0</v>
      </c>
      <c r="F2654" t="b">
        <f t="shared" si="328"/>
        <v>1</v>
      </c>
      <c r="G2654">
        <f t="shared" si="331"/>
        <v>0</v>
      </c>
      <c r="H2654">
        <f t="shared" si="332"/>
        <v>0</v>
      </c>
      <c r="I2654">
        <f t="shared" si="333"/>
        <v>1</v>
      </c>
      <c r="J2654">
        <f t="shared" si="334"/>
        <v>0</v>
      </c>
      <c r="K2654">
        <f t="shared" si="335"/>
        <v>1</v>
      </c>
      <c r="L2654">
        <f t="shared" si="329"/>
        <v>1</v>
      </c>
    </row>
    <row r="2655" spans="1:12" x14ac:dyDescent="0.3">
      <c r="A2655" s="2">
        <v>0.99998426437377896</v>
      </c>
      <c r="B2655" s="2">
        <v>1.5714722394477501E-5</v>
      </c>
      <c r="C2655" t="s">
        <v>2669</v>
      </c>
      <c r="D2655" t="b">
        <f t="shared" si="330"/>
        <v>0</v>
      </c>
      <c r="F2655" t="b">
        <f t="shared" si="328"/>
        <v>1</v>
      </c>
      <c r="G2655">
        <f t="shared" si="331"/>
        <v>0</v>
      </c>
      <c r="H2655">
        <f t="shared" si="332"/>
        <v>0</v>
      </c>
      <c r="I2655">
        <f t="shared" si="333"/>
        <v>1</v>
      </c>
      <c r="J2655">
        <f t="shared" si="334"/>
        <v>0</v>
      </c>
      <c r="K2655">
        <f t="shared" si="335"/>
        <v>1</v>
      </c>
      <c r="L2655">
        <f t="shared" si="329"/>
        <v>1</v>
      </c>
    </row>
    <row r="2656" spans="1:12" x14ac:dyDescent="0.3">
      <c r="A2656" s="2">
        <v>0.52493733167648304</v>
      </c>
      <c r="B2656" s="2">
        <v>0.47506263852119401</v>
      </c>
      <c r="C2656" t="s">
        <v>2670</v>
      </c>
      <c r="D2656" t="b">
        <f t="shared" si="330"/>
        <v>1</v>
      </c>
      <c r="F2656" t="b">
        <f t="shared" si="328"/>
        <v>0</v>
      </c>
      <c r="G2656">
        <f t="shared" si="331"/>
        <v>0</v>
      </c>
      <c r="H2656">
        <f t="shared" si="332"/>
        <v>0</v>
      </c>
      <c r="I2656">
        <f t="shared" si="333"/>
        <v>0</v>
      </c>
      <c r="J2656">
        <f t="shared" si="334"/>
        <v>1</v>
      </c>
      <c r="K2656">
        <f t="shared" si="335"/>
        <v>0</v>
      </c>
      <c r="L2656">
        <f t="shared" si="329"/>
        <v>1</v>
      </c>
    </row>
    <row r="2657" spans="1:12" x14ac:dyDescent="0.3">
      <c r="A2657" s="2">
        <v>0.99784600734710605</v>
      </c>
      <c r="B2657" s="2">
        <v>2.15396634303033E-3</v>
      </c>
      <c r="C2657" t="s">
        <v>2671</v>
      </c>
      <c r="D2657" t="b">
        <f t="shared" si="330"/>
        <v>0</v>
      </c>
      <c r="F2657" t="b">
        <f t="shared" si="328"/>
        <v>1</v>
      </c>
      <c r="G2657">
        <f t="shared" si="331"/>
        <v>0</v>
      </c>
      <c r="H2657">
        <f t="shared" si="332"/>
        <v>0</v>
      </c>
      <c r="I2657">
        <f t="shared" si="333"/>
        <v>1</v>
      </c>
      <c r="J2657">
        <f t="shared" si="334"/>
        <v>0</v>
      </c>
      <c r="K2657">
        <f t="shared" si="335"/>
        <v>1</v>
      </c>
      <c r="L2657">
        <f t="shared" si="329"/>
        <v>1</v>
      </c>
    </row>
    <row r="2658" spans="1:12" x14ac:dyDescent="0.3">
      <c r="A2658" s="2">
        <v>0.99661839008331199</v>
      </c>
      <c r="B2658" s="2">
        <v>3.3815710339695198E-3</v>
      </c>
      <c r="C2658" t="s">
        <v>2672</v>
      </c>
      <c r="D2658" t="b">
        <f t="shared" si="330"/>
        <v>0</v>
      </c>
      <c r="F2658" t="b">
        <f t="shared" si="328"/>
        <v>1</v>
      </c>
      <c r="G2658">
        <f t="shared" si="331"/>
        <v>0</v>
      </c>
      <c r="H2658">
        <f t="shared" si="332"/>
        <v>0</v>
      </c>
      <c r="I2658">
        <f t="shared" si="333"/>
        <v>1</v>
      </c>
      <c r="J2658">
        <f t="shared" si="334"/>
        <v>0</v>
      </c>
      <c r="K2658">
        <f t="shared" si="335"/>
        <v>1</v>
      </c>
      <c r="L2658">
        <f t="shared" si="329"/>
        <v>1</v>
      </c>
    </row>
    <row r="2659" spans="1:12" x14ac:dyDescent="0.3">
      <c r="A2659" s="2">
        <v>0.99625694751739502</v>
      </c>
      <c r="B2659" s="2">
        <v>3.7430960219353398E-3</v>
      </c>
      <c r="C2659" t="s">
        <v>2673</v>
      </c>
      <c r="D2659" t="b">
        <f t="shared" si="330"/>
        <v>1</v>
      </c>
      <c r="F2659" t="b">
        <f t="shared" si="328"/>
        <v>0</v>
      </c>
      <c r="G2659">
        <f t="shared" si="331"/>
        <v>0</v>
      </c>
      <c r="H2659">
        <f t="shared" si="332"/>
        <v>0</v>
      </c>
      <c r="I2659">
        <f t="shared" si="333"/>
        <v>0</v>
      </c>
      <c r="J2659">
        <f t="shared" si="334"/>
        <v>1</v>
      </c>
      <c r="K2659">
        <f t="shared" si="335"/>
        <v>0</v>
      </c>
      <c r="L2659">
        <f t="shared" si="329"/>
        <v>1</v>
      </c>
    </row>
    <row r="2660" spans="1:12" x14ac:dyDescent="0.3">
      <c r="A2660" s="2">
        <v>0.98302519321441595</v>
      </c>
      <c r="B2660" s="2">
        <v>1.6974795609712601E-2</v>
      </c>
      <c r="C2660" t="s">
        <v>2674</v>
      </c>
      <c r="D2660" t="b">
        <f t="shared" si="330"/>
        <v>0</v>
      </c>
      <c r="F2660" t="b">
        <f t="shared" si="328"/>
        <v>1</v>
      </c>
      <c r="G2660">
        <f t="shared" si="331"/>
        <v>0</v>
      </c>
      <c r="H2660">
        <f t="shared" si="332"/>
        <v>0</v>
      </c>
      <c r="I2660">
        <f t="shared" si="333"/>
        <v>1</v>
      </c>
      <c r="J2660">
        <f t="shared" si="334"/>
        <v>0</v>
      </c>
      <c r="K2660">
        <f t="shared" si="335"/>
        <v>1</v>
      </c>
      <c r="L2660">
        <f t="shared" si="329"/>
        <v>1</v>
      </c>
    </row>
    <row r="2661" spans="1:12" x14ac:dyDescent="0.3">
      <c r="A2661" s="2">
        <v>0.99996531009673995</v>
      </c>
      <c r="B2661" s="2">
        <v>3.4745840821415098E-5</v>
      </c>
      <c r="C2661" t="s">
        <v>2675</v>
      </c>
      <c r="D2661" t="b">
        <f t="shared" si="330"/>
        <v>0</v>
      </c>
      <c r="F2661" t="b">
        <f t="shared" si="328"/>
        <v>1</v>
      </c>
      <c r="G2661">
        <f t="shared" si="331"/>
        <v>0</v>
      </c>
      <c r="H2661">
        <f t="shared" si="332"/>
        <v>0</v>
      </c>
      <c r="I2661">
        <f t="shared" si="333"/>
        <v>1</v>
      </c>
      <c r="J2661">
        <f t="shared" si="334"/>
        <v>0</v>
      </c>
      <c r="K2661">
        <f t="shared" si="335"/>
        <v>1</v>
      </c>
      <c r="L2661">
        <f t="shared" si="329"/>
        <v>1</v>
      </c>
    </row>
    <row r="2662" spans="1:12" x14ac:dyDescent="0.3">
      <c r="A2662" s="2">
        <v>0.99671846628188998</v>
      </c>
      <c r="B2662" s="2">
        <v>3.2815698068588898E-3</v>
      </c>
      <c r="C2662" t="s">
        <v>2676</v>
      </c>
      <c r="D2662" t="b">
        <f t="shared" si="330"/>
        <v>0</v>
      </c>
      <c r="F2662" t="b">
        <f t="shared" si="328"/>
        <v>1</v>
      </c>
      <c r="G2662">
        <f t="shared" si="331"/>
        <v>0</v>
      </c>
      <c r="H2662">
        <f t="shared" si="332"/>
        <v>0</v>
      </c>
      <c r="I2662">
        <f t="shared" si="333"/>
        <v>1</v>
      </c>
      <c r="J2662">
        <f t="shared" si="334"/>
        <v>0</v>
      </c>
      <c r="K2662">
        <f t="shared" si="335"/>
        <v>1</v>
      </c>
      <c r="L2662">
        <f t="shared" si="329"/>
        <v>1</v>
      </c>
    </row>
    <row r="2663" spans="1:12" x14ac:dyDescent="0.3">
      <c r="A2663" s="2">
        <v>0.99289715290069502</v>
      </c>
      <c r="B2663" s="2">
        <v>7.10279447957873E-3</v>
      </c>
      <c r="C2663" t="s">
        <v>2677</v>
      </c>
      <c r="D2663" t="b">
        <f t="shared" si="330"/>
        <v>0</v>
      </c>
      <c r="F2663" t="b">
        <f t="shared" si="328"/>
        <v>1</v>
      </c>
      <c r="G2663">
        <f t="shared" si="331"/>
        <v>0</v>
      </c>
      <c r="H2663">
        <f t="shared" si="332"/>
        <v>0</v>
      </c>
      <c r="I2663">
        <f t="shared" si="333"/>
        <v>1</v>
      </c>
      <c r="J2663">
        <f t="shared" si="334"/>
        <v>0</v>
      </c>
      <c r="K2663">
        <f t="shared" si="335"/>
        <v>1</v>
      </c>
      <c r="L2663">
        <f t="shared" si="329"/>
        <v>1</v>
      </c>
    </row>
    <row r="2664" spans="1:12" x14ac:dyDescent="0.3">
      <c r="A2664" s="2">
        <v>0.97795724868774403</v>
      </c>
      <c r="B2664" s="2">
        <v>2.204280346632E-2</v>
      </c>
      <c r="C2664" t="s">
        <v>2678</v>
      </c>
      <c r="D2664" t="b">
        <f t="shared" si="330"/>
        <v>0</v>
      </c>
      <c r="F2664" t="b">
        <f t="shared" si="328"/>
        <v>1</v>
      </c>
      <c r="G2664">
        <f t="shared" si="331"/>
        <v>0</v>
      </c>
      <c r="H2664">
        <f t="shared" si="332"/>
        <v>0</v>
      </c>
      <c r="I2664">
        <f t="shared" si="333"/>
        <v>1</v>
      </c>
      <c r="J2664">
        <f t="shared" si="334"/>
        <v>0</v>
      </c>
      <c r="K2664">
        <f t="shared" si="335"/>
        <v>1</v>
      </c>
      <c r="L2664">
        <f t="shared" si="329"/>
        <v>1</v>
      </c>
    </row>
    <row r="2665" spans="1:12" x14ac:dyDescent="0.3">
      <c r="A2665" s="2">
        <v>0.99089419841766302</v>
      </c>
      <c r="B2665" s="2">
        <v>9.1057941317558202E-3</v>
      </c>
      <c r="C2665" t="s">
        <v>2679</v>
      </c>
      <c r="D2665" t="b">
        <f t="shared" si="330"/>
        <v>0</v>
      </c>
      <c r="F2665" t="b">
        <f t="shared" si="328"/>
        <v>1</v>
      </c>
      <c r="G2665">
        <f t="shared" si="331"/>
        <v>0</v>
      </c>
      <c r="H2665">
        <f t="shared" si="332"/>
        <v>0</v>
      </c>
      <c r="I2665">
        <f t="shared" si="333"/>
        <v>1</v>
      </c>
      <c r="J2665">
        <f t="shared" si="334"/>
        <v>0</v>
      </c>
      <c r="K2665">
        <f t="shared" si="335"/>
        <v>1</v>
      </c>
      <c r="L2665">
        <f t="shared" si="329"/>
        <v>1</v>
      </c>
    </row>
    <row r="2666" spans="1:12" x14ac:dyDescent="0.3">
      <c r="A2666" s="2">
        <v>0.99948656558990401</v>
      </c>
      <c r="B2666" s="2">
        <v>5.1340932259336103E-4</v>
      </c>
      <c r="C2666" t="s">
        <v>2680</v>
      </c>
      <c r="D2666" t="b">
        <f t="shared" si="330"/>
        <v>0</v>
      </c>
      <c r="F2666" t="b">
        <f t="shared" si="328"/>
        <v>1</v>
      </c>
      <c r="G2666">
        <f t="shared" si="331"/>
        <v>0</v>
      </c>
      <c r="H2666">
        <f t="shared" si="332"/>
        <v>0</v>
      </c>
      <c r="I2666">
        <f t="shared" si="333"/>
        <v>1</v>
      </c>
      <c r="J2666">
        <f t="shared" si="334"/>
        <v>0</v>
      </c>
      <c r="K2666">
        <f t="shared" si="335"/>
        <v>1</v>
      </c>
      <c r="L2666">
        <f t="shared" si="329"/>
        <v>1</v>
      </c>
    </row>
    <row r="2667" spans="1:12" x14ac:dyDescent="0.3">
      <c r="A2667" s="2">
        <v>0.99607181549072199</v>
      </c>
      <c r="B2667" s="2">
        <v>3.9281803183257502E-3</v>
      </c>
      <c r="C2667" t="s">
        <v>2681</v>
      </c>
      <c r="D2667" t="b">
        <f t="shared" si="330"/>
        <v>0</v>
      </c>
      <c r="F2667" t="b">
        <f t="shared" si="328"/>
        <v>1</v>
      </c>
      <c r="G2667">
        <f t="shared" si="331"/>
        <v>0</v>
      </c>
      <c r="H2667">
        <f t="shared" si="332"/>
        <v>0</v>
      </c>
      <c r="I2667">
        <f t="shared" si="333"/>
        <v>1</v>
      </c>
      <c r="J2667">
        <f t="shared" si="334"/>
        <v>0</v>
      </c>
      <c r="K2667">
        <f t="shared" si="335"/>
        <v>1</v>
      </c>
      <c r="L2667">
        <f t="shared" si="329"/>
        <v>1</v>
      </c>
    </row>
    <row r="2668" spans="1:12" x14ac:dyDescent="0.3">
      <c r="A2668" s="2">
        <v>0.99926024675369196</v>
      </c>
      <c r="B2668" s="2">
        <v>7.3968636570498304E-4</v>
      </c>
      <c r="C2668" t="s">
        <v>2682</v>
      </c>
      <c r="D2668" t="b">
        <f t="shared" si="330"/>
        <v>0</v>
      </c>
      <c r="F2668" t="b">
        <f t="shared" si="328"/>
        <v>1</v>
      </c>
      <c r="G2668">
        <f t="shared" si="331"/>
        <v>0</v>
      </c>
      <c r="H2668">
        <f t="shared" si="332"/>
        <v>0</v>
      </c>
      <c r="I2668">
        <f t="shared" si="333"/>
        <v>1</v>
      </c>
      <c r="J2668">
        <f t="shared" si="334"/>
        <v>0</v>
      </c>
      <c r="K2668">
        <f t="shared" si="335"/>
        <v>1</v>
      </c>
      <c r="L2668">
        <f t="shared" si="329"/>
        <v>1</v>
      </c>
    </row>
    <row r="2669" spans="1:12" x14ac:dyDescent="0.3">
      <c r="A2669" s="2">
        <v>0.99601137638091997</v>
      </c>
      <c r="B2669" s="2">
        <v>3.9886012673377904E-3</v>
      </c>
      <c r="C2669" t="s">
        <v>2683</v>
      </c>
      <c r="D2669" t="b">
        <f t="shared" si="330"/>
        <v>0</v>
      </c>
      <c r="F2669" t="b">
        <f t="shared" si="328"/>
        <v>1</v>
      </c>
      <c r="G2669">
        <f t="shared" si="331"/>
        <v>0</v>
      </c>
      <c r="H2669">
        <f t="shared" si="332"/>
        <v>0</v>
      </c>
      <c r="I2669">
        <f t="shared" si="333"/>
        <v>1</v>
      </c>
      <c r="J2669">
        <f t="shared" si="334"/>
        <v>0</v>
      </c>
      <c r="K2669">
        <f t="shared" si="335"/>
        <v>1</v>
      </c>
      <c r="L2669">
        <f t="shared" si="329"/>
        <v>1</v>
      </c>
    </row>
    <row r="2670" spans="1:12" x14ac:dyDescent="0.3">
      <c r="A2670" s="2">
        <v>0.99033081531524603</v>
      </c>
      <c r="B2670" s="2">
        <v>9.6691567450761708E-3</v>
      </c>
      <c r="C2670" t="s">
        <v>2684</v>
      </c>
      <c r="D2670" t="b">
        <f t="shared" si="330"/>
        <v>0</v>
      </c>
      <c r="F2670" t="b">
        <f t="shared" si="328"/>
        <v>1</v>
      </c>
      <c r="G2670">
        <f t="shared" si="331"/>
        <v>0</v>
      </c>
      <c r="H2670">
        <f t="shared" si="332"/>
        <v>0</v>
      </c>
      <c r="I2670">
        <f t="shared" si="333"/>
        <v>1</v>
      </c>
      <c r="J2670">
        <f t="shared" si="334"/>
        <v>0</v>
      </c>
      <c r="K2670">
        <f t="shared" si="335"/>
        <v>1</v>
      </c>
      <c r="L2670">
        <f t="shared" si="329"/>
        <v>1</v>
      </c>
    </row>
    <row r="2671" spans="1:12" x14ac:dyDescent="0.3">
      <c r="A2671" s="2">
        <v>0.71348690986633301</v>
      </c>
      <c r="B2671" s="2">
        <v>0.28651306033134399</v>
      </c>
      <c r="C2671" t="s">
        <v>205</v>
      </c>
      <c r="D2671" t="b">
        <f t="shared" si="330"/>
        <v>1</v>
      </c>
      <c r="F2671" t="b">
        <f t="shared" si="328"/>
        <v>0</v>
      </c>
      <c r="G2671">
        <f t="shared" si="331"/>
        <v>0</v>
      </c>
      <c r="H2671">
        <f t="shared" si="332"/>
        <v>0</v>
      </c>
      <c r="I2671">
        <f t="shared" si="333"/>
        <v>0</v>
      </c>
      <c r="J2671">
        <f t="shared" si="334"/>
        <v>1</v>
      </c>
      <c r="K2671">
        <f t="shared" si="335"/>
        <v>0</v>
      </c>
      <c r="L2671">
        <f t="shared" si="329"/>
        <v>1</v>
      </c>
    </row>
    <row r="2672" spans="1:12" x14ac:dyDescent="0.3">
      <c r="A2672" s="2">
        <v>0.34305825829505898</v>
      </c>
      <c r="B2672" s="2">
        <v>0.65694171190261796</v>
      </c>
      <c r="C2672" t="s">
        <v>206</v>
      </c>
      <c r="D2672" t="b">
        <f t="shared" si="330"/>
        <v>0</v>
      </c>
      <c r="F2672" t="b">
        <f t="shared" si="328"/>
        <v>1</v>
      </c>
      <c r="G2672">
        <f t="shared" si="331"/>
        <v>0</v>
      </c>
      <c r="H2672">
        <f t="shared" si="332"/>
        <v>1</v>
      </c>
      <c r="I2672">
        <f t="shared" si="333"/>
        <v>0</v>
      </c>
      <c r="J2672">
        <f t="shared" si="334"/>
        <v>0</v>
      </c>
      <c r="K2672">
        <f t="shared" si="335"/>
        <v>1</v>
      </c>
      <c r="L2672">
        <f t="shared" si="329"/>
        <v>1</v>
      </c>
    </row>
    <row r="2673" spans="1:12" x14ac:dyDescent="0.3">
      <c r="A2673" s="2">
        <v>0.99900937080383301</v>
      </c>
      <c r="B2673" s="2">
        <v>9.9065899848937902E-4</v>
      </c>
      <c r="C2673" t="s">
        <v>207</v>
      </c>
      <c r="D2673" t="b">
        <f t="shared" si="330"/>
        <v>0</v>
      </c>
      <c r="F2673" t="b">
        <f t="shared" si="328"/>
        <v>1</v>
      </c>
      <c r="G2673">
        <f t="shared" si="331"/>
        <v>0</v>
      </c>
      <c r="H2673">
        <f t="shared" si="332"/>
        <v>0</v>
      </c>
      <c r="I2673">
        <f t="shared" si="333"/>
        <v>1</v>
      </c>
      <c r="J2673">
        <f t="shared" si="334"/>
        <v>0</v>
      </c>
      <c r="K2673">
        <f t="shared" si="335"/>
        <v>1</v>
      </c>
      <c r="L2673">
        <f t="shared" si="329"/>
        <v>1</v>
      </c>
    </row>
    <row r="2674" spans="1:12" x14ac:dyDescent="0.3">
      <c r="A2674" s="2">
        <v>0.99401098489761297</v>
      </c>
      <c r="B2674" s="2">
        <v>5.9890383854508296E-3</v>
      </c>
      <c r="C2674" t="s">
        <v>2685</v>
      </c>
      <c r="D2674" t="b">
        <f t="shared" si="330"/>
        <v>0</v>
      </c>
      <c r="F2674" t="b">
        <f t="shared" si="328"/>
        <v>1</v>
      </c>
      <c r="G2674">
        <f t="shared" si="331"/>
        <v>0</v>
      </c>
      <c r="H2674">
        <f t="shared" si="332"/>
        <v>0</v>
      </c>
      <c r="I2674">
        <f t="shared" si="333"/>
        <v>1</v>
      </c>
      <c r="J2674">
        <f t="shared" si="334"/>
        <v>0</v>
      </c>
      <c r="K2674">
        <f t="shared" si="335"/>
        <v>1</v>
      </c>
      <c r="L2674">
        <f t="shared" si="329"/>
        <v>1</v>
      </c>
    </row>
    <row r="2675" spans="1:12" x14ac:dyDescent="0.3">
      <c r="A2675" s="2">
        <v>0.99890255928039495</v>
      </c>
      <c r="B2675" s="2">
        <v>1.0974234901368601E-3</v>
      </c>
      <c r="C2675" t="s">
        <v>2686</v>
      </c>
      <c r="D2675" t="b">
        <f t="shared" si="330"/>
        <v>0</v>
      </c>
      <c r="F2675" t="b">
        <f t="shared" si="328"/>
        <v>1</v>
      </c>
      <c r="G2675">
        <f t="shared" si="331"/>
        <v>0</v>
      </c>
      <c r="H2675">
        <f t="shared" si="332"/>
        <v>0</v>
      </c>
      <c r="I2675">
        <f t="shared" si="333"/>
        <v>1</v>
      </c>
      <c r="J2675">
        <f t="shared" si="334"/>
        <v>0</v>
      </c>
      <c r="K2675">
        <f t="shared" si="335"/>
        <v>1</v>
      </c>
      <c r="L2675">
        <f t="shared" si="329"/>
        <v>1</v>
      </c>
    </row>
    <row r="2676" spans="1:12" x14ac:dyDescent="0.3">
      <c r="A2676" s="2">
        <v>0.99639880657196001</v>
      </c>
      <c r="B2676" s="2">
        <v>3.6011759657412698E-3</v>
      </c>
      <c r="C2676" t="s">
        <v>2687</v>
      </c>
      <c r="D2676" t="b">
        <f t="shared" si="330"/>
        <v>0</v>
      </c>
      <c r="F2676" t="b">
        <f t="shared" si="328"/>
        <v>1</v>
      </c>
      <c r="G2676">
        <f t="shared" si="331"/>
        <v>0</v>
      </c>
      <c r="H2676">
        <f t="shared" si="332"/>
        <v>0</v>
      </c>
      <c r="I2676">
        <f t="shared" si="333"/>
        <v>1</v>
      </c>
      <c r="J2676">
        <f t="shared" si="334"/>
        <v>0</v>
      </c>
      <c r="K2676">
        <f t="shared" si="335"/>
        <v>1</v>
      </c>
      <c r="L2676">
        <f t="shared" si="329"/>
        <v>1</v>
      </c>
    </row>
    <row r="2677" spans="1:12" x14ac:dyDescent="0.3">
      <c r="A2677" s="2">
        <v>0.92075818777084295</v>
      </c>
      <c r="B2677" s="2">
        <v>7.9241760075092302E-2</v>
      </c>
      <c r="C2677" t="s">
        <v>2688</v>
      </c>
      <c r="D2677" t="b">
        <f t="shared" si="330"/>
        <v>0</v>
      </c>
      <c r="F2677" t="b">
        <f t="shared" si="328"/>
        <v>1</v>
      </c>
      <c r="G2677">
        <f t="shared" si="331"/>
        <v>0</v>
      </c>
      <c r="H2677">
        <f t="shared" si="332"/>
        <v>0</v>
      </c>
      <c r="I2677">
        <f t="shared" si="333"/>
        <v>1</v>
      </c>
      <c r="J2677">
        <f t="shared" si="334"/>
        <v>0</v>
      </c>
      <c r="K2677">
        <f t="shared" si="335"/>
        <v>1</v>
      </c>
      <c r="L2677">
        <f t="shared" si="329"/>
        <v>1</v>
      </c>
    </row>
    <row r="2678" spans="1:12" x14ac:dyDescent="0.3">
      <c r="A2678" s="2">
        <v>0.90324676036834695</v>
      </c>
      <c r="B2678" s="2">
        <v>9.6753224730491597E-2</v>
      </c>
      <c r="C2678" t="s">
        <v>2689</v>
      </c>
      <c r="D2678" t="b">
        <f t="shared" si="330"/>
        <v>0</v>
      </c>
      <c r="F2678" t="b">
        <f t="shared" si="328"/>
        <v>1</v>
      </c>
      <c r="G2678">
        <f t="shared" si="331"/>
        <v>0</v>
      </c>
      <c r="H2678">
        <f t="shared" si="332"/>
        <v>0</v>
      </c>
      <c r="I2678">
        <f t="shared" si="333"/>
        <v>1</v>
      </c>
      <c r="J2678">
        <f t="shared" si="334"/>
        <v>0</v>
      </c>
      <c r="K2678">
        <f t="shared" si="335"/>
        <v>1</v>
      </c>
      <c r="L2678">
        <f t="shared" si="329"/>
        <v>1</v>
      </c>
    </row>
    <row r="2679" spans="1:12" x14ac:dyDescent="0.3">
      <c r="A2679" s="2">
        <v>0.98167771100997903</v>
      </c>
      <c r="B2679" s="2">
        <v>1.8322307616472199E-2</v>
      </c>
      <c r="C2679" t="s">
        <v>2690</v>
      </c>
      <c r="D2679" t="b">
        <f t="shared" si="330"/>
        <v>0</v>
      </c>
      <c r="F2679" t="b">
        <f t="shared" si="328"/>
        <v>1</v>
      </c>
      <c r="G2679">
        <f t="shared" si="331"/>
        <v>0</v>
      </c>
      <c r="H2679">
        <f t="shared" si="332"/>
        <v>0</v>
      </c>
      <c r="I2679">
        <f t="shared" si="333"/>
        <v>1</v>
      </c>
      <c r="J2679">
        <f t="shared" si="334"/>
        <v>0</v>
      </c>
      <c r="K2679">
        <f t="shared" si="335"/>
        <v>1</v>
      </c>
      <c r="L2679">
        <f t="shared" si="329"/>
        <v>1</v>
      </c>
    </row>
    <row r="2680" spans="1:12" x14ac:dyDescent="0.3">
      <c r="A2680" s="2">
        <v>0.935846626758575</v>
      </c>
      <c r="B2680" s="2">
        <v>6.4153403043746907E-2</v>
      </c>
      <c r="C2680" t="s">
        <v>2691</v>
      </c>
      <c r="D2680" t="b">
        <f t="shared" si="330"/>
        <v>0</v>
      </c>
      <c r="F2680" t="b">
        <f t="shared" si="328"/>
        <v>1</v>
      </c>
      <c r="G2680">
        <f t="shared" si="331"/>
        <v>0</v>
      </c>
      <c r="H2680">
        <f t="shared" si="332"/>
        <v>0</v>
      </c>
      <c r="I2680">
        <f t="shared" si="333"/>
        <v>1</v>
      </c>
      <c r="J2680">
        <f t="shared" si="334"/>
        <v>0</v>
      </c>
      <c r="K2680">
        <f t="shared" si="335"/>
        <v>1</v>
      </c>
      <c r="L2680">
        <f t="shared" si="329"/>
        <v>1</v>
      </c>
    </row>
    <row r="2681" spans="1:12" x14ac:dyDescent="0.3">
      <c r="A2681" s="2">
        <v>0.99589312076568604</v>
      </c>
      <c r="B2681" s="2">
        <v>4.1068918071687204E-3</v>
      </c>
      <c r="C2681" t="s">
        <v>208</v>
      </c>
      <c r="D2681" t="b">
        <f t="shared" si="330"/>
        <v>0</v>
      </c>
      <c r="F2681" t="b">
        <f t="shared" si="328"/>
        <v>1</v>
      </c>
      <c r="G2681">
        <f t="shared" si="331"/>
        <v>0</v>
      </c>
      <c r="H2681">
        <f t="shared" si="332"/>
        <v>0</v>
      </c>
      <c r="I2681">
        <f t="shared" si="333"/>
        <v>1</v>
      </c>
      <c r="J2681">
        <f t="shared" si="334"/>
        <v>0</v>
      </c>
      <c r="K2681">
        <f t="shared" si="335"/>
        <v>1</v>
      </c>
      <c r="L2681">
        <f t="shared" si="329"/>
        <v>1</v>
      </c>
    </row>
    <row r="2682" spans="1:12" x14ac:dyDescent="0.3">
      <c r="A2682" s="2">
        <v>0.99835252761840798</v>
      </c>
      <c r="B2682" s="2">
        <v>1.6475132433697501E-3</v>
      </c>
      <c r="C2682" t="s">
        <v>2692</v>
      </c>
      <c r="D2682" t="b">
        <f t="shared" si="330"/>
        <v>0</v>
      </c>
      <c r="F2682" t="b">
        <f t="shared" si="328"/>
        <v>1</v>
      </c>
      <c r="G2682">
        <f t="shared" si="331"/>
        <v>0</v>
      </c>
      <c r="H2682">
        <f t="shared" si="332"/>
        <v>0</v>
      </c>
      <c r="I2682">
        <f t="shared" si="333"/>
        <v>1</v>
      </c>
      <c r="J2682">
        <f t="shared" si="334"/>
        <v>0</v>
      </c>
      <c r="K2682">
        <f t="shared" si="335"/>
        <v>1</v>
      </c>
      <c r="L2682">
        <f t="shared" si="329"/>
        <v>1</v>
      </c>
    </row>
    <row r="2683" spans="1:12" x14ac:dyDescent="0.3">
      <c r="A2683" s="2">
        <v>0.99358761310577304</v>
      </c>
      <c r="B2683" s="2">
        <v>6.4124013297259799E-3</v>
      </c>
      <c r="C2683" t="s">
        <v>2693</v>
      </c>
      <c r="D2683" t="b">
        <f t="shared" si="330"/>
        <v>0</v>
      </c>
      <c r="F2683" t="b">
        <f t="shared" si="328"/>
        <v>1</v>
      </c>
      <c r="G2683">
        <f t="shared" si="331"/>
        <v>0</v>
      </c>
      <c r="H2683">
        <f t="shared" si="332"/>
        <v>0</v>
      </c>
      <c r="I2683">
        <f t="shared" si="333"/>
        <v>1</v>
      </c>
      <c r="J2683">
        <f t="shared" si="334"/>
        <v>0</v>
      </c>
      <c r="K2683">
        <f t="shared" si="335"/>
        <v>1</v>
      </c>
      <c r="L2683">
        <f t="shared" si="329"/>
        <v>1</v>
      </c>
    </row>
    <row r="2684" spans="1:12" x14ac:dyDescent="0.3">
      <c r="A2684" s="2">
        <v>0.99410521984100297</v>
      </c>
      <c r="B2684" s="2">
        <v>5.8947079814970398E-3</v>
      </c>
      <c r="C2684" t="s">
        <v>2694</v>
      </c>
      <c r="D2684" t="b">
        <f t="shared" si="330"/>
        <v>0</v>
      </c>
      <c r="F2684" t="b">
        <f t="shared" si="328"/>
        <v>1</v>
      </c>
      <c r="G2684">
        <f t="shared" si="331"/>
        <v>0</v>
      </c>
      <c r="H2684">
        <f t="shared" si="332"/>
        <v>0</v>
      </c>
      <c r="I2684">
        <f t="shared" si="333"/>
        <v>1</v>
      </c>
      <c r="J2684">
        <f t="shared" si="334"/>
        <v>0</v>
      </c>
      <c r="K2684">
        <f t="shared" si="335"/>
        <v>1</v>
      </c>
      <c r="L2684">
        <f t="shared" si="329"/>
        <v>1</v>
      </c>
    </row>
    <row r="2685" spans="1:12" x14ac:dyDescent="0.3">
      <c r="A2685" s="2">
        <v>0.99729794263839699</v>
      </c>
      <c r="B2685" s="2">
        <v>2.7020548004657E-3</v>
      </c>
      <c r="C2685" t="s">
        <v>2695</v>
      </c>
      <c r="D2685" t="b">
        <f t="shared" si="330"/>
        <v>0</v>
      </c>
      <c r="F2685" t="b">
        <f t="shared" ref="F2685:F2748" si="336">E2685=D2685</f>
        <v>1</v>
      </c>
      <c r="G2685">
        <f t="shared" si="331"/>
        <v>0</v>
      </c>
      <c r="H2685">
        <f t="shared" si="332"/>
        <v>0</v>
      </c>
      <c r="I2685">
        <f t="shared" si="333"/>
        <v>1</v>
      </c>
      <c r="J2685">
        <f t="shared" si="334"/>
        <v>0</v>
      </c>
      <c r="K2685">
        <f t="shared" si="335"/>
        <v>1</v>
      </c>
      <c r="L2685">
        <f t="shared" ref="L2685:L2748" si="337">IF(A2685+B2685&gt;0.5,1,0)</f>
        <v>1</v>
      </c>
    </row>
    <row r="2686" spans="1:12" x14ac:dyDescent="0.3">
      <c r="A2686" s="2">
        <v>0.59777903556823697</v>
      </c>
      <c r="B2686" s="2">
        <v>0.40222093462943997</v>
      </c>
      <c r="C2686" t="s">
        <v>2696</v>
      </c>
      <c r="D2686" t="b">
        <f t="shared" si="330"/>
        <v>0</v>
      </c>
      <c r="F2686" t="b">
        <f t="shared" si="336"/>
        <v>1</v>
      </c>
      <c r="G2686">
        <f t="shared" si="331"/>
        <v>0</v>
      </c>
      <c r="H2686">
        <f t="shared" si="332"/>
        <v>0</v>
      </c>
      <c r="I2686">
        <f t="shared" si="333"/>
        <v>1</v>
      </c>
      <c r="J2686">
        <f t="shared" si="334"/>
        <v>0</v>
      </c>
      <c r="K2686">
        <f t="shared" si="335"/>
        <v>1</v>
      </c>
      <c r="L2686">
        <f t="shared" si="337"/>
        <v>1</v>
      </c>
    </row>
    <row r="2687" spans="1:12" x14ac:dyDescent="0.3">
      <c r="A2687" s="2">
        <v>0.30286657810211098</v>
      </c>
      <c r="B2687" s="2">
        <v>0.69713342189788796</v>
      </c>
      <c r="C2687" t="s">
        <v>2697</v>
      </c>
      <c r="D2687" t="b">
        <f t="shared" si="330"/>
        <v>0</v>
      </c>
      <c r="F2687" t="b">
        <f t="shared" si="336"/>
        <v>1</v>
      </c>
      <c r="G2687">
        <f t="shared" si="331"/>
        <v>0</v>
      </c>
      <c r="H2687">
        <f t="shared" si="332"/>
        <v>1</v>
      </c>
      <c r="I2687">
        <f t="shared" si="333"/>
        <v>0</v>
      </c>
      <c r="J2687">
        <f t="shared" si="334"/>
        <v>0</v>
      </c>
      <c r="K2687">
        <f t="shared" si="335"/>
        <v>1</v>
      </c>
      <c r="L2687">
        <f t="shared" si="337"/>
        <v>1</v>
      </c>
    </row>
    <row r="2688" spans="1:12" x14ac:dyDescent="0.3">
      <c r="A2688" s="2">
        <v>0.95436090230941695</v>
      </c>
      <c r="B2688" s="2">
        <v>4.56391461193561E-2</v>
      </c>
      <c r="C2688" t="s">
        <v>2698</v>
      </c>
      <c r="D2688" t="b">
        <f t="shared" si="330"/>
        <v>0</v>
      </c>
      <c r="F2688" t="b">
        <f t="shared" si="336"/>
        <v>1</v>
      </c>
      <c r="G2688">
        <f t="shared" si="331"/>
        <v>0</v>
      </c>
      <c r="H2688">
        <f t="shared" si="332"/>
        <v>0</v>
      </c>
      <c r="I2688">
        <f t="shared" si="333"/>
        <v>1</v>
      </c>
      <c r="J2688">
        <f t="shared" si="334"/>
        <v>0</v>
      </c>
      <c r="K2688">
        <f t="shared" si="335"/>
        <v>1</v>
      </c>
      <c r="L2688">
        <f t="shared" si="337"/>
        <v>1</v>
      </c>
    </row>
    <row r="2689" spans="1:12" x14ac:dyDescent="0.3">
      <c r="A2689" s="2">
        <v>0.97307181358337402</v>
      </c>
      <c r="B2689" s="2">
        <v>2.69281789660453E-2</v>
      </c>
      <c r="C2689" t="s">
        <v>2699</v>
      </c>
      <c r="D2689" t="b">
        <f t="shared" si="330"/>
        <v>0</v>
      </c>
      <c r="F2689" t="b">
        <f t="shared" si="336"/>
        <v>1</v>
      </c>
      <c r="G2689">
        <f t="shared" si="331"/>
        <v>0</v>
      </c>
      <c r="H2689">
        <f t="shared" si="332"/>
        <v>0</v>
      </c>
      <c r="I2689">
        <f t="shared" si="333"/>
        <v>1</v>
      </c>
      <c r="J2689">
        <f t="shared" si="334"/>
        <v>0</v>
      </c>
      <c r="K2689">
        <f t="shared" si="335"/>
        <v>1</v>
      </c>
      <c r="L2689">
        <f t="shared" si="337"/>
        <v>1</v>
      </c>
    </row>
    <row r="2690" spans="1:12" x14ac:dyDescent="0.3">
      <c r="A2690" s="2">
        <v>0.35481885075569097</v>
      </c>
      <c r="B2690" s="2">
        <v>0.64518117904662997</v>
      </c>
      <c r="C2690" t="s">
        <v>2700</v>
      </c>
      <c r="D2690" t="b">
        <f t="shared" si="330"/>
        <v>1</v>
      </c>
      <c r="F2690" t="b">
        <f t="shared" si="336"/>
        <v>0</v>
      </c>
      <c r="G2690">
        <f t="shared" si="331"/>
        <v>1</v>
      </c>
      <c r="H2690">
        <f t="shared" si="332"/>
        <v>0</v>
      </c>
      <c r="I2690">
        <f t="shared" si="333"/>
        <v>0</v>
      </c>
      <c r="J2690">
        <f t="shared" si="334"/>
        <v>0</v>
      </c>
      <c r="K2690">
        <f t="shared" si="335"/>
        <v>0</v>
      </c>
      <c r="L2690">
        <f t="shared" si="337"/>
        <v>1</v>
      </c>
    </row>
    <row r="2691" spans="1:12" x14ac:dyDescent="0.3">
      <c r="A2691" s="2">
        <v>1.7561460481374499E-6</v>
      </c>
      <c r="B2691" s="2">
        <v>0.99999821186065596</v>
      </c>
      <c r="C2691" t="s">
        <v>2701</v>
      </c>
      <c r="D2691" t="b">
        <f t="shared" si="330"/>
        <v>1</v>
      </c>
      <c r="F2691" t="b">
        <f t="shared" si="336"/>
        <v>0</v>
      </c>
      <c r="G2691">
        <f t="shared" si="331"/>
        <v>1</v>
      </c>
      <c r="H2691">
        <f t="shared" si="332"/>
        <v>0</v>
      </c>
      <c r="I2691">
        <f t="shared" si="333"/>
        <v>0</v>
      </c>
      <c r="J2691">
        <f t="shared" si="334"/>
        <v>0</v>
      </c>
      <c r="K2691">
        <f t="shared" si="335"/>
        <v>0</v>
      </c>
      <c r="L2691">
        <f t="shared" si="337"/>
        <v>1</v>
      </c>
    </row>
    <row r="2692" spans="1:12" x14ac:dyDescent="0.3">
      <c r="A2692" s="2">
        <v>8.8305947429034805E-5</v>
      </c>
      <c r="B2692" s="2">
        <v>0.99991166591644198</v>
      </c>
      <c r="C2692" t="s">
        <v>2702</v>
      </c>
      <c r="D2692" t="b">
        <f t="shared" si="330"/>
        <v>1</v>
      </c>
      <c r="F2692" t="b">
        <f t="shared" si="336"/>
        <v>0</v>
      </c>
      <c r="G2692">
        <f t="shared" si="331"/>
        <v>1</v>
      </c>
      <c r="H2692">
        <f t="shared" si="332"/>
        <v>0</v>
      </c>
      <c r="I2692">
        <f t="shared" si="333"/>
        <v>0</v>
      </c>
      <c r="J2692">
        <f t="shared" si="334"/>
        <v>0</v>
      </c>
      <c r="K2692">
        <f t="shared" si="335"/>
        <v>0</v>
      </c>
      <c r="L2692">
        <f t="shared" si="337"/>
        <v>1</v>
      </c>
    </row>
    <row r="2693" spans="1:12" x14ac:dyDescent="0.3">
      <c r="A2693" s="2">
        <v>0.80905604362487704</v>
      </c>
      <c r="B2693" s="2">
        <v>0.19094394147395999</v>
      </c>
      <c r="C2693" t="s">
        <v>209</v>
      </c>
      <c r="D2693" t="b">
        <f t="shared" si="330"/>
        <v>0</v>
      </c>
      <c r="F2693" t="b">
        <f t="shared" si="336"/>
        <v>1</v>
      </c>
      <c r="G2693">
        <f t="shared" si="331"/>
        <v>0</v>
      </c>
      <c r="H2693">
        <f t="shared" si="332"/>
        <v>0</v>
      </c>
      <c r="I2693">
        <f t="shared" si="333"/>
        <v>1</v>
      </c>
      <c r="J2693">
        <f t="shared" si="334"/>
        <v>0</v>
      </c>
      <c r="K2693">
        <f t="shared" si="335"/>
        <v>1</v>
      </c>
      <c r="L2693">
        <f t="shared" si="337"/>
        <v>1</v>
      </c>
    </row>
    <row r="2694" spans="1:12" x14ac:dyDescent="0.3">
      <c r="A2694" s="2">
        <v>0.91728782653808505</v>
      </c>
      <c r="B2694" s="2">
        <v>8.2712195813655798E-2</v>
      </c>
      <c r="C2694" t="s">
        <v>210</v>
      </c>
      <c r="D2694" t="b">
        <f t="shared" si="330"/>
        <v>0</v>
      </c>
      <c r="F2694" t="b">
        <f t="shared" si="336"/>
        <v>1</v>
      </c>
      <c r="G2694">
        <f t="shared" si="331"/>
        <v>0</v>
      </c>
      <c r="H2694">
        <f t="shared" si="332"/>
        <v>0</v>
      </c>
      <c r="I2694">
        <f t="shared" si="333"/>
        <v>1</v>
      </c>
      <c r="J2694">
        <f t="shared" si="334"/>
        <v>0</v>
      </c>
      <c r="K2694">
        <f t="shared" si="335"/>
        <v>1</v>
      </c>
      <c r="L2694">
        <f t="shared" si="337"/>
        <v>1</v>
      </c>
    </row>
    <row r="2695" spans="1:12" x14ac:dyDescent="0.3">
      <c r="A2695" s="2">
        <v>0.98899090290069502</v>
      </c>
      <c r="B2695" s="2">
        <v>1.1009125970304E-2</v>
      </c>
      <c r="C2695" t="s">
        <v>2703</v>
      </c>
      <c r="D2695" t="b">
        <f t="shared" si="330"/>
        <v>0</v>
      </c>
      <c r="F2695" t="b">
        <f t="shared" si="336"/>
        <v>1</v>
      </c>
      <c r="G2695">
        <f t="shared" si="331"/>
        <v>0</v>
      </c>
      <c r="H2695">
        <f t="shared" si="332"/>
        <v>0</v>
      </c>
      <c r="I2695">
        <f t="shared" si="333"/>
        <v>1</v>
      </c>
      <c r="J2695">
        <f t="shared" si="334"/>
        <v>0</v>
      </c>
      <c r="K2695">
        <f t="shared" si="335"/>
        <v>1</v>
      </c>
      <c r="L2695">
        <f t="shared" si="337"/>
        <v>1</v>
      </c>
    </row>
    <row r="2696" spans="1:12" x14ac:dyDescent="0.3">
      <c r="A2696" s="2">
        <v>0.98978906869888295</v>
      </c>
      <c r="B2696" s="2">
        <v>1.02109629660844E-2</v>
      </c>
      <c r="C2696" t="s">
        <v>2704</v>
      </c>
      <c r="D2696" t="b">
        <f t="shared" ref="D2696:D2759" si="338">NOT(MID(C2696,LEN(C2696)-4,1)="F")</f>
        <v>0</v>
      </c>
      <c r="F2696" t="b">
        <f t="shared" si="336"/>
        <v>1</v>
      </c>
      <c r="G2696">
        <f t="shared" ref="G2696:G2704" si="339">IF(AND(B2696&gt;$B$1,D2696),1,0)</f>
        <v>0</v>
      </c>
      <c r="H2696">
        <f t="shared" ref="H2696:H2704" si="340">IF(AND(B2696&gt;$B$1,NOT(D2696)),1,0)</f>
        <v>0</v>
      </c>
      <c r="I2696">
        <f t="shared" ref="I2696:I2704" si="341">IF(AND(NOT(B2696&gt;$B$1),NOT(D2696)),1,0)</f>
        <v>1</v>
      </c>
      <c r="J2696">
        <f t="shared" ref="J2696:J2704" si="342">IF(AND(NOT(B2696&gt;$B$1),D2696),1,0)</f>
        <v>0</v>
      </c>
      <c r="K2696">
        <f t="shared" ref="K2696:K2759" si="343">IF(F2696,1,0)</f>
        <v>1</v>
      </c>
      <c r="L2696">
        <f t="shared" si="337"/>
        <v>1</v>
      </c>
    </row>
    <row r="2697" spans="1:12" x14ac:dyDescent="0.3">
      <c r="A2697" s="2">
        <v>2.9480078956112201E-4</v>
      </c>
      <c r="B2697" s="2">
        <v>0.99970513582229603</v>
      </c>
      <c r="C2697" t="s">
        <v>2705</v>
      </c>
      <c r="D2697" t="b">
        <f t="shared" si="338"/>
        <v>1</v>
      </c>
      <c r="F2697" t="b">
        <f t="shared" si="336"/>
        <v>0</v>
      </c>
      <c r="G2697">
        <f t="shared" si="339"/>
        <v>1</v>
      </c>
      <c r="H2697">
        <f t="shared" si="340"/>
        <v>0</v>
      </c>
      <c r="I2697">
        <f t="shared" si="341"/>
        <v>0</v>
      </c>
      <c r="J2697">
        <f t="shared" si="342"/>
        <v>0</v>
      </c>
      <c r="K2697">
        <f t="shared" si="343"/>
        <v>0</v>
      </c>
      <c r="L2697">
        <f t="shared" si="337"/>
        <v>1</v>
      </c>
    </row>
    <row r="2698" spans="1:12" x14ac:dyDescent="0.3">
      <c r="A2698" s="2">
        <v>0.72977018356323198</v>
      </c>
      <c r="B2698" s="2">
        <v>0.27022981643676702</v>
      </c>
      <c r="C2698" t="s">
        <v>2706</v>
      </c>
      <c r="D2698" t="b">
        <f t="shared" si="338"/>
        <v>0</v>
      </c>
      <c r="F2698" t="b">
        <f t="shared" si="336"/>
        <v>1</v>
      </c>
      <c r="G2698">
        <f t="shared" si="339"/>
        <v>0</v>
      </c>
      <c r="H2698">
        <f t="shared" si="340"/>
        <v>0</v>
      </c>
      <c r="I2698">
        <f t="shared" si="341"/>
        <v>1</v>
      </c>
      <c r="J2698">
        <f t="shared" si="342"/>
        <v>0</v>
      </c>
      <c r="K2698">
        <f t="shared" si="343"/>
        <v>1</v>
      </c>
      <c r="L2698">
        <f t="shared" si="337"/>
        <v>1</v>
      </c>
    </row>
    <row r="2699" spans="1:12" x14ac:dyDescent="0.3">
      <c r="A2699" s="2">
        <v>0.76037585735321001</v>
      </c>
      <c r="B2699" s="2">
        <v>0.239624127745628</v>
      </c>
      <c r="C2699" t="s">
        <v>2707</v>
      </c>
      <c r="D2699" t="b">
        <f t="shared" si="338"/>
        <v>0</v>
      </c>
      <c r="F2699" t="b">
        <f t="shared" si="336"/>
        <v>1</v>
      </c>
      <c r="G2699">
        <f t="shared" si="339"/>
        <v>0</v>
      </c>
      <c r="H2699">
        <f t="shared" si="340"/>
        <v>0</v>
      </c>
      <c r="I2699">
        <f t="shared" si="341"/>
        <v>1</v>
      </c>
      <c r="J2699">
        <f t="shared" si="342"/>
        <v>0</v>
      </c>
      <c r="K2699">
        <f t="shared" si="343"/>
        <v>1</v>
      </c>
      <c r="L2699">
        <f t="shared" si="337"/>
        <v>1</v>
      </c>
    </row>
    <row r="2700" spans="1:12" x14ac:dyDescent="0.3">
      <c r="A2700" s="2">
        <v>0.99941074848175004</v>
      </c>
      <c r="B2700" s="2">
        <v>5.8923545293509895E-4</v>
      </c>
      <c r="C2700" t="s">
        <v>2708</v>
      </c>
      <c r="D2700" t="b">
        <f t="shared" si="338"/>
        <v>0</v>
      </c>
      <c r="F2700" t="b">
        <f t="shared" si="336"/>
        <v>1</v>
      </c>
      <c r="G2700">
        <f t="shared" si="339"/>
        <v>0</v>
      </c>
      <c r="H2700">
        <f t="shared" si="340"/>
        <v>0</v>
      </c>
      <c r="I2700">
        <f t="shared" si="341"/>
        <v>1</v>
      </c>
      <c r="J2700">
        <f t="shared" si="342"/>
        <v>0</v>
      </c>
      <c r="K2700">
        <f t="shared" si="343"/>
        <v>1</v>
      </c>
      <c r="L2700">
        <f t="shared" si="337"/>
        <v>1</v>
      </c>
    </row>
    <row r="2701" spans="1:12" x14ac:dyDescent="0.3">
      <c r="A2701" s="2">
        <v>0.99981111288070601</v>
      </c>
      <c r="B2701" s="2">
        <v>1.88887832337059E-4</v>
      </c>
      <c r="C2701" t="s">
        <v>2709</v>
      </c>
      <c r="D2701" t="b">
        <f t="shared" si="338"/>
        <v>0</v>
      </c>
      <c r="F2701" t="b">
        <f t="shared" si="336"/>
        <v>1</v>
      </c>
      <c r="G2701">
        <f t="shared" si="339"/>
        <v>0</v>
      </c>
      <c r="H2701">
        <f t="shared" si="340"/>
        <v>0</v>
      </c>
      <c r="I2701">
        <f t="shared" si="341"/>
        <v>1</v>
      </c>
      <c r="J2701">
        <f t="shared" si="342"/>
        <v>0</v>
      </c>
      <c r="K2701">
        <f t="shared" si="343"/>
        <v>1</v>
      </c>
      <c r="L2701">
        <f t="shared" si="337"/>
        <v>1</v>
      </c>
    </row>
    <row r="2702" spans="1:12" x14ac:dyDescent="0.3">
      <c r="A2702" s="2">
        <v>0.99978226423263505</v>
      </c>
      <c r="B2702" s="2">
        <v>2.1773429762106299E-4</v>
      </c>
      <c r="C2702" t="s">
        <v>2710</v>
      </c>
      <c r="D2702" t="b">
        <f t="shared" si="338"/>
        <v>0</v>
      </c>
      <c r="F2702" t="b">
        <f t="shared" si="336"/>
        <v>1</v>
      </c>
      <c r="G2702">
        <f t="shared" si="339"/>
        <v>0</v>
      </c>
      <c r="H2702">
        <f t="shared" si="340"/>
        <v>0</v>
      </c>
      <c r="I2702">
        <f t="shared" si="341"/>
        <v>1</v>
      </c>
      <c r="J2702">
        <f t="shared" si="342"/>
        <v>0</v>
      </c>
      <c r="K2702">
        <f t="shared" si="343"/>
        <v>1</v>
      </c>
      <c r="L2702">
        <f t="shared" si="337"/>
        <v>1</v>
      </c>
    </row>
    <row r="2703" spans="1:12" x14ac:dyDescent="0.3">
      <c r="A2703" s="2">
        <v>0.99875843524932795</v>
      </c>
      <c r="B2703" s="2">
        <v>1.2415726669132701E-3</v>
      </c>
      <c r="C2703" t="s">
        <v>2711</v>
      </c>
      <c r="D2703" t="b">
        <f t="shared" si="338"/>
        <v>0</v>
      </c>
      <c r="F2703" t="b">
        <f t="shared" si="336"/>
        <v>1</v>
      </c>
      <c r="G2703">
        <f t="shared" si="339"/>
        <v>0</v>
      </c>
      <c r="H2703">
        <f t="shared" si="340"/>
        <v>0</v>
      </c>
      <c r="I2703">
        <f t="shared" si="341"/>
        <v>1</v>
      </c>
      <c r="J2703">
        <f t="shared" si="342"/>
        <v>0</v>
      </c>
      <c r="K2703">
        <f t="shared" si="343"/>
        <v>1</v>
      </c>
      <c r="L2703">
        <f t="shared" si="337"/>
        <v>1</v>
      </c>
    </row>
    <row r="2704" spans="1:12" x14ac:dyDescent="0.3">
      <c r="A2704" s="2">
        <v>0.99981623888015703</v>
      </c>
      <c r="B2704" s="2">
        <v>1.8383312271907901E-4</v>
      </c>
      <c r="C2704" t="s">
        <v>2712</v>
      </c>
      <c r="D2704" t="b">
        <f t="shared" si="338"/>
        <v>0</v>
      </c>
      <c r="F2704" t="b">
        <f t="shared" si="336"/>
        <v>1</v>
      </c>
      <c r="G2704">
        <f t="shared" si="339"/>
        <v>0</v>
      </c>
      <c r="H2704">
        <f t="shared" si="340"/>
        <v>0</v>
      </c>
      <c r="I2704">
        <f t="shared" si="341"/>
        <v>1</v>
      </c>
      <c r="J2704">
        <f t="shared" si="342"/>
        <v>0</v>
      </c>
      <c r="K2704">
        <f t="shared" si="343"/>
        <v>1</v>
      </c>
      <c r="L2704">
        <f t="shared" si="337"/>
        <v>1</v>
      </c>
    </row>
  </sheetData>
  <autoFilter ref="A6:L371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ModelEvluation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Brown</dc:creator>
  <cp:lastModifiedBy>Lucas Brown</cp:lastModifiedBy>
  <dcterms:created xsi:type="dcterms:W3CDTF">2020-01-06T00:26:19Z</dcterms:created>
  <dcterms:modified xsi:type="dcterms:W3CDTF">2020-01-11T19:27:08Z</dcterms:modified>
</cp:coreProperties>
</file>