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defaultThemeVersion="124226"/>
  <mc:AlternateContent xmlns:mc="http://schemas.openxmlformats.org/markup-compatibility/2006">
    <mc:Choice Requires="x15">
      <x15ac:absPath xmlns:x15ac="http://schemas.microsoft.com/office/spreadsheetml/2010/11/ac" url="https://registrene-my.sharepoint.com/personal/orr_brreg_no/Documents/Dokumenter/A23/Dokumentasjon/RR-0002/"/>
    </mc:Choice>
  </mc:AlternateContent>
  <xr:revisionPtr revIDLastSave="32" documentId="8_{CB5DA9C6-06DF-4F8B-963F-336C349C3B5C}" xr6:coauthVersionLast="47" xr6:coauthVersionMax="47" xr10:uidLastSave="{761DD82E-C5B1-4067-A7EC-3E634DA09654}"/>
  <bookViews>
    <workbookView xWindow="48420" yWindow="0" windowWidth="18780" windowHeight="20985" tabRatio="905" xr2:uid="{00000000-000D-0000-FFFF-FFFF00000000}"/>
  </bookViews>
  <sheets>
    <sheet name="Skjema" sheetId="1" r:id="rId1"/>
    <sheet name="Skjemautgave" sheetId="12" r:id="rId2"/>
    <sheet name="Informasjonselementer" sheetId="11" r:id="rId3"/>
    <sheet name="Kodelister" sheetId="15" r:id="rId4"/>
    <sheet name="Tillatte org.former" sheetId="14" r:id="rId5"/>
    <sheet name="Hjelpetekster" sheetId="9" r:id="rId6"/>
    <sheet name="Prosessflyt" sheetId="2" r:id="rId7"/>
    <sheet name="Datavalideringer" sheetId="6" r:id="rId8"/>
    <sheet name="Dynamikk" sheetId="4" r:id="rId9"/>
    <sheet name="Vedleggsside" sheetId="13" r:id="rId10"/>
  </sheets>
  <definedNames>
    <definedName name="_xlnm._FilterDatabase" localSheetId="6" hidden="1">Prosessflyt!#REF!</definedName>
    <definedName name="_Toc191101342" localSheetId="6">Prosessflyt!#REF!</definedName>
    <definedName name="_Toc87842036" localSheetId="6">Prosessflyt!#REF!</definedName>
    <definedName name="_Toc87842037" localSheetId="6">Prosessflyt!#REF!</definedName>
    <definedName name="_Toc87848998" localSheetId="0">Skjema!$A$13</definedName>
    <definedName name="_Toc87848998" localSheetId="1">Skjemautgave!#REF!</definedName>
    <definedName name="_Toc87849004" localSheetId="6">Prosessflyt!#REF!</definedName>
    <definedName name="Tekst29" localSheetId="6">Prosessflyt!#REF!</definedName>
    <definedName name="Tekst30" localSheetId="6">Prosessflyt!#REF!</definedName>
    <definedName name="Tekst31" localSheetId="6">Prosessflyt!#REF!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Roger Skoglund</author>
  </authors>
  <commentList>
    <comment ref="A2" authorId="0" shapeId="0" xr:uid="{00000000-0006-0000-0200-000001000000}">
      <text>
        <r>
          <rPr>
            <b/>
            <sz val="8"/>
            <color indexed="81"/>
            <rFont val="Tahoma"/>
            <family val="2"/>
          </rPr>
          <t xml:space="preserve">Lovlige verdier:
</t>
        </r>
        <r>
          <rPr>
            <sz val="8"/>
            <color indexed="81"/>
            <rFont val="Tahoma"/>
            <family val="2"/>
          </rPr>
          <t>Heltatt &gt;= 1. Skal være et løpenummer som angir rekkefølgen på feltene i skjemaet.
OBS! Skal kun angis for "Felt".</t>
        </r>
      </text>
    </comment>
    <comment ref="B2" authorId="0" shapeId="0" xr:uid="{00000000-0006-0000-0200-000002000000}">
      <text>
        <r>
          <rPr>
            <b/>
            <sz val="8"/>
            <color indexed="81"/>
            <rFont val="Tahoma"/>
            <family val="2"/>
          </rPr>
          <t xml:space="preserve">Lovlige verdier:
</t>
        </r>
        <r>
          <rPr>
            <sz val="8"/>
            <color indexed="81"/>
            <rFont val="Tahoma"/>
            <family val="2"/>
          </rPr>
          <t>Heltall. Angis normalt av OR-SYS under innlegging/oppdatering av OR. Hvis bestiller vet hvilken oppgavekode som kan/må benyttes, kan man angi det selv. Dette er spesielt aktuelt ved preutfylling/register oppslag som krever spesielle OR id'er.
OBS! Skal kun angis for "Felt".</t>
        </r>
      </text>
    </comment>
    <comment ref="C2" authorId="0" shapeId="0" xr:uid="{00000000-0006-0000-0200-000003000000}">
      <text>
        <r>
          <rPr>
            <b/>
            <sz val="8"/>
            <color indexed="81"/>
            <rFont val="Tahoma"/>
            <family val="2"/>
          </rPr>
          <t xml:space="preserve">Lovlige verdier:
</t>
        </r>
        <r>
          <rPr>
            <sz val="8"/>
            <color indexed="81"/>
            <rFont val="Tahoma"/>
            <family val="2"/>
          </rPr>
          <t>Her skriver man en tekst som forklarer hva feltet er. På felter kan det være naturlig å benytte ledeteksten hvis dette er klart. På gruppe nivå 1 kan man benytte sideoverskrift, osv. Dette trenger ikke vedlikeholdes til minste detalj med faktiske ledetekst i skjema som senere skal settes i ORetat. Her er det kun for å kunne gi ORsys m.fl. en forklaring på hva feltet er, og hva det skal brukes til.</t>
        </r>
      </text>
    </comment>
    <comment ref="E2" authorId="0" shapeId="0" xr:uid="{00000000-0006-0000-0200-000004000000}">
      <text>
        <r>
          <rPr>
            <b/>
            <sz val="8"/>
            <color indexed="81"/>
            <rFont val="Tahoma"/>
            <family val="2"/>
          </rPr>
          <t xml:space="preserve">Lovlige verdier:
</t>
        </r>
        <r>
          <rPr>
            <sz val="8"/>
            <color indexed="81"/>
            <rFont val="Tahoma"/>
            <family val="2"/>
          </rPr>
          <t>Date = Dato
Decimal = Desimalfelt. Angi antall desimaler i lengde feltet
Integer = Heltall
Kodeliste (select-many) = To eller flere faste svaralternativ, kan velge flere valg (sjekkbokser)
Kodeliste (select-one) = To eller flere faste svaralternativ, kan velge kun ett valg (radioknapper/dropdown liste)
NegativeInteger = Negative heltall (ikke null)
PositiveInteger = Positive heltall (ikke null)
String = Tekst
Time = Tidspunkt/klokkeslett
gMonth = Måned
gMonthDay = Måned Dag
gYear = År
gYearMonth = År Måned
Se ellers en mer detaljert beskrivelse av datatypene i &lt;referanse til ORsys&gt;</t>
        </r>
      </text>
    </comment>
    <comment ref="F2" authorId="0" shapeId="0" xr:uid="{00000000-0006-0000-0200-000005000000}">
      <text>
        <r>
          <rPr>
            <b/>
            <sz val="8"/>
            <color indexed="81"/>
            <rFont val="Tahoma"/>
            <family val="2"/>
          </rPr>
          <t xml:space="preserve">Lovlige verdier:
</t>
        </r>
        <r>
          <rPr>
            <sz val="8"/>
            <color indexed="81"/>
            <rFont val="Tahoma"/>
            <family val="2"/>
          </rPr>
          <t>Heltatt &gt;= 1. Blankt felt tolkes som 1. Angir hvilken lengde et felt minimum må ha. Eksempelvis vet vi at norske postnummer må bestå av minst 4 tegn.
OBS! Må ikke forveksles med påkrevd attributten. Selv om man setter minst 4 tegn er ikke dette feltet påkrevd.</t>
        </r>
      </text>
    </comment>
    <comment ref="G2" authorId="0" shapeId="0" xr:uid="{00000000-0006-0000-0200-000006000000}">
      <text>
        <r>
          <rPr>
            <b/>
            <sz val="8"/>
            <color indexed="81"/>
            <rFont val="Tahoma"/>
            <family val="2"/>
          </rPr>
          <t xml:space="preserve">Lovlige verdier:
</t>
        </r>
        <r>
          <rPr>
            <sz val="8"/>
            <color indexed="81"/>
            <rFont val="Tahoma"/>
            <family val="2"/>
          </rPr>
          <t>N(M) der N og M er et heltall &gt; 0. N er antall tegn feltet kan ha. Ved desimaltall angis også M som er antall desimaler. Eksempelvis 5(2) sier at feltet er 5 langt med 2 desimaler.
OBS! Kodeliste felter må ha en lengde &gt;= maksimalt antall returverdier med skilletegn. For select-many felter må man altså konkatinere alle returverdier og legge til et tegn pr. verdi for å finne korrekt Lengde.</t>
        </r>
      </text>
    </comment>
    <comment ref="H2" authorId="0" shapeId="0" xr:uid="{00000000-0006-0000-0200-000007000000}">
      <text>
        <r>
          <rPr>
            <b/>
            <sz val="8"/>
            <color indexed="81"/>
            <rFont val="Tahoma"/>
            <family val="2"/>
          </rPr>
          <t xml:space="preserve">Lovlige verdier:
</t>
        </r>
        <r>
          <rPr>
            <sz val="8"/>
            <color indexed="81"/>
            <rFont val="Tahoma"/>
            <family val="2"/>
          </rPr>
          <t>For tallverdier kan man angi minste verdi feltet kan ha. Eksempelvis hvis man oppgir 200 her for et heltallsfelt, kan man ikke levere inne et skjema med en verdi på 100 her.</t>
        </r>
      </text>
    </comment>
    <comment ref="I2" authorId="0" shapeId="0" xr:uid="{00000000-0006-0000-0200-000008000000}">
      <text>
        <r>
          <rPr>
            <b/>
            <sz val="8"/>
            <color indexed="81"/>
            <rFont val="Tahoma"/>
            <family val="2"/>
          </rPr>
          <t xml:space="preserve">Lovlige verdier:
</t>
        </r>
        <r>
          <rPr>
            <sz val="8"/>
            <color indexed="81"/>
            <rFont val="Tahoma"/>
            <family val="2"/>
          </rPr>
          <t>For tallverdier kan man angi maksimale verdi feltet kan ha. Eksempelvis hvis man opp 200 her for et heltallsfelt, kan man ikke levere inne et skjema med en verdi på 201 her.</t>
        </r>
      </text>
    </comment>
    <comment ref="J2" authorId="0" shapeId="0" xr:uid="{00000000-0006-0000-0200-000009000000}">
      <text>
        <r>
          <rPr>
            <b/>
            <sz val="8"/>
            <color indexed="81"/>
            <rFont val="Tahoma"/>
            <family val="2"/>
          </rPr>
          <t xml:space="preserve">Lovlige verdier:
</t>
        </r>
        <r>
          <rPr>
            <sz val="8"/>
            <color indexed="81"/>
            <rFont val="Tahoma"/>
            <family val="2"/>
          </rPr>
          <t>Her legges pattern som skal legges på feltet av OR. Dette må være et lovlig regionalt uttrykk. Forståelig feilmelding må også angis. Dette kan beskrives i kommentarfeltet.</t>
        </r>
      </text>
    </comment>
    <comment ref="K2" authorId="0" shapeId="0" xr:uid="{00000000-0006-0000-0200-00000A000000}">
      <text>
        <r>
          <rPr>
            <b/>
            <sz val="8"/>
            <color indexed="81"/>
            <rFont val="Tahoma"/>
            <family val="2"/>
          </rPr>
          <t xml:space="preserve">Lovlige verdier:
</t>
        </r>
        <r>
          <rPr>
            <sz val="8"/>
            <color indexed="81"/>
            <rFont val="Tahoma"/>
            <family val="2"/>
          </rPr>
          <t>J
N
Dette angit om feltet alltid er obligatorisk eller ei.</t>
        </r>
      </text>
    </comment>
    <comment ref="L2" authorId="0" shapeId="0" xr:uid="{00000000-0006-0000-0200-00000B000000}">
      <text>
        <r>
          <rPr>
            <b/>
            <sz val="8"/>
            <color indexed="81"/>
            <rFont val="Tahoma"/>
            <family val="2"/>
          </rPr>
          <t>Lovlige verdier:</t>
        </r>
        <r>
          <rPr>
            <sz val="8"/>
            <color indexed="81"/>
            <rFont val="Tahoma"/>
            <family val="2"/>
          </rPr>
          <t xml:space="preserve">
J (låst) = Preutfylt og låst
J (åpen) = Preutfylt, men åpen for redigering i portal
N = Ikke preufylt</t>
        </r>
      </text>
    </comment>
    <comment ref="M2" authorId="0" shapeId="0" xr:uid="{00000000-0006-0000-0200-00000C000000}">
      <text>
        <r>
          <rPr>
            <b/>
            <sz val="8"/>
            <color indexed="81"/>
            <rFont val="Tahoma"/>
            <family val="2"/>
          </rPr>
          <t xml:space="preserve">Lovlige verdier:
</t>
        </r>
        <r>
          <rPr>
            <sz val="8"/>
            <color indexed="81"/>
            <rFont val="Tahoma"/>
            <family val="2"/>
          </rPr>
          <t>Her beskrives hva som skal preutfylles. Eks: org.nr. fra juridisk enhet. Eks2: Telefonnummer i fra preutfyllingsfil fra etat.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internet</author>
  </authors>
  <commentList>
    <comment ref="A2" authorId="0" shapeId="0" xr:uid="{D50301BF-001D-4A42-892A-B68383029730}">
      <text>
        <r>
          <rPr>
            <sz val="8"/>
            <color indexed="81"/>
            <rFont val="Tahoma"/>
            <family val="2"/>
          </rPr>
          <t>Eks:
orid_xxxx/post 1</t>
        </r>
        <r>
          <rPr>
            <sz val="8"/>
            <color indexed="81"/>
            <rFont val="Tahoma"/>
            <family val="2"/>
          </rPr>
          <t xml:space="preserve">
</t>
        </r>
      </text>
    </comment>
    <comment ref="B2" authorId="0" shapeId="0" xr:uid="{E5A3C5D7-B315-462F-A7CA-90E8321416A2}">
      <text>
        <r>
          <rPr>
            <sz val="8"/>
            <color indexed="81"/>
            <rFont val="Tahoma"/>
            <family val="2"/>
          </rPr>
          <t>Eks:
orid_xxxx/post 1</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Roger Skoglund</author>
  </authors>
  <commentList>
    <comment ref="D2" authorId="0" shapeId="0" xr:uid="{00000000-0006-0000-0300-000001000000}">
      <text>
        <r>
          <rPr>
            <b/>
            <sz val="8"/>
            <color indexed="81"/>
            <rFont val="Tahoma"/>
            <family val="2"/>
          </rPr>
          <t xml:space="preserve">Lovlige verdier:
</t>
        </r>
        <r>
          <rPr>
            <sz val="8"/>
            <color indexed="81"/>
            <rFont val="Tahoma"/>
            <family val="2"/>
          </rPr>
          <t>Her skriver man en tekst som forklarer hva feltet er. På felter kan det være naturlig å benytte ledeteksten hvis dette er klart. På gruppe nivå 1 kan man benytte sideoverskrift, osv. Dette trenger ikke vedlikeholdes til minste detalj med faktiske ledetekst i skjema som senere skal settes i ORetat. Her er det kun for å kunne gi ORsys m.fl. en forklaring på hva feltet er, og hva det skal brukes til.</t>
        </r>
      </text>
    </comment>
    <comment ref="E2" authorId="0" shapeId="0" xr:uid="{00000000-0006-0000-0300-000002000000}">
      <text>
        <r>
          <rPr>
            <b/>
            <sz val="8"/>
            <color indexed="81"/>
            <rFont val="Tahoma"/>
            <family val="2"/>
          </rPr>
          <t xml:space="preserve">Lovlige verdier:
</t>
        </r>
        <r>
          <rPr>
            <sz val="8"/>
            <color indexed="81"/>
            <rFont val="Tahoma"/>
            <family val="2"/>
          </rPr>
          <t>Her skriver man en tekst som forklarer hva feltet er. På felter kan det være naturlig å benytte ledeteksten hvis dette er klart. På gruppe nivå 1 kan man benytte sideoverskrift, osv. Dette trenger ikke vedlikeholdes til minste detalj med faktiske ledetekst i skjema som senere skal settes i ORetat. Her er det kun for å kunne gi ORsys m.fl. en forklaring på hva feltet er, og hva det skal brukes til.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internet</author>
  </authors>
  <commentList>
    <comment ref="C2" authorId="0" shapeId="0" xr:uid="{00000000-0006-0000-0700-000001000000}">
      <text>
        <r>
          <rPr>
            <sz val="8"/>
            <color indexed="81"/>
            <rFont val="Tahoma"/>
            <family val="2"/>
          </rPr>
          <t xml:space="preserve">Eks:
orid_xxxx/post 1
</t>
        </r>
      </text>
    </comment>
    <comment ref="D2" authorId="0" shapeId="0" xr:uid="{FD619126-2AFC-4E19-9CF8-1ECD03DF9555}">
      <text>
        <r>
          <rPr>
            <sz val="8"/>
            <color indexed="81"/>
            <rFont val="Tahoma"/>
            <family val="2"/>
          </rPr>
          <t>Eks:
Hvis orid_xxxx != "" så utslag
Hvis orid_xxxx &gt; 0 så utslag</t>
        </r>
      </text>
    </comment>
    <comment ref="E2" authorId="0" shapeId="0" xr:uid="{00000000-0006-0000-0700-000002000000}">
      <text>
        <r>
          <rPr>
            <sz val="8"/>
            <color indexed="81"/>
            <rFont val="Tahoma"/>
            <family val="2"/>
          </rPr>
          <t>Eks:
Hvis orid_xxxx != "" så utslag
Hvis orid_xxxx &gt; 0 så utslag</t>
        </r>
      </text>
    </comment>
    <comment ref="G2" authorId="0" shapeId="0" xr:uid="{00000000-0006-0000-0700-000003000000}">
      <text>
        <r>
          <rPr>
            <sz val="8"/>
            <color indexed="81"/>
            <rFont val="Tahoma"/>
            <family val="2"/>
          </rPr>
          <t xml:space="preserve">Eks:
NOB: Post xxxx må fylles ut
NON: Post xxx må fyllast ut
ENG:... </t>
        </r>
        <r>
          <rPr>
            <sz val="8"/>
            <color indexed="81"/>
            <rFont val="Tahoma"/>
            <family val="2"/>
          </rPr>
          <t xml:space="preserve">
</t>
        </r>
      </text>
    </comment>
  </commentList>
</comments>
</file>

<file path=xl/sharedStrings.xml><?xml version="1.0" encoding="utf-8"?>
<sst xmlns="http://schemas.openxmlformats.org/spreadsheetml/2006/main" count="1060" uniqueCount="747">
  <si>
    <t>Endringskatalog</t>
  </si>
  <si>
    <t>Skjemaeier</t>
  </si>
  <si>
    <t>Ja</t>
  </si>
  <si>
    <t>Post i skjema</t>
  </si>
  <si>
    <t>Beskrivelse av dynamikk</t>
  </si>
  <si>
    <t>Andre kommentarer</t>
  </si>
  <si>
    <t>Kommentar</t>
  </si>
  <si>
    <t>Kort beskrivelse</t>
  </si>
  <si>
    <t>Privatpersoner</t>
  </si>
  <si>
    <t xml:space="preserve">Juridiske enheter </t>
  </si>
  <si>
    <t>Alle avgivere tillates</t>
  </si>
  <si>
    <t xml:space="preserve">Bedrifter </t>
  </si>
  <si>
    <t xml:space="preserve">Skjemaprosess </t>
  </si>
  <si>
    <t xml:space="preserve">Antall signeringssteg </t>
  </si>
  <si>
    <t>Skal samme person kunne utføre flere signeringssteg (fylles ikke ut hvis kun ett signeringssteg)?</t>
  </si>
  <si>
    <t>Nei</t>
  </si>
  <si>
    <t>KUN FOR HOVEDSKJEMA:</t>
  </si>
  <si>
    <t>Endringer i fanen</t>
  </si>
  <si>
    <t>Ingen endringer</t>
  </si>
  <si>
    <t>Ikke aktuelt</t>
  </si>
  <si>
    <t>Dynamikk ID
D_xx</t>
  </si>
  <si>
    <t>Velg…</t>
  </si>
  <si>
    <t>Innstillinger</t>
  </si>
  <si>
    <t>Validerings ID
VAL_xx</t>
  </si>
  <si>
    <t>Skal filvedlegg signeres?</t>
  </si>
  <si>
    <t>Plassering</t>
  </si>
  <si>
    <t>Type felt</t>
  </si>
  <si>
    <t>Lengde
Min</t>
  </si>
  <si>
    <t>Lengde
Max</t>
  </si>
  <si>
    <t>Verdi
Min</t>
  </si>
  <si>
    <t>Verdi
Max</t>
  </si>
  <si>
    <t>Pattern</t>
  </si>
  <si>
    <t>Felt id</t>
  </si>
  <si>
    <t>Obligatorisk</t>
  </si>
  <si>
    <t>Preutfylt</t>
  </si>
  <si>
    <t>Hva preutfylles feltet med?</t>
  </si>
  <si>
    <t>Informasjon om informasjonselementene i skjemaet.</t>
  </si>
  <si>
    <t>Felt ID</t>
  </si>
  <si>
    <t>Feltnavn (FeltID)</t>
  </si>
  <si>
    <t>Skal man kunne ha variabelt antall signeringssteg?</t>
  </si>
  <si>
    <t>J</t>
  </si>
  <si>
    <t>String</t>
  </si>
  <si>
    <t>modulus 11</t>
  </si>
  <si>
    <t>Date</t>
  </si>
  <si>
    <t>x</t>
  </si>
  <si>
    <t>Utfylling og signering</t>
  </si>
  <si>
    <t>Sikkerhetsnivå</t>
  </si>
  <si>
    <t>Les avgiverelement</t>
  </si>
  <si>
    <t xml:space="preserve">Prosessflyt - utfylling </t>
  </si>
  <si>
    <t xml:space="preserve">Prosessflyt - Signering 1 </t>
  </si>
  <si>
    <t xml:space="preserve">Slett avgiverelement </t>
  </si>
  <si>
    <t>Send tilbake</t>
  </si>
  <si>
    <t>Fyll ut instans</t>
  </si>
  <si>
    <t>Signèr</t>
  </si>
  <si>
    <t>Engangskode</t>
  </si>
  <si>
    <t>Ekstern tjenestekode</t>
  </si>
  <si>
    <t>Eksternt Skjemanavn</t>
  </si>
  <si>
    <t>Internt skjemakortnavn</t>
  </si>
  <si>
    <t>Tjenste</t>
  </si>
  <si>
    <t>Signringstekst</t>
  </si>
  <si>
    <t>Skjemasett</t>
  </si>
  <si>
    <t>Angi underskjema som skal knyttet til hovedskjema</t>
  </si>
  <si>
    <t>Enduser</t>
  </si>
  <si>
    <t>OnlyOnce</t>
  </si>
  <si>
    <t>Jointdata</t>
  </si>
  <si>
    <t>MainXSD</t>
  </si>
  <si>
    <t>Navn</t>
  </si>
  <si>
    <t>Beskrivelse av endring</t>
  </si>
  <si>
    <t>Endrede faner merkes med følgende farger ved oppdatering:</t>
  </si>
  <si>
    <t>Dokument opprettet</t>
  </si>
  <si>
    <t>Eksternt utgavenavn</t>
  </si>
  <si>
    <t>Internt utgavekortnavn</t>
  </si>
  <si>
    <t>Eksternt tjenesteutgavekode</t>
  </si>
  <si>
    <t>Hovedspråk</t>
  </si>
  <si>
    <t xml:space="preserve">Bokmål </t>
  </si>
  <si>
    <t>Gyldig fra og til i SBL (prod)</t>
  </si>
  <si>
    <t>Blankettnummer</t>
  </si>
  <si>
    <t>Spesifikasjonsnummer</t>
  </si>
  <si>
    <t>Type skjema</t>
  </si>
  <si>
    <t>Hovedskjema</t>
  </si>
  <si>
    <t xml:space="preserve">Elmerutforming </t>
  </si>
  <si>
    <t>Fri Navigasjon</t>
  </si>
  <si>
    <t>Tillat vedlegg</t>
  </si>
  <si>
    <t>Krypter vedlegg</t>
  </si>
  <si>
    <t>N</t>
  </si>
  <si>
    <t>Lagre i Arkiv</t>
  </si>
  <si>
    <t>Benytt sporing og logging</t>
  </si>
  <si>
    <t>Tillat innsending fra sluttbrukersystem</t>
  </si>
  <si>
    <t>Tillat instansiering for sluttbrukere uten brukerprofil</t>
  </si>
  <si>
    <t xml:space="preserve">Avgiverkrav: </t>
  </si>
  <si>
    <t>Kryss av med "x" for de verdier som er aktuelle</t>
  </si>
  <si>
    <t>Innloggingsmetode</t>
  </si>
  <si>
    <t>Angi rettighetskrav for ulike hendelser på tjenesteutgave i SBS</t>
  </si>
  <si>
    <t>Opprett instans</t>
  </si>
  <si>
    <t>Slett Arkiv</t>
  </si>
  <si>
    <t>Les Arkiv</t>
  </si>
  <si>
    <t>Spesifikasjonskilde</t>
  </si>
  <si>
    <t>Bokmål</t>
  </si>
  <si>
    <t>Nynorsk</t>
  </si>
  <si>
    <t>Engelsk</t>
  </si>
  <si>
    <t>Spesialfelter</t>
  </si>
  <si>
    <t>Identifiserende felter</t>
  </si>
  <si>
    <t>Presentasjonsfelter</t>
  </si>
  <si>
    <t>Kvitteringstekst</t>
  </si>
  <si>
    <t>Angi tekst</t>
  </si>
  <si>
    <t>NOB: 
&lt;legg inn tekst på bokmål&gt;                                                                                                         
NON:
&lt;legg inn tekst på nynorsk&gt;</t>
  </si>
  <si>
    <t>Versjon</t>
  </si>
  <si>
    <t>Les tjenesteeierarkiv</t>
  </si>
  <si>
    <t>RR-0002</t>
  </si>
  <si>
    <t>Hovedskjema RR-0002</t>
  </si>
  <si>
    <t>Organisasjonsnummer</t>
  </si>
  <si>
    <t>Organsisasjonsform</t>
  </si>
  <si>
    <t>Regnskapsår</t>
  </si>
  <si>
    <t>Morselskap i konsern</t>
  </si>
  <si>
    <t>Dato for fastsettelse av årsregnskapet</t>
  </si>
  <si>
    <t>Kodeliste</t>
  </si>
  <si>
    <t>organisasjonsnummer til avgiver</t>
  </si>
  <si>
    <t>organsiasjonsform til avgiver</t>
  </si>
  <si>
    <t>navn fra ER</t>
  </si>
  <si>
    <t>HelpText_orid_4168</t>
  </si>
  <si>
    <t>HelpText_orid_25943</t>
  </si>
  <si>
    <t>HelpText_orid_8079</t>
  </si>
  <si>
    <t>HelpText_orid_25021</t>
  </si>
  <si>
    <t>HelpText_orid_25944</t>
  </si>
  <si>
    <t>Jeg forsikrer at skjemaet med eventuelle vedlegg inneholder så fullstendige og riktige opplysninger som jeg kan gi.</t>
  </si>
  <si>
    <t>VAL_25943</t>
  </si>
  <si>
    <t>VAL_19022</t>
  </si>
  <si>
    <t>D_25943</t>
  </si>
  <si>
    <t>D_25944</t>
  </si>
  <si>
    <t>VAL_17102</t>
  </si>
  <si>
    <t>Regn.år</t>
  </si>
  <si>
    <t>VAL_17103</t>
  </si>
  <si>
    <t>VAL_17104</t>
  </si>
  <si>
    <t>Sluttdato</t>
  </si>
  <si>
    <t>Hvis orid_17104 &lt; orid_17103, så utslag</t>
  </si>
  <si>
    <t>Hvis orid_17104 &gt; dagens dato, så utslag</t>
  </si>
  <si>
    <t>Hvis orid_17104 ikke er utfylt, så utslag</t>
  </si>
  <si>
    <t>Hvis orid_17102 ikke er utfylt, så utslag</t>
  </si>
  <si>
    <t>Startdato</t>
  </si>
  <si>
    <t>Hvis orid_17103 ikke er utfylt, så utslag</t>
  </si>
  <si>
    <t>VAL_4168</t>
  </si>
  <si>
    <t>Hvis orid_4168 ikke er utfylt, så utslag</t>
  </si>
  <si>
    <t>VAL_8079</t>
  </si>
  <si>
    <t>Hvis orid_8079 ikke er utfylt, så utslag</t>
  </si>
  <si>
    <t>VAL_25021</t>
  </si>
  <si>
    <t>VAL_19023</t>
  </si>
  <si>
    <t>Hvis orid_19023 ikke er utfylt, så utslag</t>
  </si>
  <si>
    <t>Kons.regn legges ved</t>
  </si>
  <si>
    <t>IFRS</t>
  </si>
  <si>
    <t>IFRS konsern</t>
  </si>
  <si>
    <t>Hvis orid_25021 ikke er utfylt, så utslag</t>
  </si>
  <si>
    <t>Små foretak</t>
  </si>
  <si>
    <t>VAL_17105</t>
  </si>
  <si>
    <t>E-post</t>
  </si>
  <si>
    <t>Hvis orid_17105 ikke er utfylt, så utslag</t>
  </si>
  <si>
    <t>Oppdatert med gjenstående elementer</t>
  </si>
  <si>
    <t>Odd Roar Reppen</t>
  </si>
  <si>
    <t>Hvis orid_4168 = Ja, så utslag hvis orid_25943 ikke er utfylt</t>
  </si>
  <si>
    <t>Årsregnskapet er utarbeidet av ekstern autorisert regnskapsfører</t>
  </si>
  <si>
    <t>Ekstern autorisert regnskapsfører har i løpet av regnskapsåret  bistått ved den løpende regnskapsføringen eller utført andre tjenester for selskapet enn å utarbeide årsregnskapet</t>
  </si>
  <si>
    <t>Repeterende felt. Maksimalt 10 forekomster. Ikke tillatt med flere adresser i samme felt!</t>
  </si>
  <si>
    <t>HelpText_orid_34669</t>
  </si>
  <si>
    <t xml:space="preserve">Skjermtips i Altinn: NOB
</t>
  </si>
  <si>
    <t xml:space="preserve">Melding i Altinn: NOB
</t>
  </si>
  <si>
    <t xml:space="preserve">Regnskapsperiode </t>
  </si>
  <si>
    <t>Rekneskapsperiode</t>
  </si>
  <si>
    <t xml:space="preserve">Konsernforhold </t>
  </si>
  <si>
    <t xml:space="preserve">Regnskapsprinsipper </t>
  </si>
  <si>
    <t>Rekneskapsprinsipp</t>
  </si>
  <si>
    <t>Rekneskapsreglar</t>
  </si>
  <si>
    <t>Rekneskapsreglar konsernrekneskap</t>
  </si>
  <si>
    <t xml:space="preserve">Regnskapsregler konsernregnskap </t>
  </si>
  <si>
    <t xml:space="preserve">Dato for fastsettelse </t>
  </si>
  <si>
    <t>Dato for fastsetting</t>
  </si>
  <si>
    <t>Dato fastsettelse</t>
  </si>
  <si>
    <t xml:space="preserve">Filvedlegg </t>
  </si>
  <si>
    <t>Rekneskapsår</t>
  </si>
  <si>
    <t xml:space="preserve">Regnskapsår </t>
  </si>
  <si>
    <t xml:space="preserve">Konsernregnskap </t>
  </si>
  <si>
    <t>Konsernrekneskapen</t>
  </si>
  <si>
    <t xml:space="preserve">Fastsettelse av årsregnskapet </t>
  </si>
  <si>
    <t>Fastsetting av årsrekneskapen</t>
  </si>
  <si>
    <t>Du må fylle ut startdato.</t>
  </si>
  <si>
    <t>Du må fylle ut sluttdato.</t>
  </si>
  <si>
    <t>MYK_VAL_17104</t>
  </si>
  <si>
    <t>Navn på representant</t>
  </si>
  <si>
    <t>VAL_FileAttachments</t>
  </si>
  <si>
    <t>my:FileAttachments</t>
  </si>
  <si>
    <t>D_34670</t>
  </si>
  <si>
    <t>D_34671</t>
  </si>
  <si>
    <t>Brønnøysundregistrene - Regnskapsregisteret</t>
  </si>
  <si>
    <t>Ny utgave av skjemaet</t>
  </si>
  <si>
    <t>Hjelpetekst - Bokmål</t>
  </si>
  <si>
    <t xml:space="preserve">HelpText_orid_35172 </t>
  </si>
  <si>
    <t>Hvis orid_17102 &lt; 1980 (og ikke er tom)</t>
  </si>
  <si>
    <t>Dette er en myk kontroll, slik at det er mulig å sende inn selv om regelen gir utslag.</t>
  </si>
  <si>
    <t>IFRS - konsern</t>
  </si>
  <si>
    <t>Hvis orid_17105 er større enn dagens dato, så utslag</t>
  </si>
  <si>
    <t>E-postadresse</t>
  </si>
  <si>
    <t>_MYK_VAL_25021</t>
  </si>
  <si>
    <t>_MYK_VAL_25945</t>
  </si>
  <si>
    <t>I portalen preutfyller vi året i sluttdato</t>
  </si>
  <si>
    <t>"Hjelpefelt"</t>
  </si>
  <si>
    <t>D_4168</t>
  </si>
  <si>
    <t>Ledetekst/forklaring nynorsk (hvis forskjell)</t>
  </si>
  <si>
    <t>Namn</t>
  </si>
  <si>
    <t>Blir rekneskapsreglane for små føretak følgde?</t>
  </si>
  <si>
    <t>Dato for fastsetting av årsrekneskapen</t>
  </si>
  <si>
    <t>Ledetekst/forklaring bokmål</t>
  </si>
  <si>
    <t>Skjermtips i Altinn: NON (hvis forskjellig fra NOB)</t>
  </si>
  <si>
    <t>Melding i Altinn: NON (hvis forskjellig fra NOB)</t>
  </si>
  <si>
    <t>Regnskapsregler</t>
  </si>
  <si>
    <t>Ny utgave av skjemaet (201511)</t>
  </si>
  <si>
    <t>Årsregnskap</t>
  </si>
  <si>
    <t>RR-0002 Årsregnskap</t>
  </si>
  <si>
    <t>Utenlandsk konsernregnskap</t>
  </si>
  <si>
    <t>Morselskap</t>
  </si>
  <si>
    <t>VAL_36640</t>
  </si>
  <si>
    <t>Utenlandsk konsern</t>
  </si>
  <si>
    <t>Utenlandsk konsernrekneskap</t>
  </si>
  <si>
    <t>VAL_36639</t>
  </si>
  <si>
    <t>Forenklet IFRS</t>
  </si>
  <si>
    <t>Du har oppgitt at årsregnskapet er satt opp etter IFRS.</t>
  </si>
  <si>
    <t>Du har huka av for at årsrekenskapen er satt opp etter IFRS.</t>
  </si>
  <si>
    <t>Forenklet IFRS konsern</t>
  </si>
  <si>
    <t>D_36640</t>
  </si>
  <si>
    <t>D_36639</t>
  </si>
  <si>
    <t>D_36641</t>
  </si>
  <si>
    <t>Regnskapsregler konsern</t>
  </si>
  <si>
    <t>Ikke utfylt = nei
Utfylt = ja</t>
  </si>
  <si>
    <t>Inneværende år</t>
  </si>
  <si>
    <t>Regnskapsloven = nei
IFRS = ja</t>
  </si>
  <si>
    <t>HelpText_orid_36640</t>
  </si>
  <si>
    <t>HelpText_orid_36639</t>
  </si>
  <si>
    <t>HelpText_orid_36641</t>
  </si>
  <si>
    <t>Hjelpetekst - Nynorsk</t>
  </si>
  <si>
    <t>Ny utgave av skjemaet (201610)</t>
  </si>
  <si>
    <t>REGNA, UTINN, A0237, A0238, A0239, A0240</t>
  </si>
  <si>
    <t>ja/nei</t>
  </si>
  <si>
    <t>HelpText_orid_17103</t>
  </si>
  <si>
    <t>Enkeltpersonforetak kan ikke være morselskap.</t>
  </si>
  <si>
    <t>Enkeltpersonføretak kan ikkje vere morselskap.</t>
  </si>
  <si>
    <t>Norskregistrert utenlandsk foretak kan ikke være morselskap.</t>
  </si>
  <si>
    <t>Norskregistrert utenlandsk føretak kan ikkje vere morselskap.</t>
  </si>
  <si>
    <t>Små føretak</t>
  </si>
  <si>
    <t>Hvis perioden for verdi i orid_17104 og orid_17103 &gt; 549 dager, så utslag</t>
  </si>
  <si>
    <t>Forenkla anvending av IFRS</t>
  </si>
  <si>
    <t>Forenklet anvendelse av IFRS</t>
  </si>
  <si>
    <t xml:space="preserve">Forenklet anvendelse av IFRS - konsern </t>
  </si>
  <si>
    <t>Forenkla anvending av IFRS - konsern</t>
  </si>
  <si>
    <t>Regnskapsperioden følger ikke kalenderåret. Sjekk at du har skrevet korrekt startdato for årsregnskapet.</t>
  </si>
  <si>
    <t>Rekneskapsperioden følgjer ikkje kalenderåret. Sjekk at startdato for årsrekneskapen er korrekt.</t>
  </si>
  <si>
    <t>VAL_36641</t>
  </si>
  <si>
    <t xml:space="preserve">Forenklet anvendelse av IFRS </t>
  </si>
  <si>
    <t>Sjekk om du har krysset rett. Krysser du Nei, er hovedregelen at kontantstrømoppstilling skal legges med som filvedlegg.</t>
  </si>
  <si>
    <t>Ny utgave av skjemaet (201710)</t>
  </si>
  <si>
    <t>hvis orid 4168=ja</t>
  </si>
  <si>
    <t>hvis orid 25943=ja</t>
  </si>
  <si>
    <t>return Regex.IsMatch(strIn,
^(("[^"]+")|(([a-zA-Z0-9!#$%&amp;'*+\-/=?\^_`{|}~])+(\.([a-zA-Z0-9!#$%&amp;'*+\-/=?\^_`{|}~])+)*))@(((([a-zæøåA-ZÆØÅ0-9]\.)|([a-zæøåA-ZÆØÅ0-9]([a-zæøåA-ZÆØÅ0-9\-]{0,61})[a-zæøåA-ZÆØÅ0-9]\.))*([a-zæøåA-ZÆØÅ0-9]([a-zæøåA-ZÆØÅ0-9\-]{0,61})[a-zæøåA-ZÆØÅ0-9]\.)([a-zA-Z]{2,6}))|((\d{1,3})\.(\d{1,3})\.(\d{1,3})\.(\d{1,3})(:\d{2,5})?))$);</t>
  </si>
  <si>
    <t>Ny utgave av skjemaet (201810)</t>
  </si>
  <si>
    <t>Leverer dere årsregnskapet for både det norske foretaket og den utenlandske avdelingen?</t>
  </si>
  <si>
    <t>Hvis orid_17103 ikke inneholder 01-01, og orid_17104  inneholder 12-31, så utslag</t>
  </si>
  <si>
    <t>_MYK_VAL_17103</t>
  </si>
  <si>
    <t>Hvis orid_4168 = nei eller orid_25943 = ja, så utslag dersom orid_36640 = ja</t>
  </si>
  <si>
    <t>Hvis orid_36639 = ja og orid_25021 = ja, så utslag</t>
  </si>
  <si>
    <t>Hvis orid_25021 = ja og orid_8079 = ja og orid_4168 = ja, så utslag</t>
  </si>
  <si>
    <t>Hvis orid_25021 = ja og orid_8079 = ja og  orid_4168 = nei, så utslag</t>
  </si>
  <si>
    <t>_MYK_VAL_36639</t>
  </si>
  <si>
    <t>Dato for fastsettelse må være etter regnskapsperiodens slutt.</t>
  </si>
  <si>
    <t>D_39006</t>
  </si>
  <si>
    <t>HelpText_orid_39006</t>
  </si>
  <si>
    <t>Vises kun når org.formen er NUF</t>
  </si>
  <si>
    <t>Ny utgave av skjemaet (201907)</t>
  </si>
  <si>
    <t>Har selskapet besluttet at årsregnskapet ikke skal revideres?</t>
  </si>
  <si>
    <t>Er årsregnskapet utarbeidet av ekstern autorisert regnskapsfører?</t>
  </si>
  <si>
    <t>Er regnskapsreglene for små foretak fulgt?</t>
  </si>
  <si>
    <t>Navn på representant for virksomheten, som bekrefter at årsregnskapet er fastsatt</t>
  </si>
  <si>
    <t>Er årsrekneskapen utarbeidd av ekstern autorisert rekneskapsførar?</t>
  </si>
  <si>
    <t>Namn på representant for verksemda, som stadfestar at årsrekneskapen er fastsett</t>
  </si>
  <si>
    <t xml:space="preserve">
Vi rapporterer om betalinger til myndigheiter i andre land</t>
  </si>
  <si>
    <t>RR-0002-U Resultatregnskap, balanse og noter</t>
  </si>
  <si>
    <t>NUF</t>
  </si>
  <si>
    <t>systemNavn</t>
  </si>
  <si>
    <t>Du skal bare velge Utenlandsk konsernregnskap når virksomheten er morselskap, og ikke legger ved konsernregnskapet i vedleggsskjema .</t>
  </si>
  <si>
    <t>Du har oppgitt at årsregnskapet er satt opp etter IFRS og kan derfor ikke velge 'Forenklet IFRS'.</t>
  </si>
  <si>
    <t>Hvis orid_36639 = ja og orid_8079 = ja, så utslag</t>
  </si>
  <si>
    <t>Forenklet anvendelse av IFRS konsern</t>
  </si>
  <si>
    <t>Hvis orid_36641 = ja og orid_8079 = ja, så utslag</t>
  </si>
  <si>
    <t xml:space="preserve">Aksjeselskap som ikke har krav til å utarbeide revisjonsberetning, følger regnskapsreglene for små foretak og har regnskapsperiode fra 1. januar til 31. desember, får årsregnskapet godkjent maskinelt. For andre tar vi forbehold om at det kan bli oppdaget feil under saksbehandlingen og at annen dokumentasjon kan være nødvendig. </t>
  </si>
  <si>
    <t>Dato</t>
  </si>
  <si>
    <t>Ny utgave av skjemaet (202210)</t>
  </si>
  <si>
    <t>Ny utgave av skjemaet (202109)</t>
  </si>
  <si>
    <t>Ny utgave av skjemaet (202009)</t>
  </si>
  <si>
    <t>Hvis orid_17105  er mindre enn eller lik sluttdato (orid )17104, så utslag</t>
  </si>
  <si>
    <t>Ny utgave av skjemaet (202310)</t>
  </si>
  <si>
    <t>REGNA, UTINN, A037, A038, A039, A040</t>
  </si>
  <si>
    <t>BOKMÅL</t>
  </si>
  <si>
    <t>NYNORSK</t>
  </si>
  <si>
    <t>Fast tekst</t>
  </si>
  <si>
    <t>Ikke legg ved sensitiv informasjon</t>
  </si>
  <si>
    <t>Ikkje legg ved sensitiv informasjon</t>
  </si>
  <si>
    <t>Skjema</t>
  </si>
  <si>
    <t>Årsregnskapet og filvedleggene blir offentliggjort. De må derfor ikke inneholde sensitiv informasjon.</t>
  </si>
  <si>
    <t>Årsreknsekapen og filvedlegg blir gjort offentlege. Desse må derfor ikkje innehalde sensitiv informasjon.</t>
  </si>
  <si>
    <t>Nektingstekst - bokmål</t>
  </si>
  <si>
    <t>Nektingstekst - nynorsk</t>
  </si>
  <si>
    <t>Skjules i disse tilfellene</t>
  </si>
  <si>
    <t>Variabel tekst</t>
  </si>
  <si>
    <t>- den norske fillialen sitt årsregnskap</t>
  </si>
  <si>
    <t>- den norske fillialen sitt årsrekneskap</t>
  </si>
  <si>
    <t>- noteopplysninger</t>
  </si>
  <si>
    <t>- noteopplysningar</t>
  </si>
  <si>
    <t>- smaaForetak = ja</t>
  </si>
  <si>
    <t>- noteopplysninger for konsernet</t>
  </si>
  <si>
    <t>- noteopplysningar for konsernet</t>
  </si>
  <si>
    <t>- noteopplysningen om antall årsverk i skjemaet. Andre noteopplysninger kan du fylle ut i skjema og/eller du kan legge dem med som filvedlegg</t>
  </si>
  <si>
    <t>- noteopplysninga om antall årsverk i skjemaet. Andre noteopplysningar kan du fylle ut i skjema og/eller du kan leggje dem med som filvedlegg</t>
  </si>
  <si>
    <t>- smaaForetak &lt;&gt; ja</t>
  </si>
  <si>
    <t>- årsberetning</t>
  </si>
  <si>
    <t>- årsmelding</t>
  </si>
  <si>
    <t>- kontantstrømoppstilling</t>
  </si>
  <si>
    <t>- kontantstraumoppstilling</t>
  </si>
  <si>
    <t>- kontantstrømoppstilling for konsernet</t>
  </si>
  <si>
    <t>- kontantstraumoppstilling for konsernet</t>
  </si>
  <si>
    <t>- revisjonsberetning</t>
  </si>
  <si>
    <t>- revisjonsmelding</t>
  </si>
  <si>
    <t>- revisjonsberetning for konsernet</t>
  </si>
  <si>
    <t>- revisjonsmelding for konsernet</t>
  </si>
  <si>
    <t>- revisjonsberetning hvis virksomheten er revisjonspliktig</t>
  </si>
  <si>
    <t>- revisjonsmelding hvis verksemda har plikt til revisjon</t>
  </si>
  <si>
    <t>- utenlandskKonsern &lt;&gt; ja</t>
  </si>
  <si>
    <t>Formel / Forklaring Orid</t>
  </si>
  <si>
    <t>Formel / Forklaring XSD-elementnavn</t>
  </si>
  <si>
    <t>Hvis RegnskapStartdato ikke er utfylt, så utslag</t>
  </si>
  <si>
    <t>Hvis RegnskapStartdato ikke inneholder 01-01, og RegnskapAvslutningsdato  inneholder 12-31, så utslag</t>
  </si>
  <si>
    <t>Hvis RegnskapAvslutningsdato ikke er utfylt, så utslag</t>
  </si>
  <si>
    <t>Hvis RegnskapAvslutningsdato &lt; RegnskapStartdato, så utslag</t>
  </si>
  <si>
    <t>Hvis RegnskapAvslutningsdato &gt; dagens dato, så utslag</t>
  </si>
  <si>
    <t>Hvis perioden for verdi i RegnskapAvslutningsdato og RegnskapStartdato &gt; 549 dager, så utslag</t>
  </si>
  <si>
    <t>Hvis RegnskapAr ikke er utfylt, så utslag</t>
  </si>
  <si>
    <t>Hvis RegnskapAr &lt; 1980 (og ikke er tom)</t>
  </si>
  <si>
    <t>Hvis Morselskap ikke er utfylt, så utslag</t>
  </si>
  <si>
    <t>Hvis Morselskap = Ja, så utslag hvis KonsernregnskapVedlegg ikke er utfylt</t>
  </si>
  <si>
    <t>Hvis Morselskap = nei eller KonsernregnskapVedlegg = ja, så utslag dersom UtenlandskKonsern = ja</t>
  </si>
  <si>
    <t>Hvis RegnskapsreglerSmaForetak ikke er utfylt, så utslag</t>
  </si>
  <si>
    <t>Hvis RegnskapsoppsettIFRS ikke er utfylt, så utslag</t>
  </si>
  <si>
    <t>Hvis RegnskapsoppsettIFRS = ja og RegnskapsreglerSmaForetak = ja og Morselskap = ja, så utslag</t>
  </si>
  <si>
    <t>Hvis RegnskapsoppsettIFRS = ja og RegnskapsreglerSmaForetak = ja og  Morselskap = nei, så utslag</t>
  </si>
  <si>
    <t>Hvis KonsernregnskapVedlegg = ja, så utslag hvis RegnskapsoppsettKonsernIFRS ikke er utfylt</t>
  </si>
  <si>
    <t>Hvis RegnskapsoppsettKonsernIFRS = ja og orid_8079 = ja og orid_25021 = nei og orid_25943 = ja, så utslag</t>
  </si>
  <si>
    <t>Hvis RegnskapsoppsettKonsernIFRS = ja og RegnskapsreglerSmaForetak = ja og RegnskapsoppsettIFRS = nei og KonsernregnskapVedlegg = ja, så utslag</t>
  </si>
  <si>
    <t>VAL_RegnskapsoppsettKonsernIFRS</t>
  </si>
  <si>
    <t>Hvis ForenkletIFRS = ja og RegnskapsoppsettIFRS = ja, så utslag</t>
  </si>
  <si>
    <t>Hvis ForenkletIFRS = ja og RegnskapsreglerSmaForetak = ja, så utslag</t>
  </si>
  <si>
    <t>Hvis ForenkletIFRSKonsern = ja og RegnskapsoppsettIFRS = ja, så utslag</t>
  </si>
  <si>
    <t>Hvis ForenkletIFRSKonsern = ja og RegnskapsreglerSmaForetak = ja, så utslag</t>
  </si>
  <si>
    <t>Hvis StyremedlemNavnSpesifisertStyremedlem ikke er utfylt, så utslag</t>
  </si>
  <si>
    <t>Hvis RegnskapFastsettelseDato ikke er utfylt, så utslag</t>
  </si>
  <si>
    <t>Hvis RegnskapFastsettelseDato er større enn dagens dato, så utslag</t>
  </si>
  <si>
    <t>Hvis RegnskapFastsettelseDato  er mindre enn eller lik RegnskapAvslutningsdato, så utslag</t>
  </si>
  <si>
    <t>Dato for fastsetting av årsrekneskapen kan ikkje setjast fram i tid.</t>
  </si>
  <si>
    <t>Det er bare morselskap som ikkje legg med konsernrekneskapen i vedleggsskjema som kan gi denne opplysninga.</t>
  </si>
  <si>
    <t>_MYK_VAL_36641</t>
  </si>
  <si>
    <t>_MYK_VAL_8079</t>
  </si>
  <si>
    <t>Svaravhengig spørsmål. Skal ikke vises (skjules) hvis verdi på ORID 756 (EnhetOrganisasjonsform) er forskjellig fra NUF</t>
  </si>
  <si>
    <t>Svaravhengig spørsmål. Skal skjules hvis verdi på ORID 756 (EnhetOrganisasjonsform) er forskjellig fra AS</t>
  </si>
  <si>
    <t>Altinn 3 utgave av skjemaet (202405)</t>
  </si>
  <si>
    <t>STUDIO</t>
  </si>
  <si>
    <t>ANNA</t>
  </si>
  <si>
    <t>ANS</t>
  </si>
  <si>
    <t>AS</t>
  </si>
  <si>
    <t>ASA</t>
  </si>
  <si>
    <t>BA</t>
  </si>
  <si>
    <t>BBL</t>
  </si>
  <si>
    <t>BRL</t>
  </si>
  <si>
    <t>DA</t>
  </si>
  <si>
    <t>ENK</t>
  </si>
  <si>
    <t>EOFG</t>
  </si>
  <si>
    <t>ESEK</t>
  </si>
  <si>
    <t>FLI</t>
  </si>
  <si>
    <t>GFS</t>
  </si>
  <si>
    <t>IKS</t>
  </si>
  <si>
    <t>KIRK</t>
  </si>
  <si>
    <t>KF</t>
  </si>
  <si>
    <t>KS</t>
  </si>
  <si>
    <t>PK</t>
  </si>
  <si>
    <t>PRE</t>
  </si>
  <si>
    <t>SA</t>
  </si>
  <si>
    <t>SAM</t>
  </si>
  <si>
    <t>SE</t>
  </si>
  <si>
    <t>SF</t>
  </si>
  <si>
    <t>SPA</t>
  </si>
  <si>
    <t>STI</t>
  </si>
  <si>
    <t>SÆR</t>
  </si>
  <si>
    <t>VPFO</t>
  </si>
  <si>
    <t>Ny fane</t>
  </si>
  <si>
    <t>Kode</t>
  </si>
  <si>
    <t>Beskrivelse</t>
  </si>
  <si>
    <t>Aksjeselskap</t>
  </si>
  <si>
    <t>Allmennaksjeselskap</t>
  </si>
  <si>
    <t>Boligbyggelag</t>
  </si>
  <si>
    <t>Borettslag</t>
  </si>
  <si>
    <t>Enkeltpersonforetak</t>
  </si>
  <si>
    <t>Eierseksjonssameie</t>
  </si>
  <si>
    <t>Forening/lag/innretning</t>
  </si>
  <si>
    <t>Gjensidig forsikringsselskap</t>
  </si>
  <si>
    <t>Interkommunalt selskap</t>
  </si>
  <si>
    <t>Kommunalt foretak</t>
  </si>
  <si>
    <t>Kommandittselskap</t>
  </si>
  <si>
    <t>Norskregistrert utenlandsk foretak</t>
  </si>
  <si>
    <t>Pensjonskasse</t>
  </si>
  <si>
    <t>Partrederei</t>
  </si>
  <si>
    <t>Europeisk selskap</t>
  </si>
  <si>
    <t>Statsforetak</t>
  </si>
  <si>
    <t>Sparebank</t>
  </si>
  <si>
    <t>Stiftelse</t>
  </si>
  <si>
    <t>Verdipapirfond</t>
  </si>
  <si>
    <t>Annen juridisk person</t>
  </si>
  <si>
    <t>Ansvarlig selskap med solidarisk ansvar</t>
  </si>
  <si>
    <t>Selskap med begrenset ansvar</t>
  </si>
  <si>
    <t>Ansvarlig selskap med delt ansvar</t>
  </si>
  <si>
    <t>Europeisk økonomisk foretaksgruppe</t>
  </si>
  <si>
    <t>Den norske kirke</t>
  </si>
  <si>
    <t>Samvirkeforetak</t>
  </si>
  <si>
    <t>Tingsrettslig sameie</t>
  </si>
  <si>
    <t>Annet foretak iflg. særskilt lov</t>
  </si>
  <si>
    <t>Følgende organisasjonsformer har tilgang til å bruke RR-0002</t>
  </si>
  <si>
    <t>ENK og NUF: verdi = nei</t>
  </si>
  <si>
    <t>Hvis orid_8079 &lt;&gt; ja og filvedlegg ikke er lagt ved, skal sjekken gi utslag</t>
  </si>
  <si>
    <t>Hvis RegnskapsreglerSmaForetak &lt;&gt; ja og filvedlegg ikke er lagt ved, skal sjekken gi utslag</t>
  </si>
  <si>
    <t>Dynamikk ledetekst</t>
  </si>
  <si>
    <t>Bekreftelse på at årsregnskapet er fastsatt av</t>
  </si>
  <si>
    <t>Confirmation that the annual accounts have been adopted by</t>
  </si>
  <si>
    <t>Statfesting på at årsrekneskapen er fastsett av</t>
  </si>
  <si>
    <t>kompetent organ</t>
  </si>
  <si>
    <t>a competent body</t>
  </si>
  <si>
    <t>generalforsamlingen</t>
  </si>
  <si>
    <t>the general meeting</t>
  </si>
  <si>
    <t>generalforsamlinga</t>
  </si>
  <si>
    <t>selskapsmøtet</t>
  </si>
  <si>
    <t>the company meeting</t>
  </si>
  <si>
    <t>årsmøtet</t>
  </si>
  <si>
    <t>the annual meeting</t>
  </si>
  <si>
    <t>innehaveren</t>
  </si>
  <si>
    <t>the owner</t>
  </si>
  <si>
    <t>innehavaren</t>
  </si>
  <si>
    <t>styret</t>
  </si>
  <si>
    <t>the board</t>
  </si>
  <si>
    <t>forstanderskapet</t>
  </si>
  <si>
    <t>the board of trustees</t>
  </si>
  <si>
    <t>forstandarskapen</t>
  </si>
  <si>
    <t>forvaltningsselskapet</t>
  </si>
  <si>
    <t>the management company</t>
  </si>
  <si>
    <t>sameiermøtet</t>
  </si>
  <si>
    <t>the meeting of the co-owners</t>
  </si>
  <si>
    <t>sameigarmøtet</t>
  </si>
  <si>
    <t>Tekst bokmål</t>
  </si>
  <si>
    <t>Tekst nynorsk</t>
  </si>
  <si>
    <t>Tekst engeksk</t>
  </si>
  <si>
    <t>Kommentarer</t>
  </si>
  <si>
    <t>D_fastsatt_av</t>
  </si>
  <si>
    <t xml:space="preserve">Skjules hvis 'EnhetOrganisasjonsform' &lt; &gt; </t>
  </si>
  <si>
    <t>- ENK</t>
  </si>
  <si>
    <t>foretaksmøtet</t>
  </si>
  <si>
    <t>- SF</t>
  </si>
  <si>
    <t>- SPA</t>
  </si>
  <si>
    <t>- VPFO</t>
  </si>
  <si>
    <t>- AS
- ASA
- BBL
- BRL
- GFS
- SE</t>
  </si>
  <si>
    <t>- DA
- ANS
- KS
- PRE</t>
  </si>
  <si>
    <t>- STI
- NUF
- IKS
- PK</t>
  </si>
  <si>
    <t>- FLI
- BA
- SA</t>
  </si>
  <si>
    <t>- ESEK
- SAM</t>
  </si>
  <si>
    <t>- ANNA
- SÆR
- EOFG
- KIRK
- KF</t>
  </si>
  <si>
    <t>Overskrift til ORid 19023</t>
  </si>
  <si>
    <t>OVERSKRIFT:
(Ledetekst:
Navn på representant for virksomheten, som bekrefter at årsregnskapet er fastsatt)</t>
  </si>
  <si>
    <t>Ja/nei</t>
  </si>
  <si>
    <t>ja/nei
Ikke utfylt/nei = false
Ja = true</t>
  </si>
  <si>
    <t>Dersom konsernregnskapet er satt opp etter internasjonal standard, IFRS, skal du oppgi dette. Børsnoterte konsern skal være satt opp etter IFRS.</t>
  </si>
  <si>
    <t>Om konsernrekneskapen er sett opp etter internasjonal standard, IFRS, må de opplyse om dette. Børsnoterte konsern skal vere sett opp etter IFRS.</t>
  </si>
  <si>
    <t>Svaravhengig spørsmål. Skal vise verdien nei og skjules hvis ORID 756 (EnhetOrganisasjonsform) = ENK eller NUF</t>
  </si>
  <si>
    <t>- det utenlandske konsernregnskap</t>
  </si>
  <si>
    <t>- den utanlandske konsernrekneskapen</t>
  </si>
  <si>
    <r>
      <rPr>
        <b/>
        <sz val="10"/>
        <rFont val="Arial"/>
        <family val="2"/>
      </rPr>
      <t>ja/nei
Fylles ut av NUF:</t>
    </r>
    <r>
      <rPr>
        <sz val="10"/>
        <rFont val="Arial"/>
        <family val="2"/>
      </rPr>
      <t xml:space="preserve">
- Kan være tom (hvis org.form &lt;&gt; NUF skal den være tom)
- Kun regnskap for norsk avdeling = 0
- Regnskap for både utenlandsk foretak og norsk avdeling = 1</t>
    </r>
  </si>
  <si>
    <t>Hvis orid_4168 = Ja, og orid_756 = ENK, så utslag</t>
  </si>
  <si>
    <t>Hvis orid_4168 = Ja, og orid_756 = NUF, så utslag</t>
  </si>
  <si>
    <t>Hvis orid_36641 = ja og orid_25944 = ja, så utslag</t>
  </si>
  <si>
    <t>- utenlandskRegnskapNUF &lt;&gt; ja, 
OG
- Org.form = NUF
ELLER
- Org.form &lt;&gt; NUF</t>
  </si>
  <si>
    <t>- smaaForetak = ja, 
OG/ELLER
- regnskapsreglerKonsern &lt;&gt; nei, 
OG/ELLER
- forenkletIFRSKonsern &lt;&gt; nei</t>
  </si>
  <si>
    <t>- smaaForetak = ja, 
OG
- konsernregnskap &lt;&gt; ja</t>
  </si>
  <si>
    <t>- organisasjonsform &lt;&gt; ASA, SF, BBL, BRL, VPFO, STI, SE, 
ELLER
- organisasjonsform = AS 
OG
- aarsregnskapIkkeRevideres = ja</t>
  </si>
  <si>
    <t>- konsernregnskap &lt;&gt; ja, 
OG/ELLER
- organisasjonsform &lt;&gt; ASA, SF, BBL, BRL, VPFO, STI, SE, 
ELLER
- organisasjonsform = AS 
OG
- aarsregnskapIkkeRevideres = ja</t>
  </si>
  <si>
    <t>- smaaForetak = ja, 
OG/ELLER
- konsernregnskap &lt;&gt; ja, 
OG/ELLER
- regnskapsreglerKonsern &lt;&gt; nei, 
OG/ELLER
- forenkletIFRSKonsern &lt;&gt; nei</t>
  </si>
  <si>
    <t>- organisasjonsform = ASA, SF, BBL, BRL, VPFO, STI, SE, 
ELLER
- organisasjonsform = AS 
OG
- aarsregnskapIkkeRevideres &lt;&gt; ja</t>
  </si>
  <si>
    <t>Org.nr.</t>
  </si>
  <si>
    <t>Org.form</t>
  </si>
  <si>
    <t>VAL_34669</t>
  </si>
  <si>
    <t>Fravalg revisjon</t>
  </si>
  <si>
    <t>Hvis org.form &lt;&gt; AS, og orid_34669 &lt; er ikke tom</t>
  </si>
  <si>
    <t>VAL_34670</t>
  </si>
  <si>
    <t>Autorisert regnskapsfører</t>
  </si>
  <si>
    <t>Hvis org.form &lt;&gt; AS, og orid_34670 &lt; er ikke tom</t>
  </si>
  <si>
    <t>Det er kun AS som kan rapportere denne opplysningen.</t>
  </si>
  <si>
    <t>Autorisert rekneskapsførar</t>
  </si>
  <si>
    <t>Det er kun AS som kan rapportere denne opplysninga.</t>
  </si>
  <si>
    <t>VAL_34671</t>
  </si>
  <si>
    <t>Hvis org.form &lt;&gt; AS, og orid_34671 &lt; er ikke tom</t>
  </si>
  <si>
    <t>Hvis Morselskap = Ja og EnhetOrganisasjonsform = ENK, så utslag</t>
  </si>
  <si>
    <t>Hvis Morselskap = Ja og EnhetOrganisasjonsform = NUF, så utslag</t>
  </si>
  <si>
    <t>Hvis orid_25943 = ja, så utslag hvis orid_25944 ikke er utfylt</t>
  </si>
  <si>
    <t>Vises I disse tilfellene</t>
  </si>
  <si>
    <t>smaaForetak &lt;&gt; ja
OG
regnskapKonsern = ja
ELLER
regnskapKonsern = ja
OG
regnskapsreglerKonsern = ja
ELLER
forenkletIFRSkonsern = ja</t>
  </si>
  <si>
    <t xml:space="preserve"> - utenlandskKonsern = ja</t>
  </si>
  <si>
    <t>- utenlandskRegnskapNUF = ja, 
OG
- Org.form = NUF</t>
  </si>
  <si>
    <t>- smaaForetak &lt;&gt; ja, 
OG
- konsernregnskap = ja</t>
  </si>
  <si>
    <t>- organisasjonsform = ASA, SF, BBL, BRL, VPFO, STI, SE
ELLER
- organisasjonsform = AS
OG
- aarsregnskapIkkeRevideres &lt;&gt; ja</t>
  </si>
  <si>
    <t>- konsernregnskap = ja                                                                                                                                                                                                                                                     OG
- organisasjonsform = ASA, SF, BBL, BRL, VPFO, STI, SE
                                                                                                                                                                                                                              ELLER
- konsernregnskap = ja                                                                                                                                                                                                                                                      OG
- organisasjonsform = AS                                                                                                                                                                                                                               OG
- aarsregnskapIkkeRevideres &lt;&gt; ja</t>
  </si>
  <si>
    <t>ja/nei
Ikke utfylt/nei = false
Ja =true</t>
  </si>
  <si>
    <t>ja/nei
Ikke utfylt/nei = false
ja = true</t>
  </si>
  <si>
    <t>_MYK_VAL_35172</t>
  </si>
  <si>
    <t>"Land til land"</t>
  </si>
  <si>
    <t>Hvis orid_35172 har verdien true, så utslag</t>
  </si>
  <si>
    <t>Utarbeidet rapport</t>
  </si>
  <si>
    <t>Utarbeida rapport</t>
  </si>
  <si>
    <t>Hvis LandtilLand har verdien true, så utslag</t>
  </si>
  <si>
    <t>Du kan ikke starte denne tjenesten.
Virksomheten kan ikke registrere årsregnskapet på valgte tjeneste. Du må velge rett tjeneste.
Dersom du har spørsmål, kan du kontakte oss på telefon +47 75 00 75 00.</t>
  </si>
  <si>
    <t>Du kan ikkje starte denne tenesta.
Verksemda kan ikkje registrere årsrekneskapen på vald teneste. Du må velje rett teneste.
Dersom du har spørsmål, kan du kontakte oss på telefon +47 75 00 75 00.</t>
  </si>
  <si>
    <t>- organisasjonsform = ANNA, ANS, BA,  DA, ENK, EOFG, ESEK, FLI, IKS, KF, KIRK, KS, NUF, PRE, SA, SAM,  SÆR
ELLER
'- organisasjonsform = AS                                                                                                                                                                                                                                                  OG
- aarsregnskapIkkeRevideres = ja</t>
  </si>
  <si>
    <t>val_18</t>
  </si>
  <si>
    <t xml:space="preserve">Hvis org.nr i datamodellen er annen enn den som åpner skjemaet, så utslag </t>
  </si>
  <si>
    <t>Organisasjonsnummeret du skal sende inn for avviker fra det som lagt inn i skjemaet</t>
  </si>
  <si>
    <t>Denne trenger vi ikke i portalen, men beholder den for tilbakemelding i system.</t>
  </si>
  <si>
    <t>Hvis organisasjonsform = ASA, SF, BBL, BRL, VPFO, STI, SE
ELLER
- organisasjonsform = AS
OG
- aarsregnskapIkkeRevideres &lt;&gt; ja og filvedlegg ikke er lagt ved, skal sjekken gi utslag</t>
  </si>
  <si>
    <t>Hvis utenlandskKonsern = ja og filvedlegg ikke er lagt ved, skal sjekken gi utslag</t>
  </si>
  <si>
    <t>Hvis ORid 756 = ASA, SF, BBL, BRL, VPFO, STI, SE
ELLER
- ORid 756 = AS
OG
- ORid 34669 &lt;&gt; ja og filvedlegg ikke er lagt ved, skal sjekken gi utslag</t>
  </si>
  <si>
    <t>Hvis ORid 36640 = ja og filvedlegg ikke er lagt ved, skal sjekken gi utslag</t>
  </si>
  <si>
    <t>Leverer dere årsberetning inkludert bærekraftsrapportering?</t>
  </si>
  <si>
    <t>Bærekraftsrapporteringsstandard</t>
  </si>
  <si>
    <t>Berekraftsrapporteringsstandard</t>
  </si>
  <si>
    <t>Taksonomi</t>
  </si>
  <si>
    <t>Repeterende gruppe (maksimalt 2)</t>
  </si>
  <si>
    <t>hvis taksonomi (Orid 40311 har verdi)</t>
  </si>
  <si>
    <t>LEI-nummer</t>
  </si>
  <si>
    <t>Orid</t>
  </si>
  <si>
    <t>Feltnavn</t>
  </si>
  <si>
    <t>Verdier i kodeliste</t>
  </si>
  <si>
    <t>Beskrivelse kodeliste</t>
  </si>
  <si>
    <t>ja</t>
  </si>
  <si>
    <t>nei</t>
  </si>
  <si>
    <t>Kan være tom</t>
  </si>
  <si>
    <t>esrs</t>
  </si>
  <si>
    <t>ESRS Berekraftsrapporteringsstandard</t>
  </si>
  <si>
    <t>esef_article_8</t>
  </si>
  <si>
    <t>Artikkel 8 XBRL Taksonomi</t>
  </si>
  <si>
    <t>esef_esrs_set_1</t>
  </si>
  <si>
    <t>ESRS Sett 1 XBRL Taksonomi</t>
  </si>
  <si>
    <t>HelpText_orid_43009</t>
  </si>
  <si>
    <t>Store foretak av allmenn interesse med flere enn 500 ansatte har plikt til å utarbeide bærekraftsrapportering fra og med regnskapsåret 2024.</t>
  </si>
  <si>
    <t>Store føretak av allmenn interesse med fleire enn 500 ansatte har plikt til å utarbeide berekraftsrapportering frå og med rekneskapsåret 2024.</t>
  </si>
  <si>
    <t>VAL_40312</t>
  </si>
  <si>
    <t>Versjons-nummer</t>
  </si>
  <si>
    <t>D_40309</t>
  </si>
  <si>
    <t>D_40310</t>
  </si>
  <si>
    <t>D_40311</t>
  </si>
  <si>
    <t>D_40312</t>
  </si>
  <si>
    <t>D_40313</t>
  </si>
  <si>
    <t>D_40309_11</t>
  </si>
  <si>
    <t>Tekstelement</t>
  </si>
  <si>
    <t>Dynamikk på tekst</t>
  </si>
  <si>
    <t>D_40311_09</t>
  </si>
  <si>
    <t>Hvis dere ikke bruker en taksonomi, må du legge med årsberetning og bærekraftsrapportering som filvedlegg i tekst- eller bildeformat (f.eks. Word eller pdf).</t>
  </si>
  <si>
    <t>Er dette et avviklingsregnskap?</t>
  </si>
  <si>
    <t>Avviklingsregnskap</t>
  </si>
  <si>
    <r>
      <t xml:space="preserve">Svaravhengig spørsmål. Skal skjules hvis sluttdato (Orid 17104) = 31.12 eller hvis startdato (Orid 17103) &lt;&gt; 01.01 </t>
    </r>
    <r>
      <rPr>
        <b/>
        <sz val="11"/>
        <rFont val="Times New Roman"/>
        <family val="1"/>
      </rPr>
      <t>OG</t>
    </r>
    <r>
      <rPr>
        <sz val="11"/>
        <rFont val="Times New Roman"/>
        <family val="1"/>
      </rPr>
      <t xml:space="preserve"> sluttdato &lt;&gt; 31.12</t>
    </r>
  </si>
  <si>
    <t>Ingen preutfylling av verdi.</t>
  </si>
  <si>
    <t>article_8</t>
  </si>
  <si>
    <t>Taksonomiforordningen artikkel 8</t>
  </si>
  <si>
    <t>VAL_40310</t>
  </si>
  <si>
    <t>Bærekrafts-rapporetings-standard</t>
  </si>
  <si>
    <t>Versjonsnummer</t>
  </si>
  <si>
    <t>VAL_40311</t>
  </si>
  <si>
    <t>Bærekraftstaksonomi</t>
  </si>
  <si>
    <t>Berekraftstaksonomi</t>
  </si>
  <si>
    <t>VAL_40313</t>
  </si>
  <si>
    <t>Hvis leiNummer har verdi - og antall tegn &lt;&gt; 20, så utslag</t>
  </si>
  <si>
    <t>LEI-nummeret skal ha 20 tegn.</t>
  </si>
  <si>
    <t>Skal være &gt;=1980</t>
  </si>
  <si>
    <t xml:space="preserve">Startdato </t>
  </si>
  <si>
    <t xml:space="preserve">Sluttdato </t>
  </si>
  <si>
    <t>Tilbakemelding etter saksbehandling</t>
  </si>
  <si>
    <t>Hvis InkludererBerekraftrapportering (Orid 40309) har verdi ja OG Taksonomi (ORid 40311) har minst en verdi, skal tekstelementet vises</t>
  </si>
  <si>
    <t>Hvis InkludererBerekraftrapportering (Orid 40309) har verdi ja OG Taksonomi (ORid 40311) ikke har verdi, skal tekstelementet vises</t>
  </si>
  <si>
    <t>Hvis Små foretak (ORid 8079) = nei eller "Leverer dere årsberetning inkludert bærekraftsrapportering?" (ORid 40309) = ja, vises ledetekst og inputfelt</t>
  </si>
  <si>
    <t>Hvis orid_8079 = Nei og summen av Salgsinntekter med orid 1340 &lt; 25 000 000 og Sum eiendeler med orid 219 &lt; 10 000 000, så utslag</t>
  </si>
  <si>
    <t>Hvis RegnskapsreglerSmaForetak = Nei og summen av Salgsinntekter &lt; 25 000 000 og Eiendeler &lt; 10 000 000, så utslag</t>
  </si>
  <si>
    <t>Hvis "Leverer dere årsberetning inkludert bærekraftsrapportering?" (ORid 40309) = ja, vises ledetekst og inputfelt</t>
  </si>
  <si>
    <t>Hvis "Leverer dere årsberetning inkludert bærekraftsrapportering?" (ORid 40309) = ja, vises gruppen (ledetekst og inputfelt)</t>
  </si>
  <si>
    <t>Hvis Taksonomi (ORid 40311) har minst en verdi og startdato er 01.01.2024 eller senere, skal komponent for filvedlegg i zip være tilgjengelig og obligatorisk.</t>
  </si>
  <si>
    <t>Hvis orid_34669 (fravalg revisjon) er tom</t>
  </si>
  <si>
    <t>Du må opplyse om selskapet har besluttet at regnskapet ikke skal revideres.</t>
  </si>
  <si>
    <t xml:space="preserve">	
Du må legge med årsberetning inkludert bærekraftsrapportering i formatene iXBRL og XHTML. Filene pakker du i en zip-fil, som du legger ved som filvedlegg (kan maksimalt ha størrelse på 30 MB).</t>
  </si>
  <si>
    <r>
      <rPr>
        <b/>
        <sz val="10"/>
        <rFont val="Arial"/>
        <family val="2"/>
      </rPr>
      <t>Nynorsk</t>
    </r>
    <r>
      <rPr>
        <sz val="10"/>
        <rFont val="Arial"/>
        <family val="2"/>
      </rPr>
      <t>: Du må leggje med årsmelding inkludert berekraftsrapportering med formata iXBRL og XHTML. Filene pakker du i ei zip-fil, som du leggjer ved som filvedlegg (kan maksimalt ha størrelse på 30 MB).</t>
    </r>
  </si>
  <si>
    <r>
      <rPr>
        <b/>
        <sz val="10"/>
        <rFont val="Arial"/>
        <family val="2"/>
      </rPr>
      <t>Engelsk</t>
    </r>
    <r>
      <rPr>
        <sz val="10"/>
        <rFont val="Arial"/>
        <family val="2"/>
      </rPr>
      <t>: 	
You must include the annual report including sustainability reporting in the formats iXBRL and XHTML. You pack the files into a zip file, which you attach as a file attachment (can have a maximum size of 30 MB).</t>
    </r>
  </si>
  <si>
    <r>
      <rPr>
        <b/>
        <sz val="10"/>
        <rFont val="Arial"/>
        <family val="2"/>
      </rPr>
      <t>Nynorsk</t>
    </r>
    <r>
      <rPr>
        <sz val="10"/>
        <rFont val="Arial"/>
        <family val="2"/>
      </rPr>
      <t>: Hvis de ikkje bruker ein taksonomi, må du leggje med årsmelding og berekraftsrapportering som filvedlegg i tekst- eller bildeformat (f.eks. Word eller pdf).</t>
    </r>
  </si>
  <si>
    <r>
      <rPr>
        <b/>
        <sz val="10"/>
        <rFont val="Arial"/>
        <family val="2"/>
      </rPr>
      <t>Engelsk</t>
    </r>
    <r>
      <rPr>
        <sz val="10"/>
        <rFont val="Arial"/>
        <family val="2"/>
      </rPr>
      <t>: 	
If you do not use a taxonomy, you must include the annual report and sustainability reporting as file attachments in text or image format (e.g. Word or pdf).</t>
    </r>
  </si>
  <si>
    <t>MinId</t>
  </si>
  <si>
    <t>Leverer dere årsregnskapet for både det norske foretaket og den utenlandske virksomheten?</t>
  </si>
  <si>
    <t>Flervalg, krav om 1 eller 2 verdier</t>
  </si>
  <si>
    <t xml:space="preserve">
Har dere utarbeidet og offentliggjort rapport med opplysninger om betalinger til myndigheter på land- og prosjektnivå?</t>
  </si>
  <si>
    <t>Her må navnet på systemet oppgis, ev. sammen med versjonsnummer. Format: "Systemnavn, versjon x". Hensikten er at vi kan benytte opplysningen hvis vi oppdager problemer, og også til statistikkformål.</t>
  </si>
  <si>
    <t>Det er bare tillatt med minst en av verdiene (lov å velge begge). Er nå satt opp som repeterende gruppe i xsd.</t>
  </si>
  <si>
    <t>Det er tillatt med en eller begge verdiene, men kan også være tom. Er satt opp som repeterende gruppe i xsd.</t>
  </si>
  <si>
    <t>Regnskapsplikten gjelder fra virksomhetens registrerte stiftelsesdato. Virksomhetens første årsregnskap kan derfor ikke ha startdato på et senere tidspunkt enn stiftelsesdatoen. For virksomheter uten stiftelsesdato, gjelder tilsvarende basert på registreringsdato i Enhetsregisteret.</t>
  </si>
  <si>
    <t>Kun tillatte org.former skal kunne åpne skjemaet, se arkfanen "Tillatte org.former".</t>
  </si>
  <si>
    <t>val_756</t>
  </si>
  <si>
    <t>Selskapet har truffet beslutning om at selskapets årsregnskap ikke skal revideres</t>
  </si>
  <si>
    <t>D_34669</t>
  </si>
  <si>
    <t>D_40314</t>
  </si>
  <si>
    <t>Det er bare aksjeselskap som kan rapportere fravalg.</t>
  </si>
  <si>
    <t>Svaravhengig spørsmål. Skal skjules hvis svar på spørsmål ORID 4168 (Morselskap) &lt;&gt; ja</t>
  </si>
  <si>
    <t>Hvis Startdato (17103) &gt;= 01.01.2024 OG Små foretak (ORid 8079) = nei, vises ledetekst og inputfelt</t>
  </si>
  <si>
    <t>Svaravhengig spørsmål. Skal skjules hvis svar på spørsmål ORID 4168 &lt;&gt; ja eller ORID 25943 (KonsernregnskapVedlegg) &lt;&gt; nei</t>
  </si>
  <si>
    <t>Svaravhengig spørsmål. Skal skjules hvis svar på spørsmål ORID 25021 (RegnskapsoppsettIFRS) &lt;&gt; nei</t>
  </si>
  <si>
    <t>Svaravhengig spørsmål. Skal skjules hvis svar på spørsmål ORID 4168 (morselskap) &lt;&gt; ja eller ORID 25943 (KonsernregnskapVedlegg) &lt;&gt; ja</t>
  </si>
  <si>
    <t>Svaravhengig spørsmål. Skal skjules hvis svar på spørsmål ORID 25944 (RegnskapsoppsettKonsernIFRS) &lt;&gt; nei</t>
  </si>
  <si>
    <t>Du må legge med vedlegg som inneholder:</t>
  </si>
  <si>
    <t>Du må leggje med vedlegg som inneholder:</t>
  </si>
  <si>
    <t>Leverer de årsrekneskapen for både den norske filialen og det utanlandske føretaket?</t>
  </si>
  <si>
    <t>Er dette ein avviklingsrekneskap?</t>
  </si>
  <si>
    <t>Har selskapet vedtatt at årsrekneskapen ikkje skal reviderast?</t>
  </si>
  <si>
    <t>Har en ekstern autorisert regnskapsfører i løpet av regnskapsåret bistått ved den løpende regnskapsføringen, eller utført andre tjenester for selskapet enn å utarbeide årsregnskapet?</t>
  </si>
  <si>
    <t>Har ein ekstern autorisert rekneskapsførar i løpet av rekneskapsåret bistått med den løpande rekneskapsføringa, eller utført andre tenester for selskapet enn å utarbeide årsrekneskapen?</t>
  </si>
  <si>
    <t>Er virksomheten et morselskap?</t>
  </si>
  <si>
    <t>Er verksemda eit morselskap?</t>
  </si>
  <si>
    <t>Skal du fylle ut regnskapsskjema for konsernet?</t>
  </si>
  <si>
    <t>Skal du fylle ut rekneskapsskjema for konsernet?</t>
  </si>
  <si>
    <t>Skal du laste opp en fil med det utenlandske konsernregnskapet?</t>
  </si>
  <si>
    <t>Skal du laste opp ei fil med den utanlandske konsernrekneskapen?</t>
  </si>
  <si>
    <t>Har dere krav til å levere årsberetning inkludert bærekrafts-rapportering etter ESRS-kravene?</t>
  </si>
  <si>
    <t>Har de krav til å levere årsmelding inkludert berekrafts-rapportering etter ESRS-krava?</t>
  </si>
  <si>
    <t>Standard for bærekraftsrapportering</t>
  </si>
  <si>
    <t>Standard for berekraftsrapportering</t>
  </si>
  <si>
    <t>Taksonomi for bærekraft</t>
  </si>
  <si>
    <t>Taksonomi for berekraft</t>
  </si>
  <si>
    <t>Hvilke regler har dere fulgt når dere satte opp årsregnskapet til virksomheten?</t>
  </si>
  <si>
    <t>Kva reglar er følgde når de sette opp årsrekneskapen til verksemda?</t>
  </si>
  <si>
    <t xml:space="preserve">Er reglene etter forenklet IFRS brukt? </t>
  </si>
  <si>
    <t>Er reglane etter forenkla IFRS brukt?</t>
  </si>
  <si>
    <t>Hvilke regler har dere fulgt når dere satte opp årsregnskapet til konsernet?</t>
  </si>
  <si>
    <t>Kva reglar er følgde når de sette opp årsrekneskapen til konsernet?</t>
  </si>
  <si>
    <t>noteMaskinellBehandling</t>
  </si>
  <si>
    <t>Her gjelder reglene som er definert nedenfor</t>
  </si>
  <si>
    <t>Innskutt ledetekst: Når årsregnskapet er behandlet, sender Regnskapsregisteret beskjed om at vedtaket ligger i Altinn. Beskjeden blir sendt til alle varslingsadressene som virksomheten din har registrert i Altinn. Hvis du vil at flere skal få beskjed om vedtaket, skriver du inn e-postadresse her.</t>
  </si>
  <si>
    <t>Du skal sende inn regnskapet for det norske foretaket. Hvis den utenlandske virksomheten har regnskapsplikt i hjemlandet, må du også sende inn det utenlandske regnskapet. Da skal du legge inn  regnskapstallene for den utenlandske virksomheten i regnskapsskjemaet, og laste opp fil med regnskapet for det norske foretaket under Vedlegg.</t>
  </si>
  <si>
    <t>Du skal sende inn rekneskapen for det norske føretaket. Dersom det utanlandske hovudføretaket har rekneskapsplikt i heimlandet, må du også sende inn den utanlandske rekneskapen. Da skal du legge inn rekneskapstala for det utanlandske hovudføretaket i rekneskapsskjemaet, og laste opp fil med rekneskapen for det norske føretaket under Vedlegg.</t>
  </si>
  <si>
    <t>Aksjeselskap som er under tilsyn hos Finanstilsynet, Advokattilsynet eller Lotteritilsynet, har ikke anledning til å unnlate revisjon.</t>
  </si>
  <si>
    <t>Hvis virksomheten eier mer enn 50 % av aksjene eller andelene i en annen virksomhet på balansedagen, og/eller har bestemmende innflytelse, skal du velge Ja.</t>
  </si>
  <si>
    <t>Eig verksemda meir enn 50 % av aksjane eller andelane i ei anna verksemd på balansedagen, og/eller har bestemmande innflytelse, skal du velje Ja.</t>
  </si>
  <si>
    <t>Dersom virksomheten er et morselskap i konsern, skal du fylle ut regnskapstallene for både selskapsregnskapet og konsernregnskapet. Følger konsernet som helhet regnskapsreglene for små foretak, er det ikke krav om å utarbeide konsernregnskap. Det er også noen unntaksregler i &lt;a href="https://lovdata.no/lov/1998-07-17-56/§3-7" target="_blank"&gt;regnskapsloven § 3-7&lt;/A&gt; og &lt;a href="https://lovdata.no/lov/1998-07-17-56/§3-8" target="_blank"&gt;regnskapsloven § 3-8&lt;/A&gt;.</t>
  </si>
  <si>
    <t>Om verksemda er eit morselskap i konsern, skal du fylle ut rekneskapstala for både selskapsrekneskapen og konsernrekneskapen. Følger konsernet i heilskap rekneskapsreglane for små føretak, er det ikkje krav om å utarbeide konsernrekneskap. Det er også nokre unntaksreglar i &lt;a href="https://lovdata.no/lov/1998-07-17-56/§3-7"&gt;rekneskapslova § 3-7&lt;/a&gt; og &lt;a href="https://lovdata.no/lov/1998-07-17-56/§3-8"&gt;rekneskapslova § 3-8&lt;/a&gt;.</t>
  </si>
  <si>
    <t>Morselskap som leverer utenlandsk konsernregnskap kan velge å bare legge dette med som filvedlegg. I så fall må du velge Ja her.</t>
  </si>
  <si>
    <t>Morselskap som leverer utanlandsk konsernrekneskap kan velje å berre legge dette med som filvedlegg. I så fall må du velje Ja her.</t>
  </si>
  <si>
    <t>Du velger Ja dersom virksomheten ikke overskrider grensene for to av følgende tre vilkår:
1. salgsinntekt: 84 millioner kroner.
2. balansesum: 168 millioner kroner.
3. gjennomsnittlig antall ansatte i regnskapsåret: 50 årsverk.
Små foretak har ikke plikt til å utarbeide årsberetning. (&lt;a href="https://lovdata.no/NL/lov/1998-07-17-56/§3-1" target="_blank"&gt;regnskapsloven § 3-1&lt;/A&gt;).
Er årsregnskapet satt opp etter IFRS, kan dere ikke følge alle unntakene som gjelder for små foretak: 
- du må legge ved kontantstrømoppstilling
- kan ikke følge notekravene for små foretak 
- unntaket fra å utarbeide konsernregnskap gjelder ikke</t>
  </si>
  <si>
    <t>Du vel Ja dersom verksemda ikkje overskrid grensene for to av følgande tre vilkår:
1. salsinntekt: 84 millionar kroner.
2. balansesum: 168 millionar kroner.
3. gjennomsnittleg antal tilsette i rekneskapsåret: 50 årsverk.&lt;
Små føretak har ikkje plikt til å utarbeide årsmelding. (&lt;a href="https://lovdata.no/NL/lov/1998-07-17-56/§3-1"&gt;rekneskapslova § 3-1&lt;/a&gt;).
Er årsrekneskapen sett opp etter IFRS, kan de ikkje følge alle unntaka som gjeld for små føretak:
- du må legge ved kontantstraumoppstilling 
- kan ikkje følge notekrava for små føretak
- unntaket frå å utarbeide konsernrekneskap gjeld ikkje.</t>
  </si>
  <si>
    <t>Når årsregnskapet er satt opp etter IFRS, kan dere ikke følge alle unntakene som gjelder for små foretak:
- du må legge ved kontantstrømoppstilling
- kan ikke følge notekravene for små foretak
- unntaket fra å utarbeide konsernregnskap gjelder ikke</t>
  </si>
  <si>
    <t>Når årsrekneskapen er sett opp etter IFRS, kan de ikkje følge alle unntaka som gjeld for små føretak: 
- du må legge ved kontantstraumoppstilling 
- kan ikkje følge notekrava for små føretak
- unntaket frå å utarbeide konsernrekneskap gjeld ikkje.</t>
  </si>
  <si>
    <t>Er årsregnskapet satt opp etter forenklet IFRS, skal du velge Regnskapslovens alminnelige regler, og i tillegg velge Forenklet IFRS.</t>
  </si>
  <si>
    <t>Er årsrekneskapen satt opp etter forenkla IFRS, skal du velje Rekneskapslova sine alminnelege reglar, og i tillegg velje Forenkla IFRS.</t>
  </si>
  <si>
    <t>Er konsernregnskapet satt opp etter forenklet IFRS, skal du velge Regnskapslovens alminnelige regler, og i tillegg velge Forenklet IFRS.</t>
  </si>
  <si>
    <t>Er konsernrekneskapen sett opp etter forenkla IFRS, skal du velje Rekneskapslova sine alminnelege reglar, og i tillegg velje Forenkla IFRS.</t>
  </si>
  <si>
    <t>Regnskapspliktige som driver virksomhet innen utvinningsindustrien og skogsdrift i ikke-beplantet skog, skal utarbeide og offentliggjøre en årlig rapport. Dette skal være en egen rapport og skal ikke være en del av årsregnskapet. I årsberetningen må dere opplyse om hvor rapporten er offentliggjort. Du finner mer informasjon i &lt;a href="https://lovdata.no/dokument/SF/forskrift/2013-12-20-1682" target="_blank"Forskrift om land-for-land-rapportering&lt;/a&gt;</t>
  </si>
  <si>
    <t>Rekneskapspliktige som driv verksemd innan utvinningsindustrien og skogdrift i skog som ikkje er planta ut, skal utarbeide og gjere offentleg ein årleg rapport. Det skal vere ein eigen rapport som er separat frå årsrekneskapen. I årsmeldinga skal det stå kvar rapporten er offentleggjord. Du finn meir informasjon i &lt;a href="https://lovdata.no/dokument/SF/forskrift/2013-12-20-1682" target="_blank"Forskrift om land-for-land-rapportering&lt;/a&gt;</t>
  </si>
  <si>
    <t>Rekneskapsplikta gjeld frå verksemda sin registrerte stiftelsesdato. Verksemda sin første årsrekneskap kan derfor ikkje ha startdato på eit seinare tidspunkt enn datoen ho blei stifta. For verksemder utan stiftelsesdato, gjeld det same ut i frå registreringsdatoen i Einingsregisteret.</t>
  </si>
  <si>
    <t xml:space="preserve">Organisasjonsnummeret du skal sende inn for avvik frå det som er lagt inn i skjemaet. </t>
  </si>
  <si>
    <t>Du må legge inn en startdato med et årstall som er etter 1979.</t>
  </si>
  <si>
    <t>Du må legge inn ein startdato med eit årstal som er etter 1979.</t>
  </si>
  <si>
    <t>Du må legge inn en sluttdato med et årstall som er etter 1979.</t>
  </si>
  <si>
    <t>Du må legge inn ein sluttdato med eit årstal som er etter 1979.</t>
  </si>
  <si>
    <t>Sluttdatoen kan bare være forskjellig fra 31.12. hvis virksomheten:
- har avvikende regnskapsperiode, eller
- er meldt slettet, og dette er avviklingsregnskapet.</t>
  </si>
  <si>
    <t>Sluttdatoen kan berre vere forskjellig frå 31.12. hvis verksemda:
- har avvikande rekneskapsperiode, eller
- er meldt sletta, og dette er avviklingsrekneskapen.</t>
  </si>
  <si>
    <t>Hvis orid_17104 ikke inneholder 12-31 OG orid_40314 &lt;&gt; ja, så utslag</t>
  </si>
  <si>
    <t>Hvis RegnskapAvslutningsdato ikke inneholder 12-31 og Avviklingsregnskap &lt;&gt; ja, så utslag</t>
  </si>
  <si>
    <t>Du kan ikke legge inn en sluttdato som er fram i tid</t>
  </si>
  <si>
    <t xml:space="preserve">Du kan ikkje legge inn ein sluttdato som er fram i tid. </t>
  </si>
  <si>
    <t xml:space="preserve">Du må legge inn en sluttdato som er etter startdato. </t>
  </si>
  <si>
    <t>Du må legge inn ein sluttdato som er etter startdatoen.</t>
  </si>
  <si>
    <t xml:space="preserve">Du må legge inn ny startdato/sluttdato. Regnskapsåret kan ikke være lenger enn 18 måneder. </t>
  </si>
  <si>
    <t>Du må legge inn ny startdato eller sluttdato fordi rekneskapsåret kan ikkje vere lenger enn 18 månadar.</t>
  </si>
  <si>
    <t xml:space="preserve">Du må legge inn regnskapsår. </t>
  </si>
  <si>
    <t>Du må legge inn rekneskapsår.</t>
  </si>
  <si>
    <t>Du må legge inn et årstall som er etter 1979.</t>
  </si>
  <si>
    <t>Du må legge inn eit årstal som er etter 1979.</t>
  </si>
  <si>
    <t xml:space="preserve">Du må opplyse om selskapet har vedtatt at rekneskapen ikkje skal reviderast. </t>
  </si>
  <si>
    <t xml:space="preserve">Du må velge om virksomheten er et morselskap i et konsern. </t>
  </si>
  <si>
    <t>Du må velje om verksemda er morselskap i konsern.</t>
  </si>
  <si>
    <t>Du må velge om virksomheten skal sende inn konsernregnskap</t>
  </si>
  <si>
    <t>Du må velje om verksemda skal sende inn konsernrekneskap.</t>
  </si>
  <si>
    <t>Hvis orid_4168 = nei og orid_25943 = ja, så utslag</t>
  </si>
  <si>
    <t>Hvis Morselskap = Nei, så utslag hvis KonsernregnskapVedlegg er utfylt</t>
  </si>
  <si>
    <t>Du har i hovedskjema opplyst at regnskapsskjema for konsernregnskap ikke skal fylles ut.</t>
  </si>
  <si>
    <t>I hovudskjema har du opplyst om at rekneskapsskjema for konsernrekneskapen ikkje skal fyllast ut.</t>
  </si>
  <si>
    <t>Du må velge om regnskapsreglene for små foretak er brukt.</t>
  </si>
  <si>
    <t>Du må velje om rekneskapsreglane for små føretak er brukt.</t>
  </si>
  <si>
    <t>Sjekk om du har vald riktig. Vel du Nei, er hovudregelen at du må legge ved årsmelding og kontantstraumoppstilling som filvedlegg.</t>
  </si>
  <si>
    <t>Du må velge hvilke regler som er brukt når dere utarbeidet årsregnskapet til virksomheten.</t>
  </si>
  <si>
    <t>Du må velje kva reglar som blei brukte når årsrekneskapen blei utarbeidd.</t>
  </si>
  <si>
    <t>Når årsregnskapet er satt opp etter IFRS, kan dere ikke følge alle unntakene som gjelder for små foretak:
- du må legge ved kontantstrømoppstilling for både morselskapet og konsernet
- virksomheten kan ikke følge notekravene som gjelder for små foretak
- du må utarbeide konsernregnskap</t>
  </si>
  <si>
    <t>Når årsrekneskapen er sett opp etter IFRS, kan de ikkje følge alle unntaka som gjeld for små føretak: 
- du må legge ved kontantstraumoppstilling for både morselskapet og konsernet
- verksemda kan ikkje følge notekrava for små føretak. 
- du må utarbeide konsernrekneskap</t>
  </si>
  <si>
    <t>Når årsregnskapet er satt opp etter IFRS, kan dere ikke følge alle unntakene som gjelder for små foretak:
- du må legge ved kontantstrømoppstilling
- virksomheten kan ikke følge notekravene som gjelder for små foretak</t>
  </si>
  <si>
    <t xml:space="preserve">Når årsrekneskapen er sett opp etter IFRS, kan de ikkje følge alle unntaka som gjeld for små føretak: 
- du må legge ved kontantstraumoppstilling
- verksemda kan ikkje følge notekrava for små føretak. 
</t>
  </si>
  <si>
    <t>Du har valgt at årsregnskapet er satt opp etter forenklet anvendelse av IFRS. Dere kan derfor ikke følge alle unntakene som gjelder for små foretak:
- du må legge ved kontantstrømoppstilling
- virksomheten kan ikke følge notekravene som gjelder for små foretak</t>
  </si>
  <si>
    <t>Du har vald at årsrekneskapen er sett opp etter forenkla bruk av IFRS. De kan derfor ikkje følge alle unntaka som gjeld for små føretak. 
- du må legge ved kontantstraumoppstilling
- verksemda kan ikkje bruke unntaka i notekrava for små føretak.</t>
  </si>
  <si>
    <t xml:space="preserve">Du må velge hvilke regler som ble brukt når dere utarbeidet årsregnskapet til konsernet. </t>
  </si>
  <si>
    <t>Du må velje kva reglar som blei brukte når de utarbeidde konsernrekneskapen.</t>
  </si>
  <si>
    <t>Når konsernregnskapet er satt opp etter IFRS, kan dere ikke følge alle unntakene som gjelder for små foretak:
- du må legge ved kontantstrømoppstillingen for konsernet
- virksomheten kan ikke følge notekravene som gjelder for små foretak</t>
  </si>
  <si>
    <t xml:space="preserve">Når konsernrekneskapen er sett opp etter IFRS, kan de ikkje følge alle unntaka som gjeld for små føretak: 
- du må legge ved kontantstraumoppstilling for konsernet
- verksemda kan ikkje følge notekrava for små føretak. 
</t>
  </si>
  <si>
    <t>Du har valgt at årsregnskapet er satt opp etter forenklet anvendelse av IFRS. Dere kan derfor ikke følge alle unntakene som gjelder for små foretak:
- du må legge ved kontantstrømoppstilling for konsernet
- virksomheten kan ikke følge notekravene som gjelder for små foretak</t>
  </si>
  <si>
    <t>Du har vald at årsrekneskapen er sett opp etter forenkla bruk av IFRS. De kan derfor ikkje følge alle unntaka som gjeld for små føretak. 
- du må legge ved kontantstraumoppstilling for konsernet
- verksemda kan ikkje bruke unntaka i notekrava for små føretak.</t>
  </si>
  <si>
    <t>Du må legge til hvilken dato årsregnskapet ble fastsatt</t>
  </si>
  <si>
    <t>Du må legge til kva dato årsrekneskapen blei fastsett.</t>
  </si>
  <si>
    <t xml:space="preserve">Du må legge til en dato for fastsettelse som ikke er fram i tid. </t>
  </si>
  <si>
    <t>Dato for fastsetting må vere etter at rekneskapsperioden er slutt.</t>
  </si>
  <si>
    <t>Du må legge til navn på en representant for virksomheten</t>
  </si>
  <si>
    <t>Du må legge til namn på ein representant for verksemda.</t>
  </si>
  <si>
    <t>Du må opplyse i årsberetningen om hvor rapporten med opplysninger om utbetalinger til myndigheter på land- og prosjektnivå er offentliggjort.</t>
  </si>
  <si>
    <t>Du må opplyse i årsmeldinga om kor rappporten med opplysninger om betalinger til myndigheitar på land- og prosjektnivå er offentleggjord.</t>
  </si>
  <si>
    <t>Du må legge inn en gyldig e-postadresse.</t>
  </si>
  <si>
    <t xml:space="preserve">Du må legge inn ei gyldig e-postadresse. </t>
  </si>
  <si>
    <t>Du må laste opp filer under Vedlegg</t>
  </si>
  <si>
    <t>Du må laste opp filer under Vedlegg.</t>
  </si>
  <si>
    <t>Du må velge hvilken standard som er brukt.</t>
  </si>
  <si>
    <t>Du må velje kva standard som er brukt.</t>
  </si>
  <si>
    <t>Du må velge hvilket versjonsnummer av bærekraftstaksonomien som er brukt.</t>
  </si>
  <si>
    <t>Du må velje kva versjonsnummer av berekraftstaksonomien som er brukt.</t>
  </si>
  <si>
    <t>Du har valgt versjonsnummer, og må derfor velge hvilken bærekraftstaksonomi som er brukt.</t>
  </si>
  <si>
    <t>Du har vald versjonsnummer, og må derfor velje kva berekraftstaksonomi som er brukt.</t>
  </si>
  <si>
    <t>LEI-nummeret skal ha 20 tekn.</t>
  </si>
  <si>
    <t>VAL_756</t>
  </si>
  <si>
    <t>Organisasjonsform som er forskjellig fra tillatte org.former skal ikke få åpnet skjemaet. Se arkfane "Tillatte org.former"</t>
  </si>
  <si>
    <t>- smaaForetak &lt;&gt; ja, 
ELLER
- regnskapsreglerSelskap = ja, 
ELLER
- forenkletIFRS = ja</t>
  </si>
  <si>
    <t>https://brg.apps.tt02.altinn.no/brg/aarsregnskap-vanlig-202406/</t>
  </si>
  <si>
    <t>Tjeneste i TT02</t>
  </si>
  <si>
    <t>Hvis verdi, skal det ligge med zip-fil med xhtml/xbrl</t>
  </si>
  <si>
    <t>Hvis 40309 har verdi ja OG berekraftsrapporteringsstandard ikke har verdi, så utslag</t>
  </si>
  <si>
    <t>Hvis taksonomi har verdi OG versjonsnummer ikke har verdi, så utslag</t>
  </si>
  <si>
    <t>Hvis versjonsnummer har verdi OG taksonomi ikke har verdi, så utslag</t>
  </si>
  <si>
    <t>aarsregnskap-vanlig-202406</t>
  </si>
  <si>
    <t>Kan IKKE være tom hvis 40309 = 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</si>
</sst>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name val="Arial"/>
    </font>
    <font>
      <sz val="8"/>
      <name val="Arial"/>
      <family val="2"/>
    </font>
    <font>
      <sz val="10"/>
      <name val="Arial"/>
      <family val="2"/>
    </font>
    <font>
      <b/>
      <sz val="10"/>
      <name val="Arial"/>
      <family val="2"/>
    </font>
    <font>
      <sz val="10"/>
      <name val="Arial"/>
      <family val="2"/>
    </font>
    <font>
      <sz val="8"/>
      <color indexed="81"/>
      <name val="Tahoma"/>
      <family val="2"/>
    </font>
    <font>
      <b/>
      <sz val="8"/>
      <color indexed="81"/>
      <name val="Tahoma"/>
      <family val="2"/>
    </font>
    <font>
      <sz val="11"/>
      <name val="Times New Roman"/>
      <family val="1"/>
    </font>
    <font>
      <strike/>
      <sz val="11"/>
      <name val="Times New Roman"/>
      <family val="1"/>
    </font>
    <font>
      <i/>
      <sz val="10"/>
      <name val="Arial"/>
      <family val="2"/>
    </font>
    <font>
      <sz val="11"/>
      <name val="Arial"/>
      <family val="2"/>
    </font>
    <font>
      <sz val="11"/>
      <color rgb="FF000000"/>
      <name val="Times New Roman"/>
      <family val="1"/>
    </font>
    <font>
      <strike/>
      <sz val="11"/>
      <color rgb="FF000000"/>
      <name val="Times New Roman"/>
      <family val="1"/>
    </font>
    <font>
      <sz val="10"/>
      <color theme="0" tint="-0.34998626667073579"/>
      <name val="Arial"/>
      <family val="2"/>
    </font>
    <font>
      <b/>
      <sz val="10"/>
      <color theme="0" tint="-0.34998626667073579"/>
      <name val="Arial"/>
      <family val="2"/>
    </font>
    <font>
      <b/>
      <i/>
      <sz val="10"/>
      <name val="Arial"/>
      <family val="2"/>
    </font>
    <font>
      <i/>
      <sz val="11"/>
      <name val="Times New Roman"/>
      <family val="1"/>
    </font>
    <font>
      <b/>
      <i/>
      <sz val="11"/>
      <name val="Times New Roman"/>
      <family val="1"/>
    </font>
    <font>
      <b/>
      <sz val="12"/>
      <name val="Arial"/>
      <family val="2"/>
    </font>
    <font>
      <sz val="10"/>
      <name val="Arial"/>
      <family val="2"/>
    </font>
    <font>
      <b/>
      <sz val="11"/>
      <color theme="1"/>
      <name val="Calibri"/>
      <family val="2"/>
      <scheme val="minor"/>
    </font>
    <font>
      <sz val="14"/>
      <color theme="1"/>
      <name val="Calibri"/>
      <family val="2"/>
      <scheme val="minor"/>
    </font>
    <font>
      <sz val="12"/>
      <color rgb="FF172B4D"/>
      <name val="Segoe UI"/>
      <family val="2"/>
    </font>
    <font>
      <b/>
      <sz val="10"/>
      <color theme="0"/>
      <name val="Arial"/>
      <family val="2"/>
    </font>
    <font>
      <b/>
      <sz val="12"/>
      <color theme="0" tint="-0.499984740745262"/>
      <name val="Arial"/>
      <family val="2"/>
    </font>
    <font>
      <sz val="12"/>
      <color theme="0" tint="-0.499984740745262"/>
      <name val="Segoe UI"/>
      <family val="2"/>
    </font>
    <font>
      <sz val="10"/>
      <color theme="1"/>
      <name val="Arial"/>
      <family val="2"/>
    </font>
    <font>
      <b/>
      <sz val="11"/>
      <name val="Times New Roman"/>
      <family val="1"/>
    </font>
    <font>
      <sz val="11"/>
      <color rgb="FF1D1C1D"/>
      <name val="Times New Roman"/>
      <family val="1"/>
    </font>
    <font>
      <u/>
      <sz val="10"/>
      <color theme="10"/>
      <name val="Arial"/>
    </font>
  </fonts>
  <fills count="17">
    <fill>
      <patternFill patternType="none"/>
    </fill>
    <fill>
      <patternFill patternType="gray125"/>
    </fill>
    <fill>
      <patternFill patternType="solid">
        <fgColor indexed="22"/>
        <bgColor indexed="64"/>
      </patternFill>
    </fill>
    <fill>
      <patternFill patternType="solid">
        <fgColor indexed="46"/>
        <bgColor indexed="64"/>
      </patternFill>
    </fill>
    <fill>
      <patternFill patternType="solid">
        <fgColor indexed="26"/>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theme="0"/>
        <bgColor indexed="64"/>
      </patternFill>
    </fill>
    <fill>
      <patternFill patternType="solid">
        <fgColor rgb="FFFFC000"/>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FF"/>
        <bgColor indexed="64"/>
      </patternFill>
    </fill>
    <fill>
      <patternFill patternType="solid">
        <fgColor theme="9" tint="0.79998168889431442"/>
        <bgColor indexed="64"/>
      </patternFill>
    </fill>
    <fill>
      <patternFill patternType="solid">
        <fgColor rgb="FFFF000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dotted">
        <color indexed="64"/>
      </left>
      <right style="dotted">
        <color indexed="64"/>
      </right>
      <top/>
      <bottom style="thin">
        <color indexed="64"/>
      </bottom>
      <diagonal/>
    </border>
    <border>
      <left style="dotted">
        <color indexed="64"/>
      </left>
      <right style="dotted">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0" fontId="29" fillId="0" borderId="0" applyNumberFormat="0" applyFill="0" applyBorder="0" applyAlignment="0" applyProtection="0"/>
  </cellStyleXfs>
  <cellXfs count="322">
    <xf numFmtId="0" fontId="0" fillId="0" borderId="0" xfId="0"/>
    <xf numFmtId="0" fontId="2" fillId="0" borderId="0" xfId="0" applyFont="1"/>
    <xf numFmtId="0" fontId="3" fillId="0" borderId="0" xfId="0" applyFont="1"/>
    <xf numFmtId="0" fontId="0" fillId="0" borderId="1" xfId="0" applyBorder="1"/>
    <xf numFmtId="0" fontId="3" fillId="0" borderId="0" xfId="0" applyFont="1" applyAlignment="1">
      <alignment vertical="center"/>
    </xf>
    <xf numFmtId="14" fontId="3" fillId="2" borderId="1" xfId="0" applyNumberFormat="1" applyFont="1" applyFill="1" applyBorder="1"/>
    <xf numFmtId="0" fontId="3" fillId="3" borderId="0" xfId="0" applyFont="1" applyFill="1"/>
    <xf numFmtId="0" fontId="2" fillId="0" borderId="1" xfId="0" applyFont="1" applyBorder="1"/>
    <xf numFmtId="0" fontId="3" fillId="4" borderId="1" xfId="0" applyFont="1" applyFill="1" applyBorder="1"/>
    <xf numFmtId="0" fontId="0" fillId="5" borderId="0" xfId="0" applyFill="1"/>
    <xf numFmtId="0" fontId="3" fillId="5" borderId="0" xfId="0" applyFont="1" applyFill="1" applyAlignment="1">
      <alignment vertical="center"/>
    </xf>
    <xf numFmtId="0" fontId="2" fillId="5" borderId="0" xfId="0" applyFont="1" applyFill="1"/>
    <xf numFmtId="0" fontId="3" fillId="4" borderId="3" xfId="0" applyFont="1" applyFill="1" applyBorder="1" applyAlignment="1">
      <alignment vertical="top" wrapText="1"/>
    </xf>
    <xf numFmtId="0" fontId="3" fillId="4" borderId="3" xfId="0" applyFont="1" applyFill="1" applyBorder="1"/>
    <xf numFmtId="0" fontId="3" fillId="4" borderId="4" xfId="0" applyFont="1" applyFill="1" applyBorder="1" applyAlignment="1">
      <alignment wrapText="1"/>
    </xf>
    <xf numFmtId="0" fontId="4" fillId="5" borderId="0" xfId="0" applyFont="1" applyFill="1"/>
    <xf numFmtId="0" fontId="4" fillId="0" borderId="0" xfId="0" applyFont="1"/>
    <xf numFmtId="0" fontId="3" fillId="4" borderId="7" xfId="0" applyFont="1" applyFill="1" applyBorder="1"/>
    <xf numFmtId="0" fontId="3" fillId="4" borderId="7" xfId="0" applyFont="1" applyFill="1" applyBorder="1" applyAlignment="1">
      <alignment vertical="center" wrapText="1"/>
    </xf>
    <xf numFmtId="49" fontId="0" fillId="5" borderId="0" xfId="0" applyNumberFormat="1" applyFill="1"/>
    <xf numFmtId="49" fontId="0" fillId="0" borderId="0" xfId="0" applyNumberFormat="1"/>
    <xf numFmtId="0" fontId="0" fillId="5" borderId="0" xfId="0" applyFill="1" applyAlignment="1">
      <alignment horizontal="left" vertical="top"/>
    </xf>
    <xf numFmtId="49" fontId="0" fillId="5" borderId="0" xfId="0" applyNumberFormat="1" applyFill="1" applyAlignment="1">
      <alignment horizontal="left" vertical="top"/>
    </xf>
    <xf numFmtId="0" fontId="0" fillId="0" borderId="0" xfId="0" applyAlignment="1">
      <alignment horizontal="left" vertical="top"/>
    </xf>
    <xf numFmtId="49" fontId="0" fillId="0" borderId="0" xfId="0" applyNumberFormat="1" applyAlignment="1">
      <alignment horizontal="left" vertical="top"/>
    </xf>
    <xf numFmtId="0" fontId="3" fillId="4" borderId="7" xfId="0" applyFont="1" applyFill="1" applyBorder="1" applyAlignment="1">
      <alignment horizontal="left" vertical="top" wrapText="1"/>
    </xf>
    <xf numFmtId="49" fontId="3" fillId="4" borderId="7" xfId="0" applyNumberFormat="1" applyFont="1" applyFill="1" applyBorder="1" applyAlignment="1">
      <alignment horizontal="left" vertical="top" wrapText="1"/>
    </xf>
    <xf numFmtId="0" fontId="7" fillId="0" borderId="1" xfId="0" applyFont="1" applyBorder="1" applyAlignment="1">
      <alignment vertical="top" wrapText="1"/>
    </xf>
    <xf numFmtId="49" fontId="3" fillId="4" borderId="7" xfId="0" applyNumberFormat="1" applyFont="1" applyFill="1" applyBorder="1" applyAlignment="1">
      <alignment vertical="center" wrapText="1"/>
    </xf>
    <xf numFmtId="0" fontId="11" fillId="0" borderId="1" xfId="0" applyFont="1" applyBorder="1" applyAlignment="1">
      <alignment vertical="top" wrapText="1"/>
    </xf>
    <xf numFmtId="0" fontId="8" fillId="0" borderId="1" xfId="0" applyFont="1" applyBorder="1" applyAlignment="1">
      <alignment vertical="top" wrapText="1"/>
    </xf>
    <xf numFmtId="49" fontId="0" fillId="0" borderId="1" xfId="0" applyNumberFormat="1" applyBorder="1"/>
    <xf numFmtId="49" fontId="2" fillId="0" borderId="1" xfId="0" applyNumberFormat="1" applyFont="1" applyBorder="1" applyAlignment="1">
      <alignment wrapText="1"/>
    </xf>
    <xf numFmtId="0" fontId="12" fillId="0" borderId="1" xfId="0" applyFont="1" applyBorder="1" applyAlignment="1">
      <alignment vertical="top" wrapText="1"/>
    </xf>
    <xf numFmtId="49" fontId="3" fillId="6" borderId="8" xfId="0" applyNumberFormat="1" applyFont="1" applyFill="1" applyBorder="1" applyAlignment="1">
      <alignment horizontal="left" vertical="top" wrapText="1"/>
    </xf>
    <xf numFmtId="1" fontId="3" fillId="6" borderId="8" xfId="0" applyNumberFormat="1" applyFont="1" applyFill="1" applyBorder="1" applyAlignment="1">
      <alignment horizontal="left" vertical="top" wrapText="1"/>
    </xf>
    <xf numFmtId="49" fontId="3" fillId="6" borderId="8" xfId="0" applyNumberFormat="1" applyFont="1" applyFill="1" applyBorder="1" applyAlignment="1">
      <alignment vertical="top" wrapText="1"/>
    </xf>
    <xf numFmtId="49" fontId="3" fillId="7" borderId="9" xfId="0" applyNumberFormat="1" applyFont="1" applyFill="1" applyBorder="1" applyAlignment="1">
      <alignment vertical="top" wrapText="1"/>
    </xf>
    <xf numFmtId="49" fontId="3" fillId="7" borderId="9" xfId="0" applyNumberFormat="1" applyFont="1" applyFill="1" applyBorder="1" applyAlignment="1">
      <alignment horizontal="left" vertical="top" wrapText="1"/>
    </xf>
    <xf numFmtId="0" fontId="0" fillId="0" borderId="0" xfId="0" applyAlignment="1">
      <alignment horizontal="left"/>
    </xf>
    <xf numFmtId="0" fontId="2" fillId="4" borderId="6" xfId="0" applyFont="1" applyFill="1" applyBorder="1" applyAlignment="1">
      <alignment horizontal="left"/>
    </xf>
    <xf numFmtId="0" fontId="13" fillId="0" borderId="0" xfId="0" applyFont="1"/>
    <xf numFmtId="0" fontId="14" fillId="0" borderId="0" xfId="0" applyFont="1" applyAlignment="1">
      <alignment vertical="center"/>
    </xf>
    <xf numFmtId="0" fontId="0" fillId="8" borderId="0" xfId="0" applyFill="1"/>
    <xf numFmtId="0" fontId="3" fillId="0" borderId="0" xfId="0" applyFont="1" applyAlignment="1">
      <alignment wrapText="1"/>
    </xf>
    <xf numFmtId="0" fontId="3" fillId="4" borderId="1" xfId="0" applyFont="1" applyFill="1" applyBorder="1" applyAlignment="1">
      <alignment wrapText="1"/>
    </xf>
    <xf numFmtId="0" fontId="3" fillId="2" borderId="1" xfId="0" applyFont="1" applyFill="1" applyBorder="1" applyAlignment="1">
      <alignment horizontal="left"/>
    </xf>
    <xf numFmtId="0" fontId="2" fillId="0" borderId="1" xfId="0" applyFont="1" applyBorder="1" applyAlignment="1">
      <alignment horizontal="left"/>
    </xf>
    <xf numFmtId="0" fontId="0" fillId="0" borderId="1" xfId="0" applyBorder="1" applyAlignment="1">
      <alignment horizontal="left"/>
    </xf>
    <xf numFmtId="0" fontId="3" fillId="8" borderId="7" xfId="0" applyFont="1" applyFill="1" applyBorder="1" applyAlignment="1">
      <alignment wrapText="1"/>
    </xf>
    <xf numFmtId="0" fontId="4" fillId="8" borderId="7" xfId="0" applyFont="1" applyFill="1" applyBorder="1" applyAlignment="1">
      <alignment horizontal="left"/>
    </xf>
    <xf numFmtId="0" fontId="3" fillId="4" borderId="15" xfId="0" applyFont="1" applyFill="1" applyBorder="1" applyAlignment="1">
      <alignment wrapText="1"/>
    </xf>
    <xf numFmtId="0" fontId="3" fillId="4" borderId="2" xfId="0" applyFont="1" applyFill="1" applyBorder="1" applyAlignment="1">
      <alignment wrapText="1"/>
    </xf>
    <xf numFmtId="0" fontId="3" fillId="4" borderId="16" xfId="0" applyFont="1" applyFill="1" applyBorder="1" applyAlignment="1">
      <alignment wrapText="1"/>
    </xf>
    <xf numFmtId="0" fontId="2" fillId="8" borderId="6" xfId="0" applyFont="1" applyFill="1" applyBorder="1" applyAlignment="1">
      <alignment horizontal="center"/>
    </xf>
    <xf numFmtId="0" fontId="2" fillId="8" borderId="17" xfId="0" applyFont="1" applyFill="1" applyBorder="1" applyAlignment="1">
      <alignment horizontal="center"/>
    </xf>
    <xf numFmtId="0" fontId="3" fillId="4" borderId="15" xfId="0" applyFont="1" applyFill="1" applyBorder="1" applyAlignment="1">
      <alignment vertical="center" wrapText="1"/>
    </xf>
    <xf numFmtId="0" fontId="3" fillId="8" borderId="18" xfId="0" applyFont="1" applyFill="1" applyBorder="1" applyAlignment="1">
      <alignment wrapText="1"/>
    </xf>
    <xf numFmtId="0" fontId="4" fillId="8" borderId="19" xfId="0" applyFont="1" applyFill="1" applyBorder="1" applyAlignment="1">
      <alignment horizontal="left"/>
    </xf>
    <xf numFmtId="0" fontId="2" fillId="8" borderId="20" xfId="0" applyFont="1" applyFill="1" applyBorder="1" applyAlignment="1">
      <alignment horizontal="left"/>
    </xf>
    <xf numFmtId="0" fontId="2" fillId="8" borderId="6" xfId="0" applyFont="1" applyFill="1" applyBorder="1" applyAlignment="1">
      <alignment horizontal="left"/>
    </xf>
    <xf numFmtId="0" fontId="2" fillId="8" borderId="1" xfId="0" applyFont="1" applyFill="1" applyBorder="1" applyAlignment="1">
      <alignment horizontal="left"/>
    </xf>
    <xf numFmtId="0" fontId="3" fillId="8" borderId="0" xfId="0" applyFont="1" applyFill="1"/>
    <xf numFmtId="0" fontId="2" fillId="4" borderId="15" xfId="0" applyFont="1" applyFill="1" applyBorder="1"/>
    <xf numFmtId="0" fontId="2" fillId="4" borderId="2" xfId="0" applyFont="1" applyFill="1" applyBorder="1" applyAlignment="1">
      <alignment wrapText="1"/>
    </xf>
    <xf numFmtId="0" fontId="2" fillId="4" borderId="2" xfId="0" applyFont="1" applyFill="1" applyBorder="1"/>
    <xf numFmtId="0" fontId="2" fillId="4" borderId="16" xfId="0" applyFont="1" applyFill="1" applyBorder="1"/>
    <xf numFmtId="0" fontId="4" fillId="8" borderId="6" xfId="0" applyFont="1" applyFill="1" applyBorder="1" applyAlignment="1">
      <alignment horizontal="center"/>
    </xf>
    <xf numFmtId="0" fontId="4" fillId="8" borderId="17" xfId="0" applyFont="1" applyFill="1" applyBorder="1" applyAlignment="1">
      <alignment horizontal="center"/>
    </xf>
    <xf numFmtId="0" fontId="2" fillId="8" borderId="17" xfId="0" applyFont="1" applyFill="1" applyBorder="1" applyAlignment="1">
      <alignment horizontal="left"/>
    </xf>
    <xf numFmtId="0" fontId="3" fillId="4" borderId="21" xfId="0" applyFont="1" applyFill="1" applyBorder="1" applyAlignment="1">
      <alignment wrapText="1"/>
    </xf>
    <xf numFmtId="0" fontId="2" fillId="8" borderId="22" xfId="0" applyFont="1" applyFill="1" applyBorder="1" applyAlignment="1">
      <alignment horizontal="left"/>
    </xf>
    <xf numFmtId="0" fontId="2" fillId="0" borderId="0" xfId="0" applyFont="1" applyAlignment="1">
      <alignment horizontal="left"/>
    </xf>
    <xf numFmtId="14" fontId="2" fillId="8" borderId="23" xfId="0" applyNumberFormat="1" applyFont="1" applyFill="1" applyBorder="1" applyAlignment="1">
      <alignment horizontal="left"/>
    </xf>
    <xf numFmtId="14" fontId="2" fillId="8" borderId="22" xfId="0" applyNumberFormat="1" applyFont="1" applyFill="1" applyBorder="1"/>
    <xf numFmtId="0" fontId="3" fillId="8" borderId="0" xfId="0" applyFont="1" applyFill="1" applyAlignment="1">
      <alignment wrapText="1"/>
    </xf>
    <xf numFmtId="0" fontId="2" fillId="8" borderId="0" xfId="0" applyFont="1" applyFill="1" applyAlignment="1">
      <alignment horizontal="left"/>
    </xf>
    <xf numFmtId="0" fontId="3" fillId="4" borderId="15" xfId="0" applyFont="1" applyFill="1" applyBorder="1" applyAlignment="1">
      <alignment horizontal="left"/>
    </xf>
    <xf numFmtId="0" fontId="3" fillId="4" borderId="2" xfId="0" applyFont="1" applyFill="1" applyBorder="1" applyAlignment="1">
      <alignment horizontal="left"/>
    </xf>
    <xf numFmtId="0" fontId="2" fillId="8" borderId="24" xfId="0" applyFont="1" applyFill="1" applyBorder="1" applyAlignment="1">
      <alignment horizontal="left"/>
    </xf>
    <xf numFmtId="0" fontId="3" fillId="4" borderId="16" xfId="0" applyFont="1" applyFill="1" applyBorder="1" applyAlignment="1">
      <alignment horizontal="left"/>
    </xf>
    <xf numFmtId="0" fontId="2" fillId="8" borderId="0" xfId="0" applyFont="1" applyFill="1" applyAlignment="1">
      <alignment horizontal="center"/>
    </xf>
    <xf numFmtId="0" fontId="2" fillId="8" borderId="25" xfId="0" applyFont="1" applyFill="1" applyBorder="1" applyAlignment="1">
      <alignment wrapText="1"/>
    </xf>
    <xf numFmtId="0" fontId="3" fillId="4" borderId="26" xfId="0" applyFont="1" applyFill="1" applyBorder="1" applyAlignment="1">
      <alignment wrapText="1"/>
    </xf>
    <xf numFmtId="0" fontId="2" fillId="4" borderId="3" xfId="0" applyFont="1" applyFill="1" applyBorder="1"/>
    <xf numFmtId="0" fontId="2" fillId="4" borderId="1" xfId="0" applyFont="1" applyFill="1" applyBorder="1"/>
    <xf numFmtId="0" fontId="2" fillId="4" borderId="4" xfId="0" applyFont="1" applyFill="1" applyBorder="1"/>
    <xf numFmtId="0" fontId="3" fillId="4" borderId="3" xfId="0" applyFont="1" applyFill="1" applyBorder="1" applyAlignment="1">
      <alignment vertical="center"/>
    </xf>
    <xf numFmtId="0" fontId="3" fillId="4" borderId="20" xfId="0" applyFont="1" applyFill="1" applyBorder="1" applyAlignment="1">
      <alignment vertical="center"/>
    </xf>
    <xf numFmtId="0" fontId="3" fillId="4" borderId="16" xfId="0" applyFont="1" applyFill="1" applyBorder="1" applyAlignment="1">
      <alignment vertical="center" wrapText="1"/>
    </xf>
    <xf numFmtId="0" fontId="2" fillId="8" borderId="1" xfId="0" applyFont="1" applyFill="1" applyBorder="1"/>
    <xf numFmtId="0" fontId="2" fillId="8" borderId="1" xfId="0" applyFont="1" applyFill="1" applyBorder="1" applyAlignment="1">
      <alignment wrapText="1"/>
    </xf>
    <xf numFmtId="0" fontId="2" fillId="8" borderId="4" xfId="0" applyFont="1" applyFill="1" applyBorder="1"/>
    <xf numFmtId="0" fontId="2" fillId="8" borderId="17" xfId="0" applyFont="1" applyFill="1" applyBorder="1"/>
    <xf numFmtId="0" fontId="0" fillId="5" borderId="0" xfId="0" applyFill="1" applyAlignment="1">
      <alignment horizontal="left" vertical="top" wrapText="1"/>
    </xf>
    <xf numFmtId="0" fontId="0" fillId="0" borderId="0" xfId="0" applyAlignment="1">
      <alignment horizontal="left" vertical="top" wrapText="1"/>
    </xf>
    <xf numFmtId="49" fontId="2" fillId="8" borderId="20" xfId="0" applyNumberFormat="1" applyFont="1" applyFill="1" applyBorder="1" applyAlignment="1">
      <alignment horizontal="left"/>
    </xf>
    <xf numFmtId="0" fontId="2" fillId="0" borderId="0" xfId="0" applyFont="1" applyAlignment="1">
      <alignment horizontal="left" vertical="center" wrapText="1"/>
    </xf>
    <xf numFmtId="0" fontId="2" fillId="0" borderId="0" xfId="0" applyFont="1" applyAlignment="1">
      <alignment vertical="center"/>
    </xf>
    <xf numFmtId="0" fontId="2" fillId="8" borderId="6" xfId="0" applyFont="1" applyFill="1" applyBorder="1" applyAlignment="1">
      <alignment horizontal="left" wrapText="1"/>
    </xf>
    <xf numFmtId="0" fontId="2" fillId="8" borderId="20" xfId="0" applyFont="1" applyFill="1" applyBorder="1" applyAlignment="1">
      <alignment horizontal="left" wrapText="1"/>
    </xf>
    <xf numFmtId="0" fontId="7" fillId="0" borderId="1" xfId="0" applyFont="1" applyBorder="1" applyAlignment="1">
      <alignment horizontal="left" vertical="top" wrapText="1"/>
    </xf>
    <xf numFmtId="0" fontId="7" fillId="0" borderId="1" xfId="0" applyFont="1" applyBorder="1" applyAlignment="1">
      <alignment horizontal="left" vertical="top"/>
    </xf>
    <xf numFmtId="0" fontId="7" fillId="0" borderId="0" xfId="0" applyFont="1" applyAlignment="1">
      <alignment horizontal="left" vertical="top"/>
    </xf>
    <xf numFmtId="0" fontId="10" fillId="0" borderId="0" xfId="0" applyFont="1" applyAlignment="1">
      <alignment horizontal="left" vertical="top"/>
    </xf>
    <xf numFmtId="49" fontId="10" fillId="0" borderId="0" xfId="0" applyNumberFormat="1" applyFont="1" applyAlignment="1">
      <alignment horizontal="left" vertical="top"/>
    </xf>
    <xf numFmtId="0" fontId="10" fillId="0" borderId="0" xfId="0" applyFont="1" applyAlignment="1">
      <alignment horizontal="left" vertical="top" wrapText="1"/>
    </xf>
    <xf numFmtId="0" fontId="2" fillId="4" borderId="15" xfId="0" applyFont="1" applyFill="1" applyBorder="1" applyAlignment="1">
      <alignment horizontal="left"/>
    </xf>
    <xf numFmtId="0" fontId="2" fillId="0" borderId="20" xfId="0" applyFont="1" applyBorder="1"/>
    <xf numFmtId="0" fontId="2" fillId="4" borderId="2" xfId="0" applyFont="1" applyFill="1" applyBorder="1" applyAlignment="1">
      <alignment horizontal="left"/>
    </xf>
    <xf numFmtId="0" fontId="2" fillId="4" borderId="16" xfId="0" applyFont="1" applyFill="1" applyBorder="1" applyAlignment="1">
      <alignment horizontal="left"/>
    </xf>
    <xf numFmtId="0" fontId="2" fillId="0" borderId="17" xfId="0" applyFont="1" applyBorder="1"/>
    <xf numFmtId="49" fontId="3" fillId="6" borderId="8" xfId="0" applyNumberFormat="1" applyFont="1" applyFill="1" applyBorder="1" applyAlignment="1">
      <alignment horizontal="center" vertical="top" wrapText="1"/>
    </xf>
    <xf numFmtId="0" fontId="0" fillId="0" borderId="0" xfId="0" applyAlignment="1">
      <alignment horizontal="center"/>
    </xf>
    <xf numFmtId="0" fontId="3" fillId="0" borderId="7" xfId="0" applyFont="1" applyBorder="1" applyAlignment="1">
      <alignment horizontal="left" vertical="top" wrapText="1"/>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2" fillId="5" borderId="0" xfId="0" applyFont="1" applyFill="1" applyAlignment="1">
      <alignment vertical="top"/>
    </xf>
    <xf numFmtId="0" fontId="2" fillId="0" borderId="0" xfId="0" applyFont="1" applyAlignment="1">
      <alignment vertical="top"/>
    </xf>
    <xf numFmtId="0" fontId="9" fillId="5" borderId="0" xfId="0" applyFont="1" applyFill="1"/>
    <xf numFmtId="0" fontId="15" fillId="4" borderId="7" xfId="0" applyFont="1" applyFill="1" applyBorder="1" applyAlignment="1">
      <alignment vertical="center" wrapText="1"/>
    </xf>
    <xf numFmtId="0" fontId="9" fillId="0" borderId="7" xfId="0" applyFont="1" applyBorder="1" applyAlignment="1">
      <alignment vertical="center" wrapText="1"/>
    </xf>
    <xf numFmtId="0" fontId="16" fillId="0" borderId="1" xfId="0" applyFont="1" applyBorder="1" applyAlignment="1">
      <alignment vertical="top" wrapText="1"/>
    </xf>
    <xf numFmtId="0" fontId="17" fillId="0" borderId="1" xfId="0" applyFont="1" applyBorder="1" applyAlignment="1">
      <alignment vertical="top" wrapText="1"/>
    </xf>
    <xf numFmtId="0" fontId="9" fillId="0" borderId="0" xfId="0" applyFont="1"/>
    <xf numFmtId="0" fontId="7" fillId="0" borderId="0" xfId="0" applyFont="1"/>
    <xf numFmtId="0" fontId="16" fillId="0" borderId="1" xfId="0" applyFont="1" applyBorder="1"/>
    <xf numFmtId="49" fontId="7" fillId="0" borderId="1" xfId="0" applyNumberFormat="1" applyFont="1" applyBorder="1" applyAlignment="1">
      <alignment horizontal="left" vertical="top" wrapText="1"/>
    </xf>
    <xf numFmtId="0" fontId="2" fillId="0" borderId="0" xfId="0" applyFont="1" applyAlignment="1">
      <alignment wrapText="1"/>
    </xf>
    <xf numFmtId="0" fontId="9" fillId="0" borderId="0" xfId="0" applyFont="1" applyAlignment="1">
      <alignment vertical="top" wrapText="1"/>
    </xf>
    <xf numFmtId="0" fontId="2" fillId="0" borderId="0" xfId="0" applyFont="1" applyAlignment="1">
      <alignment horizontal="center" vertical="center"/>
    </xf>
    <xf numFmtId="0" fontId="2" fillId="0" borderId="0" xfId="0" applyFont="1" applyAlignment="1">
      <alignment vertical="center" wrapText="1"/>
    </xf>
    <xf numFmtId="0" fontId="0" fillId="0" borderId="0" xfId="0" applyAlignment="1">
      <alignment vertical="top"/>
    </xf>
    <xf numFmtId="0" fontId="2" fillId="0" borderId="0" xfId="0" applyFont="1" applyAlignment="1">
      <alignment vertical="top" wrapText="1"/>
    </xf>
    <xf numFmtId="0" fontId="0" fillId="0" borderId="0" xfId="0" applyAlignment="1">
      <alignment vertical="center"/>
    </xf>
    <xf numFmtId="0" fontId="0" fillId="0" borderId="0" xfId="0" applyAlignment="1">
      <alignment vertical="top" wrapText="1"/>
    </xf>
    <xf numFmtId="0" fontId="2" fillId="0" borderId="20" xfId="0" applyFont="1" applyBorder="1" applyAlignment="1">
      <alignment wrapText="1"/>
    </xf>
    <xf numFmtId="14" fontId="2" fillId="0" borderId="1" xfId="0" applyNumberFormat="1" applyFont="1" applyBorder="1" applyAlignment="1">
      <alignment horizontal="left"/>
    </xf>
    <xf numFmtId="14" fontId="0" fillId="0" borderId="1" xfId="0" applyNumberFormat="1" applyBorder="1" applyAlignment="1">
      <alignment horizontal="left"/>
    </xf>
    <xf numFmtId="0" fontId="18" fillId="0" borderId="0" xfId="0" applyFont="1" applyAlignment="1">
      <alignment horizontal="center" vertical="center"/>
    </xf>
    <xf numFmtId="0" fontId="19" fillId="0" borderId="0" xfId="0" applyFont="1" applyAlignment="1">
      <alignment vertical="top"/>
    </xf>
    <xf numFmtId="0" fontId="0" fillId="0" borderId="0" xfId="0" quotePrefix="1" applyAlignment="1">
      <alignment horizontal="left" vertical="center"/>
    </xf>
    <xf numFmtId="0" fontId="0" fillId="0" borderId="1" xfId="0" quotePrefix="1" applyBorder="1" applyAlignment="1">
      <alignment horizontal="left" vertical="center" wrapText="1"/>
    </xf>
    <xf numFmtId="0" fontId="0" fillId="0" borderId="1" xfId="0" quotePrefix="1" applyBorder="1" applyAlignment="1">
      <alignment horizontal="left" vertical="center"/>
    </xf>
    <xf numFmtId="0" fontId="3" fillId="10" borderId="0" xfId="0" applyFont="1" applyFill="1" applyAlignment="1">
      <alignment vertical="top"/>
    </xf>
    <xf numFmtId="0" fontId="3" fillId="11" borderId="0" xfId="0" applyFont="1" applyFill="1" applyAlignment="1">
      <alignment vertical="top"/>
    </xf>
    <xf numFmtId="0" fontId="19" fillId="0" borderId="0" xfId="0" applyFont="1" applyAlignment="1">
      <alignment vertical="center"/>
    </xf>
    <xf numFmtId="0" fontId="20" fillId="0" borderId="0" xfId="0" applyFont="1" applyAlignment="1">
      <alignment vertical="center"/>
    </xf>
    <xf numFmtId="0" fontId="0" fillId="0" borderId="0" xfId="0" applyAlignment="1">
      <alignment horizontal="left" vertical="center"/>
    </xf>
    <xf numFmtId="0" fontId="0" fillId="0" borderId="1" xfId="0" quotePrefix="1" applyBorder="1" applyAlignment="1">
      <alignment vertical="center"/>
    </xf>
    <xf numFmtId="0" fontId="7" fillId="12" borderId="1" xfId="0" applyFont="1" applyFill="1" applyBorder="1" applyAlignment="1">
      <alignment vertical="top" wrapText="1"/>
    </xf>
    <xf numFmtId="0" fontId="20" fillId="13" borderId="7" xfId="0" applyFont="1" applyFill="1" applyBorder="1" applyAlignment="1">
      <alignment vertical="center"/>
    </xf>
    <xf numFmtId="0" fontId="21" fillId="13" borderId="10" xfId="0" applyFont="1" applyFill="1" applyBorder="1" applyAlignment="1">
      <alignment vertical="center"/>
    </xf>
    <xf numFmtId="0" fontId="22" fillId="14" borderId="1" xfId="0" applyFont="1" applyFill="1" applyBorder="1" applyAlignment="1">
      <alignment horizontal="left" vertical="top" wrapText="1"/>
    </xf>
    <xf numFmtId="0" fontId="3" fillId="10" borderId="0" xfId="0" applyFont="1" applyFill="1" applyAlignment="1">
      <alignment wrapText="1"/>
    </xf>
    <xf numFmtId="0" fontId="3" fillId="11" borderId="0" xfId="0" applyFont="1" applyFill="1" applyAlignment="1">
      <alignment wrapText="1"/>
    </xf>
    <xf numFmtId="0" fontId="3" fillId="15" borderId="0" xfId="0" applyFont="1" applyFill="1" applyAlignment="1">
      <alignment wrapText="1"/>
    </xf>
    <xf numFmtId="0" fontId="23" fillId="16" borderId="0" xfId="0" applyFont="1" applyFill="1" applyAlignment="1">
      <alignment wrapText="1"/>
    </xf>
    <xf numFmtId="0" fontId="18" fillId="0" borderId="1" xfId="0" applyFont="1" applyBorder="1" applyAlignment="1">
      <alignment horizontal="left" vertical="center"/>
    </xf>
    <xf numFmtId="0" fontId="24" fillId="0" borderId="1" xfId="0" applyFont="1" applyBorder="1" applyAlignment="1">
      <alignment horizontal="left" vertical="center"/>
    </xf>
    <xf numFmtId="0" fontId="25" fillId="14"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7" fillId="0" borderId="1" xfId="0" quotePrefix="1" applyFont="1" applyBorder="1" applyAlignment="1">
      <alignment horizontal="left" vertical="top" wrapText="1"/>
    </xf>
    <xf numFmtId="0" fontId="2" fillId="0" borderId="1" xfId="0" quotePrefix="1" applyFont="1" applyBorder="1" applyAlignment="1">
      <alignment horizontal="left" vertical="center" wrapText="1"/>
    </xf>
    <xf numFmtId="0" fontId="7" fillId="11" borderId="1" xfId="0" applyFont="1" applyFill="1" applyBorder="1" applyAlignment="1">
      <alignment vertical="top" wrapText="1"/>
    </xf>
    <xf numFmtId="0" fontId="9" fillId="0" borderId="1" xfId="0" applyFont="1" applyBorder="1"/>
    <xf numFmtId="0" fontId="2" fillId="11" borderId="27" xfId="0" applyFont="1" applyFill="1" applyBorder="1" applyAlignment="1">
      <alignment horizontal="left"/>
    </xf>
    <xf numFmtId="0" fontId="26" fillId="0" borderId="1" xfId="0" quotePrefix="1" applyFont="1" applyBorder="1" applyAlignment="1">
      <alignment horizontal="left" vertical="center" wrapText="1"/>
    </xf>
    <xf numFmtId="0" fontId="3" fillId="8" borderId="7" xfId="0" applyFont="1" applyFill="1" applyBorder="1" applyAlignment="1">
      <alignment vertical="center" wrapText="1"/>
    </xf>
    <xf numFmtId="49" fontId="3" fillId="8" borderId="7" xfId="0" applyNumberFormat="1" applyFont="1" applyFill="1" applyBorder="1" applyAlignment="1">
      <alignment vertical="center" wrapText="1"/>
    </xf>
    <xf numFmtId="0" fontId="7" fillId="0" borderId="1" xfId="0" applyFont="1" applyBorder="1" applyAlignment="1">
      <alignment vertical="top"/>
    </xf>
    <xf numFmtId="0" fontId="2" fillId="12" borderId="1" xfId="0" applyFont="1" applyFill="1" applyBorder="1" applyAlignment="1">
      <alignment vertical="center"/>
    </xf>
    <xf numFmtId="0" fontId="0" fillId="12" borderId="1" xfId="0" applyFill="1" applyBorder="1" applyAlignment="1">
      <alignment vertical="center"/>
    </xf>
    <xf numFmtId="0" fontId="2" fillId="0" borderId="1" xfId="0" applyFont="1" applyBorder="1" applyAlignment="1">
      <alignment vertical="center"/>
    </xf>
    <xf numFmtId="0" fontId="0" fillId="0" borderId="1" xfId="0" applyBorder="1" applyAlignment="1">
      <alignment vertical="center"/>
    </xf>
    <xf numFmtId="0" fontId="2" fillId="0" borderId="39" xfId="0" applyFont="1" applyBorder="1" applyAlignment="1">
      <alignment vertical="center"/>
    </xf>
    <xf numFmtId="0" fontId="2" fillId="4" borderId="3" xfId="0" applyFont="1" applyFill="1" applyBorder="1" applyAlignment="1">
      <alignment horizontal="left" wrapText="1"/>
    </xf>
    <xf numFmtId="0" fontId="0" fillId="0" borderId="0" xfId="0" applyAlignment="1">
      <alignment horizontal="left" vertical="center" wrapText="1"/>
    </xf>
    <xf numFmtId="0" fontId="2" fillId="0" borderId="0" xfId="0" applyFont="1" applyAlignment="1">
      <alignment horizontal="left" vertical="top" wrapText="1"/>
    </xf>
    <xf numFmtId="0" fontId="0" fillId="0" borderId="0" xfId="0" applyAlignment="1">
      <alignment horizontal="center" vertical="center"/>
    </xf>
    <xf numFmtId="0" fontId="0" fillId="0" borderId="36" xfId="0" applyBorder="1" applyAlignment="1">
      <alignment horizontal="left" vertical="center" wrapText="1"/>
    </xf>
    <xf numFmtId="0" fontId="2" fillId="0" borderId="37" xfId="0" applyFont="1" applyBorder="1"/>
    <xf numFmtId="0" fontId="0" fillId="0" borderId="37" xfId="0" applyBorder="1"/>
    <xf numFmtId="0" fontId="2" fillId="0" borderId="37" xfId="0" applyFont="1" applyBorder="1" applyAlignment="1">
      <alignment horizontal="left" vertical="center" wrapText="1"/>
    </xf>
    <xf numFmtId="0" fontId="0" fillId="0" borderId="38" xfId="0" applyBorder="1"/>
    <xf numFmtId="0" fontId="0" fillId="0" borderId="14" xfId="0" applyBorder="1" applyAlignment="1">
      <alignment horizontal="left" vertical="center" wrapText="1"/>
    </xf>
    <xf numFmtId="0" fontId="2" fillId="0" borderId="39" xfId="0" applyFont="1" applyBorder="1" applyAlignment="1">
      <alignment horizontal="left" vertical="top" wrapText="1"/>
    </xf>
    <xf numFmtId="0" fontId="0" fillId="0" borderId="39" xfId="0" applyBorder="1"/>
    <xf numFmtId="0" fontId="0" fillId="0" borderId="39" xfId="0" applyBorder="1" applyAlignment="1">
      <alignment horizontal="left" vertical="center" wrapText="1"/>
    </xf>
    <xf numFmtId="0" fontId="2" fillId="0" borderId="39" xfId="0" applyFont="1" applyBorder="1" applyAlignment="1">
      <alignment wrapText="1"/>
    </xf>
    <xf numFmtId="0" fontId="2" fillId="0" borderId="39" xfId="0" applyFont="1" applyBorder="1"/>
    <xf numFmtId="0" fontId="0" fillId="0" borderId="40" xfId="0" applyBorder="1"/>
    <xf numFmtId="0" fontId="2" fillId="0" borderId="39" xfId="0" applyFont="1" applyBorder="1" applyAlignment="1">
      <alignment horizontal="center" vertical="center"/>
    </xf>
    <xf numFmtId="0" fontId="2" fillId="0" borderId="39" xfId="0" applyFont="1" applyBorder="1" applyAlignment="1">
      <alignment horizontal="left" vertical="center" wrapText="1"/>
    </xf>
    <xf numFmtId="0" fontId="2" fillId="0" borderId="39" xfId="0" applyFont="1" applyBorder="1" applyAlignment="1">
      <alignment vertical="center" wrapText="1"/>
    </xf>
    <xf numFmtId="0" fontId="3" fillId="0" borderId="1" xfId="0" applyFont="1" applyBorder="1" applyAlignment="1">
      <alignment vertical="center" wrapText="1"/>
    </xf>
    <xf numFmtId="0" fontId="2" fillId="0" borderId="7" xfId="0" applyFont="1" applyBorder="1" applyAlignment="1">
      <alignment vertical="center"/>
    </xf>
    <xf numFmtId="0" fontId="2" fillId="0" borderId="10" xfId="0" applyFont="1" applyBorder="1" applyAlignment="1">
      <alignment vertical="center"/>
    </xf>
    <xf numFmtId="0" fontId="2" fillId="0" borderId="1" xfId="0" applyFont="1" applyBorder="1" applyAlignment="1">
      <alignment vertical="center" wrapText="1"/>
    </xf>
    <xf numFmtId="14" fontId="2" fillId="0" borderId="0" xfId="0" applyNumberFormat="1" applyFont="1" applyAlignment="1">
      <alignment vertical="top"/>
    </xf>
    <xf numFmtId="0" fontId="3" fillId="0" borderId="7" xfId="0" applyFont="1" applyBorder="1" applyAlignment="1">
      <alignment vertical="center" wrapText="1"/>
    </xf>
    <xf numFmtId="49" fontId="3" fillId="0" borderId="7" xfId="0" applyNumberFormat="1" applyFont="1" applyBorder="1" applyAlignment="1">
      <alignment vertical="center" wrapText="1"/>
    </xf>
    <xf numFmtId="0" fontId="7" fillId="0" borderId="1" xfId="0" applyFont="1" applyBorder="1"/>
    <xf numFmtId="0" fontId="17" fillId="0" borderId="1" xfId="0" applyFont="1" applyBorder="1"/>
    <xf numFmtId="0" fontId="7" fillId="0" borderId="15" xfId="0" applyFont="1" applyBorder="1" applyAlignment="1">
      <alignment vertical="top" wrapText="1"/>
    </xf>
    <xf numFmtId="0" fontId="7" fillId="0" borderId="3" xfId="0" applyFont="1" applyBorder="1" applyAlignment="1">
      <alignment vertical="top"/>
    </xf>
    <xf numFmtId="0" fontId="7" fillId="0" borderId="3" xfId="0" applyFont="1" applyBorder="1" applyAlignment="1">
      <alignment vertical="top" wrapText="1"/>
    </xf>
    <xf numFmtId="0" fontId="2" fillId="0" borderId="3" xfId="0" applyFont="1" applyBorder="1" applyAlignment="1">
      <alignment vertical="top" wrapText="1"/>
    </xf>
    <xf numFmtId="0" fontId="7" fillId="0" borderId="3" xfId="0" applyFont="1" applyBorder="1"/>
    <xf numFmtId="0" fontId="7" fillId="0" borderId="2" xfId="0" applyFont="1" applyBorder="1" applyAlignment="1">
      <alignment vertical="top" wrapText="1"/>
    </xf>
    <xf numFmtId="0" fontId="2" fillId="0" borderId="1" xfId="0" applyFont="1" applyBorder="1" applyAlignment="1">
      <alignment vertical="top" wrapText="1"/>
    </xf>
    <xf numFmtId="0" fontId="7" fillId="0" borderId="1" xfId="0" applyFont="1" applyBorder="1" applyAlignment="1">
      <alignment wrapText="1"/>
    </xf>
    <xf numFmtId="0" fontId="2" fillId="0" borderId="1" xfId="0" applyFont="1" applyBorder="1" applyAlignment="1">
      <alignment vertical="top"/>
    </xf>
    <xf numFmtId="0" fontId="7" fillId="0" borderId="16" xfId="0" applyFont="1" applyBorder="1" applyAlignment="1">
      <alignment vertical="top" wrapText="1"/>
    </xf>
    <xf numFmtId="0" fontId="7" fillId="0" borderId="4" xfId="0" applyFont="1" applyBorder="1" applyAlignment="1">
      <alignment vertical="top"/>
    </xf>
    <xf numFmtId="0" fontId="2" fillId="0" borderId="4" xfId="0" applyFont="1" applyBorder="1" applyAlignment="1">
      <alignment vertical="top"/>
    </xf>
    <xf numFmtId="0" fontId="2" fillId="0" borderId="4" xfId="0" applyFont="1" applyBorder="1" applyAlignment="1">
      <alignment vertical="top" wrapText="1"/>
    </xf>
    <xf numFmtId="0" fontId="7" fillId="0" borderId="4" xfId="0" applyFont="1" applyBorder="1" applyAlignment="1">
      <alignment vertical="top" wrapText="1"/>
    </xf>
    <xf numFmtId="0" fontId="7" fillId="0" borderId="4" xfId="0" applyFont="1" applyBorder="1"/>
    <xf numFmtId="0" fontId="18" fillId="0" borderId="0" xfId="0" applyFont="1"/>
    <xf numFmtId="0" fontId="0" fillId="0" borderId="1" xfId="0" applyBorder="1" applyAlignment="1">
      <alignment vertical="center" wrapText="1"/>
    </xf>
    <xf numFmtId="0" fontId="7" fillId="0" borderId="1" xfId="0" applyFont="1" applyBorder="1" applyAlignment="1">
      <alignment horizontal="left" vertical="center" wrapText="1"/>
    </xf>
    <xf numFmtId="49" fontId="0" fillId="0" borderId="41" xfId="0" applyNumberFormat="1" applyBorder="1" applyAlignment="1">
      <alignment vertical="top" wrapText="1"/>
    </xf>
    <xf numFmtId="0" fontId="0" fillId="0" borderId="39" xfId="0" applyBorder="1" applyAlignment="1">
      <alignment vertical="top"/>
    </xf>
    <xf numFmtId="49" fontId="2" fillId="0" borderId="42" xfId="0" applyNumberFormat="1" applyFont="1" applyBorder="1" applyAlignment="1">
      <alignment vertical="top" wrapText="1"/>
    </xf>
    <xf numFmtId="49" fontId="2" fillId="0" borderId="41" xfId="0" applyNumberFormat="1" applyFont="1" applyBorder="1" applyAlignment="1">
      <alignment vertical="top" wrapText="1"/>
    </xf>
    <xf numFmtId="0" fontId="2" fillId="0" borderId="42" xfId="0" applyFont="1" applyBorder="1" applyAlignment="1">
      <alignment vertical="top" wrapText="1"/>
    </xf>
    <xf numFmtId="49" fontId="3" fillId="0" borderId="1" xfId="0" applyNumberFormat="1" applyFont="1" applyBorder="1" applyAlignment="1">
      <alignment vertical="top" wrapText="1"/>
    </xf>
    <xf numFmtId="0" fontId="3" fillId="0" borderId="1" xfId="0" applyFont="1" applyBorder="1"/>
    <xf numFmtId="0" fontId="28" fillId="0" borderId="0" xfId="0" applyFont="1" applyAlignment="1">
      <alignment vertical="top" wrapText="1"/>
    </xf>
    <xf numFmtId="0" fontId="28" fillId="0" borderId="0" xfId="0" applyFont="1" applyAlignment="1">
      <alignment wrapText="1"/>
    </xf>
    <xf numFmtId="0" fontId="28" fillId="0" borderId="1" xfId="0" applyFont="1" applyBorder="1" applyAlignment="1">
      <alignment wrapText="1"/>
    </xf>
    <xf numFmtId="49" fontId="3" fillId="0" borderId="7" xfId="0" applyNumberFormat="1" applyFont="1" applyBorder="1" applyAlignment="1">
      <alignment horizontal="left" vertical="top" wrapText="1"/>
    </xf>
    <xf numFmtId="0" fontId="27" fillId="0" borderId="7" xfId="0" applyFont="1" applyBorder="1" applyAlignment="1">
      <alignment horizontal="left" vertical="top" wrapText="1"/>
    </xf>
    <xf numFmtId="0" fontId="29" fillId="8" borderId="17" xfId="1" applyFill="1" applyBorder="1" applyAlignment="1">
      <alignment horizontal="left"/>
    </xf>
    <xf numFmtId="0" fontId="0" fillId="0" borderId="5" xfId="0" applyBorder="1" applyAlignment="1">
      <alignment horizontal="left" vertical="center" wrapText="1"/>
    </xf>
    <xf numFmtId="0" fontId="2" fillId="0" borderId="11" xfId="0" applyFont="1" applyBorder="1" applyAlignment="1">
      <alignment wrapText="1"/>
    </xf>
    <xf numFmtId="0" fontId="2" fillId="0" borderId="11" xfId="0" applyFont="1" applyBorder="1" applyAlignment="1">
      <alignment horizontal="left" vertical="center" wrapText="1"/>
    </xf>
    <xf numFmtId="0" fontId="0" fillId="0" borderId="11" xfId="0" applyBorder="1"/>
    <xf numFmtId="0" fontId="2" fillId="0" borderId="11" xfId="0" applyFont="1" applyBorder="1"/>
    <xf numFmtId="0" fontId="0" fillId="0" borderId="12" xfId="0" applyBorder="1"/>
    <xf numFmtId="0" fontId="3" fillId="4" borderId="33" xfId="0" applyFont="1" applyFill="1" applyBorder="1" applyAlignment="1">
      <alignment vertical="center" wrapText="1"/>
    </xf>
    <xf numFmtId="0" fontId="3" fillId="4" borderId="34" xfId="0" applyFont="1" applyFill="1" applyBorder="1" applyAlignment="1">
      <alignment vertical="center" wrapText="1"/>
    </xf>
    <xf numFmtId="0" fontId="3" fillId="4" borderId="35" xfId="0" applyFont="1" applyFill="1" applyBorder="1" applyAlignment="1">
      <alignment vertical="center" wrapText="1"/>
    </xf>
    <xf numFmtId="0" fontId="3" fillId="4" borderId="15" xfId="0" applyFont="1" applyFill="1" applyBorder="1" applyAlignment="1">
      <alignment vertical="center"/>
    </xf>
    <xf numFmtId="0" fontId="3" fillId="4" borderId="28" xfId="0" applyFont="1" applyFill="1" applyBorder="1" applyAlignment="1">
      <alignment vertical="center"/>
    </xf>
    <xf numFmtId="0" fontId="3" fillId="4" borderId="16" xfId="0" applyFont="1" applyFill="1" applyBorder="1" applyAlignment="1">
      <alignment vertical="center"/>
    </xf>
    <xf numFmtId="0" fontId="2" fillId="8" borderId="4" xfId="0" applyFont="1" applyFill="1" applyBorder="1" applyAlignment="1">
      <alignment wrapText="1"/>
    </xf>
    <xf numFmtId="0" fontId="2" fillId="8" borderId="17" xfId="0" applyFont="1" applyFill="1" applyBorder="1"/>
    <xf numFmtId="0" fontId="3" fillId="9" borderId="0" xfId="0" applyFont="1" applyFill="1" applyAlignment="1">
      <alignment horizontal="center"/>
    </xf>
    <xf numFmtId="0" fontId="3" fillId="0" borderId="0" xfId="0" applyFont="1" applyAlignment="1">
      <alignment vertical="center" wrapText="1"/>
    </xf>
    <xf numFmtId="0" fontId="2" fillId="0" borderId="19" xfId="0" applyFont="1" applyBorder="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1" xfId="0" applyFont="1" applyBorder="1" applyAlignment="1">
      <alignment horizontal="left" vertical="center" wrapText="1" indent="1"/>
    </xf>
    <xf numFmtId="0" fontId="0" fillId="0" borderId="7" xfId="0" applyBorder="1" applyAlignment="1">
      <alignment horizontal="left" vertical="center" wrapText="1"/>
    </xf>
    <xf numFmtId="0" fontId="0" fillId="0" borderId="25" xfId="0" applyBorder="1" applyAlignment="1">
      <alignment horizontal="left" vertical="center" wrapText="1"/>
    </xf>
    <xf numFmtId="0" fontId="0" fillId="0" borderId="10" xfId="0" applyBorder="1" applyAlignment="1">
      <alignment horizontal="left" vertical="center" wrapText="1"/>
    </xf>
    <xf numFmtId="0" fontId="2" fillId="0" borderId="7" xfId="0" applyFont="1" applyBorder="1" applyAlignment="1">
      <alignment horizontal="left" vertical="center" wrapText="1"/>
    </xf>
    <xf numFmtId="0" fontId="2" fillId="0" borderId="25" xfId="0" applyFont="1" applyBorder="1" applyAlignment="1">
      <alignment horizontal="left" vertical="center" wrapText="1"/>
    </xf>
    <xf numFmtId="0" fontId="0" fillId="0" borderId="7" xfId="0" applyBorder="1" applyAlignment="1">
      <alignment vertical="center" wrapText="1"/>
    </xf>
    <xf numFmtId="0" fontId="0" fillId="0" borderId="10" xfId="0" applyBorder="1" applyAlignment="1">
      <alignment vertical="center" wrapText="1"/>
    </xf>
    <xf numFmtId="0" fontId="3" fillId="4" borderId="7" xfId="0" applyFont="1" applyFill="1" applyBorder="1" applyAlignment="1">
      <alignment vertical="center" wrapText="1"/>
    </xf>
    <xf numFmtId="0" fontId="3" fillId="4" borderId="10" xfId="0" applyFont="1" applyFill="1" applyBorder="1" applyAlignment="1">
      <alignment vertical="center" wrapText="1"/>
    </xf>
    <xf numFmtId="0" fontId="0" fillId="12" borderId="7" xfId="0" applyFill="1" applyBorder="1" applyAlignment="1">
      <alignment horizontal="left" vertical="center" wrapText="1"/>
    </xf>
    <xf numFmtId="0" fontId="0" fillId="12" borderId="10" xfId="0" applyFill="1" applyBorder="1" applyAlignment="1">
      <alignment horizontal="left" vertical="center" wrapText="1"/>
    </xf>
    <xf numFmtId="0" fontId="0" fillId="0" borderId="7" xfId="0" applyBorder="1" applyAlignment="1">
      <alignment vertical="center"/>
    </xf>
    <xf numFmtId="0" fontId="0" fillId="0" borderId="10" xfId="0" applyBorder="1" applyAlignment="1">
      <alignment vertical="center"/>
    </xf>
    <xf numFmtId="0" fontId="18" fillId="0" borderId="19" xfId="0" applyFont="1" applyBorder="1" applyAlignment="1">
      <alignment horizontal="left" vertical="center"/>
    </xf>
    <xf numFmtId="0" fontId="18" fillId="0" borderId="0" xfId="0" applyFont="1" applyAlignment="1">
      <alignment horizontal="left" vertical="center"/>
    </xf>
    <xf numFmtId="0" fontId="3" fillId="9" borderId="0" xfId="0" applyFont="1" applyFill="1" applyAlignment="1">
      <alignment horizontal="center" vertical="top"/>
    </xf>
    <xf numFmtId="0" fontId="3" fillId="4" borderId="2" xfId="0" applyFont="1" applyFill="1" applyBorder="1" applyAlignment="1">
      <alignment vertical="center"/>
    </xf>
    <xf numFmtId="0" fontId="3" fillId="4" borderId="26" xfId="0" applyFont="1" applyFill="1" applyBorder="1" applyAlignment="1">
      <alignment vertical="center"/>
    </xf>
    <xf numFmtId="0" fontId="3" fillId="4" borderId="15" xfId="0" applyFont="1" applyFill="1" applyBorder="1" applyAlignment="1">
      <alignment vertical="center" wrapText="1"/>
    </xf>
    <xf numFmtId="0" fontId="3" fillId="4" borderId="13" xfId="0" applyFont="1" applyFill="1" applyBorder="1" applyAlignment="1">
      <alignment vertical="center" wrapText="1"/>
    </xf>
    <xf numFmtId="0" fontId="3" fillId="4" borderId="2" xfId="0" applyFont="1" applyFill="1" applyBorder="1" applyAlignment="1">
      <alignment vertical="center" wrapText="1"/>
    </xf>
    <xf numFmtId="0" fontId="3" fillId="4" borderId="29" xfId="0" applyFont="1" applyFill="1" applyBorder="1" applyAlignment="1">
      <alignment vertical="center"/>
    </xf>
    <xf numFmtId="0" fontId="3" fillId="4" borderId="30" xfId="0" applyFont="1" applyFill="1" applyBorder="1" applyAlignment="1">
      <alignment vertical="center"/>
    </xf>
    <xf numFmtId="0" fontId="3" fillId="4" borderId="31" xfId="0" applyFont="1" applyFill="1" applyBorder="1" applyAlignment="1">
      <alignment vertical="center"/>
    </xf>
    <xf numFmtId="0" fontId="3" fillId="4" borderId="32" xfId="0" applyFont="1" applyFill="1" applyBorder="1" applyAlignment="1">
      <alignment vertical="center"/>
    </xf>
    <xf numFmtId="0" fontId="3" fillId="0" borderId="1" xfId="0" applyFont="1" applyBorder="1" applyAlignment="1">
      <alignment horizontal="center" vertical="center" wrapText="1"/>
    </xf>
    <xf numFmtId="0" fontId="27" fillId="0" borderId="20" xfId="0" applyFont="1" applyBorder="1" applyAlignment="1">
      <alignment horizontal="left" vertical="center" indent="1"/>
    </xf>
    <xf numFmtId="0" fontId="27" fillId="0" borderId="6" xfId="0" applyFont="1" applyBorder="1" applyAlignment="1">
      <alignment horizontal="left" vertical="center" indent="1"/>
    </xf>
    <xf numFmtId="0" fontId="27" fillId="0" borderId="17" xfId="0" applyFont="1" applyBorder="1" applyAlignment="1">
      <alignment horizontal="left" vertical="center" indent="1"/>
    </xf>
    <xf numFmtId="0" fontId="7" fillId="0" borderId="5" xfId="0" applyFont="1" applyBorder="1" applyAlignment="1">
      <alignment horizontal="left" vertical="top" wrapText="1"/>
    </xf>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7" fillId="0" borderId="7" xfId="0" applyFont="1" applyBorder="1" applyAlignment="1">
      <alignment horizontal="left" vertical="top"/>
    </xf>
    <xf numFmtId="0" fontId="7" fillId="0" borderId="25" xfId="0" applyFont="1" applyBorder="1" applyAlignment="1">
      <alignment horizontal="left" vertical="top"/>
    </xf>
    <xf numFmtId="0" fontId="7" fillId="0" borderId="10" xfId="0" applyFont="1" applyBorder="1" applyAlignment="1">
      <alignment horizontal="left" vertical="top"/>
    </xf>
    <xf numFmtId="49" fontId="7" fillId="0" borderId="7" xfId="0" applyNumberFormat="1" applyFont="1" applyBorder="1" applyAlignment="1">
      <alignment horizontal="left" vertical="top" wrapText="1"/>
    </xf>
    <xf numFmtId="49" fontId="7" fillId="0" borderId="25" xfId="0" applyNumberFormat="1" applyFont="1" applyBorder="1" applyAlignment="1">
      <alignment horizontal="left" vertical="top" wrapText="1"/>
    </xf>
    <xf numFmtId="49" fontId="7" fillId="0" borderId="10" xfId="0" applyNumberFormat="1" applyFont="1" applyBorder="1" applyAlignment="1">
      <alignment horizontal="left" vertical="top" wrapText="1"/>
    </xf>
    <xf numFmtId="0" fontId="3" fillId="0" borderId="7" xfId="0" applyFont="1" applyBorder="1" applyAlignment="1">
      <alignment vertical="center" wrapText="1"/>
    </xf>
    <xf numFmtId="0" fontId="3" fillId="0" borderId="25" xfId="0" applyFont="1" applyBorder="1" applyAlignment="1">
      <alignment vertical="center" wrapText="1"/>
    </xf>
    <xf numFmtId="0" fontId="3" fillId="0" borderId="10" xfId="0" applyFont="1" applyBorder="1" applyAlignment="1">
      <alignment vertical="center" wrapText="1"/>
    </xf>
    <xf numFmtId="0" fontId="7" fillId="0" borderId="7" xfId="0" applyFont="1" applyBorder="1" applyAlignment="1">
      <alignment horizontal="left" vertical="center" wrapText="1"/>
    </xf>
    <xf numFmtId="0" fontId="7" fillId="0" borderId="10" xfId="0" applyFont="1" applyBorder="1" applyAlignment="1">
      <alignment horizontal="left" vertical="center" wrapText="1"/>
    </xf>
    <xf numFmtId="0" fontId="7" fillId="0" borderId="1" xfId="0" applyFont="1" applyBorder="1" applyAlignment="1">
      <alignment horizontal="left" vertical="center" wrapText="1"/>
    </xf>
    <xf numFmtId="0" fontId="0" fillId="0" borderId="5" xfId="0" quotePrefix="1" applyBorder="1" applyAlignment="1">
      <alignment horizontal="left" vertical="center"/>
    </xf>
    <xf numFmtId="0" fontId="0" fillId="0" borderId="11" xfId="0" quotePrefix="1" applyBorder="1" applyAlignment="1">
      <alignment horizontal="left" vertical="center"/>
    </xf>
    <xf numFmtId="0" fontId="0" fillId="0" borderId="12" xfId="0" quotePrefix="1" applyBorder="1" applyAlignment="1">
      <alignment horizontal="left" vertical="center"/>
    </xf>
    <xf numFmtId="0" fontId="2" fillId="0" borderId="5" xfId="0" quotePrefix="1" applyFont="1" applyBorder="1" applyAlignment="1">
      <alignment horizontal="left" vertical="center"/>
    </xf>
    <xf numFmtId="0" fontId="0" fillId="0" borderId="5" xfId="0" quotePrefix="1" applyBorder="1" applyAlignment="1">
      <alignment horizontal="left" vertical="center" wrapText="1"/>
    </xf>
    <xf numFmtId="0" fontId="0" fillId="0" borderId="11" xfId="0" quotePrefix="1" applyBorder="1" applyAlignment="1">
      <alignment horizontal="left" vertical="center" wrapText="1"/>
    </xf>
    <xf numFmtId="0" fontId="0" fillId="0" borderId="12" xfId="0" quotePrefix="1" applyBorder="1" applyAlignment="1">
      <alignment horizontal="left" vertical="center" wrapText="1"/>
    </xf>
    <xf numFmtId="0" fontId="2" fillId="0" borderId="14" xfId="0" applyFont="1" applyBorder="1" applyAlignment="1">
      <alignment vertical="center"/>
    </xf>
    <xf numFmtId="0" fontId="19" fillId="0" borderId="39" xfId="0" applyFont="1" applyBorder="1" applyAlignment="1">
      <alignment vertical="center"/>
    </xf>
    <xf numFmtId="0" fontId="19" fillId="0" borderId="40" xfId="0" applyFont="1" applyBorder="1" applyAlignment="1">
      <alignment vertical="center"/>
    </xf>
    <xf numFmtId="0" fontId="2" fillId="0" borderId="39" xfId="0" applyFont="1" applyBorder="1" applyAlignment="1">
      <alignment vertical="center"/>
    </xf>
    <xf numFmtId="0" fontId="2" fillId="0" borderId="40" xfId="0" applyFont="1" applyBorder="1" applyAlignment="1">
      <alignment vertical="center"/>
    </xf>
    <xf numFmtId="0" fontId="3" fillId="0" borderId="36" xfId="0" applyFont="1" applyBorder="1" applyAlignment="1">
      <alignment vertical="center"/>
    </xf>
    <xf numFmtId="0" fontId="3" fillId="0" borderId="37" xfId="0" applyFont="1" applyBorder="1" applyAlignment="1">
      <alignment vertical="center"/>
    </xf>
    <xf numFmtId="0" fontId="3" fillId="0" borderId="38" xfId="0" applyFont="1" applyBorder="1" applyAlignment="1">
      <alignment vertical="center"/>
    </xf>
    <xf numFmtId="0" fontId="19" fillId="0" borderId="19" xfId="0" applyFont="1" applyBorder="1" applyAlignment="1">
      <alignment vertical="center" wrapText="1"/>
    </xf>
    <xf numFmtId="0" fontId="19" fillId="0" borderId="0" xfId="0" applyFont="1" applyAlignment="1">
      <alignment vertical="center" wrapText="1"/>
    </xf>
    <xf numFmtId="0" fontId="19" fillId="0" borderId="18" xfId="0" applyFont="1" applyBorder="1" applyAlignment="1">
      <alignment vertical="center" wrapText="1"/>
    </xf>
    <xf numFmtId="0" fontId="2" fillId="0" borderId="0" xfId="0" applyFont="1" applyAlignment="1">
      <alignment vertical="center" wrapText="1"/>
    </xf>
    <xf numFmtId="0" fontId="2" fillId="0" borderId="18" xfId="0" applyFont="1" applyBorder="1" applyAlignment="1">
      <alignment vertical="center" wrapText="1"/>
    </xf>
    <xf numFmtId="0" fontId="19" fillId="0" borderId="19" xfId="0" applyFont="1" applyBorder="1" applyAlignment="1">
      <alignment vertical="center"/>
    </xf>
    <xf numFmtId="0" fontId="19" fillId="0" borderId="0" xfId="0" applyFont="1" applyAlignment="1">
      <alignment vertical="center"/>
    </xf>
    <xf numFmtId="0" fontId="19" fillId="0" borderId="18" xfId="0" applyFont="1" applyBorder="1" applyAlignment="1">
      <alignment vertical="center"/>
    </xf>
  </cellXfs>
  <cellStyles count="2">
    <cellStyle name="Hyperkobling" xfId="1" builtinId="8"/>
    <cellStyle name="Normal" xfId="0" builtinId="0"/>
  </cellStyles>
  <dxfs count="0"/>
  <tableStyles count="0" defaultTableStyle="TableStyleMedium9" defaultPivotStyle="PivotStyleLight16"/>
  <colors>
    <mruColors>
      <color rgb="FFFAFE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33</xdr:row>
      <xdr:rowOff>0</xdr:rowOff>
    </xdr:from>
    <xdr:to>
      <xdr:col>9</xdr:col>
      <xdr:colOff>29480</xdr:colOff>
      <xdr:row>75</xdr:row>
      <xdr:rowOff>96213</xdr:rowOff>
    </xdr:to>
    <xdr:pic>
      <xdr:nvPicPr>
        <xdr:cNvPr id="2" name="Bilde 1">
          <a:extLst>
            <a:ext uri="{FF2B5EF4-FFF2-40B4-BE49-F238E27FC236}">
              <a16:creationId xmlns:a16="http://schemas.microsoft.com/office/drawing/2014/main" id="{C5958FC5-DF9F-4AFF-8401-C585E50F910F}"/>
            </a:ext>
          </a:extLst>
        </xdr:cNvPr>
        <xdr:cNvPicPr>
          <a:picLocks noChangeAspect="1"/>
        </xdr:cNvPicPr>
      </xdr:nvPicPr>
      <xdr:blipFill>
        <a:blip xmlns:r="http://schemas.openxmlformats.org/officeDocument/2006/relationships" r:embed="rId1"/>
        <a:stretch>
          <a:fillRect/>
        </a:stretch>
      </xdr:blipFill>
      <xdr:spPr>
        <a:xfrm>
          <a:off x="1323975" y="14754225"/>
          <a:ext cx="6487430" cy="6897063"/>
        </a:xfrm>
        <a:prstGeom prst="rect">
          <a:avLst/>
        </a:prstGeom>
        <a:effectLst>
          <a:outerShdw blurRad="63500" sx="102000" sy="102000" algn="ctr" rotWithShape="0">
            <a:prstClr val="black">
              <a:alpha val="40000"/>
            </a:prstClr>
          </a:outerShdw>
        </a:effec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rg.apps.tt02.altinn.no/brg/aarsregnskap-vanlig-20240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D35"/>
  <sheetViews>
    <sheetView tabSelected="1" zoomScaleNormal="100" workbookViewId="0">
      <selection activeCell="A8" sqref="A8"/>
    </sheetView>
  </sheetViews>
  <sheetFormatPr baseColWidth="10" defaultColWidth="9.08984375" defaultRowHeight="13" x14ac:dyDescent="0.3"/>
  <cols>
    <col min="1" max="1" width="32.6328125" style="44" customWidth="1"/>
    <col min="2" max="2" width="51.81640625" style="39" bestFit="1" customWidth="1"/>
    <col min="3" max="3" width="33.90625" customWidth="1"/>
    <col min="4" max="4" width="28.08984375" customWidth="1"/>
  </cols>
  <sheetData>
    <row r="1" spans="1:4" x14ac:dyDescent="0.3">
      <c r="A1" s="45" t="s">
        <v>1</v>
      </c>
      <c r="B1" s="61" t="s">
        <v>190</v>
      </c>
    </row>
    <row r="2" spans="1:4" x14ac:dyDescent="0.3">
      <c r="A2" s="45" t="s">
        <v>7</v>
      </c>
      <c r="B2" s="61" t="s">
        <v>109</v>
      </c>
    </row>
    <row r="3" spans="1:4" s="43" customFormat="1" ht="13.5" thickBot="1" x14ac:dyDescent="0.35">
      <c r="A3" s="49"/>
      <c r="B3" s="50"/>
    </row>
    <row r="4" spans="1:4" ht="13.5" thickBot="1" x14ac:dyDescent="0.35">
      <c r="A4" s="51" t="s">
        <v>58</v>
      </c>
      <c r="B4" s="51"/>
    </row>
    <row r="5" spans="1:4" x14ac:dyDescent="0.3">
      <c r="A5" s="51" t="s">
        <v>56</v>
      </c>
      <c r="B5" s="59" t="s">
        <v>213</v>
      </c>
    </row>
    <row r="6" spans="1:4" x14ac:dyDescent="0.3">
      <c r="A6" s="52" t="s">
        <v>57</v>
      </c>
      <c r="B6" s="60" t="s">
        <v>108</v>
      </c>
    </row>
    <row r="7" spans="1:4" x14ac:dyDescent="0.3">
      <c r="A7" s="52" t="s">
        <v>55</v>
      </c>
      <c r="B7" s="60">
        <v>2705</v>
      </c>
    </row>
    <row r="8" spans="1:4" ht="13.5" thickBot="1" x14ac:dyDescent="0.35">
      <c r="A8" s="53" t="s">
        <v>740</v>
      </c>
      <c r="B8" s="234" t="s">
        <v>739</v>
      </c>
    </row>
    <row r="9" spans="1:4" s="43" customFormat="1" x14ac:dyDescent="0.3">
      <c r="A9" s="57"/>
      <c r="B9" s="58"/>
    </row>
    <row r="12" spans="1:4" s="16" customFormat="1" x14ac:dyDescent="0.25">
      <c r="A12" s="4"/>
    </row>
    <row r="13" spans="1:4" x14ac:dyDescent="0.3">
      <c r="A13" s="44" t="s">
        <v>0</v>
      </c>
    </row>
    <row r="14" spans="1:4" x14ac:dyDescent="0.3">
      <c r="A14" s="5" t="s">
        <v>289</v>
      </c>
      <c r="B14" s="46" t="s">
        <v>67</v>
      </c>
      <c r="C14" s="46" t="s">
        <v>66</v>
      </c>
      <c r="D14" s="1"/>
    </row>
    <row r="15" spans="1:4" ht="12.5" x14ac:dyDescent="0.25">
      <c r="A15" s="137">
        <v>40471</v>
      </c>
      <c r="B15" s="47" t="s">
        <v>69</v>
      </c>
      <c r="C15" s="47" t="s">
        <v>156</v>
      </c>
    </row>
    <row r="16" spans="1:4" ht="12.5" x14ac:dyDescent="0.25">
      <c r="A16" s="137">
        <v>40575</v>
      </c>
      <c r="B16" s="48" t="s">
        <v>155</v>
      </c>
      <c r="C16" s="47" t="s">
        <v>156</v>
      </c>
    </row>
    <row r="17" spans="1:3" ht="12.5" x14ac:dyDescent="0.25">
      <c r="A17" s="137">
        <v>41341</v>
      </c>
      <c r="B17" s="48" t="s">
        <v>155</v>
      </c>
      <c r="C17" s="47" t="s">
        <v>156</v>
      </c>
    </row>
    <row r="18" spans="1:3" ht="12.5" x14ac:dyDescent="0.25">
      <c r="A18" s="137">
        <v>41568</v>
      </c>
      <c r="B18" s="48" t="s">
        <v>191</v>
      </c>
      <c r="C18" s="47" t="s">
        <v>156</v>
      </c>
    </row>
    <row r="19" spans="1:3" ht="12.5" x14ac:dyDescent="0.25">
      <c r="A19" s="138">
        <v>42331</v>
      </c>
      <c r="B19" s="48" t="s">
        <v>212</v>
      </c>
      <c r="C19" s="3" t="s">
        <v>156</v>
      </c>
    </row>
    <row r="20" spans="1:3" ht="12.5" x14ac:dyDescent="0.25">
      <c r="A20" s="138">
        <v>42684</v>
      </c>
      <c r="B20" s="48" t="s">
        <v>236</v>
      </c>
      <c r="C20" s="3" t="s">
        <v>156</v>
      </c>
    </row>
    <row r="21" spans="1:3" ht="12.5" x14ac:dyDescent="0.25">
      <c r="A21" s="138">
        <v>43032</v>
      </c>
      <c r="B21" s="48" t="s">
        <v>255</v>
      </c>
      <c r="C21" s="3" t="s">
        <v>156</v>
      </c>
    </row>
    <row r="22" spans="1:3" ht="12.5" x14ac:dyDescent="0.25">
      <c r="A22" s="138">
        <v>43424</v>
      </c>
      <c r="B22" s="48" t="s">
        <v>259</v>
      </c>
      <c r="C22" s="3" t="s">
        <v>156</v>
      </c>
    </row>
    <row r="23" spans="1:3" ht="12.5" x14ac:dyDescent="0.25">
      <c r="A23" s="138">
        <v>43750</v>
      </c>
      <c r="B23" s="48" t="s">
        <v>272</v>
      </c>
      <c r="C23" s="3" t="s">
        <v>156</v>
      </c>
    </row>
    <row r="24" spans="1:3" ht="12.5" x14ac:dyDescent="0.25">
      <c r="A24" s="138">
        <v>44102</v>
      </c>
      <c r="B24" s="48" t="s">
        <v>292</v>
      </c>
      <c r="C24" s="3" t="s">
        <v>156</v>
      </c>
    </row>
    <row r="25" spans="1:3" ht="12.5" x14ac:dyDescent="0.25">
      <c r="A25" s="138">
        <v>44469</v>
      </c>
      <c r="B25" s="48" t="s">
        <v>291</v>
      </c>
      <c r="C25" s="3" t="s">
        <v>156</v>
      </c>
    </row>
    <row r="26" spans="1:3" ht="12.5" x14ac:dyDescent="0.25">
      <c r="A26" s="138">
        <v>44859</v>
      </c>
      <c r="B26" s="48" t="s">
        <v>290</v>
      </c>
      <c r="C26" s="3" t="s">
        <v>156</v>
      </c>
    </row>
    <row r="27" spans="1:3" ht="12.5" x14ac:dyDescent="0.25">
      <c r="A27" s="138">
        <v>45211</v>
      </c>
      <c r="B27" s="48" t="s">
        <v>294</v>
      </c>
      <c r="C27" s="3" t="s">
        <v>156</v>
      </c>
    </row>
    <row r="28" spans="1:3" ht="12.5" x14ac:dyDescent="0.25">
      <c r="A28" s="138">
        <v>45460</v>
      </c>
      <c r="B28" s="48" t="s">
        <v>366</v>
      </c>
      <c r="C28" s="3" t="s">
        <v>156</v>
      </c>
    </row>
    <row r="29" spans="1:3" ht="12.5" x14ac:dyDescent="0.25">
      <c r="A29" s="138">
        <v>45890</v>
      </c>
      <c r="B29" s="48" t="s">
        <v>366</v>
      </c>
      <c r="C29" s="3" t="s">
        <v>156</v>
      </c>
    </row>
    <row r="31" spans="1:3" x14ac:dyDescent="0.3">
      <c r="A31" s="2" t="s">
        <v>68</v>
      </c>
    </row>
    <row r="32" spans="1:3" x14ac:dyDescent="0.3">
      <c r="A32" s="156" t="s">
        <v>17</v>
      </c>
    </row>
    <row r="33" spans="1:1" x14ac:dyDescent="0.3">
      <c r="A33" s="155" t="s">
        <v>395</v>
      </c>
    </row>
    <row r="34" spans="1:1" x14ac:dyDescent="0.3">
      <c r="A34" s="154" t="s">
        <v>18</v>
      </c>
    </row>
    <row r="35" spans="1:1" x14ac:dyDescent="0.3">
      <c r="A35" s="157" t="s">
        <v>19</v>
      </c>
    </row>
  </sheetData>
  <phoneticPr fontId="1" type="noConversion"/>
  <hyperlinks>
    <hyperlink ref="B8" r:id="rId1" xr:uid="{6769B0DC-D856-487D-AE13-C68DC1DB2339}"/>
  </hyperlinks>
  <pageMargins left="0.74803149606299213" right="0.74803149606299213" top="0.98425196850393704" bottom="0.98425196850393704" header="0.51181102362204722" footer="0.51181102362204722"/>
  <pageSetup orientation="landscape"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4A3FD-AA2C-4F47-B08B-55F3EDEA274D}">
  <sheetPr>
    <tabColor rgb="FFFFFF00"/>
  </sheetPr>
  <dimension ref="A2:P31"/>
  <sheetViews>
    <sheetView showGridLines="0" workbookViewId="0"/>
  </sheetViews>
  <sheetFormatPr baseColWidth="10" defaultRowHeight="12.5" x14ac:dyDescent="0.25"/>
  <cols>
    <col min="1" max="1" width="14.54296875" customWidth="1"/>
    <col min="2" max="6" width="11.453125" style="134"/>
    <col min="7" max="7" width="5.6328125" style="134" customWidth="1"/>
    <col min="8" max="12" width="11.453125" style="134"/>
    <col min="13" max="13" width="5.6328125" style="134" customWidth="1"/>
    <col min="14" max="14" width="48.36328125" style="134" customWidth="1"/>
    <col min="15" max="15" width="35.90625" customWidth="1"/>
  </cols>
  <sheetData>
    <row r="2" spans="1:15" ht="18" customHeight="1" x14ac:dyDescent="0.25">
      <c r="A2" s="140"/>
      <c r="B2" s="4" t="s">
        <v>296</v>
      </c>
      <c r="C2" s="4"/>
      <c r="H2" s="4" t="s">
        <v>297</v>
      </c>
      <c r="I2" s="4"/>
    </row>
    <row r="3" spans="1:15" x14ac:dyDescent="0.25">
      <c r="A3" s="140"/>
      <c r="B3" s="146"/>
      <c r="C3" s="146"/>
      <c r="H3" s="146"/>
      <c r="I3" s="146"/>
    </row>
    <row r="4" spans="1:15" ht="14.5" x14ac:dyDescent="0.25">
      <c r="A4" s="144" t="s">
        <v>298</v>
      </c>
      <c r="B4" s="311" t="s">
        <v>299</v>
      </c>
      <c r="C4" s="312"/>
      <c r="D4" s="312"/>
      <c r="E4" s="312"/>
      <c r="F4" s="313"/>
      <c r="H4" s="311" t="s">
        <v>300</v>
      </c>
      <c r="I4" s="312"/>
      <c r="J4" s="312"/>
      <c r="K4" s="312"/>
      <c r="L4" s="313"/>
      <c r="N4" s="151" t="s">
        <v>301</v>
      </c>
    </row>
    <row r="5" spans="1:15" ht="30.75" customHeight="1" x14ac:dyDescent="0.25">
      <c r="A5" s="140"/>
      <c r="B5" s="314" t="s">
        <v>302</v>
      </c>
      <c r="C5" s="315"/>
      <c r="D5" s="315"/>
      <c r="E5" s="315"/>
      <c r="F5" s="316"/>
      <c r="H5" s="251" t="s">
        <v>303</v>
      </c>
      <c r="I5" s="317"/>
      <c r="J5" s="317"/>
      <c r="K5" s="317"/>
      <c r="L5" s="318"/>
      <c r="N5" s="152" t="s">
        <v>108</v>
      </c>
    </row>
    <row r="6" spans="1:15" x14ac:dyDescent="0.25">
      <c r="A6" s="140"/>
      <c r="B6" s="319"/>
      <c r="C6" s="320"/>
      <c r="D6" s="320"/>
      <c r="E6" s="320"/>
      <c r="F6" s="321"/>
      <c r="H6" s="319"/>
      <c r="I6" s="320"/>
      <c r="J6" s="320"/>
      <c r="K6" s="320"/>
      <c r="L6" s="321"/>
    </row>
    <row r="7" spans="1:15" x14ac:dyDescent="0.25">
      <c r="A7" s="140"/>
      <c r="B7" s="306" t="s">
        <v>624</v>
      </c>
      <c r="C7" s="307"/>
      <c r="D7" s="307"/>
      <c r="E7" s="307"/>
      <c r="F7" s="308"/>
      <c r="H7" s="306" t="s">
        <v>625</v>
      </c>
      <c r="I7" s="309"/>
      <c r="J7" s="309"/>
      <c r="K7" s="309"/>
      <c r="L7" s="310"/>
    </row>
    <row r="9" spans="1:15" ht="18" customHeight="1" x14ac:dyDescent="0.35">
      <c r="B9" s="147" t="s">
        <v>304</v>
      </c>
      <c r="H9" s="147" t="s">
        <v>305</v>
      </c>
      <c r="N9" s="147" t="s">
        <v>306</v>
      </c>
      <c r="O9" s="219" t="s">
        <v>509</v>
      </c>
    </row>
    <row r="10" spans="1:15" ht="9" customHeight="1" x14ac:dyDescent="0.25"/>
    <row r="11" spans="1:15" ht="81" customHeight="1" x14ac:dyDescent="0.25">
      <c r="A11" s="145" t="s">
        <v>307</v>
      </c>
      <c r="B11" s="299" t="s">
        <v>308</v>
      </c>
      <c r="C11" s="300"/>
      <c r="D11" s="300"/>
      <c r="E11" s="300"/>
      <c r="F11" s="301"/>
      <c r="H11" s="299" t="s">
        <v>309</v>
      </c>
      <c r="I11" s="300"/>
      <c r="J11" s="300"/>
      <c r="K11" s="300"/>
      <c r="L11" s="301"/>
      <c r="M11" s="141"/>
      <c r="N11" s="163" t="s">
        <v>486</v>
      </c>
      <c r="O11" s="163" t="s">
        <v>512</v>
      </c>
    </row>
    <row r="13" spans="1:15" ht="18" customHeight="1" x14ac:dyDescent="0.25">
      <c r="B13" s="299" t="s">
        <v>310</v>
      </c>
      <c r="C13" s="300"/>
      <c r="D13" s="300"/>
      <c r="E13" s="300"/>
      <c r="F13" s="301"/>
      <c r="H13" s="299" t="s">
        <v>311</v>
      </c>
      <c r="I13" s="300"/>
      <c r="J13" s="300"/>
      <c r="K13" s="300"/>
      <c r="L13" s="301"/>
      <c r="M13" s="141"/>
      <c r="N13" s="143" t="s">
        <v>312</v>
      </c>
      <c r="O13" s="143" t="s">
        <v>317</v>
      </c>
    </row>
    <row r="15" spans="1:15" ht="61.5" customHeight="1" x14ac:dyDescent="0.25">
      <c r="B15" s="299" t="s">
        <v>313</v>
      </c>
      <c r="C15" s="300"/>
      <c r="D15" s="300"/>
      <c r="E15" s="300"/>
      <c r="F15" s="301"/>
      <c r="H15" s="299" t="s">
        <v>314</v>
      </c>
      <c r="I15" s="300"/>
      <c r="J15" s="300"/>
      <c r="K15" s="300"/>
      <c r="L15" s="301"/>
      <c r="M15" s="141"/>
      <c r="N15" s="142" t="s">
        <v>488</v>
      </c>
      <c r="O15" s="142" t="s">
        <v>513</v>
      </c>
    </row>
    <row r="17" spans="2:16" ht="45" customHeight="1" x14ac:dyDescent="0.25">
      <c r="B17" s="303" t="s">
        <v>315</v>
      </c>
      <c r="C17" s="304"/>
      <c r="D17" s="304"/>
      <c r="E17" s="304"/>
      <c r="F17" s="305"/>
      <c r="H17" s="303" t="s">
        <v>316</v>
      </c>
      <c r="I17" s="304"/>
      <c r="J17" s="304"/>
      <c r="K17" s="304"/>
      <c r="L17" s="305"/>
      <c r="M17" s="141"/>
      <c r="N17" s="143" t="s">
        <v>317</v>
      </c>
      <c r="O17" s="143" t="s">
        <v>312</v>
      </c>
    </row>
    <row r="19" spans="2:16" ht="18" customHeight="1" x14ac:dyDescent="0.25">
      <c r="B19" s="299" t="s">
        <v>318</v>
      </c>
      <c r="C19" s="300"/>
      <c r="D19" s="300"/>
      <c r="E19" s="300"/>
      <c r="F19" s="301"/>
      <c r="H19" s="299" t="s">
        <v>319</v>
      </c>
      <c r="I19" s="300"/>
      <c r="J19" s="300"/>
      <c r="K19" s="300"/>
      <c r="L19" s="301"/>
      <c r="M19" s="141"/>
      <c r="N19" s="143" t="s">
        <v>312</v>
      </c>
      <c r="O19" s="143" t="s">
        <v>317</v>
      </c>
    </row>
    <row r="21" spans="2:16" ht="70.5" customHeight="1" x14ac:dyDescent="0.25">
      <c r="B21" s="299" t="s">
        <v>320</v>
      </c>
      <c r="C21" s="300"/>
      <c r="D21" s="300"/>
      <c r="E21" s="300"/>
      <c r="F21" s="301"/>
      <c r="H21" s="299" t="s">
        <v>321</v>
      </c>
      <c r="I21" s="300"/>
      <c r="J21" s="300"/>
      <c r="K21" s="300"/>
      <c r="L21" s="301"/>
      <c r="M21" s="141"/>
      <c r="N21" s="142" t="s">
        <v>487</v>
      </c>
      <c r="O21" s="163" t="s">
        <v>738</v>
      </c>
    </row>
    <row r="23" spans="2:16" ht="120" customHeight="1" x14ac:dyDescent="0.25">
      <c r="B23" s="299" t="s">
        <v>322</v>
      </c>
      <c r="C23" s="300"/>
      <c r="D23" s="300"/>
      <c r="E23" s="300"/>
      <c r="F23" s="301"/>
      <c r="H23" s="299" t="s">
        <v>323</v>
      </c>
      <c r="I23" s="300"/>
      <c r="J23" s="300"/>
      <c r="K23" s="300"/>
      <c r="L23" s="301"/>
      <c r="M23" s="141"/>
      <c r="N23" s="142" t="s">
        <v>491</v>
      </c>
      <c r="O23" s="220" t="s">
        <v>510</v>
      </c>
    </row>
    <row r="25" spans="2:16" ht="93.75" customHeight="1" x14ac:dyDescent="0.25">
      <c r="B25" s="299" t="s">
        <v>324</v>
      </c>
      <c r="C25" s="300"/>
      <c r="D25" s="300"/>
      <c r="E25" s="300"/>
      <c r="F25" s="301"/>
      <c r="H25" s="299" t="s">
        <v>325</v>
      </c>
      <c r="I25" s="300"/>
      <c r="J25" s="300"/>
      <c r="K25" s="300"/>
      <c r="L25" s="301"/>
      <c r="M25" s="141"/>
      <c r="N25" s="142" t="s">
        <v>489</v>
      </c>
      <c r="O25" s="163" t="s">
        <v>514</v>
      </c>
    </row>
    <row r="27" spans="2:16" ht="177" customHeight="1" x14ac:dyDescent="0.25">
      <c r="B27" s="299" t="s">
        <v>326</v>
      </c>
      <c r="C27" s="300"/>
      <c r="D27" s="300"/>
      <c r="E27" s="300"/>
      <c r="F27" s="301"/>
      <c r="H27" s="299" t="s">
        <v>327</v>
      </c>
      <c r="I27" s="300"/>
      <c r="J27" s="300"/>
      <c r="K27" s="300"/>
      <c r="L27" s="301"/>
      <c r="M27" s="141"/>
      <c r="N27" s="167" t="s">
        <v>490</v>
      </c>
      <c r="O27" s="163" t="s">
        <v>515</v>
      </c>
    </row>
    <row r="28" spans="2:16" x14ac:dyDescent="0.25">
      <c r="B28" s="148"/>
      <c r="C28" s="148"/>
      <c r="D28" s="148"/>
      <c r="E28" s="148"/>
      <c r="F28" s="148"/>
    </row>
    <row r="29" spans="2:16" ht="107.25" customHeight="1" x14ac:dyDescent="0.25">
      <c r="B29" s="299" t="s">
        <v>328</v>
      </c>
      <c r="C29" s="300"/>
      <c r="D29" s="300"/>
      <c r="E29" s="300"/>
      <c r="F29" s="301"/>
      <c r="H29" s="299" t="s">
        <v>329</v>
      </c>
      <c r="I29" s="300"/>
      <c r="J29" s="300"/>
      <c r="K29" s="300"/>
      <c r="L29" s="301"/>
      <c r="M29" s="141"/>
      <c r="N29" s="142" t="s">
        <v>492</v>
      </c>
      <c r="O29" s="163" t="s">
        <v>526</v>
      </c>
      <c r="P29" s="118"/>
    </row>
    <row r="30" spans="2:16" x14ac:dyDescent="0.25">
      <c r="B30" s="148"/>
      <c r="C30" s="148"/>
      <c r="D30" s="148"/>
      <c r="E30" s="148"/>
      <c r="F30" s="148"/>
    </row>
    <row r="31" spans="2:16" ht="18" customHeight="1" x14ac:dyDescent="0.25">
      <c r="B31" s="302" t="s">
        <v>480</v>
      </c>
      <c r="C31" s="300"/>
      <c r="D31" s="300"/>
      <c r="E31" s="300"/>
      <c r="F31" s="301"/>
      <c r="H31" s="302" t="s">
        <v>481</v>
      </c>
      <c r="I31" s="300"/>
      <c r="J31" s="300"/>
      <c r="K31" s="300"/>
      <c r="L31" s="301"/>
      <c r="N31" s="149" t="s">
        <v>330</v>
      </c>
      <c r="O31" s="116" t="s">
        <v>511</v>
      </c>
    </row>
  </sheetData>
  <mergeCells count="30">
    <mergeCell ref="B4:F4"/>
    <mergeCell ref="H4:L4"/>
    <mergeCell ref="B5:F5"/>
    <mergeCell ref="H5:L5"/>
    <mergeCell ref="B6:F6"/>
    <mergeCell ref="H6:L6"/>
    <mergeCell ref="B7:F7"/>
    <mergeCell ref="H7:L7"/>
    <mergeCell ref="B11:F11"/>
    <mergeCell ref="H11:L11"/>
    <mergeCell ref="B13:F13"/>
    <mergeCell ref="H13:L13"/>
    <mergeCell ref="B15:F15"/>
    <mergeCell ref="H15:L15"/>
    <mergeCell ref="B17:F17"/>
    <mergeCell ref="H17:L17"/>
    <mergeCell ref="B19:F19"/>
    <mergeCell ref="H19:L19"/>
    <mergeCell ref="B21:F21"/>
    <mergeCell ref="H21:L21"/>
    <mergeCell ref="B23:F23"/>
    <mergeCell ref="H23:L23"/>
    <mergeCell ref="B25:F25"/>
    <mergeCell ref="H25:L25"/>
    <mergeCell ref="B27:F27"/>
    <mergeCell ref="H27:L27"/>
    <mergeCell ref="B29:F29"/>
    <mergeCell ref="H29:L29"/>
    <mergeCell ref="B31:F31"/>
    <mergeCell ref="H31:L3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D50"/>
  <sheetViews>
    <sheetView zoomScaleNormal="100" workbookViewId="0"/>
  </sheetViews>
  <sheetFormatPr baseColWidth="10" defaultColWidth="9.08984375" defaultRowHeight="13" x14ac:dyDescent="0.3"/>
  <cols>
    <col min="1" max="1" width="32.6328125" style="44" customWidth="1"/>
    <col min="2" max="2" width="44.08984375" style="39" customWidth="1"/>
    <col min="3" max="3" width="40.453125" bestFit="1" customWidth="1"/>
    <col min="4" max="4" width="28.08984375" customWidth="1"/>
  </cols>
  <sheetData>
    <row r="1" spans="1:3" ht="13.5" thickBot="1" x14ac:dyDescent="0.35"/>
    <row r="2" spans="1:3" ht="13.5" thickBot="1" x14ac:dyDescent="0.35">
      <c r="A2" s="51" t="s">
        <v>70</v>
      </c>
      <c r="B2" s="96" t="s">
        <v>214</v>
      </c>
    </row>
    <row r="3" spans="1:3" x14ac:dyDescent="0.3">
      <c r="A3" s="52" t="s">
        <v>71</v>
      </c>
      <c r="B3" s="96"/>
    </row>
    <row r="4" spans="1:3" ht="13.5" thickBot="1" x14ac:dyDescent="0.35">
      <c r="A4" s="53" t="s">
        <v>72</v>
      </c>
      <c r="B4" s="69" t="s">
        <v>745</v>
      </c>
    </row>
    <row r="5" spans="1:3" ht="13.5" thickBot="1" x14ac:dyDescent="0.35"/>
    <row r="6" spans="1:3" ht="13.5" thickBot="1" x14ac:dyDescent="0.35">
      <c r="A6" s="70" t="s">
        <v>73</v>
      </c>
      <c r="B6" s="71" t="s">
        <v>74</v>
      </c>
    </row>
    <row r="7" spans="1:3" s="1" customFormat="1" thickBot="1" x14ac:dyDescent="0.3">
      <c r="A7" s="84" t="s">
        <v>97</v>
      </c>
      <c r="B7" s="59" t="s">
        <v>2</v>
      </c>
    </row>
    <row r="8" spans="1:3" s="1" customFormat="1" thickBot="1" x14ac:dyDescent="0.3">
      <c r="A8" s="85" t="s">
        <v>98</v>
      </c>
      <c r="B8" s="59" t="s">
        <v>2</v>
      </c>
    </row>
    <row r="9" spans="1:3" s="1" customFormat="1" thickBot="1" x14ac:dyDescent="0.3">
      <c r="A9" s="86" t="s">
        <v>99</v>
      </c>
      <c r="B9" s="59" t="s">
        <v>2</v>
      </c>
    </row>
    <row r="10" spans="1:3" ht="13.5" thickBot="1" x14ac:dyDescent="0.35">
      <c r="B10" s="72"/>
    </row>
    <row r="11" spans="1:3" ht="13.5" thickBot="1" x14ac:dyDescent="0.35">
      <c r="A11" s="70" t="s">
        <v>75</v>
      </c>
      <c r="B11" s="73">
        <v>45627</v>
      </c>
      <c r="C11" s="74">
        <v>73050</v>
      </c>
    </row>
    <row r="12" spans="1:3" ht="13.5" thickBot="1" x14ac:dyDescent="0.35"/>
    <row r="13" spans="1:3" x14ac:dyDescent="0.3">
      <c r="A13" s="51" t="s">
        <v>76</v>
      </c>
      <c r="B13" s="59" t="s">
        <v>108</v>
      </c>
    </row>
    <row r="14" spans="1:3" ht="13.5" thickBot="1" x14ac:dyDescent="0.35">
      <c r="A14" s="53" t="s">
        <v>77</v>
      </c>
      <c r="B14" s="60">
        <v>1266</v>
      </c>
    </row>
    <row r="15" spans="1:3" x14ac:dyDescent="0.3">
      <c r="A15" s="83" t="s">
        <v>96</v>
      </c>
      <c r="B15" s="166" t="s">
        <v>367</v>
      </c>
    </row>
    <row r="16" spans="1:3" ht="13.5" thickBot="1" x14ac:dyDescent="0.35">
      <c r="A16" s="53" t="s">
        <v>106</v>
      </c>
      <c r="B16" s="69">
        <v>51820</v>
      </c>
    </row>
    <row r="17" spans="1:2" ht="13.5" thickBot="1" x14ac:dyDescent="0.35"/>
    <row r="18" spans="1:2" x14ac:dyDescent="0.3">
      <c r="A18" s="51" t="s">
        <v>78</v>
      </c>
      <c r="B18" s="59" t="s">
        <v>79</v>
      </c>
    </row>
    <row r="19" spans="1:2" x14ac:dyDescent="0.3">
      <c r="A19" s="52" t="s">
        <v>80</v>
      </c>
      <c r="B19" s="60" t="s">
        <v>40</v>
      </c>
    </row>
    <row r="20" spans="1:2" x14ac:dyDescent="0.3">
      <c r="A20" s="52" t="s">
        <v>81</v>
      </c>
      <c r="B20" s="60" t="s">
        <v>40</v>
      </c>
    </row>
    <row r="21" spans="1:2" x14ac:dyDescent="0.3">
      <c r="A21" s="52" t="s">
        <v>82</v>
      </c>
      <c r="B21" s="60" t="s">
        <v>40</v>
      </c>
    </row>
    <row r="22" spans="1:2" x14ac:dyDescent="0.3">
      <c r="A22" s="52" t="s">
        <v>83</v>
      </c>
      <c r="B22" s="60" t="s">
        <v>84</v>
      </c>
    </row>
    <row r="23" spans="1:2" x14ac:dyDescent="0.3">
      <c r="A23" s="52" t="s">
        <v>85</v>
      </c>
      <c r="B23" s="60" t="s">
        <v>40</v>
      </c>
    </row>
    <row r="24" spans="1:2" x14ac:dyDescent="0.3">
      <c r="A24" s="52" t="s">
        <v>86</v>
      </c>
      <c r="B24" s="60" t="s">
        <v>84</v>
      </c>
    </row>
    <row r="25" spans="1:2" ht="26" x14ac:dyDescent="0.3">
      <c r="A25" s="52" t="s">
        <v>87</v>
      </c>
      <c r="B25" s="60" t="s">
        <v>40</v>
      </c>
    </row>
    <row r="26" spans="1:2" ht="26.5" thickBot="1" x14ac:dyDescent="0.35">
      <c r="A26" s="53" t="s">
        <v>88</v>
      </c>
      <c r="B26" s="69" t="s">
        <v>84</v>
      </c>
    </row>
    <row r="27" spans="1:2" s="43" customFormat="1" ht="13.5" thickBot="1" x14ac:dyDescent="0.35">
      <c r="A27" s="75"/>
      <c r="B27" s="76"/>
    </row>
    <row r="28" spans="1:2" s="1" customFormat="1" x14ac:dyDescent="0.3">
      <c r="A28" s="77" t="s">
        <v>89</v>
      </c>
      <c r="B28" s="77" t="s">
        <v>90</v>
      </c>
    </row>
    <row r="29" spans="1:2" s="1" customFormat="1" x14ac:dyDescent="0.3">
      <c r="A29" s="78" t="s">
        <v>10</v>
      </c>
      <c r="B29" s="79"/>
    </row>
    <row r="30" spans="1:2" s="1" customFormat="1" x14ac:dyDescent="0.3">
      <c r="A30" s="78" t="s">
        <v>8</v>
      </c>
      <c r="B30" s="54"/>
    </row>
    <row r="31" spans="1:2" s="1" customFormat="1" x14ac:dyDescent="0.3">
      <c r="A31" s="78" t="s">
        <v>9</v>
      </c>
      <c r="B31" s="54" t="s">
        <v>44</v>
      </c>
    </row>
    <row r="32" spans="1:2" ht="13.5" thickBot="1" x14ac:dyDescent="0.35">
      <c r="A32" s="80" t="s">
        <v>11</v>
      </c>
      <c r="B32" s="55"/>
    </row>
    <row r="33" spans="1:4" s="43" customFormat="1" thickBot="1" x14ac:dyDescent="0.3">
      <c r="A33" s="76"/>
      <c r="B33" s="81"/>
    </row>
    <row r="34" spans="1:4" s="43" customFormat="1" ht="13.5" thickBot="1" x14ac:dyDescent="0.35">
      <c r="A34" s="70" t="s">
        <v>91</v>
      </c>
      <c r="B34" s="71" t="s">
        <v>604</v>
      </c>
    </row>
    <row r="35" spans="1:4" thickBot="1" x14ac:dyDescent="0.3">
      <c r="A35" s="82"/>
      <c r="B35" s="76"/>
    </row>
    <row r="36" spans="1:4" thickBot="1" x14ac:dyDescent="0.3">
      <c r="A36" s="241" t="s">
        <v>92</v>
      </c>
      <c r="B36" s="107" t="s">
        <v>93</v>
      </c>
      <c r="C36" s="108" t="s">
        <v>295</v>
      </c>
    </row>
    <row r="37" spans="1:4" thickBot="1" x14ac:dyDescent="0.3">
      <c r="A37" s="242"/>
      <c r="B37" s="109" t="s">
        <v>94</v>
      </c>
      <c r="C37" s="108" t="s">
        <v>295</v>
      </c>
    </row>
    <row r="38" spans="1:4" thickBot="1" x14ac:dyDescent="0.3">
      <c r="A38" s="242"/>
      <c r="B38" s="109" t="s">
        <v>95</v>
      </c>
      <c r="C38" s="108" t="s">
        <v>295</v>
      </c>
    </row>
    <row r="39" spans="1:4" ht="12.5" x14ac:dyDescent="0.25">
      <c r="A39" s="242"/>
      <c r="B39" s="109" t="s">
        <v>47</v>
      </c>
      <c r="C39" s="108" t="s">
        <v>295</v>
      </c>
    </row>
    <row r="40" spans="1:4" thickBot="1" x14ac:dyDescent="0.3">
      <c r="A40" s="243"/>
      <c r="B40" s="110" t="s">
        <v>107</v>
      </c>
      <c r="C40" s="111"/>
    </row>
    <row r="41" spans="1:4" x14ac:dyDescent="0.3">
      <c r="B41" s="72"/>
    </row>
    <row r="42" spans="1:4" s="1" customFormat="1" ht="13.5" thickBot="1" x14ac:dyDescent="0.3">
      <c r="A42" s="4"/>
    </row>
    <row r="43" spans="1:4" s="1" customFormat="1" x14ac:dyDescent="0.25">
      <c r="A43" s="244" t="s">
        <v>100</v>
      </c>
      <c r="B43" s="87" t="s">
        <v>101</v>
      </c>
      <c r="C43" s="88" t="s">
        <v>102</v>
      </c>
    </row>
    <row r="44" spans="1:4" s="1" customFormat="1" ht="12.5" x14ac:dyDescent="0.25">
      <c r="A44" s="245"/>
      <c r="B44" s="90"/>
      <c r="C44" s="90"/>
    </row>
    <row r="45" spans="1:4" s="1" customFormat="1" ht="12.5" x14ac:dyDescent="0.25">
      <c r="A45" s="245"/>
      <c r="B45" s="90"/>
      <c r="C45" s="91"/>
    </row>
    <row r="46" spans="1:4" s="1" customFormat="1" thickBot="1" x14ac:dyDescent="0.3">
      <c r="A46" s="246"/>
      <c r="B46" s="92"/>
      <c r="C46" s="93"/>
    </row>
    <row r="47" spans="1:4" s="1" customFormat="1" ht="13.5" thickBot="1" x14ac:dyDescent="0.3">
      <c r="A47" s="4"/>
    </row>
    <row r="48" spans="1:4" s="1" customFormat="1" ht="87.5" x14ac:dyDescent="0.25">
      <c r="A48" s="56" t="s">
        <v>103</v>
      </c>
      <c r="B48" s="176" t="s">
        <v>288</v>
      </c>
      <c r="C48" s="136"/>
      <c r="D48" s="139"/>
    </row>
    <row r="49" spans="1:3" s="1" customFormat="1" ht="56.25" customHeight="1" thickBot="1" x14ac:dyDescent="0.3">
      <c r="A49" s="89" t="s">
        <v>104</v>
      </c>
      <c r="B49" s="247" t="s">
        <v>105</v>
      </c>
      <c r="C49" s="248"/>
    </row>
    <row r="50" spans="1:3" s="1" customFormat="1" x14ac:dyDescent="0.25">
      <c r="A50" s="4"/>
      <c r="B50" s="4"/>
      <c r="C50" s="4"/>
    </row>
  </sheetData>
  <mergeCells count="3">
    <mergeCell ref="A36:A40"/>
    <mergeCell ref="A43:A46"/>
    <mergeCell ref="B49:C49"/>
  </mergeCells>
  <dataValidations count="4">
    <dataValidation type="list" allowBlank="1" showInputMessage="1" showErrorMessage="1" sqref="B34" xr:uid="{00000000-0002-0000-0100-000001000000}">
      <formula1>"Statisk passord, Engangskode,MinId, PKI"</formula1>
    </dataValidation>
    <dataValidation type="list" allowBlank="1" showInputMessage="1" showErrorMessage="1" sqref="B35 B41 B19:B27" xr:uid="{00000000-0002-0000-0100-000002000000}">
      <formula1>"J,N"</formula1>
    </dataValidation>
    <dataValidation type="list" allowBlank="1" showInputMessage="1" showErrorMessage="1" sqref="B18" xr:uid="{00000000-0002-0000-0100-000003000000}">
      <formula1>"Velg…,Hovedskjema,Underskjema"</formula1>
    </dataValidation>
    <dataValidation type="list" allowBlank="1" showInputMessage="1" showErrorMessage="1" sqref="B7:B9" xr:uid="{00000000-0002-0000-0100-000004000000}">
      <formula1>$N$7:$N$8</formula1>
    </dataValidation>
  </dataValidations>
  <pageMargins left="0.74803149606299213" right="0.74803149606299213" top="0.98425196850393704" bottom="0.98425196850393704" header="0.51181102362204722" footer="0.511811023622047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79998168889431442"/>
  </sheetPr>
  <dimension ref="A1:O32"/>
  <sheetViews>
    <sheetView workbookViewId="0">
      <pane ySplit="2" topLeftCell="A3" activePane="bottomLeft" state="frozen"/>
      <selection pane="bottomLeft" activeCell="A3" sqref="A3"/>
    </sheetView>
  </sheetViews>
  <sheetFormatPr baseColWidth="10" defaultRowHeight="12.5" x14ac:dyDescent="0.25"/>
  <cols>
    <col min="1" max="1" width="11.453125" style="113"/>
    <col min="2" max="2" width="8.453125" customWidth="1"/>
    <col min="3" max="4" width="23.90625" customWidth="1"/>
    <col min="8" max="8" width="7.36328125" customWidth="1"/>
    <col min="9" max="9" width="7.54296875" customWidth="1"/>
    <col min="11" max="11" width="15.90625" bestFit="1" customWidth="1"/>
    <col min="13" max="13" width="27.54296875" bestFit="1" customWidth="1"/>
    <col min="14" max="14" width="58.08984375" style="134" customWidth="1"/>
    <col min="15" max="15" width="63.08984375" customWidth="1"/>
  </cols>
  <sheetData>
    <row r="1" spans="1:14" ht="13" x14ac:dyDescent="0.3">
      <c r="A1" s="249" t="s">
        <v>36</v>
      </c>
      <c r="B1" s="249"/>
      <c r="C1" s="249"/>
      <c r="D1" s="249"/>
      <c r="E1" s="249"/>
      <c r="F1" s="249"/>
      <c r="G1" s="249"/>
      <c r="H1" s="249"/>
      <c r="I1" s="249"/>
      <c r="J1" s="249"/>
      <c r="K1" s="249"/>
      <c r="L1" s="249"/>
      <c r="M1" s="249"/>
    </row>
    <row r="2" spans="1:14" ht="26" x14ac:dyDescent="0.25">
      <c r="A2" s="112" t="s">
        <v>25</v>
      </c>
      <c r="B2" s="35" t="s">
        <v>32</v>
      </c>
      <c r="C2" s="36" t="s">
        <v>208</v>
      </c>
      <c r="D2" s="36" t="s">
        <v>204</v>
      </c>
      <c r="E2" s="36" t="s">
        <v>26</v>
      </c>
      <c r="F2" s="36" t="s">
        <v>27</v>
      </c>
      <c r="G2" s="36" t="s">
        <v>28</v>
      </c>
      <c r="H2" s="36" t="s">
        <v>29</v>
      </c>
      <c r="I2" s="36" t="s">
        <v>30</v>
      </c>
      <c r="J2" s="36" t="s">
        <v>31</v>
      </c>
      <c r="K2" s="37" t="s">
        <v>33</v>
      </c>
      <c r="L2" s="37" t="s">
        <v>34</v>
      </c>
      <c r="M2" s="38" t="s">
        <v>35</v>
      </c>
      <c r="N2" s="4" t="s">
        <v>6</v>
      </c>
    </row>
    <row r="3" spans="1:14" s="1" customFormat="1" x14ac:dyDescent="0.25">
      <c r="A3" s="130">
        <v>1</v>
      </c>
      <c r="B3" s="97">
        <v>18</v>
      </c>
      <c r="C3" s="97" t="s">
        <v>110</v>
      </c>
      <c r="D3" s="97"/>
      <c r="E3" s="97" t="s">
        <v>41</v>
      </c>
      <c r="F3" s="98">
        <v>9</v>
      </c>
      <c r="G3" s="98">
        <v>9</v>
      </c>
      <c r="H3" s="98"/>
      <c r="I3" s="98"/>
      <c r="J3" s="98" t="s">
        <v>42</v>
      </c>
      <c r="K3" s="98" t="s">
        <v>40</v>
      </c>
      <c r="L3" s="98" t="s">
        <v>40</v>
      </c>
      <c r="M3" s="98" t="s">
        <v>116</v>
      </c>
      <c r="N3" s="98"/>
    </row>
    <row r="4" spans="1:14" s="1" customFormat="1" x14ac:dyDescent="0.25">
      <c r="A4" s="130">
        <v>2</v>
      </c>
      <c r="B4" s="97">
        <v>756</v>
      </c>
      <c r="C4" s="97" t="s">
        <v>111</v>
      </c>
      <c r="D4" s="97"/>
      <c r="E4" s="97" t="s">
        <v>41</v>
      </c>
      <c r="F4" s="98">
        <v>2</v>
      </c>
      <c r="G4" s="98">
        <v>30</v>
      </c>
      <c r="H4" s="98"/>
      <c r="I4" s="98"/>
      <c r="J4" s="98"/>
      <c r="K4" s="98" t="s">
        <v>40</v>
      </c>
      <c r="L4" s="98" t="s">
        <v>40</v>
      </c>
      <c r="M4" s="98" t="s">
        <v>117</v>
      </c>
      <c r="N4" s="98"/>
    </row>
    <row r="5" spans="1:14" s="1" customFormat="1" x14ac:dyDescent="0.25">
      <c r="A5" s="130">
        <v>3</v>
      </c>
      <c r="B5" s="97">
        <v>1</v>
      </c>
      <c r="C5" s="97" t="s">
        <v>66</v>
      </c>
      <c r="D5" s="97" t="s">
        <v>205</v>
      </c>
      <c r="E5" s="97" t="s">
        <v>41</v>
      </c>
      <c r="F5" s="98"/>
      <c r="G5" s="98">
        <v>175</v>
      </c>
      <c r="H5" s="98"/>
      <c r="I5" s="98"/>
      <c r="J5" s="98"/>
      <c r="K5" s="98" t="s">
        <v>40</v>
      </c>
      <c r="L5" s="98" t="s">
        <v>40</v>
      </c>
      <c r="M5" s="98" t="s">
        <v>118</v>
      </c>
      <c r="N5" s="98"/>
    </row>
    <row r="6" spans="1:14" s="1" customFormat="1" ht="63.5" x14ac:dyDescent="0.25">
      <c r="A6" s="130">
        <v>4</v>
      </c>
      <c r="B6" s="97">
        <v>39006</v>
      </c>
      <c r="C6" s="97" t="s">
        <v>605</v>
      </c>
      <c r="D6" s="97" t="s">
        <v>626</v>
      </c>
      <c r="E6" s="97" t="s">
        <v>115</v>
      </c>
      <c r="F6" s="98"/>
      <c r="G6" s="98"/>
      <c r="H6" s="98"/>
      <c r="I6" s="98"/>
      <c r="J6" s="98"/>
      <c r="K6" s="98" t="s">
        <v>84</v>
      </c>
      <c r="L6" s="98" t="s">
        <v>84</v>
      </c>
      <c r="M6" s="98"/>
      <c r="N6" s="131" t="s">
        <v>482</v>
      </c>
    </row>
    <row r="7" spans="1:14" s="1" customFormat="1" x14ac:dyDescent="0.25">
      <c r="A7" s="130">
        <v>5</v>
      </c>
      <c r="B7" s="97">
        <v>17103</v>
      </c>
      <c r="C7" s="97" t="s">
        <v>138</v>
      </c>
      <c r="D7" s="97"/>
      <c r="E7" s="97" t="s">
        <v>43</v>
      </c>
      <c r="F7" s="98">
        <v>10</v>
      </c>
      <c r="G7" s="98">
        <v>10</v>
      </c>
      <c r="H7" s="98"/>
      <c r="I7" s="98"/>
      <c r="J7" s="98"/>
      <c r="K7" s="98" t="s">
        <v>40</v>
      </c>
      <c r="L7" s="98" t="s">
        <v>84</v>
      </c>
      <c r="M7" s="98"/>
      <c r="N7" s="98"/>
    </row>
    <row r="8" spans="1:14" s="1" customFormat="1" x14ac:dyDescent="0.25">
      <c r="A8" s="130">
        <v>6</v>
      </c>
      <c r="B8" s="97">
        <v>17104</v>
      </c>
      <c r="C8" s="97" t="s">
        <v>133</v>
      </c>
      <c r="D8" s="97"/>
      <c r="E8" s="97" t="s">
        <v>43</v>
      </c>
      <c r="F8" s="98">
        <v>10</v>
      </c>
      <c r="G8" s="98">
        <v>10</v>
      </c>
      <c r="H8" s="98"/>
      <c r="I8" s="98"/>
      <c r="J8" s="98"/>
      <c r="K8" s="98" t="s">
        <v>40</v>
      </c>
      <c r="L8" s="98" t="s">
        <v>84</v>
      </c>
      <c r="M8" s="98"/>
      <c r="N8" s="98"/>
    </row>
    <row r="9" spans="1:14" s="1" customFormat="1" x14ac:dyDescent="0.25">
      <c r="A9" s="130">
        <v>7</v>
      </c>
      <c r="B9" s="97">
        <v>17102</v>
      </c>
      <c r="C9" s="97" t="s">
        <v>112</v>
      </c>
      <c r="D9" s="97" t="s">
        <v>176</v>
      </c>
      <c r="E9" s="97" t="s">
        <v>43</v>
      </c>
      <c r="F9" s="98">
        <v>4</v>
      </c>
      <c r="G9" s="98">
        <v>4</v>
      </c>
      <c r="H9" s="97">
        <v>1980</v>
      </c>
      <c r="I9" s="98" t="s">
        <v>230</v>
      </c>
      <c r="J9" s="98"/>
      <c r="K9" s="98" t="s">
        <v>40</v>
      </c>
      <c r="L9" s="98" t="s">
        <v>84</v>
      </c>
      <c r="M9" s="98" t="s">
        <v>201</v>
      </c>
      <c r="N9" s="98"/>
    </row>
    <row r="10" spans="1:14" s="1" customFormat="1" ht="25" x14ac:dyDescent="0.25">
      <c r="A10" s="130">
        <v>8</v>
      </c>
      <c r="B10" s="97">
        <v>40314</v>
      </c>
      <c r="C10" s="97" t="s">
        <v>570</v>
      </c>
      <c r="D10" s="97" t="s">
        <v>627</v>
      </c>
      <c r="E10" s="97" t="s">
        <v>41</v>
      </c>
      <c r="F10" s="98"/>
      <c r="G10" s="98"/>
      <c r="H10" s="97"/>
      <c r="I10" s="98"/>
      <c r="J10" s="98"/>
      <c r="K10" s="98" t="s">
        <v>84</v>
      </c>
      <c r="L10" s="98" t="s">
        <v>84</v>
      </c>
      <c r="M10" s="98"/>
      <c r="N10" s="98" t="s">
        <v>238</v>
      </c>
    </row>
    <row r="11" spans="1:14" s="1" customFormat="1" ht="37.5" x14ac:dyDescent="0.25">
      <c r="A11" s="130">
        <v>9</v>
      </c>
      <c r="B11" s="97">
        <v>34669</v>
      </c>
      <c r="C11" s="97" t="s">
        <v>273</v>
      </c>
      <c r="D11" s="222" t="s">
        <v>628</v>
      </c>
      <c r="E11" s="97" t="s">
        <v>115</v>
      </c>
      <c r="F11" s="98"/>
      <c r="G11" s="98"/>
      <c r="H11" s="98"/>
      <c r="I11" s="98"/>
      <c r="J11" s="98"/>
      <c r="K11" s="98" t="s">
        <v>40</v>
      </c>
      <c r="L11" s="98" t="s">
        <v>84</v>
      </c>
      <c r="M11" s="98"/>
      <c r="N11" s="131" t="s">
        <v>475</v>
      </c>
    </row>
    <row r="12" spans="1:14" s="1" customFormat="1" ht="37.5" x14ac:dyDescent="0.25">
      <c r="A12" s="130">
        <v>10</v>
      </c>
      <c r="B12" s="97">
        <v>34670</v>
      </c>
      <c r="C12" s="97" t="s">
        <v>274</v>
      </c>
      <c r="D12" s="97" t="s">
        <v>277</v>
      </c>
      <c r="E12" s="97" t="s">
        <v>115</v>
      </c>
      <c r="F12" s="98"/>
      <c r="G12" s="98"/>
      <c r="H12" s="98"/>
      <c r="I12" s="98"/>
      <c r="J12" s="98"/>
      <c r="K12" s="98" t="s">
        <v>84</v>
      </c>
      <c r="L12" s="98" t="s">
        <v>84</v>
      </c>
      <c r="M12" s="98"/>
      <c r="N12" s="131" t="s">
        <v>229</v>
      </c>
    </row>
    <row r="13" spans="1:14" s="1" customFormat="1" ht="100" x14ac:dyDescent="0.25">
      <c r="A13" s="130">
        <v>11</v>
      </c>
      <c r="B13" s="97">
        <v>34671</v>
      </c>
      <c r="C13" s="97" t="s">
        <v>629</v>
      </c>
      <c r="D13" s="97" t="s">
        <v>630</v>
      </c>
      <c r="E13" s="97" t="s">
        <v>115</v>
      </c>
      <c r="F13" s="98"/>
      <c r="G13" s="98"/>
      <c r="H13" s="98"/>
      <c r="I13" s="98"/>
      <c r="J13" s="98"/>
      <c r="K13" s="98" t="s">
        <v>84</v>
      </c>
      <c r="L13" s="98" t="s">
        <v>84</v>
      </c>
      <c r="M13" s="98"/>
      <c r="N13" s="131" t="s">
        <v>229</v>
      </c>
    </row>
    <row r="14" spans="1:14" s="1" customFormat="1" ht="25" x14ac:dyDescent="0.25">
      <c r="A14" s="130">
        <v>12</v>
      </c>
      <c r="B14" s="97">
        <v>4168</v>
      </c>
      <c r="C14" s="97" t="s">
        <v>631</v>
      </c>
      <c r="D14" s="97" t="s">
        <v>632</v>
      </c>
      <c r="E14" s="97" t="s">
        <v>115</v>
      </c>
      <c r="F14" s="98"/>
      <c r="G14" s="98"/>
      <c r="H14" s="98"/>
      <c r="I14" s="98"/>
      <c r="J14" s="98"/>
      <c r="K14" s="98" t="s">
        <v>40</v>
      </c>
      <c r="L14" s="98" t="s">
        <v>84</v>
      </c>
      <c r="M14" s="98" t="s">
        <v>427</v>
      </c>
      <c r="N14" s="98" t="s">
        <v>238</v>
      </c>
    </row>
    <row r="15" spans="1:14" s="1" customFormat="1" ht="37.5" x14ac:dyDescent="0.25">
      <c r="A15" s="130">
        <v>13</v>
      </c>
      <c r="B15" s="97">
        <v>25943</v>
      </c>
      <c r="C15" s="97" t="s">
        <v>633</v>
      </c>
      <c r="D15" s="97" t="s">
        <v>634</v>
      </c>
      <c r="E15" s="97" t="s">
        <v>115</v>
      </c>
      <c r="F15" s="98"/>
      <c r="G15" s="98"/>
      <c r="H15" s="98"/>
      <c r="I15" s="98"/>
      <c r="J15" s="98"/>
      <c r="K15" s="98" t="s">
        <v>256</v>
      </c>
      <c r="L15" s="98" t="s">
        <v>84</v>
      </c>
      <c r="M15" s="98"/>
      <c r="N15" s="98" t="s">
        <v>238</v>
      </c>
    </row>
    <row r="16" spans="1:14" s="1" customFormat="1" ht="37.5" x14ac:dyDescent="0.25">
      <c r="A16" s="130">
        <v>14</v>
      </c>
      <c r="B16" s="97">
        <v>36640</v>
      </c>
      <c r="C16" s="97" t="s">
        <v>635</v>
      </c>
      <c r="D16" s="97" t="s">
        <v>636</v>
      </c>
      <c r="E16" s="97" t="s">
        <v>41</v>
      </c>
      <c r="F16" s="98"/>
      <c r="G16" s="98"/>
      <c r="H16" s="98"/>
      <c r="I16" s="98"/>
      <c r="J16" s="98"/>
      <c r="K16" s="98" t="s">
        <v>84</v>
      </c>
      <c r="L16" s="98" t="s">
        <v>84</v>
      </c>
      <c r="M16" s="98"/>
      <c r="N16" s="131" t="s">
        <v>516</v>
      </c>
    </row>
    <row r="17" spans="1:15" s="1" customFormat="1" ht="25" x14ac:dyDescent="0.25">
      <c r="A17" s="130">
        <v>15</v>
      </c>
      <c r="B17" s="97">
        <v>8079</v>
      </c>
      <c r="C17" s="97" t="s">
        <v>275</v>
      </c>
      <c r="D17" s="97" t="s">
        <v>206</v>
      </c>
      <c r="E17" s="97" t="s">
        <v>115</v>
      </c>
      <c r="F17" s="98"/>
      <c r="G17" s="98"/>
      <c r="H17" s="98"/>
      <c r="I17" s="98"/>
      <c r="J17" s="98"/>
      <c r="K17" s="98" t="s">
        <v>40</v>
      </c>
      <c r="L17" s="98" t="s">
        <v>84</v>
      </c>
      <c r="M17" s="98"/>
      <c r="N17" s="98" t="s">
        <v>238</v>
      </c>
    </row>
    <row r="18" spans="1:15" s="1" customFormat="1" ht="50" x14ac:dyDescent="0.25">
      <c r="A18" s="130">
        <v>16</v>
      </c>
      <c r="B18" s="177">
        <v>40309</v>
      </c>
      <c r="C18" s="178" t="s">
        <v>637</v>
      </c>
      <c r="D18" s="178" t="s">
        <v>638</v>
      </c>
      <c r="E18" s="97" t="s">
        <v>41</v>
      </c>
      <c r="F18"/>
      <c r="G18"/>
      <c r="H18"/>
      <c r="I18"/>
      <c r="J18"/>
      <c r="K18" s="1" t="s">
        <v>84</v>
      </c>
      <c r="L18" s="1" t="s">
        <v>84</v>
      </c>
      <c r="M18"/>
      <c r="N18" s="1" t="s">
        <v>238</v>
      </c>
      <c r="O18" s="250"/>
    </row>
    <row r="19" spans="1:15" s="1" customFormat="1" ht="25" x14ac:dyDescent="0.25">
      <c r="A19" s="179">
        <v>17</v>
      </c>
      <c r="B19" s="235">
        <v>40310</v>
      </c>
      <c r="C19" s="236" t="s">
        <v>639</v>
      </c>
      <c r="D19" s="236" t="s">
        <v>640</v>
      </c>
      <c r="E19" s="237" t="s">
        <v>115</v>
      </c>
      <c r="F19" s="238">
        <v>0</v>
      </c>
      <c r="G19" s="238">
        <v>20</v>
      </c>
      <c r="H19" s="238"/>
      <c r="I19" s="238"/>
      <c r="J19" s="238"/>
      <c r="K19" s="239" t="s">
        <v>40</v>
      </c>
      <c r="L19" s="239" t="s">
        <v>84</v>
      </c>
      <c r="M19" s="240"/>
      <c r="N19" s="98" t="s">
        <v>606</v>
      </c>
      <c r="O19" s="250"/>
    </row>
    <row r="20" spans="1:15" s="1" customFormat="1" x14ac:dyDescent="0.25">
      <c r="A20" s="130">
        <v>18</v>
      </c>
      <c r="B20" s="180">
        <v>40311</v>
      </c>
      <c r="C20" s="181" t="s">
        <v>641</v>
      </c>
      <c r="D20" s="181" t="s">
        <v>642</v>
      </c>
      <c r="E20" s="183" t="s">
        <v>115</v>
      </c>
      <c r="F20" s="182">
        <v>0</v>
      </c>
      <c r="G20" s="182">
        <v>20</v>
      </c>
      <c r="H20" s="182"/>
      <c r="I20" s="182"/>
      <c r="J20" s="182"/>
      <c r="K20" s="181" t="s">
        <v>84</v>
      </c>
      <c r="L20" s="181" t="s">
        <v>84</v>
      </c>
      <c r="M20" s="184"/>
      <c r="N20" s="251" t="s">
        <v>539</v>
      </c>
      <c r="O20" s="250"/>
    </row>
    <row r="21" spans="1:15" s="1" customFormat="1" ht="37.5" x14ac:dyDescent="0.25">
      <c r="A21" s="179">
        <v>19</v>
      </c>
      <c r="B21" s="185">
        <v>40312</v>
      </c>
      <c r="C21" s="186" t="s">
        <v>106</v>
      </c>
      <c r="D21" s="223" t="s">
        <v>106</v>
      </c>
      <c r="E21" s="188" t="s">
        <v>41</v>
      </c>
      <c r="F21" s="187">
        <v>0</v>
      </c>
      <c r="G21" s="187">
        <v>20</v>
      </c>
      <c r="H21" s="187"/>
      <c r="I21" s="187"/>
      <c r="J21" s="187"/>
      <c r="K21" s="189" t="s">
        <v>540</v>
      </c>
      <c r="L21" s="190" t="s">
        <v>84</v>
      </c>
      <c r="M21" s="191"/>
      <c r="N21" s="251"/>
      <c r="O21" s="250"/>
    </row>
    <row r="22" spans="1:15" s="1" customFormat="1" x14ac:dyDescent="0.25">
      <c r="A22" s="130">
        <v>20</v>
      </c>
      <c r="B22" s="177">
        <v>40313</v>
      </c>
      <c r="C22" s="1" t="s">
        <v>541</v>
      </c>
      <c r="D22" t="s">
        <v>541</v>
      </c>
      <c r="E22" s="177" t="s">
        <v>41</v>
      </c>
      <c r="F22">
        <v>0</v>
      </c>
      <c r="G22">
        <v>20</v>
      </c>
      <c r="H22"/>
      <c r="I22"/>
      <c r="J22"/>
      <c r="K22" s="1" t="s">
        <v>84</v>
      </c>
      <c r="L22" s="1" t="s">
        <v>84</v>
      </c>
      <c r="M22"/>
      <c r="N22"/>
      <c r="O22" s="250"/>
    </row>
    <row r="23" spans="1:15" s="1" customFormat="1" ht="50" x14ac:dyDescent="0.25">
      <c r="A23" s="130">
        <v>21</v>
      </c>
      <c r="B23" s="97">
        <v>25021</v>
      </c>
      <c r="C23" s="97" t="s">
        <v>643</v>
      </c>
      <c r="D23" s="97" t="s">
        <v>644</v>
      </c>
      <c r="E23" s="97" t="s">
        <v>115</v>
      </c>
      <c r="F23" s="98"/>
      <c r="G23" s="98"/>
      <c r="H23" s="98"/>
      <c r="I23" s="98"/>
      <c r="J23" s="98"/>
      <c r="K23" s="98" t="s">
        <v>40</v>
      </c>
      <c r="L23" s="98" t="s">
        <v>84</v>
      </c>
      <c r="M23" s="98"/>
      <c r="N23" s="131" t="s">
        <v>231</v>
      </c>
    </row>
    <row r="24" spans="1:15" s="1" customFormat="1" ht="37.5" x14ac:dyDescent="0.25">
      <c r="A24" s="130">
        <v>22</v>
      </c>
      <c r="B24" s="97">
        <v>36639</v>
      </c>
      <c r="C24" s="97" t="s">
        <v>645</v>
      </c>
      <c r="D24" s="97" t="s">
        <v>646</v>
      </c>
      <c r="E24" s="97" t="s">
        <v>41</v>
      </c>
      <c r="F24" s="98"/>
      <c r="G24" s="98"/>
      <c r="H24" s="98"/>
      <c r="I24" s="98"/>
      <c r="J24" s="98"/>
      <c r="K24" s="98" t="s">
        <v>84</v>
      </c>
      <c r="L24" s="98" t="s">
        <v>84</v>
      </c>
      <c r="M24" s="98"/>
      <c r="N24" s="131" t="s">
        <v>517</v>
      </c>
    </row>
    <row r="25" spans="1:15" s="1" customFormat="1" ht="37.5" x14ac:dyDescent="0.25">
      <c r="A25" s="130">
        <v>23</v>
      </c>
      <c r="B25" s="97">
        <v>25944</v>
      </c>
      <c r="C25" s="97" t="s">
        <v>647</v>
      </c>
      <c r="D25" s="97" t="s">
        <v>648</v>
      </c>
      <c r="E25" s="97" t="s">
        <v>115</v>
      </c>
      <c r="F25" s="98"/>
      <c r="G25" s="98"/>
      <c r="H25" s="98"/>
      <c r="I25" s="98"/>
      <c r="J25" s="98"/>
      <c r="K25" s="98" t="s">
        <v>257</v>
      </c>
      <c r="L25" s="98" t="s">
        <v>84</v>
      </c>
      <c r="M25" s="98"/>
      <c r="N25" s="131" t="s">
        <v>231</v>
      </c>
    </row>
    <row r="26" spans="1:15" s="1" customFormat="1" ht="37.5" x14ac:dyDescent="0.25">
      <c r="A26" s="130">
        <v>24</v>
      </c>
      <c r="B26" s="97">
        <v>36641</v>
      </c>
      <c r="C26" s="97" t="s">
        <v>645</v>
      </c>
      <c r="D26" s="97" t="s">
        <v>646</v>
      </c>
      <c r="E26" s="97" t="s">
        <v>41</v>
      </c>
      <c r="F26" s="98"/>
      <c r="G26" s="98"/>
      <c r="H26" s="98"/>
      <c r="I26" s="98"/>
      <c r="J26" s="98"/>
      <c r="K26" s="98" t="s">
        <v>84</v>
      </c>
      <c r="L26" s="98" t="s">
        <v>84</v>
      </c>
      <c r="M26" s="98"/>
      <c r="N26" s="131" t="s">
        <v>476</v>
      </c>
    </row>
    <row r="27" spans="1:15" s="1" customFormat="1" ht="25" x14ac:dyDescent="0.25">
      <c r="A27" s="130">
        <v>25</v>
      </c>
      <c r="B27" s="97">
        <v>17105</v>
      </c>
      <c r="C27" s="97" t="s">
        <v>114</v>
      </c>
      <c r="D27" s="97" t="s">
        <v>207</v>
      </c>
      <c r="E27" s="97" t="s">
        <v>43</v>
      </c>
      <c r="F27" s="98">
        <v>10</v>
      </c>
      <c r="G27" s="98">
        <v>10</v>
      </c>
      <c r="H27" s="98"/>
      <c r="I27" s="98"/>
      <c r="J27" s="98"/>
      <c r="K27" s="98" t="s">
        <v>40</v>
      </c>
      <c r="L27" s="98" t="s">
        <v>84</v>
      </c>
      <c r="M27" s="98"/>
      <c r="N27" s="98"/>
    </row>
    <row r="28" spans="1:15" s="1" customFormat="1" ht="50" x14ac:dyDescent="0.25">
      <c r="A28" s="130">
        <v>26</v>
      </c>
      <c r="B28" s="97">
        <v>19023</v>
      </c>
      <c r="C28" s="97" t="s">
        <v>276</v>
      </c>
      <c r="D28" s="97" t="s">
        <v>278</v>
      </c>
      <c r="E28" s="97" t="s">
        <v>41</v>
      </c>
      <c r="F28" s="98">
        <v>3</v>
      </c>
      <c r="G28" s="98">
        <v>70</v>
      </c>
      <c r="H28" s="98"/>
      <c r="I28" s="98"/>
      <c r="J28" s="98"/>
      <c r="K28" s="98" t="s">
        <v>40</v>
      </c>
      <c r="L28" s="98" t="s">
        <v>84</v>
      </c>
      <c r="M28" s="98"/>
      <c r="N28" s="98"/>
    </row>
    <row r="29" spans="1:15" s="1" customFormat="1" ht="75" x14ac:dyDescent="0.25">
      <c r="A29" s="130">
        <v>27</v>
      </c>
      <c r="B29" s="97">
        <v>35172</v>
      </c>
      <c r="C29" s="97" t="s">
        <v>607</v>
      </c>
      <c r="D29" s="97" t="s">
        <v>279</v>
      </c>
      <c r="E29" s="97" t="s">
        <v>41</v>
      </c>
      <c r="F29" s="98"/>
      <c r="G29" s="98"/>
      <c r="H29" s="98"/>
      <c r="I29" s="98"/>
      <c r="J29" s="98"/>
      <c r="K29" s="98" t="s">
        <v>84</v>
      </c>
      <c r="L29" s="98" t="s">
        <v>84</v>
      </c>
      <c r="M29" s="98"/>
      <c r="N29" s="131" t="s">
        <v>476</v>
      </c>
      <c r="O29" s="128"/>
    </row>
    <row r="30" spans="1:15" s="1" customFormat="1" ht="62.5" x14ac:dyDescent="0.25">
      <c r="A30" s="130">
        <v>28</v>
      </c>
      <c r="B30" s="97">
        <v>19022</v>
      </c>
      <c r="C30" s="97" t="s">
        <v>588</v>
      </c>
      <c r="D30" s="97" t="s">
        <v>588</v>
      </c>
      <c r="E30" s="97" t="s">
        <v>41</v>
      </c>
      <c r="F30" s="98"/>
      <c r="G30" s="98"/>
      <c r="H30" s="98"/>
      <c r="I30" s="98"/>
      <c r="J30" s="98"/>
      <c r="K30" s="98" t="s">
        <v>84</v>
      </c>
      <c r="L30" s="98" t="s">
        <v>84</v>
      </c>
      <c r="M30" s="98"/>
      <c r="N30" s="131" t="s">
        <v>160</v>
      </c>
      <c r="O30" s="131" t="s">
        <v>651</v>
      </c>
    </row>
    <row r="31" spans="1:15" s="175" customFormat="1" ht="37.5" x14ac:dyDescent="0.25">
      <c r="A31" s="192">
        <v>29</v>
      </c>
      <c r="B31" s="193">
        <v>39007</v>
      </c>
      <c r="C31" s="193" t="s">
        <v>282</v>
      </c>
      <c r="E31" s="193" t="s">
        <v>41</v>
      </c>
      <c r="F31" s="175">
        <v>0</v>
      </c>
      <c r="G31" s="175">
        <v>50</v>
      </c>
      <c r="K31" s="175" t="s">
        <v>40</v>
      </c>
      <c r="N31" s="194" t="s">
        <v>608</v>
      </c>
    </row>
    <row r="32" spans="1:15" x14ac:dyDescent="0.25">
      <c r="A32" s="113">
        <v>30</v>
      </c>
      <c r="B32" s="23">
        <v>37499</v>
      </c>
      <c r="C32" t="s">
        <v>649</v>
      </c>
      <c r="D32" t="s">
        <v>650</v>
      </c>
      <c r="K32" s="98" t="s">
        <v>40</v>
      </c>
    </row>
  </sheetData>
  <mergeCells count="3">
    <mergeCell ref="A1:M1"/>
    <mergeCell ref="O18:O22"/>
    <mergeCell ref="N20:N21"/>
  </mergeCells>
  <pageMargins left="0.70866141732283472" right="0.70866141732283472" top="0.78740157480314965" bottom="0.78740157480314965" header="0.31496062992125984" footer="0.31496062992125984"/>
  <pageSetup paperSize="9" scale="80" orientation="landscape" horizontalDpi="4294967292"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109AC-AFD9-44A4-AE36-DE7A14514F97}">
  <sheetPr>
    <tabColor rgb="FFFFFF00"/>
  </sheetPr>
  <dimension ref="A1:G21"/>
  <sheetViews>
    <sheetView workbookViewId="0">
      <selection activeCell="E16" sqref="E16:E21"/>
    </sheetView>
  </sheetViews>
  <sheetFormatPr baseColWidth="10" defaultRowHeight="12.5" x14ac:dyDescent="0.25"/>
  <cols>
    <col min="1" max="1" width="20.08984375" customWidth="1"/>
    <col min="2" max="2" width="39.6328125" customWidth="1"/>
    <col min="3" max="3" width="20.90625" customWidth="1"/>
    <col min="4" max="4" width="34.36328125" customWidth="1"/>
    <col min="5" max="5" width="29.81640625" customWidth="1"/>
    <col min="6" max="6" width="26" customWidth="1"/>
    <col min="7" max="7" width="21.08984375" customWidth="1"/>
  </cols>
  <sheetData>
    <row r="1" spans="1:7" x14ac:dyDescent="0.25">
      <c r="A1" s="9"/>
      <c r="B1" s="9"/>
      <c r="C1" s="9"/>
      <c r="D1" s="9"/>
      <c r="E1" s="9"/>
      <c r="G1" s="253"/>
    </row>
    <row r="2" spans="1:7" x14ac:dyDescent="0.25">
      <c r="A2" s="262" t="s">
        <v>542</v>
      </c>
      <c r="B2" s="262" t="s">
        <v>543</v>
      </c>
      <c r="C2" s="262" t="s">
        <v>544</v>
      </c>
      <c r="D2" s="262" t="s">
        <v>545</v>
      </c>
      <c r="E2" s="262" t="s">
        <v>459</v>
      </c>
      <c r="G2" s="253"/>
    </row>
    <row r="3" spans="1:7" x14ac:dyDescent="0.25">
      <c r="A3" s="263"/>
      <c r="B3" s="263"/>
      <c r="C3" s="263"/>
      <c r="D3" s="263"/>
      <c r="E3" s="263"/>
      <c r="G3" s="253"/>
    </row>
    <row r="4" spans="1:7" ht="20" customHeight="1" x14ac:dyDescent="0.25">
      <c r="A4" s="264">
        <v>4168</v>
      </c>
      <c r="B4" s="264" t="s">
        <v>631</v>
      </c>
      <c r="C4" s="171" t="s">
        <v>546</v>
      </c>
      <c r="D4" s="171"/>
      <c r="E4" s="172"/>
      <c r="F4" s="134"/>
      <c r="G4" s="253"/>
    </row>
    <row r="5" spans="1:7" ht="20" customHeight="1" x14ac:dyDescent="0.25">
      <c r="A5" s="265"/>
      <c r="B5" s="265"/>
      <c r="C5" s="171" t="s">
        <v>547</v>
      </c>
      <c r="D5" s="171"/>
      <c r="E5" s="172"/>
      <c r="F5" s="134"/>
      <c r="G5" s="253"/>
    </row>
    <row r="6" spans="1:7" ht="20" customHeight="1" x14ac:dyDescent="0.25">
      <c r="A6" s="255">
        <v>25943</v>
      </c>
      <c r="B6" s="255" t="s">
        <v>633</v>
      </c>
      <c r="C6" s="173" t="s">
        <v>546</v>
      </c>
      <c r="D6" s="173"/>
      <c r="E6" s="174"/>
      <c r="F6" s="134"/>
      <c r="G6" s="134"/>
    </row>
    <row r="7" spans="1:7" ht="20" customHeight="1" x14ac:dyDescent="0.25">
      <c r="A7" s="257"/>
      <c r="B7" s="257"/>
      <c r="C7" s="173" t="s">
        <v>547</v>
      </c>
      <c r="D7" s="173"/>
      <c r="E7" s="174"/>
      <c r="F7" s="134"/>
      <c r="G7" s="134"/>
    </row>
    <row r="8" spans="1:7" ht="20" customHeight="1" x14ac:dyDescent="0.25">
      <c r="A8" s="264">
        <v>8079</v>
      </c>
      <c r="B8" s="264" t="s">
        <v>275</v>
      </c>
      <c r="C8" s="171" t="s">
        <v>546</v>
      </c>
      <c r="D8" s="171"/>
      <c r="E8" s="172"/>
      <c r="F8" s="134"/>
      <c r="G8" s="134"/>
    </row>
    <row r="9" spans="1:7" ht="20" customHeight="1" x14ac:dyDescent="0.25">
      <c r="A9" s="265"/>
      <c r="B9" s="265"/>
      <c r="C9" s="171" t="s">
        <v>547</v>
      </c>
      <c r="D9" s="171"/>
      <c r="E9" s="172"/>
      <c r="F9" s="134"/>
      <c r="G9" s="134"/>
    </row>
    <row r="10" spans="1:7" ht="20" customHeight="1" x14ac:dyDescent="0.25">
      <c r="A10" s="255">
        <v>25021</v>
      </c>
      <c r="B10" s="255" t="s">
        <v>643</v>
      </c>
      <c r="C10" s="173" t="s">
        <v>546</v>
      </c>
      <c r="D10" s="173"/>
      <c r="E10" s="174"/>
      <c r="F10" s="134"/>
      <c r="G10" s="134"/>
    </row>
    <row r="11" spans="1:7" ht="20" customHeight="1" x14ac:dyDescent="0.25">
      <c r="A11" s="257"/>
      <c r="B11" s="257"/>
      <c r="C11" s="173" t="s">
        <v>547</v>
      </c>
      <c r="D11" s="173"/>
      <c r="E11" s="174"/>
      <c r="F11" s="134"/>
      <c r="G11" s="134"/>
    </row>
    <row r="12" spans="1:7" ht="20" customHeight="1" x14ac:dyDescent="0.25">
      <c r="A12" s="264">
        <v>25944</v>
      </c>
      <c r="B12" s="264" t="s">
        <v>647</v>
      </c>
      <c r="C12" s="171" t="s">
        <v>546</v>
      </c>
      <c r="D12" s="171"/>
      <c r="E12" s="172"/>
      <c r="F12" s="134"/>
      <c r="G12" s="134"/>
    </row>
    <row r="13" spans="1:7" ht="20" customHeight="1" x14ac:dyDescent="0.25">
      <c r="A13" s="265"/>
      <c r="B13" s="265"/>
      <c r="C13" s="171" t="s">
        <v>547</v>
      </c>
      <c r="D13" s="171"/>
      <c r="E13" s="172"/>
      <c r="F13" s="134"/>
      <c r="G13" s="134"/>
    </row>
    <row r="14" spans="1:7" ht="20" customHeight="1" x14ac:dyDescent="0.25">
      <c r="A14" s="255">
        <v>40309</v>
      </c>
      <c r="B14" s="258" t="s">
        <v>637</v>
      </c>
      <c r="C14" s="173" t="s">
        <v>546</v>
      </c>
      <c r="D14" s="196"/>
      <c r="E14" s="266"/>
      <c r="F14" s="134"/>
      <c r="G14" s="134"/>
    </row>
    <row r="15" spans="1:7" ht="20" customHeight="1" x14ac:dyDescent="0.25">
      <c r="A15" s="257"/>
      <c r="B15" s="257"/>
      <c r="C15" s="173" t="s">
        <v>547</v>
      </c>
      <c r="D15" s="197"/>
      <c r="E15" s="267"/>
      <c r="F15" s="134"/>
      <c r="G15" s="134"/>
    </row>
    <row r="16" spans="1:7" ht="20" customHeight="1" x14ac:dyDescent="0.25">
      <c r="A16" s="255">
        <v>40310</v>
      </c>
      <c r="B16" s="258" t="s">
        <v>639</v>
      </c>
      <c r="C16" s="174"/>
      <c r="D16" s="174"/>
      <c r="E16" s="173" t="s">
        <v>746</v>
      </c>
      <c r="F16" s="252" t="s">
        <v>609</v>
      </c>
      <c r="G16" s="254" t="s">
        <v>573</v>
      </c>
    </row>
    <row r="17" spans="1:7" ht="20" customHeight="1" x14ac:dyDescent="0.25">
      <c r="A17" s="256"/>
      <c r="B17" s="259"/>
      <c r="C17" s="173" t="s">
        <v>574</v>
      </c>
      <c r="D17" s="173" t="s">
        <v>575</v>
      </c>
      <c r="E17" s="173"/>
      <c r="F17" s="253"/>
      <c r="G17" s="254"/>
    </row>
    <row r="18" spans="1:7" ht="20" customHeight="1" x14ac:dyDescent="0.25">
      <c r="A18" s="257"/>
      <c r="B18" s="257"/>
      <c r="C18" s="173" t="s">
        <v>549</v>
      </c>
      <c r="D18" s="173" t="s">
        <v>550</v>
      </c>
      <c r="E18" s="174"/>
      <c r="F18" s="253"/>
      <c r="G18" s="254"/>
    </row>
    <row r="19" spans="1:7" ht="20" customHeight="1" x14ac:dyDescent="0.25">
      <c r="A19" s="255">
        <v>40311</v>
      </c>
      <c r="B19" s="258" t="s">
        <v>641</v>
      </c>
      <c r="C19" s="174"/>
      <c r="D19" s="174"/>
      <c r="E19" s="173" t="s">
        <v>548</v>
      </c>
      <c r="F19" s="252" t="s">
        <v>610</v>
      </c>
      <c r="G19" s="254"/>
    </row>
    <row r="20" spans="1:7" ht="20" customHeight="1" x14ac:dyDescent="0.25">
      <c r="A20" s="256"/>
      <c r="B20" s="256"/>
      <c r="C20" s="173" t="s">
        <v>551</v>
      </c>
      <c r="D20" s="173" t="s">
        <v>552</v>
      </c>
      <c r="E20" s="260" t="s">
        <v>741</v>
      </c>
      <c r="F20" s="253"/>
      <c r="G20" s="254"/>
    </row>
    <row r="21" spans="1:7" ht="20" customHeight="1" x14ac:dyDescent="0.25">
      <c r="A21" s="257"/>
      <c r="B21" s="257"/>
      <c r="C21" s="173" t="s">
        <v>553</v>
      </c>
      <c r="D21" s="173" t="s">
        <v>554</v>
      </c>
      <c r="E21" s="261"/>
      <c r="F21" s="253"/>
      <c r="G21" s="254"/>
    </row>
  </sheetData>
  <mergeCells count="27">
    <mergeCell ref="E14:E15"/>
    <mergeCell ref="A6:A7"/>
    <mergeCell ref="B6:B7"/>
    <mergeCell ref="A8:A9"/>
    <mergeCell ref="B8:B9"/>
    <mergeCell ref="A10:A11"/>
    <mergeCell ref="B10:B11"/>
    <mergeCell ref="A12:A13"/>
    <mergeCell ref="B12:B13"/>
    <mergeCell ref="A14:A15"/>
    <mergeCell ref="B14:B15"/>
    <mergeCell ref="G1:G5"/>
    <mergeCell ref="A2:A3"/>
    <mergeCell ref="B2:B3"/>
    <mergeCell ref="C2:C3"/>
    <mergeCell ref="D2:D3"/>
    <mergeCell ref="E2:E3"/>
    <mergeCell ref="A4:A5"/>
    <mergeCell ref="B4:B5"/>
    <mergeCell ref="F16:F18"/>
    <mergeCell ref="G16:G21"/>
    <mergeCell ref="A19:A21"/>
    <mergeCell ref="B19:B21"/>
    <mergeCell ref="F19:F21"/>
    <mergeCell ref="A16:A18"/>
    <mergeCell ref="B16:B18"/>
    <mergeCell ref="E20:E21"/>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E364F-7BB7-42A2-930C-EC19D11F4D18}">
  <sheetPr>
    <tabColor rgb="FFFFFF00"/>
  </sheetPr>
  <dimension ref="A1:B31"/>
  <sheetViews>
    <sheetView workbookViewId="0">
      <selection sqref="A1:B2"/>
    </sheetView>
  </sheetViews>
  <sheetFormatPr baseColWidth="10" defaultRowHeight="12.5" x14ac:dyDescent="0.25"/>
  <cols>
    <col min="1" max="1" width="17.453125" customWidth="1"/>
    <col min="2" max="2" width="51.6328125" customWidth="1"/>
  </cols>
  <sheetData>
    <row r="1" spans="1:2" ht="18" customHeight="1" x14ac:dyDescent="0.25">
      <c r="A1" s="268" t="s">
        <v>426</v>
      </c>
      <c r="B1" s="269"/>
    </row>
    <row r="2" spans="1:2" ht="18" customHeight="1" x14ac:dyDescent="0.25">
      <c r="A2" s="268"/>
      <c r="B2" s="269"/>
    </row>
    <row r="3" spans="1:2" ht="18" customHeight="1" x14ac:dyDescent="0.25">
      <c r="A3" s="158" t="s">
        <v>396</v>
      </c>
      <c r="B3" s="159" t="s">
        <v>397</v>
      </c>
    </row>
    <row r="4" spans="1:2" ht="17.5" x14ac:dyDescent="0.25">
      <c r="A4" s="153" t="s">
        <v>368</v>
      </c>
      <c r="B4" s="160" t="s">
        <v>417</v>
      </c>
    </row>
    <row r="5" spans="1:2" ht="17.5" x14ac:dyDescent="0.25">
      <c r="A5" s="153" t="s">
        <v>369</v>
      </c>
      <c r="B5" s="160" t="s">
        <v>418</v>
      </c>
    </row>
    <row r="6" spans="1:2" ht="17.5" x14ac:dyDescent="0.25">
      <c r="A6" s="153" t="s">
        <v>370</v>
      </c>
      <c r="B6" s="160" t="s">
        <v>398</v>
      </c>
    </row>
    <row r="7" spans="1:2" ht="17.5" x14ac:dyDescent="0.25">
      <c r="A7" s="153" t="s">
        <v>371</v>
      </c>
      <c r="B7" s="160" t="s">
        <v>399</v>
      </c>
    </row>
    <row r="8" spans="1:2" ht="17.5" x14ac:dyDescent="0.25">
      <c r="A8" s="153" t="s">
        <v>372</v>
      </c>
      <c r="B8" s="160" t="s">
        <v>419</v>
      </c>
    </row>
    <row r="9" spans="1:2" ht="17.5" x14ac:dyDescent="0.25">
      <c r="A9" s="153" t="s">
        <v>373</v>
      </c>
      <c r="B9" s="160" t="s">
        <v>400</v>
      </c>
    </row>
    <row r="10" spans="1:2" ht="17.5" x14ac:dyDescent="0.25">
      <c r="A10" s="153" t="s">
        <v>374</v>
      </c>
      <c r="B10" s="160" t="s">
        <v>401</v>
      </c>
    </row>
    <row r="11" spans="1:2" ht="17.5" x14ac:dyDescent="0.25">
      <c r="A11" s="153" t="s">
        <v>375</v>
      </c>
      <c r="B11" s="160" t="s">
        <v>420</v>
      </c>
    </row>
    <row r="12" spans="1:2" ht="17.5" x14ac:dyDescent="0.25">
      <c r="A12" s="153" t="s">
        <v>376</v>
      </c>
      <c r="B12" s="160" t="s">
        <v>402</v>
      </c>
    </row>
    <row r="13" spans="1:2" ht="17.5" x14ac:dyDescent="0.25">
      <c r="A13" s="153" t="s">
        <v>377</v>
      </c>
      <c r="B13" s="160" t="s">
        <v>421</v>
      </c>
    </row>
    <row r="14" spans="1:2" ht="17.5" x14ac:dyDescent="0.25">
      <c r="A14" s="153" t="s">
        <v>378</v>
      </c>
      <c r="B14" s="160" t="s">
        <v>403</v>
      </c>
    </row>
    <row r="15" spans="1:2" ht="17.5" x14ac:dyDescent="0.25">
      <c r="A15" s="153" t="s">
        <v>379</v>
      </c>
      <c r="B15" s="160" t="s">
        <v>404</v>
      </c>
    </row>
    <row r="16" spans="1:2" ht="17.5" x14ac:dyDescent="0.25">
      <c r="A16" s="153" t="s">
        <v>380</v>
      </c>
      <c r="B16" s="160" t="s">
        <v>405</v>
      </c>
    </row>
    <row r="17" spans="1:2" ht="17.5" x14ac:dyDescent="0.25">
      <c r="A17" s="153" t="s">
        <v>381</v>
      </c>
      <c r="B17" s="160" t="s">
        <v>406</v>
      </c>
    </row>
    <row r="18" spans="1:2" ht="17.5" x14ac:dyDescent="0.25">
      <c r="A18" s="153" t="s">
        <v>383</v>
      </c>
      <c r="B18" s="160" t="s">
        <v>407</v>
      </c>
    </row>
    <row r="19" spans="1:2" ht="17.5" x14ac:dyDescent="0.25">
      <c r="A19" s="153" t="s">
        <v>382</v>
      </c>
      <c r="B19" s="160" t="s">
        <v>422</v>
      </c>
    </row>
    <row r="20" spans="1:2" ht="17.5" x14ac:dyDescent="0.25">
      <c r="A20" s="153" t="s">
        <v>384</v>
      </c>
      <c r="B20" s="160" t="s">
        <v>408</v>
      </c>
    </row>
    <row r="21" spans="1:2" ht="17.5" x14ac:dyDescent="0.25">
      <c r="A21" s="153" t="s">
        <v>281</v>
      </c>
      <c r="B21" s="160" t="s">
        <v>409</v>
      </c>
    </row>
    <row r="22" spans="1:2" ht="17.5" x14ac:dyDescent="0.25">
      <c r="A22" s="153" t="s">
        <v>385</v>
      </c>
      <c r="B22" s="160" t="s">
        <v>410</v>
      </c>
    </row>
    <row r="23" spans="1:2" ht="17.5" x14ac:dyDescent="0.25">
      <c r="A23" s="153" t="s">
        <v>386</v>
      </c>
      <c r="B23" s="160" t="s">
        <v>411</v>
      </c>
    </row>
    <row r="24" spans="1:2" ht="17.5" x14ac:dyDescent="0.25">
      <c r="A24" s="153" t="s">
        <v>387</v>
      </c>
      <c r="B24" s="160" t="s">
        <v>423</v>
      </c>
    </row>
    <row r="25" spans="1:2" ht="17.5" x14ac:dyDescent="0.25">
      <c r="A25" s="153" t="s">
        <v>388</v>
      </c>
      <c r="B25" s="160" t="s">
        <v>424</v>
      </c>
    </row>
    <row r="26" spans="1:2" ht="17.5" x14ac:dyDescent="0.25">
      <c r="A26" s="153" t="s">
        <v>389</v>
      </c>
      <c r="B26" s="160" t="s">
        <v>412</v>
      </c>
    </row>
    <row r="27" spans="1:2" ht="17.5" x14ac:dyDescent="0.25">
      <c r="A27" s="153" t="s">
        <v>390</v>
      </c>
      <c r="B27" s="160" t="s">
        <v>413</v>
      </c>
    </row>
    <row r="28" spans="1:2" ht="17.5" x14ac:dyDescent="0.25">
      <c r="A28" s="153" t="s">
        <v>391</v>
      </c>
      <c r="B28" s="160" t="s">
        <v>414</v>
      </c>
    </row>
    <row r="29" spans="1:2" ht="17.5" x14ac:dyDescent="0.25">
      <c r="A29" s="153" t="s">
        <v>392</v>
      </c>
      <c r="B29" s="160" t="s">
        <v>415</v>
      </c>
    </row>
    <row r="30" spans="1:2" ht="17.5" x14ac:dyDescent="0.25">
      <c r="A30" s="153" t="s">
        <v>393</v>
      </c>
      <c r="B30" s="160" t="s">
        <v>425</v>
      </c>
    </row>
    <row r="31" spans="1:2" ht="17.5" x14ac:dyDescent="0.25">
      <c r="A31" s="153" t="s">
        <v>394</v>
      </c>
      <c r="B31" s="160" t="s">
        <v>416</v>
      </c>
    </row>
  </sheetData>
  <mergeCells count="1">
    <mergeCell ref="A1:B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F19"/>
  <sheetViews>
    <sheetView workbookViewId="0">
      <pane ySplit="2" topLeftCell="A3" activePane="bottomLeft" state="frozen"/>
      <selection pane="bottomLeft" activeCell="A3" sqref="A3"/>
    </sheetView>
  </sheetViews>
  <sheetFormatPr baseColWidth="10" defaultColWidth="11.453125" defaultRowHeight="12.5" x14ac:dyDescent="0.25"/>
  <cols>
    <col min="1" max="1" width="18.453125" style="132" bestFit="1" customWidth="1"/>
    <col min="2" max="2" width="11.36328125" style="132" customWidth="1"/>
    <col min="3" max="3" width="11.453125" style="132"/>
    <col min="4" max="4" width="75.6328125" style="135" customWidth="1"/>
    <col min="5" max="5" width="75.6328125" style="132" customWidth="1"/>
    <col min="6" max="6" width="32.6328125" style="132" customWidth="1"/>
    <col min="7" max="16384" width="11.453125" style="132"/>
  </cols>
  <sheetData>
    <row r="1" spans="1:6" ht="13" x14ac:dyDescent="0.25">
      <c r="A1" s="270" t="s">
        <v>36</v>
      </c>
      <c r="B1" s="270"/>
      <c r="C1" s="270"/>
      <c r="D1" s="270"/>
    </row>
    <row r="2" spans="1:6" ht="13" x14ac:dyDescent="0.25">
      <c r="A2" s="34" t="s">
        <v>66</v>
      </c>
      <c r="B2" s="34" t="s">
        <v>25</v>
      </c>
      <c r="C2" s="35" t="s">
        <v>32</v>
      </c>
      <c r="D2" s="36" t="s">
        <v>192</v>
      </c>
      <c r="E2" s="36" t="s">
        <v>235</v>
      </c>
      <c r="F2" s="36" t="s">
        <v>6</v>
      </c>
    </row>
    <row r="3" spans="1:6" s="118" customFormat="1" ht="25" x14ac:dyDescent="0.25">
      <c r="A3" s="118" t="s">
        <v>555</v>
      </c>
      <c r="B3" s="118">
        <v>1</v>
      </c>
      <c r="C3" s="118">
        <v>36640</v>
      </c>
      <c r="D3" s="133" t="s">
        <v>556</v>
      </c>
      <c r="E3" s="133" t="s">
        <v>557</v>
      </c>
      <c r="F3" s="199"/>
    </row>
    <row r="4" spans="1:6" s="118" customFormat="1" ht="53.25" customHeight="1" x14ac:dyDescent="0.25">
      <c r="A4" s="118" t="s">
        <v>270</v>
      </c>
      <c r="B4" s="118">
        <v>2</v>
      </c>
      <c r="C4" s="118">
        <v>39006</v>
      </c>
      <c r="D4" s="133" t="s">
        <v>652</v>
      </c>
      <c r="E4" s="222" t="s">
        <v>653</v>
      </c>
      <c r="F4" s="118" t="s">
        <v>271</v>
      </c>
    </row>
    <row r="5" spans="1:6" s="118" customFormat="1" ht="25" x14ac:dyDescent="0.25">
      <c r="A5" s="118" t="s">
        <v>161</v>
      </c>
      <c r="B5" s="118">
        <v>2</v>
      </c>
      <c r="C5" s="118">
        <v>34669</v>
      </c>
      <c r="D5" s="224" t="s">
        <v>654</v>
      </c>
      <c r="E5" s="224" t="s">
        <v>654</v>
      </c>
    </row>
    <row r="6" spans="1:6" s="118" customFormat="1" ht="25" x14ac:dyDescent="0.25">
      <c r="A6" s="118" t="s">
        <v>119</v>
      </c>
      <c r="B6" s="118">
        <v>3</v>
      </c>
      <c r="C6" s="118">
        <v>4168</v>
      </c>
      <c r="D6" s="224" t="s">
        <v>655</v>
      </c>
      <c r="E6" s="225" t="s">
        <v>656</v>
      </c>
    </row>
    <row r="7" spans="1:6" s="118" customFormat="1" ht="75" x14ac:dyDescent="0.25">
      <c r="A7" s="118" t="s">
        <v>120</v>
      </c>
      <c r="B7" s="118">
        <v>4</v>
      </c>
      <c r="C7" s="118">
        <v>25943</v>
      </c>
      <c r="D7" s="226" t="s">
        <v>657</v>
      </c>
      <c r="E7" s="225" t="s">
        <v>658</v>
      </c>
    </row>
    <row r="8" spans="1:6" s="118" customFormat="1" ht="25" x14ac:dyDescent="0.25">
      <c r="A8" s="118" t="s">
        <v>232</v>
      </c>
      <c r="B8" s="118">
        <v>5</v>
      </c>
      <c r="C8" s="118">
        <v>36640</v>
      </c>
      <c r="D8" s="224" t="s">
        <v>659</v>
      </c>
      <c r="E8" s="225" t="s">
        <v>660</v>
      </c>
    </row>
    <row r="9" spans="1:6" s="118" customFormat="1" ht="187.5" x14ac:dyDescent="0.25">
      <c r="A9" s="118" t="s">
        <v>121</v>
      </c>
      <c r="B9" s="118">
        <v>6</v>
      </c>
      <c r="C9" s="118">
        <v>8079</v>
      </c>
      <c r="D9" s="133" t="s">
        <v>661</v>
      </c>
      <c r="E9" s="133" t="s">
        <v>662</v>
      </c>
    </row>
    <row r="10" spans="1:6" s="118" customFormat="1" ht="62.5" x14ac:dyDescent="0.25">
      <c r="A10" s="118" t="s">
        <v>122</v>
      </c>
      <c r="B10" s="118">
        <v>7</v>
      </c>
      <c r="C10" s="118">
        <v>25021</v>
      </c>
      <c r="D10" s="133" t="s">
        <v>663</v>
      </c>
      <c r="E10" s="133" t="s">
        <v>664</v>
      </c>
    </row>
    <row r="11" spans="1:6" s="118" customFormat="1" ht="25" x14ac:dyDescent="0.25">
      <c r="A11" s="118" t="s">
        <v>233</v>
      </c>
      <c r="B11" s="118">
        <v>8</v>
      </c>
      <c r="C11" s="118">
        <v>36639</v>
      </c>
      <c r="D11" s="133" t="s">
        <v>665</v>
      </c>
      <c r="E11" s="133" t="s">
        <v>666</v>
      </c>
    </row>
    <row r="12" spans="1:6" s="118" customFormat="1" ht="25" x14ac:dyDescent="0.25">
      <c r="A12" s="118" t="s">
        <v>123</v>
      </c>
      <c r="B12" s="118">
        <v>9</v>
      </c>
      <c r="C12" s="118">
        <v>25944</v>
      </c>
      <c r="D12" s="133" t="s">
        <v>477</v>
      </c>
      <c r="E12" s="133" t="s">
        <v>478</v>
      </c>
    </row>
    <row r="13" spans="1:6" s="118" customFormat="1" ht="25" x14ac:dyDescent="0.25">
      <c r="A13" s="118" t="s">
        <v>234</v>
      </c>
      <c r="B13" s="118">
        <v>10</v>
      </c>
      <c r="C13" s="118">
        <v>36641</v>
      </c>
      <c r="D13" s="133" t="s">
        <v>667</v>
      </c>
      <c r="E13" s="133" t="s">
        <v>668</v>
      </c>
    </row>
    <row r="14" spans="1:6" s="118" customFormat="1" ht="75" x14ac:dyDescent="0.25">
      <c r="A14" s="118" t="s">
        <v>193</v>
      </c>
      <c r="B14" s="118">
        <v>11</v>
      </c>
      <c r="C14" s="118">
        <v>35172</v>
      </c>
      <c r="D14" s="133" t="s">
        <v>669</v>
      </c>
      <c r="E14" s="133" t="s">
        <v>670</v>
      </c>
      <c r="F14" s="129"/>
    </row>
    <row r="15" spans="1:6" s="118" customFormat="1" ht="50" x14ac:dyDescent="0.25">
      <c r="A15" s="118" t="s">
        <v>239</v>
      </c>
      <c r="B15" s="118">
        <v>12</v>
      </c>
      <c r="C15" s="118">
        <v>17103</v>
      </c>
      <c r="D15" s="133" t="s">
        <v>611</v>
      </c>
      <c r="E15" s="133" t="s">
        <v>671</v>
      </c>
    </row>
    <row r="16" spans="1:6" x14ac:dyDescent="0.25">
      <c r="D16" s="133"/>
    </row>
    <row r="17" spans="4:4" x14ac:dyDescent="0.25">
      <c r="D17" s="133"/>
    </row>
    <row r="18" spans="4:4" x14ac:dyDescent="0.25">
      <c r="D18" s="133"/>
    </row>
    <row r="19" spans="4:4" x14ac:dyDescent="0.25">
      <c r="D19" s="133"/>
    </row>
  </sheetData>
  <mergeCells count="1">
    <mergeCell ref="A1:D1"/>
  </mergeCells>
  <pageMargins left="0.70866141732283472" right="0.70866141732283472" top="0.78740157480314965" bottom="0.78740157480314965" header="0.31496062992125984" footer="0.31496062992125984"/>
  <pageSetup paperSize="9" orientation="landscape" horizontalDpi="4294967292"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49"/>
  <sheetViews>
    <sheetView workbookViewId="0"/>
  </sheetViews>
  <sheetFormatPr baseColWidth="10" defaultColWidth="9.08984375" defaultRowHeight="13" x14ac:dyDescent="0.25"/>
  <cols>
    <col min="1" max="1" width="30" style="4" customWidth="1"/>
    <col min="2" max="2" width="46.54296875" style="16" customWidth="1"/>
    <col min="3" max="3" width="40.453125" style="16" bestFit="1" customWidth="1"/>
    <col min="4" max="4" width="25.08984375" style="16" customWidth="1"/>
    <col min="5" max="12" width="9.08984375" style="16"/>
    <col min="13" max="13" width="11.08984375" style="16" customWidth="1"/>
    <col min="14" max="16384" width="9.08984375" style="16"/>
  </cols>
  <sheetData>
    <row r="1" spans="1:15" x14ac:dyDescent="0.25">
      <c r="A1" s="10"/>
      <c r="B1" s="15"/>
      <c r="C1" s="15"/>
      <c r="K1" s="16" t="s">
        <v>21</v>
      </c>
      <c r="L1" s="16" t="s">
        <v>21</v>
      </c>
      <c r="M1" s="16" t="s">
        <v>21</v>
      </c>
      <c r="N1" s="16" t="s">
        <v>21</v>
      </c>
      <c r="O1" s="16" t="s">
        <v>21</v>
      </c>
    </row>
    <row r="3" spans="1:15" x14ac:dyDescent="0.3">
      <c r="A3" s="6" t="s">
        <v>16</v>
      </c>
    </row>
    <row r="4" spans="1:15" ht="13.5" hidden="1" thickBot="1" x14ac:dyDescent="0.3"/>
    <row r="5" spans="1:15" ht="13.5" thickBot="1" x14ac:dyDescent="0.3"/>
    <row r="6" spans="1:15" x14ac:dyDescent="0.3">
      <c r="A6" s="244" t="s">
        <v>22</v>
      </c>
      <c r="B6" s="13" t="s">
        <v>12</v>
      </c>
      <c r="C6" s="54" t="s">
        <v>45</v>
      </c>
    </row>
    <row r="7" spans="1:15" x14ac:dyDescent="0.3">
      <c r="A7" s="271"/>
      <c r="B7" s="8" t="s">
        <v>13</v>
      </c>
      <c r="C7" s="54">
        <v>1</v>
      </c>
    </row>
    <row r="8" spans="1:15" x14ac:dyDescent="0.3">
      <c r="A8" s="272"/>
      <c r="B8" s="17" t="s">
        <v>39</v>
      </c>
      <c r="C8" s="54" t="s">
        <v>15</v>
      </c>
    </row>
    <row r="9" spans="1:15" x14ac:dyDescent="0.3">
      <c r="A9" s="272"/>
      <c r="B9" s="17" t="s">
        <v>24</v>
      </c>
      <c r="C9" s="54" t="s">
        <v>21</v>
      </c>
    </row>
    <row r="10" spans="1:15" ht="39.5" thickBot="1" x14ac:dyDescent="0.35">
      <c r="A10" s="246"/>
      <c r="B10" s="14" t="s">
        <v>14</v>
      </c>
      <c r="C10" s="54" t="s">
        <v>21</v>
      </c>
    </row>
    <row r="11" spans="1:15" x14ac:dyDescent="0.3">
      <c r="A11" s="2"/>
    </row>
    <row r="12" spans="1:15" ht="13.5" thickBot="1" x14ac:dyDescent="0.35">
      <c r="A12" s="2"/>
    </row>
    <row r="13" spans="1:15" x14ac:dyDescent="0.25">
      <c r="A13" s="273" t="s">
        <v>48</v>
      </c>
      <c r="B13" s="12" t="s">
        <v>46</v>
      </c>
      <c r="C13" s="54" t="s">
        <v>54</v>
      </c>
    </row>
    <row r="14" spans="1:15" ht="12.5" x14ac:dyDescent="0.25">
      <c r="A14" s="274"/>
      <c r="B14" s="40" t="s">
        <v>47</v>
      </c>
      <c r="C14" s="54" t="s">
        <v>237</v>
      </c>
      <c r="D14" s="1"/>
    </row>
    <row r="15" spans="1:15" ht="12.5" x14ac:dyDescent="0.25">
      <c r="A15" s="274"/>
      <c r="B15" s="40" t="s">
        <v>50</v>
      </c>
      <c r="C15" s="54" t="s">
        <v>237</v>
      </c>
      <c r="D15" s="1"/>
    </row>
    <row r="16" spans="1:15" ht="12.5" x14ac:dyDescent="0.25">
      <c r="A16" s="274"/>
      <c r="B16" s="40" t="s">
        <v>51</v>
      </c>
      <c r="C16" s="54" t="s">
        <v>237</v>
      </c>
      <c r="D16" s="1"/>
    </row>
    <row r="17" spans="1:4" ht="12.5" x14ac:dyDescent="0.25">
      <c r="A17" s="275"/>
      <c r="B17" s="40" t="s">
        <v>52</v>
      </c>
      <c r="C17" s="54" t="s">
        <v>237</v>
      </c>
      <c r="D17" s="1"/>
    </row>
    <row r="18" spans="1:4" ht="13.5" thickBot="1" x14ac:dyDescent="0.35">
      <c r="A18" s="2"/>
    </row>
    <row r="19" spans="1:4" x14ac:dyDescent="0.25">
      <c r="A19" s="273" t="s">
        <v>49</v>
      </c>
      <c r="B19" s="12" t="s">
        <v>46</v>
      </c>
      <c r="C19" s="54" t="s">
        <v>54</v>
      </c>
    </row>
    <row r="20" spans="1:4" ht="12.5" x14ac:dyDescent="0.25">
      <c r="A20" s="274"/>
      <c r="B20" s="40" t="s">
        <v>47</v>
      </c>
      <c r="C20" s="54" t="s">
        <v>237</v>
      </c>
      <c r="D20" s="1"/>
    </row>
    <row r="21" spans="1:4" ht="12.5" x14ac:dyDescent="0.25">
      <c r="A21" s="274"/>
      <c r="B21" s="40" t="s">
        <v>50</v>
      </c>
      <c r="C21" s="54" t="s">
        <v>237</v>
      </c>
      <c r="D21" s="1"/>
    </row>
    <row r="22" spans="1:4" ht="12.5" x14ac:dyDescent="0.25">
      <c r="A22" s="274"/>
      <c r="B22" s="40" t="s">
        <v>51</v>
      </c>
      <c r="C22" s="54" t="s">
        <v>237</v>
      </c>
      <c r="D22" s="1"/>
    </row>
    <row r="23" spans="1:4" ht="12.5" x14ac:dyDescent="0.25">
      <c r="A23" s="274"/>
      <c r="B23" s="40" t="s">
        <v>53</v>
      </c>
      <c r="C23" s="54" t="s">
        <v>237</v>
      </c>
      <c r="D23" s="1"/>
    </row>
    <row r="24" spans="1:4" ht="37.5" x14ac:dyDescent="0.25">
      <c r="A24" s="275"/>
      <c r="B24" s="40" t="s">
        <v>59</v>
      </c>
      <c r="C24" s="99" t="s">
        <v>124</v>
      </c>
      <c r="D24" s="1"/>
    </row>
    <row r="25" spans="1:4" ht="13.5" thickBot="1" x14ac:dyDescent="0.35">
      <c r="A25" s="62"/>
    </row>
    <row r="26" spans="1:4" s="41" customFormat="1" ht="12.75" customHeight="1" x14ac:dyDescent="0.25">
      <c r="A26" s="276" t="s">
        <v>60</v>
      </c>
      <c r="B26" s="63" t="s">
        <v>61</v>
      </c>
      <c r="C26" s="100" t="s">
        <v>280</v>
      </c>
      <c r="D26" s="16"/>
    </row>
    <row r="27" spans="1:4" s="41" customFormat="1" ht="12.5" x14ac:dyDescent="0.25">
      <c r="A27" s="277"/>
      <c r="B27" s="64" t="s">
        <v>62</v>
      </c>
      <c r="C27" s="67"/>
      <c r="D27" s="16"/>
    </row>
    <row r="28" spans="1:4" s="41" customFormat="1" ht="12.5" x14ac:dyDescent="0.25">
      <c r="A28" s="277"/>
      <c r="B28" s="65" t="s">
        <v>63</v>
      </c>
      <c r="C28" s="54"/>
      <c r="D28" s="16"/>
    </row>
    <row r="29" spans="1:4" s="41" customFormat="1" ht="12.5" x14ac:dyDescent="0.25">
      <c r="A29" s="278"/>
      <c r="B29" s="65" t="s">
        <v>64</v>
      </c>
      <c r="C29" s="67"/>
      <c r="D29" s="16"/>
    </row>
    <row r="30" spans="1:4" s="41" customFormat="1" thickBot="1" x14ac:dyDescent="0.3">
      <c r="A30" s="279"/>
      <c r="B30" s="66" t="s">
        <v>65</v>
      </c>
      <c r="C30" s="68"/>
      <c r="D30" s="16"/>
    </row>
    <row r="31" spans="1:4" s="41" customFormat="1" x14ac:dyDescent="0.3">
      <c r="A31" s="2"/>
      <c r="B31" s="16"/>
      <c r="C31" s="16"/>
      <c r="D31" s="16"/>
    </row>
    <row r="32" spans="1:4" x14ac:dyDescent="0.25">
      <c r="A32" s="42"/>
      <c r="B32" s="41"/>
      <c r="C32" s="41"/>
      <c r="D32" s="41"/>
    </row>
    <row r="36" spans="1:4" s="41" customFormat="1" x14ac:dyDescent="0.25">
      <c r="A36" s="4"/>
      <c r="B36" s="16"/>
      <c r="C36" s="16"/>
      <c r="D36" s="16"/>
    </row>
    <row r="37" spans="1:4" s="41" customFormat="1" x14ac:dyDescent="0.25">
      <c r="A37" s="4"/>
      <c r="B37" s="16"/>
      <c r="C37" s="16"/>
      <c r="D37" s="16"/>
    </row>
    <row r="38" spans="1:4" s="41" customFormat="1" x14ac:dyDescent="0.25">
      <c r="A38" s="4"/>
      <c r="B38" s="16"/>
      <c r="C38" s="16"/>
      <c r="D38" s="16"/>
    </row>
    <row r="39" spans="1:4" s="41" customFormat="1" x14ac:dyDescent="0.25">
      <c r="A39" s="4"/>
      <c r="B39" s="16"/>
      <c r="C39" s="16"/>
      <c r="D39" s="16"/>
    </row>
    <row r="40" spans="1:4" s="41" customFormat="1" x14ac:dyDescent="0.25">
      <c r="A40" s="4"/>
      <c r="B40" s="16"/>
      <c r="C40" s="16"/>
      <c r="D40" s="16"/>
    </row>
    <row r="41" spans="1:4" s="41" customFormat="1" x14ac:dyDescent="0.25">
      <c r="A41" s="4"/>
      <c r="B41" s="16"/>
      <c r="C41" s="16"/>
      <c r="D41" s="16"/>
    </row>
    <row r="42" spans="1:4" s="41" customFormat="1" x14ac:dyDescent="0.25">
      <c r="A42" s="4"/>
      <c r="B42" s="16"/>
      <c r="C42" s="16"/>
      <c r="D42" s="16"/>
    </row>
    <row r="43" spans="1:4" s="41" customFormat="1" x14ac:dyDescent="0.25">
      <c r="A43" s="4"/>
      <c r="B43" s="16"/>
      <c r="C43" s="16"/>
      <c r="D43" s="16"/>
    </row>
    <row r="44" spans="1:4" s="41" customFormat="1" x14ac:dyDescent="0.25">
      <c r="A44" s="4"/>
      <c r="B44" s="16"/>
      <c r="C44" s="16"/>
      <c r="D44" s="16"/>
    </row>
    <row r="45" spans="1:4" s="41" customFormat="1" x14ac:dyDescent="0.25">
      <c r="A45" s="4"/>
      <c r="B45" s="16"/>
      <c r="C45" s="16"/>
      <c r="D45" s="16"/>
    </row>
    <row r="46" spans="1:4" s="41" customFormat="1" x14ac:dyDescent="0.25">
      <c r="A46" s="4"/>
      <c r="B46" s="16"/>
      <c r="C46" s="16"/>
      <c r="D46" s="16"/>
    </row>
    <row r="47" spans="1:4" s="41" customFormat="1" x14ac:dyDescent="0.25">
      <c r="A47" s="4"/>
      <c r="B47" s="16"/>
      <c r="C47" s="16"/>
      <c r="D47" s="16"/>
    </row>
    <row r="48" spans="1:4" s="41" customFormat="1" x14ac:dyDescent="0.25">
      <c r="A48" s="4"/>
      <c r="B48" s="16"/>
      <c r="C48" s="16"/>
      <c r="D48" s="16"/>
    </row>
    <row r="49" spans="1:4" s="41" customFormat="1" x14ac:dyDescent="0.25">
      <c r="A49" s="4"/>
      <c r="B49" s="16"/>
      <c r="C49" s="16"/>
      <c r="D49" s="16"/>
    </row>
  </sheetData>
  <dataConsolidate link="1"/>
  <mergeCells count="4">
    <mergeCell ref="A6:A10"/>
    <mergeCell ref="A13:A17"/>
    <mergeCell ref="A19:A24"/>
    <mergeCell ref="A26:A30"/>
  </mergeCells>
  <phoneticPr fontId="1" type="noConversion"/>
  <dataValidations count="3">
    <dataValidation type="list" allowBlank="1" showInputMessage="1" showErrorMessage="1" sqref="C8:C9" xr:uid="{00000000-0002-0000-0400-000000000000}">
      <formula1>$M$1:$M$1</formula1>
    </dataValidation>
    <dataValidation type="list" allowBlank="1" showInputMessage="1" showErrorMessage="1" sqref="C10" xr:uid="{00000000-0002-0000-0400-000001000000}">
      <formula1>$N$1:$N$1</formula1>
    </dataValidation>
    <dataValidation type="list" allowBlank="1" showInputMessage="1" showErrorMessage="1" sqref="C13 C19" xr:uid="{00000000-0002-0000-0400-000002000000}">
      <formula1>"Statisk passord, Engangskode,MinId, PKI"</formula1>
    </dataValidation>
  </dataValidations>
  <pageMargins left="0.75" right="0.75" top="1" bottom="1" header="0.5" footer="0.5"/>
  <pageSetup paperSize="9" orientation="landscape" r:id="rId1"/>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79998168889431442"/>
  </sheetPr>
  <dimension ref="A1:L58"/>
  <sheetViews>
    <sheetView zoomScaleNormal="100" workbookViewId="0">
      <pane ySplit="2" topLeftCell="A3" activePane="bottomLeft" state="frozen"/>
      <selection pane="bottomLeft" activeCell="A3" sqref="A3"/>
    </sheetView>
  </sheetViews>
  <sheetFormatPr baseColWidth="10" defaultColWidth="9.08984375" defaultRowHeight="13" x14ac:dyDescent="0.3"/>
  <cols>
    <col min="1" max="1" width="13.90625" style="1" customWidth="1"/>
    <col min="2" max="2" width="10.453125" style="1" customWidth="1"/>
    <col min="3" max="3" width="13.54296875" style="20" customWidth="1"/>
    <col min="4" max="5" width="29.90625" style="1" customWidth="1"/>
    <col min="6" max="6" width="27" style="1" customWidth="1"/>
    <col min="7" max="7" width="23.36328125" style="1" customWidth="1"/>
    <col min="8" max="9" width="23.36328125" style="118" customWidth="1"/>
    <col min="10" max="10" width="30.90625" style="124" customWidth="1"/>
    <col min="11" max="18" width="9.08984375" style="1"/>
    <col min="19" max="19" width="76.6328125" style="1" customWidth="1"/>
    <col min="20" max="16384" width="9.08984375" style="1"/>
  </cols>
  <sheetData>
    <row r="1" spans="1:10" x14ac:dyDescent="0.3">
      <c r="A1" s="11"/>
      <c r="B1" s="11"/>
      <c r="C1" s="19"/>
      <c r="D1" s="11"/>
      <c r="E1" s="11"/>
      <c r="F1" s="11"/>
      <c r="G1" s="11"/>
      <c r="H1" s="117"/>
      <c r="I1" s="117"/>
      <c r="J1" s="119"/>
    </row>
    <row r="2" spans="1:10" s="2" customFormat="1" ht="26" x14ac:dyDescent="0.3">
      <c r="A2" s="18" t="s">
        <v>23</v>
      </c>
      <c r="B2" s="18" t="s">
        <v>37</v>
      </c>
      <c r="C2" s="28" t="s">
        <v>3</v>
      </c>
      <c r="D2" s="18" t="s">
        <v>331</v>
      </c>
      <c r="E2" s="18" t="s">
        <v>332</v>
      </c>
      <c r="F2" s="18" t="s">
        <v>162</v>
      </c>
      <c r="G2" s="18" t="s">
        <v>163</v>
      </c>
      <c r="H2" s="18" t="s">
        <v>209</v>
      </c>
      <c r="I2" s="18" t="s">
        <v>210</v>
      </c>
      <c r="J2" s="120" t="s">
        <v>6</v>
      </c>
    </row>
    <row r="3" spans="1:10" s="62" customFormat="1" ht="143" x14ac:dyDescent="0.3">
      <c r="A3" s="168" t="s">
        <v>613</v>
      </c>
      <c r="B3" s="168">
        <v>756</v>
      </c>
      <c r="C3" s="169" t="s">
        <v>494</v>
      </c>
      <c r="D3" s="168" t="s">
        <v>612</v>
      </c>
      <c r="E3" s="168"/>
      <c r="G3" s="168" t="s">
        <v>524</v>
      </c>
      <c r="I3" s="168" t="s">
        <v>525</v>
      </c>
    </row>
    <row r="4" spans="1:10" s="2" customFormat="1" ht="52" x14ac:dyDescent="0.3">
      <c r="A4" s="200" t="s">
        <v>527</v>
      </c>
      <c r="B4" s="200">
        <v>18</v>
      </c>
      <c r="C4" s="201" t="s">
        <v>493</v>
      </c>
      <c r="D4" s="200" t="s">
        <v>528</v>
      </c>
      <c r="E4" s="195"/>
      <c r="F4" s="228"/>
      <c r="G4" s="200" t="s">
        <v>529</v>
      </c>
      <c r="H4" s="200"/>
      <c r="I4" s="227" t="s">
        <v>672</v>
      </c>
      <c r="J4" s="122" t="s">
        <v>530</v>
      </c>
    </row>
    <row r="5" spans="1:10" s="125" customFormat="1" ht="42" x14ac:dyDescent="0.3">
      <c r="A5" s="27" t="s">
        <v>131</v>
      </c>
      <c r="B5" s="27">
        <v>17103</v>
      </c>
      <c r="C5" s="27" t="s">
        <v>138</v>
      </c>
      <c r="D5" s="29" t="s">
        <v>585</v>
      </c>
      <c r="F5" s="27" t="s">
        <v>586</v>
      </c>
      <c r="G5" s="27" t="s">
        <v>673</v>
      </c>
      <c r="H5" s="27" t="s">
        <v>586</v>
      </c>
      <c r="I5" s="27" t="s">
        <v>674</v>
      </c>
      <c r="J5" s="202"/>
    </row>
    <row r="6" spans="1:10" s="125" customFormat="1" ht="28" x14ac:dyDescent="0.3">
      <c r="A6" s="27" t="s">
        <v>131</v>
      </c>
      <c r="B6" s="27">
        <v>17103</v>
      </c>
      <c r="C6" s="27" t="s">
        <v>138</v>
      </c>
      <c r="D6" s="27" t="s">
        <v>139</v>
      </c>
      <c r="E6" s="150" t="s">
        <v>333</v>
      </c>
      <c r="F6" s="27" t="s">
        <v>138</v>
      </c>
      <c r="G6" s="27" t="s">
        <v>182</v>
      </c>
      <c r="H6" s="27" t="s">
        <v>138</v>
      </c>
      <c r="I6" s="27" t="s">
        <v>182</v>
      </c>
      <c r="J6" s="126"/>
    </row>
    <row r="7" spans="1:10" s="125" customFormat="1" ht="56" x14ac:dyDescent="0.3">
      <c r="A7" s="27" t="s">
        <v>262</v>
      </c>
      <c r="B7" s="27">
        <v>17103</v>
      </c>
      <c r="C7" s="27" t="s">
        <v>138</v>
      </c>
      <c r="D7" s="27" t="s">
        <v>261</v>
      </c>
      <c r="E7" s="150" t="s">
        <v>334</v>
      </c>
      <c r="F7" s="27" t="s">
        <v>138</v>
      </c>
      <c r="G7" s="27" t="s">
        <v>250</v>
      </c>
      <c r="H7" s="27" t="s">
        <v>138</v>
      </c>
      <c r="I7" s="27" t="s">
        <v>251</v>
      </c>
      <c r="J7" s="122" t="s">
        <v>195</v>
      </c>
    </row>
    <row r="8" spans="1:10" s="125" customFormat="1" ht="42" x14ac:dyDescent="0.3">
      <c r="A8" s="27" t="s">
        <v>132</v>
      </c>
      <c r="B8" s="27">
        <v>17104</v>
      </c>
      <c r="C8" s="27" t="s">
        <v>133</v>
      </c>
      <c r="D8" s="29" t="s">
        <v>585</v>
      </c>
      <c r="F8" s="27" t="s">
        <v>587</v>
      </c>
      <c r="G8" s="27" t="s">
        <v>675</v>
      </c>
      <c r="H8" s="27" t="s">
        <v>587</v>
      </c>
      <c r="I8" s="27" t="s">
        <v>676</v>
      </c>
      <c r="J8" s="202"/>
    </row>
    <row r="9" spans="1:10" s="125" customFormat="1" ht="28" x14ac:dyDescent="0.3">
      <c r="A9" s="27" t="s">
        <v>132</v>
      </c>
      <c r="B9" s="27">
        <v>17104</v>
      </c>
      <c r="C9" s="27" t="s">
        <v>133</v>
      </c>
      <c r="D9" s="27" t="s">
        <v>136</v>
      </c>
      <c r="E9" s="150" t="s">
        <v>335</v>
      </c>
      <c r="F9" s="27" t="s">
        <v>133</v>
      </c>
      <c r="G9" s="27" t="s">
        <v>183</v>
      </c>
      <c r="H9" s="27" t="s">
        <v>133</v>
      </c>
      <c r="I9" s="27" t="s">
        <v>183</v>
      </c>
      <c r="J9" s="126"/>
    </row>
    <row r="10" spans="1:10" s="125" customFormat="1" ht="112" x14ac:dyDescent="0.3">
      <c r="A10" s="27" t="s">
        <v>184</v>
      </c>
      <c r="B10" s="27">
        <v>17104</v>
      </c>
      <c r="C10" s="27" t="s">
        <v>133</v>
      </c>
      <c r="D10" s="27" t="s">
        <v>679</v>
      </c>
      <c r="E10" s="150" t="s">
        <v>680</v>
      </c>
      <c r="F10" s="27" t="s">
        <v>164</v>
      </c>
      <c r="G10" s="27" t="s">
        <v>677</v>
      </c>
      <c r="H10" s="27" t="s">
        <v>165</v>
      </c>
      <c r="I10" s="27" t="s">
        <v>678</v>
      </c>
      <c r="J10" s="126"/>
    </row>
    <row r="11" spans="1:10" s="125" customFormat="1" ht="28" x14ac:dyDescent="0.3">
      <c r="A11" s="27" t="s">
        <v>132</v>
      </c>
      <c r="B11" s="27">
        <v>17104</v>
      </c>
      <c r="C11" s="27" t="s">
        <v>133</v>
      </c>
      <c r="D11" s="27" t="s">
        <v>135</v>
      </c>
      <c r="E11" s="150" t="s">
        <v>337</v>
      </c>
      <c r="F11" s="27" t="s">
        <v>164</v>
      </c>
      <c r="G11" s="27" t="s">
        <v>681</v>
      </c>
      <c r="H11" s="27" t="s">
        <v>165</v>
      </c>
      <c r="I11" s="27" t="s">
        <v>682</v>
      </c>
      <c r="J11" s="126"/>
    </row>
    <row r="12" spans="1:10" s="2" customFormat="1" ht="42" x14ac:dyDescent="0.3">
      <c r="A12" s="27" t="s">
        <v>132</v>
      </c>
      <c r="B12" s="27">
        <v>17104</v>
      </c>
      <c r="C12" s="27" t="s">
        <v>133</v>
      </c>
      <c r="D12" s="27" t="s">
        <v>134</v>
      </c>
      <c r="E12" s="150" t="s">
        <v>336</v>
      </c>
      <c r="F12" s="27" t="s">
        <v>164</v>
      </c>
      <c r="G12" s="27" t="s">
        <v>683</v>
      </c>
      <c r="H12" s="27" t="s">
        <v>165</v>
      </c>
      <c r="I12" s="27" t="s">
        <v>684</v>
      </c>
      <c r="J12" s="121"/>
    </row>
    <row r="13" spans="1:10" s="125" customFormat="1" ht="70" x14ac:dyDescent="0.3">
      <c r="A13" s="27" t="s">
        <v>132</v>
      </c>
      <c r="B13" s="27">
        <v>17104</v>
      </c>
      <c r="C13" s="27" t="s">
        <v>133</v>
      </c>
      <c r="D13" s="27" t="s">
        <v>245</v>
      </c>
      <c r="E13" s="150" t="s">
        <v>338</v>
      </c>
      <c r="F13" s="27" t="s">
        <v>164</v>
      </c>
      <c r="G13" s="27" t="s">
        <v>685</v>
      </c>
      <c r="H13" s="27" t="s">
        <v>165</v>
      </c>
      <c r="I13" s="27" t="s">
        <v>686</v>
      </c>
      <c r="J13" s="126"/>
    </row>
    <row r="14" spans="1:10" s="125" customFormat="1" ht="28" x14ac:dyDescent="0.3">
      <c r="A14" s="27" t="s">
        <v>129</v>
      </c>
      <c r="B14" s="27">
        <v>17102</v>
      </c>
      <c r="C14" s="27" t="s">
        <v>130</v>
      </c>
      <c r="D14" s="27" t="s">
        <v>137</v>
      </c>
      <c r="E14" s="150" t="s">
        <v>339</v>
      </c>
      <c r="F14" s="27" t="s">
        <v>177</v>
      </c>
      <c r="G14" s="27" t="s">
        <v>687</v>
      </c>
      <c r="H14" s="27" t="s">
        <v>176</v>
      </c>
      <c r="I14" s="27" t="s">
        <v>688</v>
      </c>
      <c r="J14" s="126"/>
    </row>
    <row r="15" spans="1:10" s="125" customFormat="1" ht="28" x14ac:dyDescent="0.3">
      <c r="A15" s="27" t="s">
        <v>129</v>
      </c>
      <c r="B15" s="27">
        <v>17102</v>
      </c>
      <c r="C15" s="27" t="s">
        <v>130</v>
      </c>
      <c r="D15" s="27" t="s">
        <v>194</v>
      </c>
      <c r="E15" s="150" t="s">
        <v>340</v>
      </c>
      <c r="F15" s="27" t="s">
        <v>177</v>
      </c>
      <c r="G15" s="27" t="s">
        <v>689</v>
      </c>
      <c r="H15" s="27" t="s">
        <v>176</v>
      </c>
      <c r="I15" s="27" t="s">
        <v>690</v>
      </c>
      <c r="J15" s="126"/>
    </row>
    <row r="16" spans="1:10" s="125" customFormat="1" ht="56" x14ac:dyDescent="0.3">
      <c r="A16" s="27" t="s">
        <v>495</v>
      </c>
      <c r="B16" s="27">
        <v>34669</v>
      </c>
      <c r="C16" s="27" t="s">
        <v>496</v>
      </c>
      <c r="D16" s="27" t="s">
        <v>597</v>
      </c>
      <c r="E16" s="27"/>
      <c r="F16" s="27" t="s">
        <v>496</v>
      </c>
      <c r="G16" s="27" t="s">
        <v>598</v>
      </c>
      <c r="H16" s="27"/>
      <c r="I16" s="27" t="s">
        <v>691</v>
      </c>
      <c r="J16" s="203"/>
    </row>
    <row r="17" spans="1:10" s="125" customFormat="1" ht="42" x14ac:dyDescent="0.3">
      <c r="A17" s="164" t="s">
        <v>495</v>
      </c>
      <c r="B17" s="164">
        <v>34669</v>
      </c>
      <c r="C17" s="164" t="s">
        <v>496</v>
      </c>
      <c r="D17" s="164" t="s">
        <v>497</v>
      </c>
      <c r="E17" s="164"/>
      <c r="F17" s="164" t="s">
        <v>496</v>
      </c>
      <c r="G17" s="164" t="s">
        <v>617</v>
      </c>
      <c r="H17" s="164"/>
      <c r="I17" s="164"/>
      <c r="J17" s="122" t="s">
        <v>530</v>
      </c>
    </row>
    <row r="18" spans="1:10" s="125" customFormat="1" ht="42" x14ac:dyDescent="0.3">
      <c r="A18" s="164" t="s">
        <v>498</v>
      </c>
      <c r="B18" s="164">
        <v>34670</v>
      </c>
      <c r="C18" s="164" t="s">
        <v>499</v>
      </c>
      <c r="D18" s="164" t="s">
        <v>500</v>
      </c>
      <c r="E18" s="164"/>
      <c r="F18" s="164" t="s">
        <v>499</v>
      </c>
      <c r="G18" s="164" t="s">
        <v>501</v>
      </c>
      <c r="H18" s="164" t="s">
        <v>502</v>
      </c>
      <c r="I18" s="164" t="s">
        <v>503</v>
      </c>
      <c r="J18" s="122" t="s">
        <v>530</v>
      </c>
    </row>
    <row r="19" spans="1:10" s="125" customFormat="1" ht="42" x14ac:dyDescent="0.3">
      <c r="A19" s="164" t="s">
        <v>504</v>
      </c>
      <c r="B19" s="164">
        <v>34671</v>
      </c>
      <c r="C19" s="164" t="s">
        <v>499</v>
      </c>
      <c r="D19" s="164" t="s">
        <v>505</v>
      </c>
      <c r="E19" s="164"/>
      <c r="F19" s="164" t="s">
        <v>499</v>
      </c>
      <c r="G19" s="164" t="s">
        <v>501</v>
      </c>
      <c r="H19" s="164" t="s">
        <v>502</v>
      </c>
      <c r="I19" s="164" t="s">
        <v>503</v>
      </c>
      <c r="J19" s="122" t="s">
        <v>530</v>
      </c>
    </row>
    <row r="20" spans="1:10" s="125" customFormat="1" ht="42" x14ac:dyDescent="0.3">
      <c r="A20" s="27" t="s">
        <v>140</v>
      </c>
      <c r="B20" s="27">
        <v>4168</v>
      </c>
      <c r="C20" s="27" t="s">
        <v>216</v>
      </c>
      <c r="D20" s="27" t="s">
        <v>141</v>
      </c>
      <c r="E20" s="150" t="s">
        <v>341</v>
      </c>
      <c r="F20" s="27" t="s">
        <v>166</v>
      </c>
      <c r="G20" s="27" t="s">
        <v>692</v>
      </c>
      <c r="H20" s="27" t="s">
        <v>166</v>
      </c>
      <c r="I20" s="27" t="s">
        <v>693</v>
      </c>
      <c r="J20" s="122" t="s">
        <v>195</v>
      </c>
    </row>
    <row r="21" spans="1:10" s="125" customFormat="1" ht="42" x14ac:dyDescent="0.3">
      <c r="A21" s="27" t="s">
        <v>140</v>
      </c>
      <c r="B21" s="27">
        <v>4168</v>
      </c>
      <c r="C21" s="27" t="s">
        <v>216</v>
      </c>
      <c r="D21" s="27" t="s">
        <v>483</v>
      </c>
      <c r="E21" s="27" t="s">
        <v>506</v>
      </c>
      <c r="F21" s="27" t="s">
        <v>166</v>
      </c>
      <c r="G21" s="27" t="s">
        <v>240</v>
      </c>
      <c r="H21" s="27" t="s">
        <v>166</v>
      </c>
      <c r="I21" s="27" t="s">
        <v>241</v>
      </c>
      <c r="J21" s="122" t="s">
        <v>530</v>
      </c>
    </row>
    <row r="22" spans="1:10" s="125" customFormat="1" ht="42" x14ac:dyDescent="0.3">
      <c r="A22" s="27" t="s">
        <v>140</v>
      </c>
      <c r="B22" s="27">
        <v>4168</v>
      </c>
      <c r="C22" s="27" t="s">
        <v>216</v>
      </c>
      <c r="D22" s="27" t="s">
        <v>484</v>
      </c>
      <c r="E22" s="27" t="s">
        <v>507</v>
      </c>
      <c r="F22" s="27" t="s">
        <v>166</v>
      </c>
      <c r="G22" s="27" t="s">
        <v>242</v>
      </c>
      <c r="H22" s="27" t="s">
        <v>166</v>
      </c>
      <c r="I22" s="27" t="s">
        <v>243</v>
      </c>
      <c r="J22" s="122" t="s">
        <v>530</v>
      </c>
    </row>
    <row r="23" spans="1:10" s="125" customFormat="1" ht="42" x14ac:dyDescent="0.3">
      <c r="A23" s="27" t="s">
        <v>125</v>
      </c>
      <c r="B23" s="27">
        <v>25943</v>
      </c>
      <c r="C23" s="27" t="s">
        <v>147</v>
      </c>
      <c r="D23" s="27" t="s">
        <v>157</v>
      </c>
      <c r="E23" s="150" t="s">
        <v>342</v>
      </c>
      <c r="F23" s="27" t="s">
        <v>178</v>
      </c>
      <c r="G23" s="27" t="s">
        <v>694</v>
      </c>
      <c r="H23" s="27" t="s">
        <v>179</v>
      </c>
      <c r="I23" s="27" t="s">
        <v>695</v>
      </c>
      <c r="J23" s="122" t="s">
        <v>195</v>
      </c>
    </row>
    <row r="24" spans="1:10" s="125" customFormat="1" ht="70" x14ac:dyDescent="0.3">
      <c r="A24" s="27" t="s">
        <v>125</v>
      </c>
      <c r="B24" s="27">
        <v>25943</v>
      </c>
      <c r="C24" s="27" t="s">
        <v>147</v>
      </c>
      <c r="D24" s="229" t="s">
        <v>696</v>
      </c>
      <c r="E24" s="150" t="s">
        <v>697</v>
      </c>
      <c r="F24" s="27" t="s">
        <v>178</v>
      </c>
      <c r="G24" s="230" t="s">
        <v>698</v>
      </c>
      <c r="H24" s="27" t="s">
        <v>179</v>
      </c>
      <c r="I24" s="231" t="s">
        <v>699</v>
      </c>
      <c r="J24" s="122" t="s">
        <v>530</v>
      </c>
    </row>
    <row r="25" spans="1:10" s="125" customFormat="1" ht="98" x14ac:dyDescent="0.3">
      <c r="A25" s="27" t="s">
        <v>217</v>
      </c>
      <c r="B25" s="27">
        <v>36640</v>
      </c>
      <c r="C25" s="27" t="s">
        <v>218</v>
      </c>
      <c r="D25" s="27" t="s">
        <v>263</v>
      </c>
      <c r="E25" s="150" t="s">
        <v>343</v>
      </c>
      <c r="F25" s="27" t="s">
        <v>215</v>
      </c>
      <c r="G25" s="27" t="s">
        <v>283</v>
      </c>
      <c r="H25" s="27" t="s">
        <v>219</v>
      </c>
      <c r="I25" s="27" t="s">
        <v>361</v>
      </c>
      <c r="J25" s="122" t="s">
        <v>195</v>
      </c>
    </row>
    <row r="26" spans="1:10" s="125" customFormat="1" ht="42" x14ac:dyDescent="0.3">
      <c r="A26" s="27" t="s">
        <v>142</v>
      </c>
      <c r="B26" s="27">
        <v>8079</v>
      </c>
      <c r="C26" s="27" t="s">
        <v>151</v>
      </c>
      <c r="D26" s="27" t="s">
        <v>143</v>
      </c>
      <c r="E26" s="150" t="s">
        <v>344</v>
      </c>
      <c r="F26" s="27" t="s">
        <v>167</v>
      </c>
      <c r="G26" s="27" t="s">
        <v>700</v>
      </c>
      <c r="H26" s="27" t="s">
        <v>168</v>
      </c>
      <c r="I26" s="27" t="s">
        <v>701</v>
      </c>
      <c r="J26" s="122"/>
    </row>
    <row r="27" spans="1:10" s="125" customFormat="1" ht="84" x14ac:dyDescent="0.3">
      <c r="A27" s="27" t="s">
        <v>363</v>
      </c>
      <c r="B27" s="27">
        <v>8079</v>
      </c>
      <c r="C27" s="27" t="s">
        <v>151</v>
      </c>
      <c r="D27" s="27" t="s">
        <v>592</v>
      </c>
      <c r="E27" s="150" t="s">
        <v>593</v>
      </c>
      <c r="F27" s="27" t="s">
        <v>151</v>
      </c>
      <c r="G27" s="27" t="s">
        <v>254</v>
      </c>
      <c r="H27" s="27" t="s">
        <v>244</v>
      </c>
      <c r="I27" s="27" t="s">
        <v>702</v>
      </c>
      <c r="J27" s="122" t="s">
        <v>195</v>
      </c>
    </row>
    <row r="28" spans="1:10" s="125" customFormat="1" ht="56" x14ac:dyDescent="0.3">
      <c r="A28" s="27" t="s">
        <v>144</v>
      </c>
      <c r="B28" s="27">
        <v>25021</v>
      </c>
      <c r="C28" s="27" t="s">
        <v>148</v>
      </c>
      <c r="D28" s="27" t="s">
        <v>150</v>
      </c>
      <c r="E28" s="150" t="s">
        <v>345</v>
      </c>
      <c r="F28" s="27" t="s">
        <v>211</v>
      </c>
      <c r="G28" s="27" t="s">
        <v>703</v>
      </c>
      <c r="H28" s="27" t="s">
        <v>169</v>
      </c>
      <c r="I28" s="27" t="s">
        <v>704</v>
      </c>
      <c r="J28" s="122"/>
    </row>
    <row r="29" spans="1:10" s="125" customFormat="1" ht="196" x14ac:dyDescent="0.3">
      <c r="A29" s="27" t="s">
        <v>199</v>
      </c>
      <c r="B29" s="27">
        <v>25021</v>
      </c>
      <c r="C29" s="27" t="s">
        <v>148</v>
      </c>
      <c r="D29" s="27" t="s">
        <v>265</v>
      </c>
      <c r="E29" s="150" t="s">
        <v>346</v>
      </c>
      <c r="F29" s="27" t="s">
        <v>148</v>
      </c>
      <c r="G29" s="27" t="s">
        <v>705</v>
      </c>
      <c r="H29" s="27" t="s">
        <v>148</v>
      </c>
      <c r="I29" s="27" t="s">
        <v>706</v>
      </c>
      <c r="J29" s="126"/>
    </row>
    <row r="30" spans="1:10" s="125" customFormat="1" ht="154" x14ac:dyDescent="0.3">
      <c r="A30" s="27" t="s">
        <v>199</v>
      </c>
      <c r="B30" s="27">
        <v>25021</v>
      </c>
      <c r="C30" s="27" t="s">
        <v>148</v>
      </c>
      <c r="D30" s="27" t="s">
        <v>266</v>
      </c>
      <c r="E30" s="150" t="s">
        <v>347</v>
      </c>
      <c r="F30" s="27" t="s">
        <v>148</v>
      </c>
      <c r="G30" s="27" t="s">
        <v>707</v>
      </c>
      <c r="H30" s="27" t="s">
        <v>148</v>
      </c>
      <c r="I30" s="27" t="s">
        <v>708</v>
      </c>
      <c r="J30" s="126"/>
    </row>
    <row r="31" spans="1:10" ht="56" x14ac:dyDescent="0.25">
      <c r="A31" s="27" t="s">
        <v>220</v>
      </c>
      <c r="B31" s="27">
        <v>36639</v>
      </c>
      <c r="C31" s="27" t="s">
        <v>221</v>
      </c>
      <c r="D31" s="27" t="s">
        <v>264</v>
      </c>
      <c r="E31" s="150" t="s">
        <v>352</v>
      </c>
      <c r="F31" s="27" t="s">
        <v>247</v>
      </c>
      <c r="G31" s="27" t="s">
        <v>284</v>
      </c>
      <c r="H31" s="27" t="s">
        <v>246</v>
      </c>
      <c r="I31" s="27" t="s">
        <v>223</v>
      </c>
      <c r="J31" s="122"/>
    </row>
    <row r="32" spans="1:10" ht="168" x14ac:dyDescent="0.25">
      <c r="A32" s="27" t="s">
        <v>267</v>
      </c>
      <c r="B32" s="27">
        <v>36639</v>
      </c>
      <c r="C32" s="27" t="s">
        <v>221</v>
      </c>
      <c r="D32" s="27" t="s">
        <v>285</v>
      </c>
      <c r="E32" s="150" t="s">
        <v>353</v>
      </c>
      <c r="F32" s="27" t="s">
        <v>253</v>
      </c>
      <c r="G32" s="27" t="s">
        <v>709</v>
      </c>
      <c r="H32" s="27" t="s">
        <v>246</v>
      </c>
      <c r="I32" s="27" t="s">
        <v>710</v>
      </c>
      <c r="J32" s="123"/>
    </row>
    <row r="33" spans="1:12" ht="56" x14ac:dyDescent="0.25">
      <c r="A33" s="27" t="s">
        <v>351</v>
      </c>
      <c r="B33" s="27">
        <v>25944</v>
      </c>
      <c r="C33" s="27" t="s">
        <v>149</v>
      </c>
      <c r="D33" s="27" t="s">
        <v>508</v>
      </c>
      <c r="E33" s="150" t="s">
        <v>348</v>
      </c>
      <c r="F33" s="27" t="s">
        <v>171</v>
      </c>
      <c r="G33" s="27" t="s">
        <v>711</v>
      </c>
      <c r="H33" s="27" t="s">
        <v>170</v>
      </c>
      <c r="I33" s="27" t="s">
        <v>712</v>
      </c>
      <c r="J33" s="122"/>
    </row>
    <row r="34" spans="1:12" ht="168" x14ac:dyDescent="0.25">
      <c r="A34" s="27" t="s">
        <v>200</v>
      </c>
      <c r="B34" s="27">
        <v>25944</v>
      </c>
      <c r="C34" s="27" t="s">
        <v>149</v>
      </c>
      <c r="D34" s="27" t="s">
        <v>349</v>
      </c>
      <c r="E34" s="150" t="s">
        <v>350</v>
      </c>
      <c r="F34" s="27" t="s">
        <v>196</v>
      </c>
      <c r="G34" s="27" t="s">
        <v>713</v>
      </c>
      <c r="H34" s="27" t="s">
        <v>196</v>
      </c>
      <c r="I34" s="27" t="s">
        <v>714</v>
      </c>
      <c r="J34" s="122"/>
    </row>
    <row r="35" spans="1:12" ht="42" x14ac:dyDescent="0.25">
      <c r="A35" s="27" t="s">
        <v>252</v>
      </c>
      <c r="B35" s="27">
        <v>36641</v>
      </c>
      <c r="C35" s="27" t="s">
        <v>247</v>
      </c>
      <c r="D35" s="27" t="s">
        <v>485</v>
      </c>
      <c r="E35" s="150" t="s">
        <v>354</v>
      </c>
      <c r="F35" s="27" t="s">
        <v>247</v>
      </c>
      <c r="G35" s="27" t="s">
        <v>222</v>
      </c>
      <c r="H35" s="27" t="s">
        <v>246</v>
      </c>
      <c r="I35" s="27" t="s">
        <v>223</v>
      </c>
      <c r="J35" s="122"/>
    </row>
    <row r="36" spans="1:12" ht="154.5" customHeight="1" x14ac:dyDescent="0.25">
      <c r="A36" s="27" t="s">
        <v>362</v>
      </c>
      <c r="B36" s="27">
        <v>36641</v>
      </c>
      <c r="C36" s="27" t="s">
        <v>286</v>
      </c>
      <c r="D36" s="27" t="s">
        <v>287</v>
      </c>
      <c r="E36" s="150" t="s">
        <v>355</v>
      </c>
      <c r="F36" s="27" t="s">
        <v>248</v>
      </c>
      <c r="G36" s="27" t="s">
        <v>715</v>
      </c>
      <c r="H36" s="27" t="s">
        <v>249</v>
      </c>
      <c r="I36" s="27" t="s">
        <v>716</v>
      </c>
      <c r="J36" s="122"/>
    </row>
    <row r="37" spans="1:12" ht="42" x14ac:dyDescent="0.25">
      <c r="A37" s="27" t="s">
        <v>152</v>
      </c>
      <c r="B37" s="27">
        <v>17105</v>
      </c>
      <c r="C37" s="27" t="s">
        <v>174</v>
      </c>
      <c r="D37" s="27" t="s">
        <v>154</v>
      </c>
      <c r="E37" s="150" t="s">
        <v>357</v>
      </c>
      <c r="F37" s="27" t="s">
        <v>172</v>
      </c>
      <c r="G37" s="27" t="s">
        <v>717</v>
      </c>
      <c r="H37" s="27" t="s">
        <v>173</v>
      </c>
      <c r="I37" s="27" t="s">
        <v>718</v>
      </c>
      <c r="J37" s="122"/>
    </row>
    <row r="38" spans="1:12" ht="42" x14ac:dyDescent="0.25">
      <c r="A38" s="27" t="s">
        <v>152</v>
      </c>
      <c r="B38" s="27">
        <v>17105</v>
      </c>
      <c r="C38" s="27" t="s">
        <v>174</v>
      </c>
      <c r="D38" s="27" t="s">
        <v>197</v>
      </c>
      <c r="E38" s="150" t="s">
        <v>358</v>
      </c>
      <c r="F38" s="27" t="s">
        <v>172</v>
      </c>
      <c r="G38" s="27" t="s">
        <v>719</v>
      </c>
      <c r="H38" s="27" t="s">
        <v>173</v>
      </c>
      <c r="I38" s="27" t="s">
        <v>360</v>
      </c>
      <c r="J38" s="122"/>
    </row>
    <row r="39" spans="1:12" ht="56" x14ac:dyDescent="0.25">
      <c r="A39" s="27" t="s">
        <v>152</v>
      </c>
      <c r="B39" s="27">
        <v>17105</v>
      </c>
      <c r="C39" s="27" t="s">
        <v>174</v>
      </c>
      <c r="D39" s="27" t="s">
        <v>293</v>
      </c>
      <c r="E39" s="150" t="s">
        <v>359</v>
      </c>
      <c r="F39" s="27" t="s">
        <v>172</v>
      </c>
      <c r="G39" s="27" t="s">
        <v>268</v>
      </c>
      <c r="H39" s="27" t="s">
        <v>173</v>
      </c>
      <c r="I39" s="27" t="s">
        <v>720</v>
      </c>
      <c r="J39" s="122"/>
    </row>
    <row r="40" spans="1:12" ht="42" x14ac:dyDescent="0.3">
      <c r="A40" s="27" t="s">
        <v>145</v>
      </c>
      <c r="B40" s="27">
        <v>19023</v>
      </c>
      <c r="C40" s="27" t="s">
        <v>185</v>
      </c>
      <c r="D40" s="27" t="s">
        <v>146</v>
      </c>
      <c r="E40" s="150" t="s">
        <v>356</v>
      </c>
      <c r="F40" s="27" t="s">
        <v>180</v>
      </c>
      <c r="G40" s="27" t="s">
        <v>721</v>
      </c>
      <c r="H40" s="27" t="s">
        <v>181</v>
      </c>
      <c r="I40" s="27" t="s">
        <v>722</v>
      </c>
      <c r="J40" s="165"/>
    </row>
    <row r="41" spans="1:12" s="125" customFormat="1" ht="98" x14ac:dyDescent="0.3">
      <c r="A41" s="27" t="s">
        <v>518</v>
      </c>
      <c r="B41" s="27">
        <v>35172</v>
      </c>
      <c r="C41" s="27" t="s">
        <v>519</v>
      </c>
      <c r="D41" s="27" t="s">
        <v>520</v>
      </c>
      <c r="E41" s="27" t="s">
        <v>523</v>
      </c>
      <c r="F41" s="27" t="s">
        <v>521</v>
      </c>
      <c r="G41" s="27" t="s">
        <v>723</v>
      </c>
      <c r="H41" s="27" t="s">
        <v>522</v>
      </c>
      <c r="I41" s="27" t="s">
        <v>724</v>
      </c>
      <c r="J41" s="122" t="s">
        <v>195</v>
      </c>
    </row>
    <row r="42" spans="1:12" ht="182" x14ac:dyDescent="0.3">
      <c r="A42" s="27" t="s">
        <v>126</v>
      </c>
      <c r="B42" s="27">
        <v>19022</v>
      </c>
      <c r="C42" s="127" t="s">
        <v>153</v>
      </c>
      <c r="D42" s="27" t="s">
        <v>258</v>
      </c>
      <c r="E42" s="150" t="s">
        <v>258</v>
      </c>
      <c r="F42" s="27" t="s">
        <v>198</v>
      </c>
      <c r="G42" s="27" t="s">
        <v>725</v>
      </c>
      <c r="H42" s="27" t="s">
        <v>198</v>
      </c>
      <c r="I42" s="27" t="s">
        <v>726</v>
      </c>
      <c r="J42" s="165"/>
    </row>
    <row r="43" spans="1:12" ht="42" x14ac:dyDescent="0.3">
      <c r="A43" s="27" t="s">
        <v>186</v>
      </c>
      <c r="B43" s="27" t="s">
        <v>187</v>
      </c>
      <c r="C43" s="170" t="s">
        <v>202</v>
      </c>
      <c r="D43" s="27" t="s">
        <v>428</v>
      </c>
      <c r="E43" s="27" t="s">
        <v>429</v>
      </c>
      <c r="F43" s="27" t="s">
        <v>175</v>
      </c>
      <c r="G43" s="27" t="s">
        <v>727</v>
      </c>
      <c r="H43" s="27" t="s">
        <v>175</v>
      </c>
      <c r="I43" s="27" t="s">
        <v>728</v>
      </c>
      <c r="J43" s="165"/>
    </row>
    <row r="44" spans="1:12" ht="112" x14ac:dyDescent="0.3">
      <c r="A44" s="27" t="s">
        <v>186</v>
      </c>
      <c r="B44" s="27" t="s">
        <v>187</v>
      </c>
      <c r="C44" s="170" t="s">
        <v>202</v>
      </c>
      <c r="D44" s="27" t="s">
        <v>533</v>
      </c>
      <c r="E44" s="27" t="s">
        <v>531</v>
      </c>
      <c r="F44" s="27" t="s">
        <v>175</v>
      </c>
      <c r="G44" s="27" t="s">
        <v>727</v>
      </c>
      <c r="H44" s="27" t="s">
        <v>175</v>
      </c>
      <c r="I44" s="27" t="s">
        <v>728</v>
      </c>
      <c r="J44" s="165"/>
      <c r="K44" s="280"/>
      <c r="L44" s="280"/>
    </row>
    <row r="45" spans="1:12" ht="42.5" thickBot="1" x14ac:dyDescent="0.35">
      <c r="A45" s="27" t="s">
        <v>186</v>
      </c>
      <c r="B45" s="27" t="s">
        <v>187</v>
      </c>
      <c r="C45" s="170" t="s">
        <v>202</v>
      </c>
      <c r="D45" s="27" t="s">
        <v>534</v>
      </c>
      <c r="E45" s="27" t="s">
        <v>532</v>
      </c>
      <c r="F45" s="27" t="s">
        <v>175</v>
      </c>
      <c r="G45" s="27" t="s">
        <v>727</v>
      </c>
      <c r="H45" s="27" t="s">
        <v>175</v>
      </c>
      <c r="I45" s="27" t="s">
        <v>728</v>
      </c>
      <c r="J45" s="165"/>
      <c r="K45" s="280"/>
      <c r="L45" s="280"/>
    </row>
    <row r="46" spans="1:12" s="125" customFormat="1" ht="42" x14ac:dyDescent="0.3">
      <c r="A46" s="204" t="s">
        <v>576</v>
      </c>
      <c r="B46" s="205">
        <v>40310</v>
      </c>
      <c r="C46" s="206" t="s">
        <v>577</v>
      </c>
      <c r="D46" s="207" t="s">
        <v>742</v>
      </c>
      <c r="E46" s="206" t="s">
        <v>536</v>
      </c>
      <c r="F46" s="206" t="s">
        <v>729</v>
      </c>
      <c r="G46" s="206" t="s">
        <v>537</v>
      </c>
      <c r="H46" s="206" t="s">
        <v>730</v>
      </c>
      <c r="I46" s="208"/>
      <c r="J46" s="281"/>
    </row>
    <row r="47" spans="1:12" ht="56" x14ac:dyDescent="0.3">
      <c r="A47" s="209" t="s">
        <v>558</v>
      </c>
      <c r="B47" s="170">
        <v>40312</v>
      </c>
      <c r="C47" s="27" t="s">
        <v>559</v>
      </c>
      <c r="D47" s="210" t="s">
        <v>743</v>
      </c>
      <c r="E47" s="27" t="s">
        <v>578</v>
      </c>
      <c r="F47" s="211" t="s">
        <v>731</v>
      </c>
      <c r="G47" s="27" t="s">
        <v>578</v>
      </c>
      <c r="H47" s="211" t="s">
        <v>732</v>
      </c>
      <c r="I47" s="202"/>
      <c r="J47" s="282"/>
    </row>
    <row r="48" spans="1:12" ht="70" x14ac:dyDescent="0.3">
      <c r="A48" s="209" t="s">
        <v>579</v>
      </c>
      <c r="B48" s="170">
        <v>40311</v>
      </c>
      <c r="C48" s="212" t="s">
        <v>538</v>
      </c>
      <c r="D48" s="210" t="s">
        <v>744</v>
      </c>
      <c r="E48" s="27" t="s">
        <v>580</v>
      </c>
      <c r="F48" s="211" t="s">
        <v>733</v>
      </c>
      <c r="G48" s="27" t="s">
        <v>581</v>
      </c>
      <c r="H48" s="211" t="s">
        <v>734</v>
      </c>
      <c r="I48" s="202"/>
      <c r="J48" s="282"/>
    </row>
    <row r="49" spans="1:10" ht="28.5" thickBot="1" x14ac:dyDescent="0.35">
      <c r="A49" s="213" t="s">
        <v>582</v>
      </c>
      <c r="B49" s="214">
        <v>40311</v>
      </c>
      <c r="C49" s="215" t="s">
        <v>541</v>
      </c>
      <c r="D49" s="216" t="s">
        <v>583</v>
      </c>
      <c r="E49" s="217" t="s">
        <v>541</v>
      </c>
      <c r="F49" s="217" t="s">
        <v>584</v>
      </c>
      <c r="G49" s="217" t="s">
        <v>541</v>
      </c>
      <c r="H49" s="217" t="s">
        <v>735</v>
      </c>
      <c r="I49" s="218"/>
      <c r="J49" s="283"/>
    </row>
    <row r="50" spans="1:10" ht="14" x14ac:dyDescent="0.3">
      <c r="A50" s="27"/>
      <c r="B50" s="7"/>
      <c r="C50" s="31"/>
      <c r="D50" s="27"/>
      <c r="E50" s="27"/>
      <c r="F50" s="27"/>
      <c r="G50" s="27"/>
      <c r="H50" s="27"/>
      <c r="I50" s="29"/>
    </row>
    <row r="51" spans="1:10" ht="14" x14ac:dyDescent="0.3">
      <c r="A51" s="27"/>
      <c r="B51" s="7"/>
      <c r="C51" s="32"/>
      <c r="D51" s="27"/>
      <c r="E51" s="27"/>
      <c r="F51" s="27"/>
      <c r="G51" s="27"/>
      <c r="H51" s="27"/>
      <c r="I51" s="29"/>
    </row>
    <row r="52" spans="1:10" ht="14" x14ac:dyDescent="0.3">
      <c r="A52" s="30"/>
      <c r="B52" s="7"/>
      <c r="C52" s="31"/>
      <c r="D52" s="30"/>
      <c r="E52" s="30"/>
      <c r="F52" s="30"/>
      <c r="G52" s="30"/>
      <c r="H52" s="30"/>
      <c r="I52" s="33"/>
    </row>
    <row r="53" spans="1:10" ht="14" x14ac:dyDescent="0.3">
      <c r="A53" s="30"/>
      <c r="B53" s="7"/>
      <c r="C53" s="31"/>
      <c r="D53" s="30"/>
      <c r="E53" s="30"/>
      <c r="F53" s="30"/>
      <c r="G53" s="30"/>
      <c r="H53" s="30"/>
      <c r="I53" s="33"/>
    </row>
    <row r="54" spans="1:10" ht="14" x14ac:dyDescent="0.3">
      <c r="A54" s="27"/>
      <c r="B54" s="7"/>
      <c r="C54" s="31"/>
      <c r="D54" s="27"/>
      <c r="E54" s="27"/>
      <c r="F54" s="27"/>
      <c r="G54" s="27"/>
      <c r="H54" s="27"/>
      <c r="I54" s="29"/>
    </row>
    <row r="55" spans="1:10" ht="14" x14ac:dyDescent="0.3">
      <c r="A55" s="27"/>
      <c r="B55" s="7"/>
      <c r="C55" s="31"/>
      <c r="D55" s="27"/>
      <c r="E55" s="27"/>
      <c r="F55" s="27"/>
      <c r="G55" s="27"/>
      <c r="H55" s="27"/>
      <c r="I55" s="29"/>
    </row>
    <row r="56" spans="1:10" ht="14" x14ac:dyDescent="0.3">
      <c r="A56" s="27"/>
      <c r="B56" s="7"/>
      <c r="C56" s="31"/>
      <c r="D56" s="27"/>
      <c r="E56" s="27"/>
      <c r="F56" s="27"/>
      <c r="G56" s="27"/>
      <c r="H56" s="27"/>
      <c r="I56" s="27"/>
    </row>
    <row r="57" spans="1:10" ht="14" x14ac:dyDescent="0.3">
      <c r="A57" s="27"/>
      <c r="B57" s="7"/>
      <c r="C57" s="31"/>
      <c r="D57" s="27"/>
      <c r="E57" s="27"/>
      <c r="F57" s="27"/>
      <c r="G57" s="27"/>
      <c r="H57" s="27"/>
      <c r="I57" s="27"/>
    </row>
    <row r="58" spans="1:10" ht="14" x14ac:dyDescent="0.3">
      <c r="A58" s="27"/>
      <c r="B58" s="7"/>
      <c r="C58" s="31"/>
      <c r="D58" s="27"/>
      <c r="E58" s="27"/>
      <c r="F58" s="27"/>
      <c r="G58" s="27"/>
      <c r="H58" s="27"/>
      <c r="I58" s="27"/>
    </row>
  </sheetData>
  <mergeCells count="2">
    <mergeCell ref="K44:L45"/>
    <mergeCell ref="J46:J49"/>
  </mergeCells>
  <phoneticPr fontId="1" type="noConversion"/>
  <pageMargins left="0.75" right="0.75" top="1" bottom="1" header="0.5" footer="0.5"/>
  <pageSetup paperSize="9" orientation="landscape"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H37"/>
  <sheetViews>
    <sheetView zoomScaleNormal="100" workbookViewId="0">
      <pane ySplit="2" topLeftCell="A3" activePane="bottomLeft" state="frozen"/>
      <selection pane="bottomLeft" activeCell="A5" sqref="A5"/>
    </sheetView>
  </sheetViews>
  <sheetFormatPr baseColWidth="10" defaultColWidth="9.08984375" defaultRowHeight="12.5" x14ac:dyDescent="0.25"/>
  <cols>
    <col min="1" max="1" width="18.36328125" style="23" customWidth="1"/>
    <col min="2" max="2" width="25.90625" style="23" customWidth="1"/>
    <col min="3" max="3" width="25.90625" style="24" customWidth="1"/>
    <col min="4" max="4" width="47.90625" style="95" customWidth="1"/>
    <col min="5" max="5" width="34.08984375" style="23" customWidth="1"/>
    <col min="6" max="8" width="30.6328125" style="23" customWidth="1"/>
    <col min="9" max="16384" width="9.08984375" style="23"/>
  </cols>
  <sheetData>
    <row r="1" spans="1:8" x14ac:dyDescent="0.25">
      <c r="A1" s="21"/>
      <c r="B1" s="21"/>
      <c r="C1" s="22"/>
      <c r="D1" s="94"/>
      <c r="E1" s="21"/>
    </row>
    <row r="2" spans="1:8" ht="26" x14ac:dyDescent="0.25">
      <c r="A2" s="25" t="s">
        <v>20</v>
      </c>
      <c r="B2" s="25" t="s">
        <v>38</v>
      </c>
      <c r="C2" s="26" t="s">
        <v>3</v>
      </c>
      <c r="D2" s="25" t="s">
        <v>4</v>
      </c>
      <c r="E2" s="25" t="s">
        <v>5</v>
      </c>
    </row>
    <row r="3" spans="1:8" ht="39" x14ac:dyDescent="0.25">
      <c r="A3" s="114" t="s">
        <v>736</v>
      </c>
      <c r="B3" s="114">
        <v>756</v>
      </c>
      <c r="C3" s="232" t="s">
        <v>111</v>
      </c>
      <c r="D3" s="114" t="s">
        <v>737</v>
      </c>
      <c r="E3" s="114"/>
    </row>
    <row r="4" spans="1:8" ht="50" x14ac:dyDescent="0.25">
      <c r="A4" s="116" t="s">
        <v>269</v>
      </c>
      <c r="B4" s="115">
        <v>39006</v>
      </c>
      <c r="C4" s="115" t="s">
        <v>260</v>
      </c>
      <c r="D4" s="101" t="s">
        <v>364</v>
      </c>
      <c r="E4" s="114"/>
    </row>
    <row r="5" spans="1:8" ht="42" x14ac:dyDescent="0.25">
      <c r="A5" s="116" t="s">
        <v>616</v>
      </c>
      <c r="B5" s="115">
        <v>40314</v>
      </c>
      <c r="C5" s="115" t="s">
        <v>571</v>
      </c>
      <c r="D5" s="101" t="s">
        <v>572</v>
      </c>
      <c r="E5" s="114"/>
    </row>
    <row r="6" spans="1:8" s="103" customFormat="1" ht="42" x14ac:dyDescent="0.25">
      <c r="A6" s="103" t="s">
        <v>615</v>
      </c>
      <c r="B6" s="221">
        <v>34669</v>
      </c>
      <c r="C6" s="221" t="s">
        <v>614</v>
      </c>
      <c r="D6" s="101" t="s">
        <v>365</v>
      </c>
      <c r="E6" s="233"/>
    </row>
    <row r="7" spans="1:8" ht="37.5" x14ac:dyDescent="0.25">
      <c r="A7" s="116" t="s">
        <v>188</v>
      </c>
      <c r="B7" s="115">
        <v>34670</v>
      </c>
      <c r="C7" s="115" t="s">
        <v>158</v>
      </c>
      <c r="D7" s="101" t="s">
        <v>365</v>
      </c>
      <c r="E7" s="114"/>
    </row>
    <row r="8" spans="1:8" ht="87.5" x14ac:dyDescent="0.25">
      <c r="A8" s="116" t="s">
        <v>189</v>
      </c>
      <c r="B8" s="115">
        <v>34671</v>
      </c>
      <c r="C8" s="115" t="s">
        <v>159</v>
      </c>
      <c r="D8" s="101" t="s">
        <v>365</v>
      </c>
      <c r="E8" s="114"/>
    </row>
    <row r="9" spans="1:8" s="103" customFormat="1" ht="42" x14ac:dyDescent="0.25">
      <c r="A9" s="101" t="s">
        <v>203</v>
      </c>
      <c r="B9" s="115">
        <v>4168</v>
      </c>
      <c r="C9" s="116" t="s">
        <v>113</v>
      </c>
      <c r="D9" s="101" t="s">
        <v>479</v>
      </c>
      <c r="E9" s="102"/>
    </row>
    <row r="10" spans="1:8" s="103" customFormat="1" ht="28" x14ac:dyDescent="0.25">
      <c r="A10" s="101" t="s">
        <v>127</v>
      </c>
      <c r="B10" s="221">
        <v>25943</v>
      </c>
      <c r="C10" s="27" t="s">
        <v>147</v>
      </c>
      <c r="D10" s="101" t="s">
        <v>618</v>
      </c>
      <c r="E10" s="102"/>
    </row>
    <row r="11" spans="1:8" s="103" customFormat="1" ht="42" x14ac:dyDescent="0.25">
      <c r="A11" s="101" t="s">
        <v>225</v>
      </c>
      <c r="B11" s="221">
        <v>36640</v>
      </c>
      <c r="C11" s="27" t="s">
        <v>218</v>
      </c>
      <c r="D11" s="101" t="s">
        <v>620</v>
      </c>
      <c r="E11" s="293"/>
    </row>
    <row r="12" spans="1:8" s="103" customFormat="1" ht="37.5" x14ac:dyDescent="0.25">
      <c r="A12" s="101" t="s">
        <v>560</v>
      </c>
      <c r="B12" s="116">
        <v>40309</v>
      </c>
      <c r="C12" s="116" t="s">
        <v>535</v>
      </c>
      <c r="D12" s="101" t="s">
        <v>619</v>
      </c>
      <c r="E12" s="294"/>
    </row>
    <row r="13" spans="1:8" s="103" customFormat="1" ht="42" x14ac:dyDescent="0.25">
      <c r="A13" s="101" t="s">
        <v>561</v>
      </c>
      <c r="B13" s="116">
        <v>40310</v>
      </c>
      <c r="C13" s="198" t="s">
        <v>536</v>
      </c>
      <c r="D13" s="101" t="s">
        <v>594</v>
      </c>
      <c r="E13" s="294"/>
    </row>
    <row r="14" spans="1:8" s="103" customFormat="1" ht="14" x14ac:dyDescent="0.25">
      <c r="A14" s="101" t="s">
        <v>562</v>
      </c>
      <c r="B14" s="116">
        <v>40311</v>
      </c>
      <c r="C14" s="173" t="s">
        <v>538</v>
      </c>
      <c r="D14" s="296" t="s">
        <v>595</v>
      </c>
      <c r="E14" s="294"/>
    </row>
    <row r="15" spans="1:8" s="103" customFormat="1" ht="27" customHeight="1" x14ac:dyDescent="0.25">
      <c r="A15" s="101" t="s">
        <v>563</v>
      </c>
      <c r="B15" s="116">
        <v>40312</v>
      </c>
      <c r="C15" s="116" t="s">
        <v>106</v>
      </c>
      <c r="D15" s="297"/>
      <c r="E15" s="295"/>
    </row>
    <row r="16" spans="1:8" s="103" customFormat="1" ht="42" x14ac:dyDescent="0.25">
      <c r="A16" s="101" t="s">
        <v>564</v>
      </c>
      <c r="B16" s="116">
        <v>40313</v>
      </c>
      <c r="C16" s="173" t="s">
        <v>541</v>
      </c>
      <c r="D16" s="101" t="s">
        <v>591</v>
      </c>
      <c r="H16" s="298"/>
    </row>
    <row r="17" spans="1:8" s="103" customFormat="1" ht="88" x14ac:dyDescent="0.25">
      <c r="A17" s="101" t="s">
        <v>565</v>
      </c>
      <c r="B17" s="116" t="s">
        <v>566</v>
      </c>
      <c r="C17" s="173" t="s">
        <v>567</v>
      </c>
      <c r="D17" s="101" t="s">
        <v>589</v>
      </c>
      <c r="E17" s="198" t="s">
        <v>599</v>
      </c>
      <c r="F17" s="198" t="s">
        <v>600</v>
      </c>
      <c r="G17" s="198" t="s">
        <v>601</v>
      </c>
      <c r="H17" s="298"/>
    </row>
    <row r="18" spans="1:8" s="103" customFormat="1" ht="75.5" x14ac:dyDescent="0.25">
      <c r="A18" s="101" t="s">
        <v>568</v>
      </c>
      <c r="B18" s="116" t="s">
        <v>566</v>
      </c>
      <c r="C18" s="173" t="s">
        <v>567</v>
      </c>
      <c r="D18" s="101" t="s">
        <v>590</v>
      </c>
      <c r="E18" s="198" t="s">
        <v>569</v>
      </c>
      <c r="F18" s="198" t="s">
        <v>602</v>
      </c>
      <c r="G18" s="198" t="s">
        <v>603</v>
      </c>
    </row>
    <row r="19" spans="1:8" s="103" customFormat="1" ht="42" x14ac:dyDescent="0.25">
      <c r="A19" s="101" t="s">
        <v>562</v>
      </c>
      <c r="B19" s="116">
        <v>40311</v>
      </c>
      <c r="C19" s="173" t="s">
        <v>538</v>
      </c>
      <c r="D19" s="101" t="s">
        <v>596</v>
      </c>
      <c r="E19" s="102"/>
    </row>
    <row r="20" spans="1:8" s="103" customFormat="1" ht="28" x14ac:dyDescent="0.25">
      <c r="A20" s="101" t="s">
        <v>226</v>
      </c>
      <c r="B20" s="221">
        <v>36639</v>
      </c>
      <c r="C20" s="27" t="s">
        <v>221</v>
      </c>
      <c r="D20" s="101" t="s">
        <v>621</v>
      </c>
      <c r="E20" s="102"/>
    </row>
    <row r="21" spans="1:8" s="103" customFormat="1" ht="42" x14ac:dyDescent="0.25">
      <c r="A21" s="101" t="s">
        <v>128</v>
      </c>
      <c r="B21" s="221">
        <v>25944</v>
      </c>
      <c r="C21" s="27" t="s">
        <v>228</v>
      </c>
      <c r="D21" s="101" t="s">
        <v>622</v>
      </c>
      <c r="E21" s="102"/>
    </row>
    <row r="22" spans="1:8" s="104" customFormat="1" ht="42" x14ac:dyDescent="0.25">
      <c r="A22" s="101" t="s">
        <v>227</v>
      </c>
      <c r="B22" s="221">
        <v>36641</v>
      </c>
      <c r="C22" s="27" t="s">
        <v>224</v>
      </c>
      <c r="D22" s="101" t="s">
        <v>623</v>
      </c>
    </row>
    <row r="23" spans="1:8" s="104" customFormat="1" ht="14" x14ac:dyDescent="0.25">
      <c r="C23" s="105"/>
      <c r="D23" s="106"/>
    </row>
    <row r="24" spans="1:8" s="104" customFormat="1" ht="14" x14ac:dyDescent="0.25">
      <c r="C24" s="105"/>
      <c r="D24" s="106"/>
      <c r="E24" s="25" t="s">
        <v>456</v>
      </c>
      <c r="F24" s="161" t="s">
        <v>457</v>
      </c>
      <c r="G24" s="161" t="s">
        <v>458</v>
      </c>
      <c r="H24" s="161" t="s">
        <v>459</v>
      </c>
    </row>
    <row r="25" spans="1:8" s="104" customFormat="1" ht="28" x14ac:dyDescent="0.25">
      <c r="A25" s="25" t="s">
        <v>430</v>
      </c>
      <c r="B25" s="25" t="s">
        <v>38</v>
      </c>
      <c r="C25" s="26" t="s">
        <v>3</v>
      </c>
      <c r="D25" s="25" t="s">
        <v>4</v>
      </c>
      <c r="E25" s="101" t="s">
        <v>431</v>
      </c>
      <c r="F25" s="101" t="s">
        <v>433</v>
      </c>
      <c r="G25" s="101" t="s">
        <v>432</v>
      </c>
      <c r="H25" s="101"/>
    </row>
    <row r="26" spans="1:8" ht="14" x14ac:dyDescent="0.25">
      <c r="A26" s="287" t="s">
        <v>460</v>
      </c>
      <c r="B26" s="287" t="s">
        <v>473</v>
      </c>
      <c r="C26" s="290" t="s">
        <v>474</v>
      </c>
      <c r="D26" s="101" t="s">
        <v>298</v>
      </c>
      <c r="E26" s="284"/>
      <c r="F26" s="285"/>
      <c r="G26" s="285"/>
      <c r="H26" s="286"/>
    </row>
    <row r="27" spans="1:8" ht="14" x14ac:dyDescent="0.25">
      <c r="A27" s="288"/>
      <c r="B27" s="288"/>
      <c r="C27" s="291"/>
      <c r="D27" s="101" t="s">
        <v>461</v>
      </c>
      <c r="E27" s="101" t="s">
        <v>436</v>
      </c>
      <c r="F27" s="101" t="s">
        <v>438</v>
      </c>
      <c r="G27" s="101" t="s">
        <v>437</v>
      </c>
      <c r="H27" s="101"/>
    </row>
    <row r="28" spans="1:8" ht="84" x14ac:dyDescent="0.25">
      <c r="A28" s="288"/>
      <c r="B28" s="288"/>
      <c r="C28" s="291"/>
      <c r="D28" s="162" t="s">
        <v>467</v>
      </c>
      <c r="E28" s="101" t="s">
        <v>439</v>
      </c>
      <c r="F28" s="101" t="s">
        <v>439</v>
      </c>
      <c r="G28" s="101" t="s">
        <v>440</v>
      </c>
      <c r="H28" s="101"/>
    </row>
    <row r="29" spans="1:8" ht="56" x14ac:dyDescent="0.25">
      <c r="A29" s="288"/>
      <c r="B29" s="288"/>
      <c r="C29" s="291"/>
      <c r="D29" s="162" t="s">
        <v>468</v>
      </c>
      <c r="E29" s="101" t="s">
        <v>441</v>
      </c>
      <c r="F29" s="101" t="s">
        <v>441</v>
      </c>
      <c r="G29" s="101" t="s">
        <v>442</v>
      </c>
      <c r="H29" s="101"/>
    </row>
    <row r="30" spans="1:8" ht="42" x14ac:dyDescent="0.25">
      <c r="A30" s="288"/>
      <c r="B30" s="288"/>
      <c r="C30" s="291"/>
      <c r="D30" s="162" t="s">
        <v>470</v>
      </c>
      <c r="E30" s="101" t="s">
        <v>443</v>
      </c>
      <c r="F30" s="101" t="s">
        <v>445</v>
      </c>
      <c r="G30" s="101" t="s">
        <v>444</v>
      </c>
      <c r="H30" s="101"/>
    </row>
    <row r="31" spans="1:8" ht="14" x14ac:dyDescent="0.25">
      <c r="A31" s="288"/>
      <c r="B31" s="288"/>
      <c r="C31" s="291"/>
      <c r="D31" s="162" t="s">
        <v>462</v>
      </c>
      <c r="E31" s="101" t="s">
        <v>446</v>
      </c>
      <c r="F31" s="101" t="s">
        <v>446</v>
      </c>
      <c r="G31" s="101" t="s">
        <v>447</v>
      </c>
      <c r="H31" s="101"/>
    </row>
    <row r="32" spans="1:8" ht="56" x14ac:dyDescent="0.25">
      <c r="A32" s="288"/>
      <c r="B32" s="288"/>
      <c r="C32" s="291"/>
      <c r="D32" s="162" t="s">
        <v>469</v>
      </c>
      <c r="E32" s="101" t="s">
        <v>448</v>
      </c>
      <c r="F32" s="101" t="s">
        <v>450</v>
      </c>
      <c r="G32" s="101" t="s">
        <v>449</v>
      </c>
      <c r="H32" s="101"/>
    </row>
    <row r="33" spans="1:8" ht="14" x14ac:dyDescent="0.25">
      <c r="A33" s="288"/>
      <c r="B33" s="288"/>
      <c r="C33" s="291"/>
      <c r="D33" s="162" t="s">
        <v>465</v>
      </c>
      <c r="E33" s="101" t="s">
        <v>451</v>
      </c>
      <c r="F33" s="101" t="s">
        <v>451</v>
      </c>
      <c r="G33" s="101" t="s">
        <v>452</v>
      </c>
      <c r="H33" s="101"/>
    </row>
    <row r="34" spans="1:8" ht="14" x14ac:dyDescent="0.25">
      <c r="A34" s="288"/>
      <c r="B34" s="288"/>
      <c r="C34" s="291"/>
      <c r="D34" s="162" t="s">
        <v>466</v>
      </c>
      <c r="E34" s="101" t="s">
        <v>463</v>
      </c>
      <c r="F34" s="101"/>
      <c r="G34" s="101"/>
      <c r="H34" s="101"/>
    </row>
    <row r="35" spans="1:8" ht="14" x14ac:dyDescent="0.25">
      <c r="A35" s="288"/>
      <c r="B35" s="288"/>
      <c r="C35" s="291"/>
      <c r="D35" s="162" t="s">
        <v>464</v>
      </c>
      <c r="E35" s="101" t="s">
        <v>453</v>
      </c>
      <c r="F35" s="101" t="s">
        <v>455</v>
      </c>
      <c r="G35" s="101" t="s">
        <v>454</v>
      </c>
      <c r="H35" s="101"/>
    </row>
    <row r="36" spans="1:8" ht="28" x14ac:dyDescent="0.25">
      <c r="A36" s="288"/>
      <c r="B36" s="288"/>
      <c r="C36" s="291"/>
      <c r="D36" s="162" t="s">
        <v>471</v>
      </c>
      <c r="E36" s="101" t="s">
        <v>434</v>
      </c>
      <c r="F36" s="101" t="s">
        <v>434</v>
      </c>
      <c r="G36" s="101" t="s">
        <v>435</v>
      </c>
      <c r="H36" s="101"/>
    </row>
    <row r="37" spans="1:8" ht="70" x14ac:dyDescent="0.25">
      <c r="A37" s="289"/>
      <c r="B37" s="289"/>
      <c r="C37" s="292"/>
      <c r="D37" s="162" t="s">
        <v>472</v>
      </c>
    </row>
  </sheetData>
  <mergeCells count="7">
    <mergeCell ref="E26:H26"/>
    <mergeCell ref="A26:A37"/>
    <mergeCell ref="B26:B37"/>
    <mergeCell ref="C26:C37"/>
    <mergeCell ref="E11:E15"/>
    <mergeCell ref="D14:D15"/>
    <mergeCell ref="H16:H17"/>
  </mergeCells>
  <phoneticPr fontId="1" type="noConversion"/>
  <pageMargins left="0.74803149606299213" right="0.74803149606299213" top="0.98425196850393704" bottom="0.98425196850393704" header="0.51181102362204722" footer="0.51181102362204722"/>
  <pageSetup paperSize="9"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618070-B273-4607-9771-85F2FA1D2DCA}">
  <ds:schemaRefs>
    <ds:schemaRef ds:uri="http://schemas.microsoft.com/sharepoint/v3/contenttype/forms"/>
  </ds:schemaRefs>
</ds:datastoreItem>
</file>

<file path=customXml/itemProps2.xml><?xml version="1.0" encoding="utf-8"?>
<ds:datastoreItem xmlns:ds="http://schemas.openxmlformats.org/officeDocument/2006/customXml" ds:itemID="{0FE1E3E0-7FDA-48D5-A477-4CD35538AD3E}">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31FBE4BE-AEE0-441D-991A-CF2CD972CA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10</vt:i4>
      </vt:variant>
      <vt:variant>
        <vt:lpstr>Navngitte områder</vt:lpstr>
      </vt:variant>
      <vt:variant>
        <vt:i4>1</vt:i4>
      </vt:variant>
    </vt:vector>
  </HeadingPairs>
  <TitlesOfParts>
    <vt:vector size="11" baseType="lpstr">
      <vt:lpstr>Skjema</vt:lpstr>
      <vt:lpstr>Skjemautgave</vt:lpstr>
      <vt:lpstr>Informasjonselementer</vt:lpstr>
      <vt:lpstr>Kodelister</vt:lpstr>
      <vt:lpstr>Tillatte org.former</vt:lpstr>
      <vt:lpstr>Hjelpetekster</vt:lpstr>
      <vt:lpstr>Prosessflyt</vt:lpstr>
      <vt:lpstr>Datavalideringer</vt:lpstr>
      <vt:lpstr>Dynamikk</vt:lpstr>
      <vt:lpstr>Vedleggsside</vt:lpstr>
      <vt:lpstr>Skjema!_Toc87848998</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elena.pukhova</dc:creator>
  <cp:lastModifiedBy>Reppen, Odd Roar</cp:lastModifiedBy>
  <cp:lastPrinted>2010-02-15T14:00:47Z</cp:lastPrinted>
  <dcterms:created xsi:type="dcterms:W3CDTF">2009-04-02T06:09:51Z</dcterms:created>
  <dcterms:modified xsi:type="dcterms:W3CDTF">2025-09-02T07:53:23Z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MSIP_Label_f876794c-8cc1-4553-ade2-1b635d166220_Enabled">
    <vt:lpwstr>true</vt:lpwstr>
  </property>
  <property fmtid="{D5CDD505-2E9C-101B-9397-08002B2CF9AE}" pid="4" name="MSIP_Label_f876794c-8cc1-4553-ade2-1b635d166220_SetDate">
    <vt:lpwstr>2020-10-29T08:52:38Z</vt:lpwstr>
  </property>
  <property fmtid="{D5CDD505-2E9C-101B-9397-08002B2CF9AE}" pid="5" name="MSIP_Label_f876794c-8cc1-4553-ade2-1b635d166220_Method">
    <vt:lpwstr>Standard</vt:lpwstr>
  </property>
  <property fmtid="{D5CDD505-2E9C-101B-9397-08002B2CF9AE}" pid="6" name="MSIP_Label_f876794c-8cc1-4553-ade2-1b635d166220_Name">
    <vt:lpwstr>Åpen informasjon</vt:lpwstr>
  </property>
  <property fmtid="{D5CDD505-2E9C-101B-9397-08002B2CF9AE}" pid="7" name="MSIP_Label_f876794c-8cc1-4553-ade2-1b635d166220_SiteId">
    <vt:lpwstr>4e14915f-a3fe-45aa-92c3-9d87465eda00</vt:lpwstr>
  </property>
  <property fmtid="{D5CDD505-2E9C-101B-9397-08002B2CF9AE}" pid="8" name="MSIP_Label_f876794c-8cc1-4553-ade2-1b635d166220_ActionId">
    <vt:lpwstr>be2bf562-3b0d-47b4-9e30-a933c1cb23c8</vt:lpwstr>
  </property>
  <property fmtid="{D5CDD505-2E9C-101B-9397-08002B2CF9AE}" pid="9" name="MSIP_Label_f876794c-8cc1-4553-ade2-1b635d166220_ContentBits">
    <vt:lpwstr>0</vt:lpwstr>
  </property>
</Properties>
</file>