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defaultThemeVersion="124226"/>
  <mc:AlternateContent xmlns:mc="http://schemas.openxmlformats.org/markup-compatibility/2006">
    <mc:Choice Requires="x15">
      <x15ac:absPath xmlns:x15ac="http://schemas.microsoft.com/office/spreadsheetml/2010/11/ac" url="https://registrene-my.sharepoint.com/personal/orr_brreg_no/Documents/Dokumenter/A23/Dokumentasjon/RR-0008/"/>
    </mc:Choice>
  </mc:AlternateContent>
  <xr:revisionPtr revIDLastSave="0" documentId="8_{A336659D-AD8D-4FF8-8A05-9595B54F16B8}" xr6:coauthVersionLast="47" xr6:coauthVersionMax="47" xr10:uidLastSave="{00000000-0000-0000-0000-000000000000}"/>
  <bookViews>
    <workbookView xWindow="28665" yWindow="0" windowWidth="20355" windowHeight="20985" tabRatio="905" xr2:uid="{00000000-000D-0000-FFFF-FFFF00000000}"/>
  </bookViews>
  <sheets>
    <sheet name="Skjema" sheetId="1" r:id="rId1"/>
    <sheet name="Skjemautgave" sheetId="12" r:id="rId2"/>
    <sheet name="Informasjonselementer" sheetId="11" r:id="rId3"/>
    <sheet name="Kodelister" sheetId="15" r:id="rId4"/>
    <sheet name="Tillatte org.former" sheetId="14" r:id="rId5"/>
    <sheet name="Hjelpetekster" sheetId="9" r:id="rId6"/>
    <sheet name="Prosessflyt" sheetId="2" r:id="rId7"/>
    <sheet name="Datavalideringer" sheetId="6" r:id="rId8"/>
    <sheet name="Dynamikk" sheetId="4" r:id="rId9"/>
    <sheet name="Vedleggsside" sheetId="13" r:id="rId10"/>
  </sheets>
  <definedNames>
    <definedName name="_xlnm._FilterDatabase" localSheetId="6" hidden="1">Prosessflyt!#REF!</definedName>
    <definedName name="_Toc191101342" localSheetId="6">Prosessflyt!#REF!</definedName>
    <definedName name="_Toc87842036" localSheetId="6">Prosessflyt!#REF!</definedName>
    <definedName name="_Toc87842037" localSheetId="6">Prosessflyt!#REF!</definedName>
    <definedName name="_Toc87848998" localSheetId="0">Skjema!$A$13</definedName>
    <definedName name="_Toc87848998" localSheetId="1">Skjemautgave!#REF!</definedName>
    <definedName name="_Toc87849004" localSheetId="6">Prosessflyt!#REF!</definedName>
    <definedName name="Tekst29" localSheetId="6">Prosessflyt!#REF!</definedName>
    <definedName name="Tekst30" localSheetId="6">Prosessflyt!#REF!</definedName>
    <definedName name="Tekst31" localSheetId="6">Prosessflyt!#REF!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Roger Skoglund</author>
  </authors>
  <commentList>
    <comment ref="A2" authorId="0" shapeId="0" xr:uid="{00000000-0006-0000-0200-000001000000}">
      <text>
        <r>
          <rPr>
            <b/>
            <sz val="8"/>
            <color indexed="81"/>
            <rFont val="Tahoma"/>
            <family val="2"/>
          </rPr>
          <t xml:space="preserve">Lovlige verdier:
</t>
        </r>
        <r>
          <rPr>
            <sz val="8"/>
            <color indexed="81"/>
            <rFont val="Tahoma"/>
            <family val="2"/>
          </rPr>
          <t>Heltatt &gt;= 1. Skal være et løpenummer som angir rekkefølgen på feltene i skjemaet.
OBS! Skal kun angis for "Felt".</t>
        </r>
      </text>
    </comment>
    <comment ref="B2" authorId="0" shapeId="0" xr:uid="{00000000-0006-0000-0200-000002000000}">
      <text>
        <r>
          <rPr>
            <b/>
            <sz val="8"/>
            <color indexed="81"/>
            <rFont val="Tahoma"/>
            <family val="2"/>
          </rPr>
          <t xml:space="preserve">Lovlige verdier:
</t>
        </r>
        <r>
          <rPr>
            <sz val="8"/>
            <color indexed="81"/>
            <rFont val="Tahoma"/>
            <family val="2"/>
          </rPr>
          <t>Heltall. Angis normalt av OR-SYS under innlegging/oppdatering av OR. Hvis bestiller vet hvilken oppgavekode som kan/må benyttes, kan man angi det selv. Dette er spesielt aktuelt ved preutfylling/register oppslag som krever spesielle OR id'er.
OBS! Skal kun angis for "Felt".</t>
        </r>
      </text>
    </comment>
    <comment ref="C2" authorId="0" shapeId="0" xr:uid="{00000000-0006-0000-0200-000003000000}">
      <text>
        <r>
          <rPr>
            <b/>
            <sz val="8"/>
            <color indexed="81"/>
            <rFont val="Tahoma"/>
            <family val="2"/>
          </rPr>
          <t xml:space="preserve">Lovlige verdier:
</t>
        </r>
        <r>
          <rPr>
            <sz val="8"/>
            <color indexed="81"/>
            <rFont val="Tahoma"/>
            <family val="2"/>
          </rPr>
          <t>Her skriver man en tekst som forklarer hva feltet er. På felter kan det være naturlig å benytte ledeteksten hvis dette er klart. På gruppe nivå 1 kan man benytte sideoverskrift, osv. Dette trenger ikke vedlikeholdes til minste detalj med faktiske ledetekst i skjema som senere skal settes i ORetat. Her er det kun for å kunne gi ORsys m.fl. en forklaring på hva feltet er, og hva det skal brukes til.</t>
        </r>
      </text>
    </comment>
    <comment ref="E2" authorId="0" shapeId="0" xr:uid="{00000000-0006-0000-0200-000004000000}">
      <text>
        <r>
          <rPr>
            <b/>
            <sz val="8"/>
            <color indexed="81"/>
            <rFont val="Tahoma"/>
            <family val="2"/>
          </rPr>
          <t xml:space="preserve">Lovlige verdier:
</t>
        </r>
        <r>
          <rPr>
            <sz val="8"/>
            <color indexed="81"/>
            <rFont val="Tahoma"/>
            <family val="2"/>
          </rPr>
          <t>Date = Dato
Decimal = Desimalfelt. Angi antall desimaler i lengde feltet
Integer = Heltall
Kodeliste (select-many) = To eller flere faste svaralternativ, kan velge flere valg (sjekkbokser)
Kodeliste (select-one) = To eller flere faste svaralternativ, kan velge kun ett valg (radioknapper/dropdown liste)
NegativeInteger = Negative heltall (ikke null)
PositiveInteger = Positive heltall (ikke null)
String = Tekst
Time = Tidspunkt/klokkeslett
gMonth = Måned
gMonthDay = Måned Dag
gYear = År
gYearMonth = År Måned
Se ellers en mer detaljert beskrivelse av datatypene i &lt;referanse til ORsys&gt;</t>
        </r>
      </text>
    </comment>
    <comment ref="F2" authorId="0" shapeId="0" xr:uid="{00000000-0006-0000-0200-000005000000}">
      <text>
        <r>
          <rPr>
            <b/>
            <sz val="8"/>
            <color indexed="81"/>
            <rFont val="Tahoma"/>
            <family val="2"/>
          </rPr>
          <t xml:space="preserve">Lovlige verdier:
</t>
        </r>
        <r>
          <rPr>
            <sz val="8"/>
            <color indexed="81"/>
            <rFont val="Tahoma"/>
            <family val="2"/>
          </rPr>
          <t>Heltatt &gt;= 1. Blankt felt tolkes som 1. Angir hvilken lengde et felt minimum må ha. Eksempelvis vet vi at norske postnummer må bestå av minst 4 tegn.
OBS! Må ikke forveksles med påkrevd attributten. Selv om man setter minst 4 tegn er ikke dette feltet påkrevd.</t>
        </r>
      </text>
    </comment>
    <comment ref="G2" authorId="0" shapeId="0" xr:uid="{00000000-0006-0000-0200-000006000000}">
      <text>
        <r>
          <rPr>
            <b/>
            <sz val="8"/>
            <color indexed="81"/>
            <rFont val="Tahoma"/>
            <family val="2"/>
          </rPr>
          <t xml:space="preserve">Lovlige verdier:
</t>
        </r>
        <r>
          <rPr>
            <sz val="8"/>
            <color indexed="81"/>
            <rFont val="Tahoma"/>
            <family val="2"/>
          </rPr>
          <t>N(M) der N og M er et heltall &gt; 0. N er antall tegn feltet kan ha. Ved desimaltall angis også M som er antall desimaler. Eksempelvis 5(2) sier at feltet er 5 langt med 2 desimaler.
OBS! Kodeliste felter må ha en lengde &gt;= maksimalt antall returverdier med skilletegn. For select-many felter må man altså konkatinere alle returverdier og legge til et tegn pr. verdi for å finne korrekt Lengde.</t>
        </r>
      </text>
    </comment>
    <comment ref="H2" authorId="0" shapeId="0" xr:uid="{00000000-0006-0000-0200-000007000000}">
      <text>
        <r>
          <rPr>
            <b/>
            <sz val="8"/>
            <color indexed="81"/>
            <rFont val="Tahoma"/>
            <family val="2"/>
          </rPr>
          <t xml:space="preserve">Lovlige verdier:
</t>
        </r>
        <r>
          <rPr>
            <sz val="8"/>
            <color indexed="81"/>
            <rFont val="Tahoma"/>
            <family val="2"/>
          </rPr>
          <t>For tallverdier kan man angi minste verdi feltet kan ha. Eksempelvis hvis man oppgir 200 her for et heltallsfelt, kan man ikke levere inne et skjema med en verdi på 100 her.</t>
        </r>
      </text>
    </comment>
    <comment ref="I2" authorId="0" shapeId="0" xr:uid="{00000000-0006-0000-0200-000008000000}">
      <text>
        <r>
          <rPr>
            <b/>
            <sz val="8"/>
            <color indexed="81"/>
            <rFont val="Tahoma"/>
            <family val="2"/>
          </rPr>
          <t xml:space="preserve">Lovlige verdier:
</t>
        </r>
        <r>
          <rPr>
            <sz val="8"/>
            <color indexed="81"/>
            <rFont val="Tahoma"/>
            <family val="2"/>
          </rPr>
          <t>For tallverdier kan man angi maksimale verdi feltet kan ha. Eksempelvis hvis man opp 200 her for et heltallsfelt, kan man ikke levere inne et skjema med en verdi på 201 her.</t>
        </r>
      </text>
    </comment>
    <comment ref="J2" authorId="0" shapeId="0" xr:uid="{00000000-0006-0000-0200-000009000000}">
      <text>
        <r>
          <rPr>
            <b/>
            <sz val="8"/>
            <color indexed="81"/>
            <rFont val="Tahoma"/>
            <family val="2"/>
          </rPr>
          <t xml:space="preserve">Lovlige verdier:
</t>
        </r>
        <r>
          <rPr>
            <sz val="8"/>
            <color indexed="81"/>
            <rFont val="Tahoma"/>
            <family val="2"/>
          </rPr>
          <t>Her legges pattern som skal legges på feltet av OR. Dette må være et lovlig regionalt uttrykk. Forståelig feilmelding må også angis. Dette kan beskrives i kommentarfeltet.</t>
        </r>
      </text>
    </comment>
    <comment ref="K2" authorId="0" shapeId="0" xr:uid="{00000000-0006-0000-0200-00000A000000}">
      <text>
        <r>
          <rPr>
            <b/>
            <sz val="8"/>
            <color indexed="81"/>
            <rFont val="Tahoma"/>
            <family val="2"/>
          </rPr>
          <t xml:space="preserve">Lovlige verdier:
</t>
        </r>
        <r>
          <rPr>
            <sz val="8"/>
            <color indexed="81"/>
            <rFont val="Tahoma"/>
            <family val="2"/>
          </rPr>
          <t>J
N
Dette angit om feltet alltid er obligatorisk eller ei.</t>
        </r>
      </text>
    </comment>
    <comment ref="L2" authorId="0" shapeId="0" xr:uid="{00000000-0006-0000-0200-00000B000000}">
      <text>
        <r>
          <rPr>
            <b/>
            <sz val="8"/>
            <color indexed="81"/>
            <rFont val="Tahoma"/>
            <family val="2"/>
          </rPr>
          <t>Lovlige verdier:</t>
        </r>
        <r>
          <rPr>
            <sz val="8"/>
            <color indexed="81"/>
            <rFont val="Tahoma"/>
            <family val="2"/>
          </rPr>
          <t xml:space="preserve">
J (låst) = Preutfylt og låst
J (åpen) = Preutfylt, men åpen for redigering i portal
N = Ikke preufylt</t>
        </r>
      </text>
    </comment>
    <comment ref="M2" authorId="0" shapeId="0" xr:uid="{00000000-0006-0000-0200-00000C000000}">
      <text>
        <r>
          <rPr>
            <b/>
            <sz val="8"/>
            <color indexed="81"/>
            <rFont val="Tahoma"/>
            <family val="2"/>
          </rPr>
          <t xml:space="preserve">Lovlige verdier:
</t>
        </r>
        <r>
          <rPr>
            <sz val="8"/>
            <color indexed="81"/>
            <rFont val="Tahoma"/>
            <family val="2"/>
          </rPr>
          <t>Her beskrives hva som skal preutfylles. Eks: org.nr. fra juridisk enhet. Eks2: Telefonnummer i fra preutfyllingsfil fra etat.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internet</author>
  </authors>
  <commentList>
    <comment ref="A2" authorId="0" shapeId="0" xr:uid="{216CA666-A1D0-41B5-A93F-48A934459E94}">
      <text>
        <r>
          <rPr>
            <sz val="8"/>
            <color indexed="81"/>
            <rFont val="Tahoma"/>
            <family val="2"/>
          </rPr>
          <t>Eks:
orid_xxxx/post 1</t>
        </r>
        <r>
          <rPr>
            <sz val="8"/>
            <color indexed="81"/>
            <rFont val="Tahoma"/>
            <family val="2"/>
          </rPr>
          <t xml:space="preserve">
</t>
        </r>
      </text>
    </comment>
    <comment ref="B2" authorId="0" shapeId="0" xr:uid="{529C23DD-6EFC-4698-B165-C3DD805D7F9C}">
      <text>
        <r>
          <rPr>
            <sz val="8"/>
            <color indexed="81"/>
            <rFont val="Tahoma"/>
            <family val="2"/>
          </rPr>
          <t>Eks:
orid_xxxx/post 1</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Roger Skoglund</author>
  </authors>
  <commentList>
    <comment ref="D2" authorId="0" shapeId="0" xr:uid="{00000000-0006-0000-0300-000001000000}">
      <text>
        <r>
          <rPr>
            <b/>
            <sz val="8"/>
            <color indexed="81"/>
            <rFont val="Tahoma"/>
            <family val="2"/>
          </rPr>
          <t xml:space="preserve">Lovlige verdier:
</t>
        </r>
        <r>
          <rPr>
            <sz val="8"/>
            <color indexed="81"/>
            <rFont val="Tahoma"/>
            <family val="2"/>
          </rPr>
          <t>Her skriver man en tekst som forklarer hva feltet er. På felter kan det være naturlig å benytte ledeteksten hvis dette er klart. På gruppe nivå 1 kan man benytte sideoverskrift, osv. Dette trenger ikke vedlikeholdes til minste detalj med faktiske ledetekst i skjema som senere skal settes i ORetat. Her er det kun for å kunne gi ORsys m.fl. en forklaring på hva feltet er, og hva det skal brukes til.</t>
        </r>
      </text>
    </comment>
    <comment ref="E2" authorId="0" shapeId="0" xr:uid="{00000000-0006-0000-0300-000002000000}">
      <text>
        <r>
          <rPr>
            <b/>
            <sz val="8"/>
            <color indexed="81"/>
            <rFont val="Tahoma"/>
            <family val="2"/>
          </rPr>
          <t xml:space="preserve">Lovlige verdier:
</t>
        </r>
        <r>
          <rPr>
            <sz val="8"/>
            <color indexed="81"/>
            <rFont val="Tahoma"/>
            <family val="2"/>
          </rPr>
          <t>Her skriver man en tekst som forklarer hva feltet er. På felter kan det være naturlig å benytte ledeteksten hvis dette er klart. På gruppe nivå 1 kan man benytte sideoverskrift, osv. Dette trenger ikke vedlikeholdes til minste detalj med faktiske ledetekst i skjema som senere skal settes i ORetat. Her er det kun for å kunne gi ORsys m.fl. en forklaring på hva feltet er, og hva det skal brukes til.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internet</author>
  </authors>
  <commentList>
    <comment ref="C2" authorId="0" shapeId="0" xr:uid="{00000000-0006-0000-0700-000001000000}">
      <text>
        <r>
          <rPr>
            <sz val="8"/>
            <color indexed="81"/>
            <rFont val="Tahoma"/>
            <family val="2"/>
          </rPr>
          <t xml:space="preserve">Eks:
orid_xxxx/post 1
</t>
        </r>
      </text>
    </comment>
    <comment ref="D2" authorId="0" shapeId="0" xr:uid="{00000000-0006-0000-0700-000002000000}">
      <text>
        <r>
          <rPr>
            <sz val="8"/>
            <color indexed="81"/>
            <rFont val="Tahoma"/>
            <family val="2"/>
          </rPr>
          <t>Eks:
Hvis orid_xxxx != "" så utslag
Hvis orid_xxxx &gt; 0 så utslag</t>
        </r>
      </text>
    </comment>
    <comment ref="F2" authorId="0" shapeId="0" xr:uid="{00000000-0006-0000-0700-000003000000}">
      <text>
        <r>
          <rPr>
            <sz val="8"/>
            <color indexed="81"/>
            <rFont val="Tahoma"/>
            <family val="2"/>
          </rPr>
          <t xml:space="preserve">Eks:
NOB: Post xxxx må fylles ut
NON: Post xxx må fyllast ut
ENG:... </t>
        </r>
        <r>
          <rPr>
            <sz val="8"/>
            <color indexed="81"/>
            <rFont val="Tahoma"/>
            <family val="2"/>
          </rPr>
          <t xml:space="preserve">
</t>
        </r>
      </text>
    </comment>
  </commentList>
</comments>
</file>

<file path=xl/sharedStrings.xml><?xml version="1.0" encoding="utf-8"?>
<sst xmlns="http://schemas.openxmlformats.org/spreadsheetml/2006/main" count="943" uniqueCount="650">
  <si>
    <t>Endringskatalog</t>
  </si>
  <si>
    <t>Skjemaeier</t>
  </si>
  <si>
    <t>Ja</t>
  </si>
  <si>
    <t>Post i skjema</t>
  </si>
  <si>
    <t>Beskrivelse av dynamikk</t>
  </si>
  <si>
    <t>Andre kommentarer</t>
  </si>
  <si>
    <t>Kommentar</t>
  </si>
  <si>
    <t>Kort beskrivelse</t>
  </si>
  <si>
    <t>Privatpersoner</t>
  </si>
  <si>
    <t xml:space="preserve">Juridiske enheter </t>
  </si>
  <si>
    <t>Alle avgivere tillates</t>
  </si>
  <si>
    <t xml:space="preserve">Bedrifter </t>
  </si>
  <si>
    <t xml:space="preserve">Skjemaprosess </t>
  </si>
  <si>
    <t xml:space="preserve">Antall signeringssteg </t>
  </si>
  <si>
    <t>Skal samme person kunne utføre flere signeringssteg (fylles ikke ut hvis kun ett signeringssteg)?</t>
  </si>
  <si>
    <t>Nei</t>
  </si>
  <si>
    <t>KUN FOR HOVEDSKJEMA:</t>
  </si>
  <si>
    <t>Endringer i fanen</t>
  </si>
  <si>
    <t>Ingen endringer</t>
  </si>
  <si>
    <t>Ikke aktuelt</t>
  </si>
  <si>
    <t>Dynamikk ID
D_xx</t>
  </si>
  <si>
    <t>Velg…</t>
  </si>
  <si>
    <t>Innstillinger</t>
  </si>
  <si>
    <t>Validerings ID
VAL_xx</t>
  </si>
  <si>
    <t>Skal filvedlegg signeres?</t>
  </si>
  <si>
    <t>Plassering</t>
  </si>
  <si>
    <t>Type felt</t>
  </si>
  <si>
    <t>Lengde
Min</t>
  </si>
  <si>
    <t>Lengde
Max</t>
  </si>
  <si>
    <t>Verdi
Min</t>
  </si>
  <si>
    <t>Verdi
Max</t>
  </si>
  <si>
    <t>Pattern</t>
  </si>
  <si>
    <t>Felt id</t>
  </si>
  <si>
    <t>Obligatorisk</t>
  </si>
  <si>
    <t>Preutfylt</t>
  </si>
  <si>
    <t>Hva preutfylles feltet med?</t>
  </si>
  <si>
    <t>Informasjon om informasjonselementene i skjemaet.</t>
  </si>
  <si>
    <t>Formel / Forklaring</t>
  </si>
  <si>
    <t>Felt ID</t>
  </si>
  <si>
    <t>Feltnavn (FeltID)</t>
  </si>
  <si>
    <t>Skal man kunne ha variabelt antall signeringssteg?</t>
  </si>
  <si>
    <t>J</t>
  </si>
  <si>
    <t>String</t>
  </si>
  <si>
    <t>modulus 11</t>
  </si>
  <si>
    <t>Date</t>
  </si>
  <si>
    <t>x</t>
  </si>
  <si>
    <t>Utfylling og signering</t>
  </si>
  <si>
    <t>Sikkerhetsnivå</t>
  </si>
  <si>
    <t>Les avgiverelement</t>
  </si>
  <si>
    <t xml:space="preserve">Prosessflyt - utfylling </t>
  </si>
  <si>
    <t xml:space="preserve">Prosessflyt - Signering 1 </t>
  </si>
  <si>
    <t xml:space="preserve">Slett avgiverelement </t>
  </si>
  <si>
    <t>Send tilbake</t>
  </si>
  <si>
    <t>Fyll ut instans</t>
  </si>
  <si>
    <t>Signèr</t>
  </si>
  <si>
    <t>Engangskode</t>
  </si>
  <si>
    <t>Ekstern tjenestekode</t>
  </si>
  <si>
    <t>Eksternt Skjemanavn</t>
  </si>
  <si>
    <t>Internt skjemakortnavn</t>
  </si>
  <si>
    <t>Tjenste</t>
  </si>
  <si>
    <t>Referanse</t>
  </si>
  <si>
    <t>Signringstekst</t>
  </si>
  <si>
    <t>Skjemasett</t>
  </si>
  <si>
    <t>Angi underskjema som skal knyttet til hovedskjema</t>
  </si>
  <si>
    <t>Enduser</t>
  </si>
  <si>
    <t>OnlyOnce</t>
  </si>
  <si>
    <t>Jointdata</t>
  </si>
  <si>
    <t>MainXSD</t>
  </si>
  <si>
    <t>Navn</t>
  </si>
  <si>
    <t>Beskrivelse av endring</t>
  </si>
  <si>
    <t>Endrede faner merkes med følgende farger ved oppdatering:</t>
  </si>
  <si>
    <t>Dokument opprettet</t>
  </si>
  <si>
    <t>Eksternt utgavenavn</t>
  </si>
  <si>
    <t>Internt utgavekortnavn</t>
  </si>
  <si>
    <t>Eksternt tjenesteutgavekode</t>
  </si>
  <si>
    <t>Hovedspråk</t>
  </si>
  <si>
    <t xml:space="preserve">Bokmål </t>
  </si>
  <si>
    <t>Gyldig fra og til i SBL (prod)</t>
  </si>
  <si>
    <t>Blankettnummer</t>
  </si>
  <si>
    <t>Spesifikasjonsnummer</t>
  </si>
  <si>
    <t>Type skjema</t>
  </si>
  <si>
    <t>Hovedskjema</t>
  </si>
  <si>
    <t xml:space="preserve">Elmerutforming </t>
  </si>
  <si>
    <t>Fri Navigasjon</t>
  </si>
  <si>
    <t>Tillat vedlegg</t>
  </si>
  <si>
    <t>Krypter vedlegg</t>
  </si>
  <si>
    <t>N</t>
  </si>
  <si>
    <t>Lagre i Arkiv</t>
  </si>
  <si>
    <t>Benytt sporing og logging</t>
  </si>
  <si>
    <t>Tillat innsending fra sluttbrukersystem</t>
  </si>
  <si>
    <t>Tillat instansiering for sluttbrukere uten brukerprofil</t>
  </si>
  <si>
    <t xml:space="preserve">Avgiverkrav: </t>
  </si>
  <si>
    <t>Kryss av med "x" for de verdier som er aktuelle</t>
  </si>
  <si>
    <t>Innloggingsmetode</t>
  </si>
  <si>
    <t>Angi rettighetskrav for ulike hendelser på tjenesteutgave i SBS</t>
  </si>
  <si>
    <t>Opprett instans</t>
  </si>
  <si>
    <t>Slett Arkiv</t>
  </si>
  <si>
    <t>Les Arkiv</t>
  </si>
  <si>
    <t>Spesifikasjonskilde</t>
  </si>
  <si>
    <t>Bokmål</t>
  </si>
  <si>
    <t>Nynorsk</t>
  </si>
  <si>
    <t>Engelsk</t>
  </si>
  <si>
    <t>Spesialfelter</t>
  </si>
  <si>
    <t>Identifiserende felter</t>
  </si>
  <si>
    <t>Presentasjonsfelter</t>
  </si>
  <si>
    <t>Kvitteringstekst</t>
  </si>
  <si>
    <t>Angi tekst</t>
  </si>
  <si>
    <t>NOB: 
&lt;legg inn tekst på bokmål&gt;                                                                                                         
NON:
&lt;legg inn tekst på nynorsk&gt;</t>
  </si>
  <si>
    <t>Versjon</t>
  </si>
  <si>
    <t>Les tjenesteeierarkiv</t>
  </si>
  <si>
    <t>Organisasjonsnummer</t>
  </si>
  <si>
    <t>Organsisasjonsform</t>
  </si>
  <si>
    <t>Regnskapsår</t>
  </si>
  <si>
    <t>Morselskap i konsern</t>
  </si>
  <si>
    <t>Dato for fastsettelse av årsregnskapet</t>
  </si>
  <si>
    <t>Kodeliste</t>
  </si>
  <si>
    <t>organisasjonsnummer til avgiver</t>
  </si>
  <si>
    <t>organsiasjonsform til avgiver</t>
  </si>
  <si>
    <t>navn fra ER</t>
  </si>
  <si>
    <t>HelpText_orid_4168</t>
  </si>
  <si>
    <t>HelpText_orid_25943</t>
  </si>
  <si>
    <t>HelpText_orid_8079</t>
  </si>
  <si>
    <t>HelpText_orid_25021</t>
  </si>
  <si>
    <t>HelpText_orid_25944</t>
  </si>
  <si>
    <t>Jeg forsikrer at skjemaet med eventuelle vedlegg inneholder så fullstendige og riktige opplysninger som jeg kan gi.</t>
  </si>
  <si>
    <t>VAL_25943</t>
  </si>
  <si>
    <t>VAL_25944</t>
  </si>
  <si>
    <t>VAL_19022</t>
  </si>
  <si>
    <t>D_25943</t>
  </si>
  <si>
    <t>D_25944</t>
  </si>
  <si>
    <t>VAL_17102</t>
  </si>
  <si>
    <t>Regn.år</t>
  </si>
  <si>
    <t>VAL_17103</t>
  </si>
  <si>
    <t>VAL_17104</t>
  </si>
  <si>
    <t>Sluttdato</t>
  </si>
  <si>
    <t>Hvis orid_17104 &lt; orid_17103, så utslag</t>
  </si>
  <si>
    <t>Hvis regnskapsår i orid_17104 &lt;&gt; orid_17102, så utslag</t>
  </si>
  <si>
    <t>Hvis orid_17104 &gt; dagens dato, så utslag</t>
  </si>
  <si>
    <t>Hvis orid_17104 ikke er utfylt, så utslag</t>
  </si>
  <si>
    <t>Hvis orid_17102 ikke er utfylt, så utslag</t>
  </si>
  <si>
    <t>Startdato</t>
  </si>
  <si>
    <t>Hvis orid_17103 ikke er utfylt, så utslag</t>
  </si>
  <si>
    <t>VAL_4168</t>
  </si>
  <si>
    <t>Hvis orid_4168 ikke er utfylt, så utslag</t>
  </si>
  <si>
    <t>VAL_8079</t>
  </si>
  <si>
    <t>Hvis orid_8079 ikke er utfylt, så utslag</t>
  </si>
  <si>
    <t>VAL_25021</t>
  </si>
  <si>
    <t>VAL_19023</t>
  </si>
  <si>
    <t>Hvis orid_19023 ikke er utfylt, så utslag</t>
  </si>
  <si>
    <t>Kons.regn legges ved</t>
  </si>
  <si>
    <t>IFRS</t>
  </si>
  <si>
    <t>IFRS konsern</t>
  </si>
  <si>
    <t>Hvis orid_25021 ikke er utfylt, så utslag</t>
  </si>
  <si>
    <t>Små foretak</t>
  </si>
  <si>
    <t>VAL_17105</t>
  </si>
  <si>
    <t>E-post</t>
  </si>
  <si>
    <t>Hvis orid_17105 ikke er utfylt, så utslag</t>
  </si>
  <si>
    <t>Hvis orid_4168 = Ja, så utslag hvis orid_25943 ikke er utfylt</t>
  </si>
  <si>
    <t>Selskapet har truffet beslutning om at selskapets årsregnskap ikke skal revideres</t>
  </si>
  <si>
    <t>Årsregnskapet er utarbeidet av ekstern autorisert regnskapsfører</t>
  </si>
  <si>
    <t>Ekstern autorisert regnskapsfører har i løpet av regnskapsåret  bistått ved den løpende regnskapsføringen eller utført andre tjenester for selskapet enn å utarbeide årsregnskapet</t>
  </si>
  <si>
    <t>Repeterende felt. Maksimalt 10 forekomster. Ikke tillatt med flere adresser i samme felt!</t>
  </si>
  <si>
    <t>HelpText_orid_34669</t>
  </si>
  <si>
    <t xml:space="preserve">Skjermtips i Altinn: NOB
</t>
  </si>
  <si>
    <t xml:space="preserve">Melding i Altinn: NOB
</t>
  </si>
  <si>
    <t xml:space="preserve">Regnskapsperiode </t>
  </si>
  <si>
    <t>Rekneskapsperiode</t>
  </si>
  <si>
    <t xml:space="preserve">Konsernforhold </t>
  </si>
  <si>
    <t xml:space="preserve">Regnskapsprinsipper </t>
  </si>
  <si>
    <t>Rekneskapsprinsipp</t>
  </si>
  <si>
    <t>Rekneskapsreglar konsernrekneskap</t>
  </si>
  <si>
    <t xml:space="preserve">Regnskapsregler konsernregnskap </t>
  </si>
  <si>
    <t xml:space="preserve">Dato for fastsettelse </t>
  </si>
  <si>
    <t>Dato for fastsetting</t>
  </si>
  <si>
    <t>Du må opplyse om kva dato årsrekneskapen blei fastsett.</t>
  </si>
  <si>
    <t>Dato fastsettelse</t>
  </si>
  <si>
    <t xml:space="preserve">Filvedlegg </t>
  </si>
  <si>
    <t xml:space="preserve">Sluttdato skal være etter startdato. </t>
  </si>
  <si>
    <t>Sluttdato skal vere etter startdato.</t>
  </si>
  <si>
    <t xml:space="preserve">Du har oppgitt feil år i sluttdatoen eller i regnskapsåret. </t>
  </si>
  <si>
    <t>Rekneskapsår</t>
  </si>
  <si>
    <t xml:space="preserve">Regnskapsår </t>
  </si>
  <si>
    <t xml:space="preserve">Du har lagt inn feil år i sluttdatoen eller i rekneskapsåret. </t>
  </si>
  <si>
    <t xml:space="preserve">Konsernregnskap </t>
  </si>
  <si>
    <t>Konsernrekneskapen</t>
  </si>
  <si>
    <t xml:space="preserve">Fastsettelse av årsregnskapet </t>
  </si>
  <si>
    <t>Fastsetting av årsrekneskapen</t>
  </si>
  <si>
    <t>Du må fylle ut startdato.</t>
  </si>
  <si>
    <t>Du må fylle ut sluttdato.</t>
  </si>
  <si>
    <t>MYK_VAL_17104</t>
  </si>
  <si>
    <t>Navn på representant</t>
  </si>
  <si>
    <t>VAL_756</t>
  </si>
  <si>
    <t>VAL_FileAttachments</t>
  </si>
  <si>
    <t>my:FileAttachments</t>
  </si>
  <si>
    <t>D_34669</t>
  </si>
  <si>
    <t>D_34670</t>
  </si>
  <si>
    <t>D_34671</t>
  </si>
  <si>
    <t>Brønnøysundregistrene - Regnskapsregisteret</t>
  </si>
  <si>
    <t>Hjelpetekst - Bokmål</t>
  </si>
  <si>
    <t xml:space="preserve">HelpText_orid_35172 </t>
  </si>
  <si>
    <t>Org.nr.</t>
  </si>
  <si>
    <t>Hvis orid_17102 &lt; 1980 (og ikke er tom)</t>
  </si>
  <si>
    <t>Dette er en myk kontroll, slik at det er mulig å sende inn selv om regelen gir utslag.</t>
  </si>
  <si>
    <t>IFRS - konsern</t>
  </si>
  <si>
    <t>Hvis orid_17105 er større enn dagens dato, så utslag</t>
  </si>
  <si>
    <t>E-postadresse</t>
  </si>
  <si>
    <t>Hvis orid_17104 ikke inneholder 12-31, så utslag</t>
  </si>
  <si>
    <t>_MYK_VAL_25021</t>
  </si>
  <si>
    <t>_MYK_VAL_25945</t>
  </si>
  <si>
    <t>I portalen preutfyller vi året i sluttdato</t>
  </si>
  <si>
    <t>"Hjelpefelt"</t>
  </si>
  <si>
    <t>D_4168</t>
  </si>
  <si>
    <t>Ledetekst/forklaring nynorsk (hvis forskjell)</t>
  </si>
  <si>
    <t>Namn</t>
  </si>
  <si>
    <t>Blir rekneskapsreglane for små føretak følgde?</t>
  </si>
  <si>
    <t>Dato for fastsetting av årsrekneskapen</t>
  </si>
  <si>
    <t>Ledetekst/forklaring bokmål</t>
  </si>
  <si>
    <t xml:space="preserve">Du må opplyse om rekneskapsreglane for små føretak er nytta. </t>
  </si>
  <si>
    <t>Du kan ikkje datere fastsettinga av årsrekneskapen fram i tid.</t>
  </si>
  <si>
    <t>Skjermtips i Altinn: NON (hvis forskjellig fra NOB)</t>
  </si>
  <si>
    <t>Melding i Altinn: NON (hvis forskjellig fra NOB)</t>
  </si>
  <si>
    <t>Denne trenger vi ikke lenger i portalen, men beholder den for tilbakemelding i system.</t>
  </si>
  <si>
    <t>Du må fylle ut korrekt sluttdato/rekneskapsår.</t>
  </si>
  <si>
    <t>Utenlandsk konsernregnskap</t>
  </si>
  <si>
    <t>VAL_34669</t>
  </si>
  <si>
    <t>Fravalg revisjon</t>
  </si>
  <si>
    <t>Morselskap</t>
  </si>
  <si>
    <t>VAL_36640</t>
  </si>
  <si>
    <t>Utenlandsk konsern</t>
  </si>
  <si>
    <t>Utenlandsk konsernrekneskap</t>
  </si>
  <si>
    <t>VAL_36639</t>
  </si>
  <si>
    <t>Forenklet IFRS</t>
  </si>
  <si>
    <t>Forenklet IFRS konsern</t>
  </si>
  <si>
    <t>D_36640</t>
  </si>
  <si>
    <t>D_36639</t>
  </si>
  <si>
    <t>D_36641</t>
  </si>
  <si>
    <t>Regnskapsregler konsern</t>
  </si>
  <si>
    <t>Inneværende år</t>
  </si>
  <si>
    <t>Regnskapsloven = nei
IFRS = ja</t>
  </si>
  <si>
    <t>HelpText_orid_36640</t>
  </si>
  <si>
    <t>HelpText_orid_36639</t>
  </si>
  <si>
    <t>HelpText_orid_36641</t>
  </si>
  <si>
    <t>Hjelpetekst - Nynorsk</t>
  </si>
  <si>
    <t>BRRGN</t>
  </si>
  <si>
    <t>ja/nei</t>
  </si>
  <si>
    <t>HelpText_orid_17103</t>
  </si>
  <si>
    <t>VAL_34670</t>
  </si>
  <si>
    <t>Autorisert regnskapsfører</t>
  </si>
  <si>
    <t>Hvis org.form &lt;&gt; AS, og orid_34670 &lt; er ikke tom</t>
  </si>
  <si>
    <t>Autorisert rekneskapsførar</t>
  </si>
  <si>
    <t>VAL_34671</t>
  </si>
  <si>
    <t>Hvis org.form &lt;&gt; AS, og orid_34671 &lt; er ikke tom</t>
  </si>
  <si>
    <t>Enkeltpersonforetak kan ikke være morselskap.</t>
  </si>
  <si>
    <t>Enkeltpersonføretak kan ikkje vere morselskap.</t>
  </si>
  <si>
    <t>Norskregistrert utenlandsk foretak kan ikke være morselskap.</t>
  </si>
  <si>
    <t>Norskregistrert utenlandsk føretak kan ikkje vere morselskap.</t>
  </si>
  <si>
    <t>Små føretak</t>
  </si>
  <si>
    <t>Hvis perioden for verdi i orid_17104 og orid_17103 &gt; 549 dager, så utslag</t>
  </si>
  <si>
    <t>Forenkla anvending av IFRS</t>
  </si>
  <si>
    <t>Forenklet anvendelse av IFRS</t>
  </si>
  <si>
    <t xml:space="preserve">Forenklet anvendelse av IFRS - konsern </t>
  </si>
  <si>
    <t>Forenkla anvending av IFRS - konsern</t>
  </si>
  <si>
    <t>Regnskapsperioden følger ikke kalenderåret. Sjekk at du har skrevet korrekt startdato for årsregnskapet.</t>
  </si>
  <si>
    <t>Rekneskapsperioden følgjer ikkje kalenderåret. Sjekk at startdato for årsrekneskapen er korrekt.</t>
  </si>
  <si>
    <t>Hvis orid_8079 = Nei og Salgsinntekter med orid 1340 &lt; 25 000 000 og Sum eiendeler med orid 219 &lt; 10 000 000, så utslag</t>
  </si>
  <si>
    <t>VAL_36641</t>
  </si>
  <si>
    <t xml:space="preserve">Forenklet anvendelse av IFRS </t>
  </si>
  <si>
    <t>hvis orid 4168=ja</t>
  </si>
  <si>
    <t>hvis orid 25943=ja</t>
  </si>
  <si>
    <t>return Regex.IsMatch(strIn,
^(("[^"]+")|(([a-zA-Z0-9!#$%&amp;'*+\-/=?\^_`{|}~])+(\.([a-zA-Z0-9!#$%&amp;'*+\-/=?\^_`{|}~])+)*))@(((([a-zæøåA-ZÆØÅ0-9]\.)|([a-zæøåA-ZÆØÅ0-9]([a-zæøåA-ZÆØÅ0-9\-]{0,61})[a-zæøåA-ZÆØÅ0-9]\.))*([a-zæøåA-ZÆØÅ0-9]([a-zæøåA-ZÆØÅ0-9\-]{0,61})[a-zæøåA-ZÆØÅ0-9]\.)([a-zA-Z]{2,6}))|((\d{1,3})\.(\d{1,3})\.(\d{1,3})\.(\d{1,3})(:\d{2,5})?))$);</t>
  </si>
  <si>
    <t>Hvis orid_17103 ikke inneholder 01-01, og orid_17104  inneholder 12-31, så utslag</t>
  </si>
  <si>
    <t>_MYK_VAL_17103</t>
  </si>
  <si>
    <t>Regnskapsåret kan ikke være lengre enn 18 måneder.</t>
  </si>
  <si>
    <t>Du kan ikke datere sluttdatoen fram i tid.</t>
  </si>
  <si>
    <t>Årstallet i feltet er for lavt, første lovlige regnskapsår er 1980. Du må korrigere sluttdatoen.</t>
  </si>
  <si>
    <t>Du må fylle ut korrekt sluttdato/regnskapsår.</t>
  </si>
  <si>
    <t>Du må oppgi om konsernregnskap skal legges ved.</t>
  </si>
  <si>
    <t>Du må oppgi om regnskapsreglene for små foretak er benyttet.</t>
  </si>
  <si>
    <t>Du må velge Nei, fordi ASA ikke følger regnskapsreglene for små foretak.</t>
  </si>
  <si>
    <t>Noteopplysningene må beskrive hvilken unntaksregel som er benyttet for å ikke utarbeide konsernregnskap.</t>
  </si>
  <si>
    <t>Hvis orid_4168 = nei eller orid_25943 = ja, så utslag dersom orid_36640 = ja</t>
  </si>
  <si>
    <t>Hvis orid_8079 = Nei og Morselskap med orid 4168 = ja og Kons.regn legges ved med orid 25943 = nei, så utslag</t>
  </si>
  <si>
    <t>Hvis orid_36639 = ja og orid_25021 = ja, så utslag</t>
  </si>
  <si>
    <t>Hvis orid_25943 = ja, så utslag hvis orid_25944 ikke er utfylt</t>
  </si>
  <si>
    <t>Hvis orid_25021 = ja og orid_8079 = ja og orid_4168 = ja, så utslag</t>
  </si>
  <si>
    <t>Hvis orid_25021 = ja og orid_8079 = ja og  orid_4168 = nei, så utslag</t>
  </si>
  <si>
    <t>_MYK_VAL_36639</t>
  </si>
  <si>
    <t>Du må oppgi hvilke regler som er benyttet ved utarbeidelsen av årsregnskapet til konsernet.</t>
  </si>
  <si>
    <t>Du må oppgi hvilken dato årsregnskapet ble fastsatt.</t>
  </si>
  <si>
    <t>Du kan ikke datere fastsettelsen fram i tid.</t>
  </si>
  <si>
    <t>Dato for fastsettelse må være etter regnskapsperiodens slutt.</t>
  </si>
  <si>
    <t>Her kan navnet på systemet oppgis, ev. sammen med versjonsnummer. Format: "Systemnavn, versjon x". Hensikten er at vi kan benytte opplysningen hvis vi oppdager problemer, og også til statistikkformål.</t>
  </si>
  <si>
    <t>Har selskapet besluttet at årsregnskapet ikke skal revideres?</t>
  </si>
  <si>
    <t>Er årsregnskapet utarbeidet av ekstern autorisert regnskapsfører?</t>
  </si>
  <si>
    <t>Er regnskapsreglene for små foretak fulgt?</t>
  </si>
  <si>
    <t>Navn på representant for virksomheten, som bekrefter at årsregnskapet er fastsatt</t>
  </si>
  <si>
    <t>Er årsrekneskapen utarbeidd av ekstern autorisert rekneskapsførar?</t>
  </si>
  <si>
    <t>Namn på representant for verksemda, som stadfestar at årsrekneskapen er fastsett</t>
  </si>
  <si>
    <t>systemNavn</t>
  </si>
  <si>
    <t>Du må huke av for om verksemda er morselskap i konsern.</t>
  </si>
  <si>
    <t>Du må oppgi om virksomheten er morselskap i konsern.</t>
  </si>
  <si>
    <t>Du skal bare velge Utenlandsk konsernregnskap når virksomheten er morselskap, og ikke legger ved konsernregnskapet i vedleggsskjema .</t>
  </si>
  <si>
    <t>Du må oppgi hvilke regler som er benyttet ved utarbeidelsen av årsregnskapet til virksomheten.</t>
  </si>
  <si>
    <t>Du har oppgitt at årsregnskapet er satt opp etter IFRS og kan derfor ikke velge 'Forenklet IFRS'.</t>
  </si>
  <si>
    <t>Hvis orid_36639 = ja og orid_8079 = ja, så utslag</t>
  </si>
  <si>
    <t>Hvis orid_25944 = ja og orid_8079 = ja og orid_25021 = nei og orid_25943 = ja, så utslag</t>
  </si>
  <si>
    <t>Forenklet anvendelse av IFRS konsern</t>
  </si>
  <si>
    <t>Hvis orid_36641 = ja og orid_8079 = ja, så utslag</t>
  </si>
  <si>
    <t>Du må oppgi navn på representant for virksomheten.</t>
  </si>
  <si>
    <t>Dato</t>
  </si>
  <si>
    <t>Hvis orid_17105  er mindre enn eller lik sluttdato (orid )17104, så utslag</t>
  </si>
  <si>
    <t>Dersom konsernregnskapet er satt opp etter internasjonal standard, IFRS, skal du oppgi dette. Børsnoterte konsern skal være satt opp etter IFRS.</t>
  </si>
  <si>
    <t>Om konsernrekneskapen er sett opp etter internasjonal standard, IFRS, må de opplyse om dette. Børsnoterte konsern skal vere sett opp etter IFRS.</t>
  </si>
  <si>
    <t>Regnskapsår mangler</t>
  </si>
  <si>
    <t>Rekneskapsår mangler</t>
  </si>
  <si>
    <t>Årstalet i feltet er for lågt, første lovlege rekneskapsår er 1980. Du må korrigere sluttdatoen.</t>
  </si>
  <si>
    <t>Sluttdatoen kan bare være forskjellig fra 31.12. hvis virksomheten:
- har avvikende regnskapsperiode, eller
- er meldt slettet, og dette er avviklingsregnskapet.</t>
  </si>
  <si>
    <t>Det er bare aksjeselskap som kan rapportere fravalg revisjon.</t>
  </si>
  <si>
    <t>Det er bare aksjeselskap som kan rapportere denne opplysningen.</t>
  </si>
  <si>
    <t>Autorisert regnskapsfører utarbeidet</t>
  </si>
  <si>
    <t>Autorisert regnskapsfører bistått</t>
  </si>
  <si>
    <t>Sjekk om du har valgt rett. Velger du Nei, er hovedregelen at årsberetning og kontantstrømoppstilling skal legges med som filvedlegg.</t>
  </si>
  <si>
    <t>Du har oppgitt at årsregnskapet er satt opp etter forenklet anvendelse av IFRS. Dere kan derfor ikke følge alle unntakene som gjelder for små foretak. 
Du må legge med kontantstrømoppstilling, og unntakene i notekravene for små foretak gjelder ikke.</t>
  </si>
  <si>
    <t>Når konsernregnskapet er satt opp etter IFRS, kan dere ikke følge alle unntakene som gjelder for små foretak. 
Kontantstrømoppstilling for konsernet må legges ved, og dere kan ikke følge notekravene for små foretak.</t>
  </si>
  <si>
    <t>Hvis orid_25944 = ja og orid_8079 = ja og orid_25021 = ja og orid_25943 = ja, så utslag</t>
  </si>
  <si>
    <t>Når årsregnskapet er satt opp etter IFRS, kan dere ikke følge alle unntakene som gjelder for små foretak.
Kontantstrømoppstilling for både morselskap og konsern må legges ved, og dere kan ikke følge notekravene for små foretak.</t>
  </si>
  <si>
    <t>Du har oppgitt at konsernregnskapet er satt opp etter IFRS og kan derfor ikke velge 'Forenklet IFRS'.</t>
  </si>
  <si>
    <t>Du har oppgitt at årsregnskapet er satt opp etter forenklet anvendelse av IFRS. Dere kan derfor ikke følge alle unntakene som gjelder for små foretak. 
Du må legge med kontantstrømoppstilling for konsernet, og unntakene i notekravene for små foretak gjelder ikke.</t>
  </si>
  <si>
    <t>"Land til land"</t>
  </si>
  <si>
    <t>Hvis orid_35172 har verdien true, så utslag</t>
  </si>
  <si>
    <t>I årsberetningen skal det være oppgitt hvor rapporten med opplysninger om betalinger til myndigheter på land- og prosjektnivå er offentliggjort. Alternativt kan rapporten legges ved som filvedlegg.</t>
  </si>
  <si>
    <t>Det er berre aksjeselskap som kan rapportere denne opplysninga.</t>
  </si>
  <si>
    <t>Du må huke av for om konsernrekneskapen skal leggjast ved.</t>
  </si>
  <si>
    <t>Det er bare morselskap som ikkje legg med konsernrekneskapen i vedleggsskjema som kan gi denne opplysninga.</t>
  </si>
  <si>
    <t>_MYK_VAL_35172</t>
  </si>
  <si>
    <t>_MYK_Utarbeidet rapport</t>
  </si>
  <si>
    <t>_MYK_Utarbeida rapport</t>
  </si>
  <si>
    <t>I årsmeldinga må du opplyse om kva stad rapporten med opplysninger om betalinger til myndigheitar på land- og prosjektnivå er tilgjengeleg. Rapporten kan leggjast med som filvedlegg.</t>
  </si>
  <si>
    <t>Du har huka av for at årsrekneskapen er sett opp etter forenkla bruk av IFRS. De kan derfor ikkje følge alle unntaka som gjeld for små føretak.
Kontantstraumoppstilling må leggast ved, og de kan ikkje bruke unntataka i notekrava for små føretak.</t>
  </si>
  <si>
    <t>Du har huka av for at konsernrekenskapen er sett opp etter IFRS og kan derfor ikkje velgje 'Forenkla bruk av IFRS'.</t>
  </si>
  <si>
    <t>Du har huka av for at årsrekneskapen er sett opp etter forenkla bruk av IFRS. De kan derfor ikkje følge alle unntaka som gjeld for små føretak.
Kontantstraumoppstilling for konsernet må leggast ved, og de kan ikkje bruke unntataka i notekrava for små føretak.</t>
  </si>
  <si>
    <t>Revisjon valgt bort</t>
  </si>
  <si>
    <t>Det er berrre AS som kan rapportere at revisjon er valgt bort.</t>
  </si>
  <si>
    <t>Du må skrive namn på representant.</t>
  </si>
  <si>
    <t>Sjekk om du har valgt rett. Velgjer du Nei, er hovudregelen at årsmelding og kontantstraumoppstilling skal  leggjast med som filvedlegg.</t>
  </si>
  <si>
    <t>_MYK_VAL_8079</t>
  </si>
  <si>
    <t>Du må velgje Nei, då ASA ikkje følgjer rekneskapsreglane for små føretak.</t>
  </si>
  <si>
    <t>Noteopplysningane må skildre kva unntaksregel som er nytta for å ikkje utarbeide konsernrekneskap.</t>
  </si>
  <si>
    <t>Du må opplyse om kva reglar som er nytta ved utarbeidinga av konsernrekneskapen.</t>
  </si>
  <si>
    <t>Når konsernrekneskapen er sett opp etter IFRS, kan de ikkje følgje alle unntaka som gjeld for små føretak.
Kontantstraumoppstilling for konsernet må leggjast ved, og de kan ikkje følge notekrava for små føretak.</t>
  </si>
  <si>
    <t>Når årsrekneskapen er sett opp etter IFRS, kan de ikkje følge alle unntaka som gjeld for små føretak.
Kontantstraumoppstilling for både morselskap og konsernet må leggjast ved, og de kan ikkje følge notekrava for små føretak.</t>
  </si>
  <si>
    <t>Når årsrekneskapen er sett opp etter IFRS, kan de ikkje følge alle unntaka som gjeld for små føretak.
Kontantstraumoppstilling for både morselskapet og konsernet må leggast ved, og de kan ikkje følge notekrava for små føretak. Unntaket frå å utarbeide konsernrekneskap gjeld heller ikkje.</t>
  </si>
  <si>
    <t>Årsrekneskapen sin sluttdato kan ikke daterast fram i tid.</t>
  </si>
  <si>
    <t>Rekneskapsåret kan ikkje i noko tilfelle vere lengre enn 18 månader.</t>
  </si>
  <si>
    <t>Sluttdatoen kan berre vere forskjellig frå 31.12. hvis verksemda:
- har avvikande rekneskapsperiode, eller
- er meldt sletta, og dette er avviklingsrekneskapen.</t>
  </si>
  <si>
    <t>Du har huka av for at årsrekenskapen er sett opp etter IFRS og kan derfor ikkje velgje 'Forenkla bruk av IFRS'.</t>
  </si>
  <si>
    <t>Årsrekneskapen må fastsetjast etter rekneskapsperioden er slutt.</t>
  </si>
  <si>
    <t xml:space="preserve">	Du må skrive inn gyldig e-postadresse.</t>
  </si>
  <si>
    <t>_MYK_VAL_36641</t>
  </si>
  <si>
    <t>Du må opplyse om kva reglar som er nytta ved utarbeidinga av rekneskapen.</t>
  </si>
  <si>
    <t>Hovedskjema RR-0008</t>
  </si>
  <si>
    <t>RR-0008</t>
  </si>
  <si>
    <t>Årsregnskap satt opp etter funksjon</t>
  </si>
  <si>
    <t>Sandra Fagerbakk</t>
  </si>
  <si>
    <t>RR-0008 Årsregnskap satt opp etter funksjon</t>
  </si>
  <si>
    <t>Hvis orid_756 er ASA preutfylles det med nei og feltet disables, ASA kan ikke følge reglene for små foretak</t>
  </si>
  <si>
    <t>RR-0008-U Resultatregnskap etter funksjon og balanse</t>
  </si>
  <si>
    <r>
      <t xml:space="preserve">Dette er en myk kontroll, slik at det er mulig å sende inn selv om regelen gir utslag. </t>
    </r>
    <r>
      <rPr>
        <b/>
        <i/>
        <sz val="11"/>
        <rFont val="Times New Roman"/>
        <family val="1"/>
      </rPr>
      <t>Gjelder ikke org.form: STI og (VPFO)</t>
    </r>
    <r>
      <rPr>
        <i/>
        <sz val="11"/>
        <rFont val="Times New Roman"/>
        <family val="1"/>
      </rPr>
      <t>.</t>
    </r>
  </si>
  <si>
    <t>Regnskapsregler virksomheten</t>
  </si>
  <si>
    <t>Rekneskapsreglar verksemda</t>
  </si>
  <si>
    <t>Når årsregnskapet er satt opp etter IFRS, kan dere ikke følge alle unntakene som gjelder for små foretak.
Kontantstrømoppstilling for både morselskap og konsern må legges ved, og dere kan ikke følge notekravene for små foretak. Unntaket fra å utarbeide konsernregnskap gjelder heller ikke.</t>
  </si>
  <si>
    <t>Når årsregnskapet er satt opp etter IFRS, kan dere ikke følge alle unntakene som gjelder for små foretak.
Kontantstrømoppstilling må legges ved, og dere kan ikke følge notekravene for små foretak.</t>
  </si>
  <si>
    <t>Når årsrekneskapen er sett opp etter IFRS, kan de ikkje følge alle unntaka som gjeld for små føretak.
Kontantstraumoppstilling må leggjast ved, og de kan ikkje følge notekrava for små føretak.</t>
  </si>
  <si>
    <t>D_8079</t>
  </si>
  <si>
    <t>Hvis organisasjonsform = ASA skal 8079 være preutfylt med NEI og skjules.</t>
  </si>
  <si>
    <t>Ny fane</t>
  </si>
  <si>
    <t>Kode</t>
  </si>
  <si>
    <t>Beskrivelse</t>
  </si>
  <si>
    <t>AS</t>
  </si>
  <si>
    <t>Aksjeselskap</t>
  </si>
  <si>
    <t>ASA</t>
  </si>
  <si>
    <t>Allmennaksjeselskap</t>
  </si>
  <si>
    <t>EOFG</t>
  </si>
  <si>
    <t>Europeisk økonomisk foretaksgruppe</t>
  </si>
  <si>
    <t>FLI</t>
  </si>
  <si>
    <t>Forening/lag/innretning</t>
  </si>
  <si>
    <t>NUF</t>
  </si>
  <si>
    <t>Norskregistrert utenlandsk foretak</t>
  </si>
  <si>
    <t>SE</t>
  </si>
  <si>
    <t>Europeisk selskap</t>
  </si>
  <si>
    <t>STI</t>
  </si>
  <si>
    <t>Stiftelse</t>
  </si>
  <si>
    <t>SÆR</t>
  </si>
  <si>
    <t>Annet foretak iflg. særskilt lov</t>
  </si>
  <si>
    <t>Følgende organisasjonsformer har tilgang til å bruke RR-0008</t>
  </si>
  <si>
    <t>ANS</t>
  </si>
  <si>
    <t>Ansvarlig selskap med solidarisk ansvar</t>
  </si>
  <si>
    <t>DA</t>
  </si>
  <si>
    <t>Ansvarlig selskap med delt ansvar</t>
  </si>
  <si>
    <t>ENK</t>
  </si>
  <si>
    <t>Enkeltpersonforetak</t>
  </si>
  <si>
    <t>ESEK</t>
  </si>
  <si>
    <t>Eierseksjonssameie</t>
  </si>
  <si>
    <t>BOKMÅL</t>
  </si>
  <si>
    <t>NYNORSK</t>
  </si>
  <si>
    <t>Fast tekst</t>
  </si>
  <si>
    <t>Ikke legg ved sensitiv informasjon</t>
  </si>
  <si>
    <t>Ikkje legg ved sensitiv informasjon</t>
  </si>
  <si>
    <t>Skjema</t>
  </si>
  <si>
    <t>Årsregnskapet og filvedleggene blir offentliggjort. De må derfor ikke inneholde sensitiv informasjon.</t>
  </si>
  <si>
    <t>Årsreknsekapen og filvedlegg blir gjort offentlege. Desse må derfor ikkje innehalde sensitiv informasjon.</t>
  </si>
  <si>
    <t>Nektingstekst - bokmål</t>
  </si>
  <si>
    <t>Nektingstekst - nynorsk</t>
  </si>
  <si>
    <t>Skjules i disse tilfellene</t>
  </si>
  <si>
    <t>Variabel tekst</t>
  </si>
  <si>
    <t>- noteopplysninger</t>
  </si>
  <si>
    <t>- noteopplysningar</t>
  </si>
  <si>
    <t>- smaaForetak = ja</t>
  </si>
  <si>
    <t>- noteopplysninger for konsernet</t>
  </si>
  <si>
    <t>- noteopplysningar for konsernet</t>
  </si>
  <si>
    <t>- årsberetning</t>
  </si>
  <si>
    <t>- årsmelding</t>
  </si>
  <si>
    <t>- kontantstrømoppstilling</t>
  </si>
  <si>
    <t>- kontantstraumoppstilling</t>
  </si>
  <si>
    <t>- kontantstrømoppstilling for konsernet</t>
  </si>
  <si>
    <t>- kontantstraumoppstilling for konsernet</t>
  </si>
  <si>
    <t>- revisjonsberetning</t>
  </si>
  <si>
    <t>- revisjonsmelding</t>
  </si>
  <si>
    <t>- revisjonsberetning for konsernet</t>
  </si>
  <si>
    <t>- revisjonsmelding for konsernet</t>
  </si>
  <si>
    <t>- revisjonsberetning hvis virksomheten er revisjonspliktig</t>
  </si>
  <si>
    <t>- revisjonsmelding hvis verksemda har plikt til revisjon</t>
  </si>
  <si>
    <t>- det utenlandske konsernregnskap</t>
  </si>
  <si>
    <t>- den utanlandske konsernrekneskapen</t>
  </si>
  <si>
    <t>- utenlandskKonsern &lt;&gt; ja</t>
  </si>
  <si>
    <t>Skal alltid vises</t>
  </si>
  <si>
    <t>Dynamikk ledetekst</t>
  </si>
  <si>
    <t>Tekst bokmål</t>
  </si>
  <si>
    <t>Tekst nynorsk</t>
  </si>
  <si>
    <t>Tekst engeksk</t>
  </si>
  <si>
    <t>Kommentarer</t>
  </si>
  <si>
    <t>D_fastsatt_av</t>
  </si>
  <si>
    <t>Overskrift til ORid 19023</t>
  </si>
  <si>
    <t>OVERSKRIFT:
(Ledetekst:
Navn på representant for virksomheten, som bekrefter at årsregnskapet er fastsatt)</t>
  </si>
  <si>
    <t>Bekreftelse på at årsregnskapet er fastsatt av</t>
  </si>
  <si>
    <t>Statfesting på at årsrekneskapen er fastsett av</t>
  </si>
  <si>
    <t>Confirmation that the annual accounts have been adopted by</t>
  </si>
  <si>
    <t xml:space="preserve">Skjules hvis 'EnhetOrganisasjonsform' &lt; &gt; </t>
  </si>
  <si>
    <t>generalforsamlingen</t>
  </si>
  <si>
    <t>generalforsamlinga</t>
  </si>
  <si>
    <t>the general meeting</t>
  </si>
  <si>
    <t>selskapsmøtet</t>
  </si>
  <si>
    <t>the company meeting</t>
  </si>
  <si>
    <t>årsmøtet</t>
  </si>
  <si>
    <t>the annual meeting</t>
  </si>
  <si>
    <t>- ENK</t>
  </si>
  <si>
    <t>innehaveren</t>
  </si>
  <si>
    <t>innehavaren</t>
  </si>
  <si>
    <t>the owner</t>
  </si>
  <si>
    <t>styret</t>
  </si>
  <si>
    <t>the board</t>
  </si>
  <si>
    <t>sameiermøtet</t>
  </si>
  <si>
    <t>sameigarmøtet</t>
  </si>
  <si>
    <t>the meeting of the co-owners</t>
  </si>
  <si>
    <t>kompetent organ</t>
  </si>
  <si>
    <t>a competent body</t>
  </si>
  <si>
    <t>- AS
- ASA
- SE</t>
  </si>
  <si>
    <t>- DA
- ANS</t>
  </si>
  <si>
    <t>- FLI</t>
  </si>
  <si>
    <t>- STI
- NUF</t>
  </si>
  <si>
    <t>- ESEK</t>
  </si>
  <si>
    <t>- SÆR
- EOFG</t>
  </si>
  <si>
    <t>Hvis orid_36641 = ja og orid_25944 = ja, så utslag</t>
  </si>
  <si>
    <t>Hvis orid_4168 = Ja og orid_756 = ENK, så utslag</t>
  </si>
  <si>
    <t>Hvis orid_4168 = Ja og orid_756 = NUF, så utslag</t>
  </si>
  <si>
    <t>Du må legge ved filvedlegg. Se beskrivelsen på vedleggssiden.</t>
  </si>
  <si>
    <t>Du må leggje ved filvedlegg. Sjå forklaringa på vedleggssida.</t>
  </si>
  <si>
    <t>Hvis filvedlegg ikke er lagt ved, skal sjekken gi utslag</t>
  </si>
  <si>
    <t>- konsernregnskap &lt;&gt; ja</t>
  </si>
  <si>
    <t>- smaaForetak = ja,
ELLER
- regnskapsreglerVirksomheten &lt;&gt; ja, 
ELLER
- forenkletIFRSVirksomheten &lt;&gt; ja</t>
  </si>
  <si>
    <t>- organisasjonsform &lt;&gt; ASA, STI, SE, 
ELLER
- organisasjonsform = AS 
OG
- aarsregnskapIkkeRevideres = ja</t>
  </si>
  <si>
    <t>- konsernregnskap &lt;&gt; ja, 
ELLER
- organisasjonsform &lt;&gt; ASA, STI, SE, 
ELLER
- organisasjonsform = AS 
OG
- aarsregnskapIkkeRevideres = ja</t>
  </si>
  <si>
    <t>- organisasjonsform = ASA, STI, SE, 
ELLER
- organisasjonsform = AS 
OG
- aarsregnskapIkkeRevideres &lt;&gt; ja</t>
  </si>
  <si>
    <t xml:space="preserve">ja/nei
Ikke utfylt/nei = false
Ja = true
</t>
  </si>
  <si>
    <t>ja/nei
Ikke utfylt/nei = false
Ja = true</t>
  </si>
  <si>
    <t>smaaForetak &lt;&gt; ja
OG
regnskapKonsern = ja
ELLER
regnskapKonsern = ja
OG
regnskapsreglerKonsern = ja
ELLER
forenkletIFRSkonsern = ja</t>
  </si>
  <si>
    <t>- smaaForetak = ja, 
ELLER
- konsernregnskap &lt;&gt; ja, 
ELLER
- regnskapsreglerKonsern &lt;&gt; ja, 
ELLER
- forenkletIFRSKonsern &lt;&gt; ja</t>
  </si>
  <si>
    <t>Vises I disse tilfellene</t>
  </si>
  <si>
    <t>- konsernregnskap = ja</t>
  </si>
  <si>
    <t>- smaaForetak &lt;&gt; ja</t>
  </si>
  <si>
    <t>- organisasjonsform = ASA, STI, SE
ELLER
- organisasjonsform = AS
OG
- aarsregnskapIkkeRevideres &lt;&gt; ja</t>
  </si>
  <si>
    <t>- konsernregnskap = ja
OG
- organisasjonsform = ASA, STI, SE
ELLER
- konsernregnskap = ja
OG
- organisasjonsform = AS
OG
- aarsregnskapIkkeRevideres &lt;&gt; ja</t>
  </si>
  <si>
    <t xml:space="preserve"> - utenlandskKonsern = ja</t>
  </si>
  <si>
    <t>- smaaForetak &lt;&gt; ja,
ELLER
- regnskapsreglerVirksomheten = ja, 
ELLER
- forenkletIFRSVirksomheten = ja</t>
  </si>
  <si>
    <t>Du kan ikke starte denne tjenesten.
Virksomheten kan ikke registrere årsregnskapet på valgte tjeneste. Du må velge rett tjeneste.
Dersom du har spørsmål, kan du kontakte oss på telefon +47 75 00 75 00.</t>
  </si>
  <si>
    <t>Du kan ikkje starte denne tenesta.
Verksemda kan ikkje registrere årsrekneskapen på vald teneste. Du må velje rett teneste.
Dersom du har spørsmål, kan du kontakte oss på telefon +47 75 00 75 00.</t>
  </si>
  <si>
    <t>Organisasjonsform som er forskjellig fra tillatte org.former skal ikke få åpnet skjemaet. Se arkfane "Tillatte org.former"</t>
  </si>
  <si>
    <t>Svaravhengig spørsmål. Skal skjules hvis verdi på ORID 756 &lt;&gt; AS</t>
  </si>
  <si>
    <t>- organisasjonsform = ANS, DA, ENK, EOFG, ESEK, FLI, NUF, SÆR
ELLER
'- organisasjonsform = AS
                                                                                                                                                                                                                                                                OG
- aarsregnskapIkkeRevideres = ja</t>
  </si>
  <si>
    <t>val_18</t>
  </si>
  <si>
    <t xml:space="preserve">Hvis org.nr i datamodellen er annen enn den som åpner skjemaet, så utslag </t>
  </si>
  <si>
    <t>Organisasjonsnummeret du skal sende inn for avviker fra det som lagt inn i skjemaet</t>
  </si>
  <si>
    <t>Denne trenger vi ikke i portalen, men beholder den for tilbakemelding i system.</t>
  </si>
  <si>
    <t>Leverer dere årsberetning inkludert bærekraftsrapportering?</t>
  </si>
  <si>
    <t>Bærekraftsrapporteringsstandard</t>
  </si>
  <si>
    <t>Berekraftsrapporteringsstandard</t>
  </si>
  <si>
    <t>Taksonomi</t>
  </si>
  <si>
    <t>Repeterende gruppe (maksimalt 2)</t>
  </si>
  <si>
    <t>hvis taksonomi (Orid 40311 har verdi)</t>
  </si>
  <si>
    <t>LEI-nummer</t>
  </si>
  <si>
    <t>Orid</t>
  </si>
  <si>
    <t>Feltnavn</t>
  </si>
  <si>
    <t>Verdier i kodeliste</t>
  </si>
  <si>
    <t>Beskrivelse kodeliste</t>
  </si>
  <si>
    <t>ja</t>
  </si>
  <si>
    <t>nei</t>
  </si>
  <si>
    <t>Kan være tom</t>
  </si>
  <si>
    <t>esrs</t>
  </si>
  <si>
    <t>ESRS Berekraftsrapporteringsstandard</t>
  </si>
  <si>
    <t>esef_article_8</t>
  </si>
  <si>
    <t>Artikkel 8 XBRL Taksonomi</t>
  </si>
  <si>
    <t>esef_esrs_set_1</t>
  </si>
  <si>
    <t>ESRS Sett 1 XBRL Taksonomi</t>
  </si>
  <si>
    <t>HelpText_orid_43009</t>
  </si>
  <si>
    <t>Store foretak av allmenn interesse med flere enn 500 ansatte har plikt til å utarbeide bærekraftsrapportering fra og med regnskapsåret 2024.</t>
  </si>
  <si>
    <t>Store føretak av allmenn interesse med fleire enn 500 ansatte har plikt til å utarbeide berekraftsrapportering frå og med rekneskapsåret 2024.</t>
  </si>
  <si>
    <t>VAL_40312</t>
  </si>
  <si>
    <t>Versjons-nummer</t>
  </si>
  <si>
    <t>Du må oppgi hvilket versjonsnummer av bærekraftstaksonomien som er brukt.</t>
  </si>
  <si>
    <t>Du må oppgi kva versjonsnummer av berekraftstaksonomien som er brukt.</t>
  </si>
  <si>
    <t>D_40309</t>
  </si>
  <si>
    <t>D_40310</t>
  </si>
  <si>
    <t>D_40311</t>
  </si>
  <si>
    <t>D_40312</t>
  </si>
  <si>
    <t>D_40313</t>
  </si>
  <si>
    <t>D_40309_11</t>
  </si>
  <si>
    <t>Tekstelement</t>
  </si>
  <si>
    <t>Dynamikk på tekst</t>
  </si>
  <si>
    <t>D_40311_09</t>
  </si>
  <si>
    <t>Hvis dere ikke bruker en taksonomi, må du legge med årsberetning og bærekraftsrapportering som filvedlegg i tekst- eller bildeformat (f.eks. Word eller pdf).</t>
  </si>
  <si>
    <t>Skal være &gt;=1980</t>
  </si>
  <si>
    <t xml:space="preserve">Startdato </t>
  </si>
  <si>
    <t>Årstallet i feltet er for lavt, første lovlige regnskapsår er 1980. Du må korrigere startdatoen.</t>
  </si>
  <si>
    <t>Årstalet i feltet er for lågt, første lovlege rekneskapsår er 1980. Du må korrigere startdatoen.</t>
  </si>
  <si>
    <t xml:space="preserve">Sluttdato </t>
  </si>
  <si>
    <t>Er dette et avviklingsregnskap?</t>
  </si>
  <si>
    <t>Avviklingsregnskap</t>
  </si>
  <si>
    <r>
      <t xml:space="preserve">Svaravhengig spørsmål. Skal skjules hvis sluttdato (Orid 17104) = 31.12 eller hvis startdato (Orid 17103) &lt;&gt; 01.01 </t>
    </r>
    <r>
      <rPr>
        <b/>
        <sz val="11"/>
        <rFont val="Times New Roman"/>
        <family val="1"/>
      </rPr>
      <t>OG</t>
    </r>
    <r>
      <rPr>
        <sz val="11"/>
        <rFont val="Times New Roman"/>
        <family val="1"/>
      </rPr>
      <t xml:space="preserve"> sluttdato &lt;&gt; 31.12</t>
    </r>
  </si>
  <si>
    <t>Hvis org.form &lt;&gt; AS, og orid_34669 er ikke tom</t>
  </si>
  <si>
    <t>Hvis orid_8079 = Ja og orid_756 = ASA</t>
  </si>
  <si>
    <t>Tilbakemelding etter saksbehandling</t>
  </si>
  <si>
    <t>VAL_40310</t>
  </si>
  <si>
    <t>Bærekrafts-rapporetings-standard</t>
  </si>
  <si>
    <t>Du må oppgi hvilken standard som er brukt.</t>
  </si>
  <si>
    <t>Du må oppgi kva standard som er brukt.</t>
  </si>
  <si>
    <t>Versjonsnummer</t>
  </si>
  <si>
    <t>VAL_40311</t>
  </si>
  <si>
    <t>Bærekraftstaksonomi</t>
  </si>
  <si>
    <t>Du har oppgitt versjonsnummer, og må derfor oppgi hvilken bærekraftstaksonomi som er brukt.</t>
  </si>
  <si>
    <t>Berekraftstaksonomi</t>
  </si>
  <si>
    <t>Du har oppgitt versjonsnummer, og må derfor oppgi kva berekraftstaksonomi som er brukt.</t>
  </si>
  <si>
    <t>VAL_40313</t>
  </si>
  <si>
    <t>Hvis leiNummer har verdi - og antall tegn &lt;&gt; 20, så utslag</t>
  </si>
  <si>
    <t>LEI-nummeret skal ha 20 tegn.</t>
  </si>
  <si>
    <t>Hvis Små foretak (ORid 8079) = nei eller "Leverer dere årsberetning inkludert bærekraftsrapportering?" (ORid 40309) = ja, vises ledetekst og inputfelt</t>
  </si>
  <si>
    <t>Hvis InkludererBerekraftrapportering (Orid 40309) har verdi ja OG Taksonomi (ORid 40311) har minst en verdi, skal tekstelementet vises</t>
  </si>
  <si>
    <t>Hvis InkludererBerekraftrapportering (Orid 40309) har verdi ja OG Taksonomi (ORid 40311) ikke har verdi, skal tekstelementet vises</t>
  </si>
  <si>
    <t>Hvis "Leverer dere årsberetning inkludert bærekraftsrapportering?" (ORid 40309) = ja, vises ledetekst og inputfelt</t>
  </si>
  <si>
    <t>Hvis "Leverer dere årsberetning inkludert bærekraftsrapportering?" (ORid 40309) = ja, vises gruppen (ledetekst og inputfelt)</t>
  </si>
  <si>
    <t>Hvis Taksonomi (ORid 40311) har minst en verdi og startdato er 01.01.2024 eller senere, skal komponent for filvedlegg i zip være tilgjengelig og obligatorisk.</t>
  </si>
  <si>
    <t xml:space="preserve">	
Du må legge med årsberetning inkludert bærekraftsrapportering i formatene iXBRL og XHTML. Filene pakker du i en zip-fil, som du legger ved som filvedlegg (kan maksimalt ha størrelse på 30 MB).</t>
  </si>
  <si>
    <r>
      <rPr>
        <b/>
        <sz val="10"/>
        <rFont val="Arial"/>
        <family val="2"/>
      </rPr>
      <t>Nynorsk</t>
    </r>
    <r>
      <rPr>
        <sz val="10"/>
        <rFont val="Arial"/>
        <family val="2"/>
      </rPr>
      <t>: Du må leggje med årsmelding inkludert berekraftsrapportering med formata iXBRL og XHTML. Filene pakker du i ei zip-fil, som du leggjer ved som filvedlegg (kan maksimalt ha størrelse på 30 MB).</t>
    </r>
  </si>
  <si>
    <r>
      <rPr>
        <b/>
        <sz val="10"/>
        <rFont val="Arial"/>
        <family val="2"/>
      </rPr>
      <t>Engelsk</t>
    </r>
    <r>
      <rPr>
        <sz val="10"/>
        <rFont val="Arial"/>
        <family val="2"/>
      </rPr>
      <t>: 	
You must include the annual report including sustainability reporting in the formats iXBRL and XHTML. You pack the files into a zip file, which you attach as a file attachment (can have a maximum size of 30 MB).</t>
    </r>
  </si>
  <si>
    <r>
      <rPr>
        <b/>
        <sz val="10"/>
        <rFont val="Arial"/>
        <family val="2"/>
      </rPr>
      <t>Nynorsk</t>
    </r>
    <r>
      <rPr>
        <sz val="10"/>
        <rFont val="Arial"/>
        <family val="2"/>
      </rPr>
      <t>: Hvis de ikkje bruker ein taksonomi, må du leggje med årsmelding og berekraftsrapportering som filvedlegg i tekst- eller bildeformat (f.eks. Word eller pdf).</t>
    </r>
  </si>
  <si>
    <r>
      <rPr>
        <b/>
        <sz val="10"/>
        <rFont val="Arial"/>
        <family val="2"/>
      </rPr>
      <t>Engelsk</t>
    </r>
    <r>
      <rPr>
        <sz val="10"/>
        <rFont val="Arial"/>
        <family val="2"/>
      </rPr>
      <t>: 	
If you do not use a taxonomy, you must include the annual report and sustainability reporting as file attachments in text or image format (e.g. Word or pdf).</t>
    </r>
  </si>
  <si>
    <t>STUDIO</t>
  </si>
  <si>
    <t>MinId</t>
  </si>
  <si>
    <t>“Det er gjennomført en maskinell kontroll under utfylling, men vi tar forbehold om at det kan bli oppdaget feil under saksbehandlingen og at annen dokumentasjon kan være nødvendig. Vennligst oppgi referanse¬nummer ved eventuelle henvendelser til etaten."</t>
  </si>
  <si>
    <t>Ikke utfylt = nei
Utfylt = ja</t>
  </si>
  <si>
    <t>ENK og NUF: verdi = nei</t>
  </si>
  <si>
    <t>Flervalg, krav om 1 eller 2 verdier</t>
  </si>
  <si>
    <t>Det er bare tillatt med minst en av verdiene (lov å velge begge). Er nå satt opp som repeterende gruppe i xsd.</t>
  </si>
  <si>
    <t>Ingen preutfylling av verdi.</t>
  </si>
  <si>
    <t>article_8</t>
  </si>
  <si>
    <t>Taksonomiforordningen artikkel 8</t>
  </si>
  <si>
    <t>Det er tillatt med en eller begge verdiene, men kan også være tom. Er satt opp som repeterende gruppe i xsd.</t>
  </si>
  <si>
    <t>Regnskapsplikten gjelder fra virksomhetens registrerte stiftelsesdato. Virksomhetens første årsregnskap kan derfor ikke ha startdato på et senere tidspunkt enn stiftelsesdatoen. For virksomheter uten stiftelsesdato, gjelder tilsvarende basert på registreringsdato i Enhetsregisteret.</t>
  </si>
  <si>
    <t>REGNA, UTINN, A0237, A0238, A0239, A0240</t>
  </si>
  <si>
    <t>Svaravhengig spørsmål. Skal skjules hvis svar på spørsmål ORID 756 &lt;&gt; AS</t>
  </si>
  <si>
    <t>Svaravhengig spørsmål. Skal vise verdien nei og skjules hvis ORID 756 (EnhetOrganisasjonsform) = ENK eller NUF</t>
  </si>
  <si>
    <t>Svaravhengig spørsmål. Skal skjules hvis svar på spørsmål ORID 4168 (Morselskap) &lt;&gt; ja</t>
  </si>
  <si>
    <t>Svaravhengig spørsmål. Skal skjules hvis svar på spørsmål ORID 4168 &lt;&gt; ja eller ORID 25943 (KonsernregnskapVedlegg) &lt;&gt; nei</t>
  </si>
  <si>
    <t>Hvis Startdato (17103) &gt;= 01.01.2024 OG Små foretak (ORid 8079) = nei, vises ledetekst og inputfelt</t>
  </si>
  <si>
    <t>Svaravhengig spørsmål. Skal skjules hvis svar på spørsmål ORID 25021 (RegnskapsoppsettIFRS) &lt;&gt; nei</t>
  </si>
  <si>
    <t>Svaravhengig spørsmål. Skal skjules hvis svar på spørsmål ORID 4168 (morselskap) &lt;&gt; ja eller ORID 25943 (KonsernregnskapVedlegg) &lt;&gt; ja</t>
  </si>
  <si>
    <t>Svaravhengig spørsmål. Skal skjules hvis svar på spørsmål ORID 25944 (RegnskapsoppsettKonsernIFRS) &lt;&gt; nei</t>
  </si>
  <si>
    <t>Du må leggje med vedlegg som inneholder:</t>
  </si>
  <si>
    <t>Du må legge med vedlegg som inneholder:</t>
  </si>
  <si>
    <t>Er dette ein avviklingsrekneskap?</t>
  </si>
  <si>
    <t>Har selskapet vedtatt at årsrekneskapen ikkje skal reviderast?</t>
  </si>
  <si>
    <t>Har en ekstern autorisert regnskapsfører i løpet av regnskapsåret bistått ved den løpende regnskapsføringen, eller utført andre tjenester for selskapet enn å utarbeide årsregnskapet?</t>
  </si>
  <si>
    <t>Har ein ekstern autorisert rekneskapsførar i løpet av rekneskapsåret bistått med den løpande rekneskapsføringa, eller utført andre tenester for selskapet enn å utarbeide årsrekneskapen?</t>
  </si>
  <si>
    <t>Er virksomheten et morselskap?</t>
  </si>
  <si>
    <t>Er verksemda eit morselskap?</t>
  </si>
  <si>
    <t>Skal du fylle ut regnskapsskjema for konsernet?</t>
  </si>
  <si>
    <t>Skal du fylle ut rekneskapsskjema for konsernet?</t>
  </si>
  <si>
    <t>Skal du laste opp en fil med det utenlandske konsernregnskapet?</t>
  </si>
  <si>
    <t>Skal du laste opp ei fil med den utanlandske konsernrekneskapen?</t>
  </si>
  <si>
    <t>Har dere krav til å levere årsberetning inkludert bærekrafts-rapportering etter ESRS-kravene?</t>
  </si>
  <si>
    <t>Har de krav til å levere årsmelding inkludert berekrafts-rapportering etter ESRS-krava?</t>
  </si>
  <si>
    <t>Standard for bærekraftsrapportering</t>
  </si>
  <si>
    <t>Standard for berekraftsrapportering</t>
  </si>
  <si>
    <t>Taksonomi for bærekraft</t>
  </si>
  <si>
    <t>Taksonomi for berekraft</t>
  </si>
  <si>
    <t>Hvilke regler har dere fulgt når dere satte opp årsregnskapet til virksomheten?</t>
  </si>
  <si>
    <t>Kva reglar er følgde når de sette opp årsrekneskapen til verksemda?</t>
  </si>
  <si>
    <t xml:space="preserve">Er reglene etter forenklet IFRS brukt? </t>
  </si>
  <si>
    <t>Er reglane etter forenkla IFRS brukt?</t>
  </si>
  <si>
    <t>Hvilke regler har dere fulgt når dere satte opp årsregnskapet til konsernet?</t>
  </si>
  <si>
    <t>Kva reglar er følgde når de sette opp årsrekneskapen til konsernet?</t>
  </si>
  <si>
    <t>Har dere utarbeidet og offentliggjort en rapport med opplysninger om betalinger til myndigheter på land- og prosjektnivå?</t>
  </si>
  <si>
    <t>Har de utarbeidd og offentleggjord ein rapport med opplysingar om betalingar til myndigheiter på land- og prosjektnivå?</t>
  </si>
  <si>
    <t>Innskutt ledetekst: Når årsregnskapet er behandlet, sender Regnskapsregisteret beskjed om at vedtaket ligger i Altinn. Beskjeden blir sendt til alle varslingsadressene som virksomheten din har registrert i Altinn. Hvis du vil at flere skal få beskjed om vedtaket, skriver du inn e-postadresse her.</t>
  </si>
  <si>
    <t>Rekneskapsplikta gjeld frå verksemda sin registrerte stiftelsesdato. Verksemda sin første årsrekneskap kan derfor ikkje ha startdato på eit seinare tidspunkt enn datoen ho blei stifta. For verksemder utan stiftelsesdato, gjeld det same ut i frå registreringsdatoen i Einingsregisteret.</t>
  </si>
  <si>
    <t>Aksjeselskap som er under tilsyn hos Finanstilsynet, Advokattilsynet eller Lotteritilsynet, har ikke anledning til å unnlate revisjon.</t>
  </si>
  <si>
    <t>Hvis virksomheten eier mer enn 50 % av aksjene eller andelene i en annen virksomhet på balansedagen, og/eller har bestemmende innflytelse, skal du velge Ja.</t>
  </si>
  <si>
    <t>Eig verksemda meir enn 50 % av aksjane eller andelane i ei anna verksemd på balansedagen, og/eller har bestemmande innflytelse, skal du velje Ja.</t>
  </si>
  <si>
    <t>Dersom virksomheten er et morselskap i konsern, skal du fylle ut regnskapstallene for både selskapsregnskapet og konsernregnskapet. Følger konsernet som helhet regnskapsreglene for små foretak, er det ikke krav om å utarbeide konsernregnskap. Det er også noen unntaksregler i &lt;a href="https://lovdata.no/lov/1998-07-17-56/§3-7" target="_blank"&gt;regnskapsloven § 3-7&lt;/A&gt; og &lt;a href="https://lovdata.no/lov/1998-07-17-56/§3-8" target="_blank"&gt;regnskapsloven § 3-8&lt;/A&gt;.</t>
  </si>
  <si>
    <t>Om verksemda er eit morselskap i konsern, skal du fylle ut rekneskapstala for både selskapsrekneskapen og konsernrekneskapen. Følger konsernet i heilskap rekneskapsreglane for små føretak, er det ikkje krav om å utarbeide konsernrekneskap. Det er også nokre unntaksreglar i &lt;a href="https://lovdata.no/lov/1998-07-17-56/§3-7"&gt;rekneskapslova § 3-7&lt;/a&gt; og &lt;a href="https://lovdata.no/lov/1998-07-17-56/§3-8"&gt;rekneskapslova § 3-8&lt;/a&gt;.</t>
  </si>
  <si>
    <t>Morselskap som leverer utenlandsk konsernregnskap kan velge å bare legge dette med som filvedlegg. I så fall må du velge Ja her.</t>
  </si>
  <si>
    <t>Morselskap som leverer utanlandsk konsernrekneskap kan velje å berre legge dette med som filvedlegg. I så fall må du velje Ja her.</t>
  </si>
  <si>
    <t>Du velger Ja dersom virksomheten ikke overskrider grensene for to av følgende tre vilkår:
1. salgsinntekt: 84 millioner kroner.
2. balansesum: 168 millioner kroner.
3. gjennomsnittlig antall ansatte i regnskapsåret: 50 årsverk.
Små foretak har ikke plikt til å utarbeide årsberetning. (&lt;a href="https://lovdata.no/NL/lov/1998-07-17-56/§3-1" target="_blank"&gt;regnskapsloven § 3-1&lt;/A&gt;).
Er årsregnskapet satt opp etter IFRS, kan dere ikke følge alle unntakene som gjelder for små foretak: 
- du må legge ved kontantstrømoppstilling
- kan ikke følge notekravene for små foretak 
- unntaket fra å utarbeide konsernregnskap gjelder ikke</t>
  </si>
  <si>
    <t>Du vel Ja dersom verksemda ikkje overskrid grensene for to av følgande tre vilkår:
1. salsinntekt: 84 millionar kroner.
2. balansesum: 168 millionar kroner.
3. gjennomsnittleg antal tilsette i rekneskapsåret: 50 årsverk.&lt;
Små føretak har ikkje plikt til å utarbeide årsmelding. (&lt;a href="https://lovdata.no/NL/lov/1998-07-17-56/§3-1"&gt;rekneskapslova § 3-1&lt;/a&gt;).
Er årsrekneskapen sett opp etter IFRS, kan de ikkje følge alle unntaka som gjeld for små føretak:
- du må legge ved kontantstraumoppstilling 
- kan ikkje følge notekrava for små føretak
- unntaket frå å utarbeide konsernrekneskap gjeld ikkje.</t>
  </si>
  <si>
    <t>Når årsregnskapet er satt opp etter IFRS, kan dere ikke følge alle unntakene som gjelder for små foretak:
- du må legge ved kontantstrømoppstilling
- kan ikke følge notekravene for små foretak
- unntaket fra å utarbeide konsernregnskap gjelder ikke</t>
  </si>
  <si>
    <t>Når årsrekneskapen er sett opp etter IFRS, kan de ikkje følge alle unntaka som gjeld for små føretak: 
- du må legge ved kontantstraumoppstilling 
- kan ikkje følge notekrava for små føretak
- unntaket frå å utarbeide konsernrekneskap gjeld ikkje.</t>
  </si>
  <si>
    <t>Er årsregnskapet satt opp etter forenklet IFRS, skal du velge Regnskapslovens alminnelige regler, og i tillegg velge Forenklet IFRS.</t>
  </si>
  <si>
    <t>Er årsrekneskapen satt opp etter forenkla IFRS, skal du velje Rekneskapslova sine alminnelege reglar, og i tillegg velje Forenkla IFRS.</t>
  </si>
  <si>
    <t>Er konsernregnskapet satt opp etter forenklet IFRS, skal du velge Regnskapslovens alminnelige regler, og i tillegg velge Forenklet IFRS.</t>
  </si>
  <si>
    <t>Er konsernrekneskapen sett opp etter forenkla IFRS, skal du velje Rekneskapslova sine alminnelege reglar, og i tillegg velje Forenkla IFRS.</t>
  </si>
  <si>
    <t>Regnskapspliktige som driver virksomhet innen utvinningsindustrien og skogsdrift i ikke-beplantet skog, skal utarbeide og offentliggjøre en årlig rapport. Dette skal være en egen rapport og skal ikke være en del av årsregnskapet. I årsberetningen må dere opplyse om hvor rapporten er offentliggjort. Du finner mer informasjon i &lt;a href="https://lovdata.no/dokument/SF/forskrift/2013-12-20-1682" target="_blank"Forskrift om land-for-land-rapportering&lt;/a&gt;</t>
  </si>
  <si>
    <t>Rekneskapspliktige som driv verksemd innan utvinningsindustrien og skogdrift i skog som ikkje er planta ut, skal utarbeide og gjere offentleg ein årleg rapport. Det skal vere ein eigen rapport som er separat frå årsrekneskapen. I årsmeldinga skal det stå kvar rapporten er offentleggjord. Du finn meir informasjon i &lt;a href="https://lovdata.no/dokument/SF/forskrift/2013-12-20-1682" target="_blank"Forskrift om land-for-land-rapportering&lt;/a&gt;</t>
  </si>
  <si>
    <t xml:space="preserve">Organisasjonsnummeret du skal sende inn for avvik frå det som er lagt inn i skjemaet. </t>
  </si>
  <si>
    <t>https://brg.apps.tt02.altinn.no/brg/aarsregnskap-funk-202405/</t>
  </si>
  <si>
    <t>aarsregnskap-funk-202405</t>
  </si>
  <si>
    <t>Hvis verdi, skal det ligge med zip-fil med xhtml/xbrl</t>
  </si>
  <si>
    <t>Kan IKKE være tom hvis 40309 = ja</t>
  </si>
  <si>
    <t>Kun tillatte org.former skal kunne åpne skjemaet, se arkfanen "Tillatte org.former".</t>
  </si>
  <si>
    <t>Hvis 40309 har verdi ja OG berekraftsrapporteringsstandard ikke har verdi, så utslag</t>
  </si>
  <si>
    <t>Hvis taksonomi har verdi OG versjonsnummer ikke har verdi, så utslag</t>
  </si>
  <si>
    <t>Hvis versjonsnummer har verdi OG taksonomi ikke har verdi, så utslag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</si>
</sst>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Arial"/>
    </font>
    <font>
      <sz val="8"/>
      <name val="Arial"/>
      <family val="2"/>
    </font>
    <font>
      <sz val="10"/>
      <name val="Arial"/>
      <family val="2"/>
    </font>
    <font>
      <b/>
      <sz val="10"/>
      <name val="Arial"/>
      <family val="2"/>
    </font>
    <font>
      <sz val="10"/>
      <name val="Arial"/>
      <family val="2"/>
    </font>
    <font>
      <sz val="8"/>
      <color indexed="81"/>
      <name val="Tahoma"/>
      <family val="2"/>
    </font>
    <font>
      <b/>
      <sz val="8"/>
      <color indexed="81"/>
      <name val="Tahoma"/>
      <family val="2"/>
    </font>
    <font>
      <sz val="11"/>
      <name val="Times New Roman"/>
      <family val="1"/>
    </font>
    <font>
      <i/>
      <sz val="10"/>
      <name val="Arial"/>
      <family val="2"/>
    </font>
    <font>
      <sz val="11"/>
      <name val="Arial"/>
      <family val="2"/>
    </font>
    <font>
      <sz val="11"/>
      <color rgb="FF000000"/>
      <name val="Times New Roman"/>
      <family val="1"/>
    </font>
    <font>
      <sz val="10"/>
      <color theme="0" tint="-0.34998626667073579"/>
      <name val="Arial"/>
      <family val="2"/>
    </font>
    <font>
      <b/>
      <sz val="10"/>
      <color theme="0" tint="-0.34998626667073579"/>
      <name val="Arial"/>
      <family val="2"/>
    </font>
    <font>
      <b/>
      <i/>
      <sz val="10"/>
      <name val="Arial"/>
      <family val="2"/>
    </font>
    <font>
      <i/>
      <sz val="11"/>
      <name val="Times New Roman"/>
      <family val="1"/>
    </font>
    <font>
      <b/>
      <i/>
      <sz val="11"/>
      <name val="Times New Roman"/>
      <family val="1"/>
    </font>
    <font>
      <b/>
      <sz val="11"/>
      <name val="Times New Roman"/>
      <family val="1"/>
    </font>
    <font>
      <sz val="10"/>
      <color theme="1" tint="0.34998626667073579"/>
      <name val="Arial"/>
      <family val="2"/>
    </font>
    <font>
      <b/>
      <sz val="12"/>
      <name val="Arial"/>
      <family val="2"/>
    </font>
    <font>
      <sz val="10"/>
      <color rgb="FFFF0000"/>
      <name val="Arial"/>
      <family val="2"/>
    </font>
    <font>
      <sz val="11"/>
      <color rgb="FFFF0000"/>
      <name val="Times New Roman"/>
      <family val="1"/>
    </font>
    <font>
      <u/>
      <sz val="10"/>
      <color theme="10"/>
      <name val="Arial"/>
      <family val="2"/>
    </font>
    <font>
      <b/>
      <sz val="11"/>
      <color theme="1"/>
      <name val="Calibri"/>
      <family val="2"/>
      <scheme val="minor"/>
    </font>
    <font>
      <b/>
      <sz val="10"/>
      <color theme="0"/>
      <name val="Arial"/>
      <family val="2"/>
    </font>
    <font>
      <b/>
      <sz val="12"/>
      <color theme="0" tint="-0.499984740745262"/>
      <name val="Arial"/>
      <family val="2"/>
    </font>
    <font>
      <sz val="12"/>
      <color theme="0" tint="-0.499984740745262"/>
      <name val="Segoe UI"/>
      <family val="2"/>
    </font>
    <font>
      <sz val="12"/>
      <color rgb="FF172B4D"/>
      <name val="Segoe UI"/>
      <family val="2"/>
    </font>
    <font>
      <sz val="14"/>
      <color theme="1"/>
      <name val="Calibri"/>
      <family val="2"/>
      <scheme val="minor"/>
    </font>
    <font>
      <sz val="11"/>
      <color theme="9" tint="-0.249977111117893"/>
      <name val="Times New Roman"/>
      <family val="1"/>
    </font>
    <font>
      <sz val="10"/>
      <name val="Arial"/>
      <family val="2"/>
      <charset val="1"/>
    </font>
    <font>
      <u/>
      <sz val="10"/>
      <name val="Arial"/>
      <family val="2"/>
    </font>
  </fonts>
  <fills count="17">
    <fill>
      <patternFill patternType="none"/>
    </fill>
    <fill>
      <patternFill patternType="gray125"/>
    </fill>
    <fill>
      <patternFill patternType="solid">
        <fgColor indexed="22"/>
        <bgColor indexed="64"/>
      </patternFill>
    </fill>
    <fill>
      <patternFill patternType="solid">
        <fgColor indexed="46"/>
        <bgColor indexed="64"/>
      </patternFill>
    </fill>
    <fill>
      <patternFill patternType="solid">
        <fgColor indexed="26"/>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theme="0"/>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0" tint="-4.9989318521683403E-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dotted">
        <color indexed="64"/>
      </left>
      <right style="dotted">
        <color indexed="64"/>
      </right>
      <top/>
      <bottom style="thin">
        <color indexed="64"/>
      </bottom>
      <diagonal/>
    </border>
    <border>
      <left style="dotted">
        <color indexed="64"/>
      </left>
      <right style="dotted">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0" fontId="21" fillId="0" borderId="0" applyNumberFormat="0" applyFill="0" applyBorder="0" applyAlignment="0" applyProtection="0"/>
  </cellStyleXfs>
  <cellXfs count="304">
    <xf numFmtId="0" fontId="0" fillId="0" borderId="0" xfId="0"/>
    <xf numFmtId="0" fontId="2" fillId="0" borderId="0" xfId="0" applyFont="1"/>
    <xf numFmtId="0" fontId="3" fillId="0" borderId="0" xfId="0" applyFont="1"/>
    <xf numFmtId="0" fontId="0" fillId="0" borderId="1" xfId="0" applyBorder="1"/>
    <xf numFmtId="0" fontId="3" fillId="0" borderId="0" xfId="0" applyFont="1" applyAlignment="1">
      <alignment vertical="center"/>
    </xf>
    <xf numFmtId="14" fontId="3" fillId="2" borderId="1" xfId="0" applyNumberFormat="1" applyFont="1" applyFill="1" applyBorder="1"/>
    <xf numFmtId="0" fontId="3" fillId="3" borderId="0" xfId="0" applyFont="1" applyFill="1"/>
    <xf numFmtId="0" fontId="2" fillId="0" borderId="1" xfId="0" applyFont="1" applyBorder="1"/>
    <xf numFmtId="0" fontId="3" fillId="4" borderId="1" xfId="0" applyFont="1" applyFill="1" applyBorder="1"/>
    <xf numFmtId="0" fontId="0" fillId="5" borderId="0" xfId="0" applyFill="1"/>
    <xf numFmtId="0" fontId="3" fillId="5" borderId="0" xfId="0" applyFont="1" applyFill="1" applyAlignment="1">
      <alignment vertical="center"/>
    </xf>
    <xf numFmtId="0" fontId="2" fillId="5" borderId="0" xfId="0" applyFont="1" applyFill="1"/>
    <xf numFmtId="0" fontId="3" fillId="4" borderId="3" xfId="0" applyFont="1" applyFill="1" applyBorder="1" applyAlignment="1">
      <alignment vertical="top" wrapText="1"/>
    </xf>
    <xf numFmtId="0" fontId="3" fillId="4" borderId="3" xfId="0" applyFont="1" applyFill="1" applyBorder="1"/>
    <xf numFmtId="0" fontId="3" fillId="4" borderId="4" xfId="0" applyFont="1" applyFill="1" applyBorder="1" applyAlignment="1">
      <alignment wrapText="1"/>
    </xf>
    <xf numFmtId="0" fontId="4" fillId="5" borderId="0" xfId="0" applyFont="1" applyFill="1"/>
    <xf numFmtId="0" fontId="4" fillId="0" borderId="0" xfId="0" applyFont="1"/>
    <xf numFmtId="0" fontId="3" fillId="4" borderId="7" xfId="0" applyFont="1" applyFill="1" applyBorder="1"/>
    <xf numFmtId="0" fontId="3" fillId="4" borderId="7" xfId="0" applyFont="1" applyFill="1" applyBorder="1" applyAlignment="1">
      <alignment vertical="center" wrapText="1"/>
    </xf>
    <xf numFmtId="49" fontId="0" fillId="5" borderId="0" xfId="0" applyNumberFormat="1" applyFill="1"/>
    <xf numFmtId="49" fontId="0" fillId="0" borderId="0" xfId="0" applyNumberFormat="1"/>
    <xf numFmtId="0" fontId="0" fillId="5" borderId="0" xfId="0" applyFill="1" applyAlignment="1">
      <alignment horizontal="left" vertical="top"/>
    </xf>
    <xf numFmtId="49" fontId="0" fillId="5" borderId="0" xfId="0" applyNumberFormat="1" applyFill="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3" fillId="4" borderId="7" xfId="0" applyFont="1" applyFill="1" applyBorder="1" applyAlignment="1">
      <alignment horizontal="left" vertical="top" wrapText="1"/>
    </xf>
    <xf numFmtId="49" fontId="3" fillId="4" borderId="7" xfId="0" applyNumberFormat="1" applyFont="1" applyFill="1" applyBorder="1" applyAlignment="1">
      <alignment horizontal="left" vertical="top" wrapText="1"/>
    </xf>
    <xf numFmtId="0" fontId="7" fillId="0" borderId="1" xfId="0" applyFont="1" applyBorder="1" applyAlignment="1">
      <alignment vertical="top" wrapText="1"/>
    </xf>
    <xf numFmtId="49" fontId="3" fillId="4" borderId="7" xfId="0" applyNumberFormat="1" applyFont="1" applyFill="1" applyBorder="1" applyAlignment="1">
      <alignment vertical="center" wrapText="1"/>
    </xf>
    <xf numFmtId="49" fontId="0" fillId="0" borderId="1" xfId="0" applyNumberFormat="1" applyBorder="1"/>
    <xf numFmtId="49" fontId="3" fillId="6" borderId="8" xfId="0" applyNumberFormat="1" applyFont="1" applyFill="1" applyBorder="1" applyAlignment="1">
      <alignment horizontal="left" vertical="top" wrapText="1"/>
    </xf>
    <xf numFmtId="1" fontId="3" fillId="6" borderId="8" xfId="0" applyNumberFormat="1" applyFont="1" applyFill="1" applyBorder="1" applyAlignment="1">
      <alignment horizontal="left" vertical="top" wrapText="1"/>
    </xf>
    <xf numFmtId="49" fontId="3" fillId="6" borderId="8" xfId="0" applyNumberFormat="1" applyFont="1" applyFill="1" applyBorder="1" applyAlignment="1">
      <alignment vertical="top" wrapText="1"/>
    </xf>
    <xf numFmtId="49" fontId="3" fillId="7" borderId="9" xfId="0" applyNumberFormat="1" applyFont="1" applyFill="1" applyBorder="1" applyAlignment="1">
      <alignment vertical="top" wrapText="1"/>
    </xf>
    <xf numFmtId="49" fontId="3" fillId="7" borderId="9" xfId="0" applyNumberFormat="1" applyFont="1" applyFill="1" applyBorder="1" applyAlignment="1">
      <alignment horizontal="left" vertical="top" wrapText="1"/>
    </xf>
    <xf numFmtId="0" fontId="0" fillId="0" borderId="0" xfId="0" applyAlignment="1">
      <alignment horizontal="left"/>
    </xf>
    <xf numFmtId="0" fontId="2" fillId="4" borderId="6" xfId="0" applyFont="1" applyFill="1" applyBorder="1" applyAlignment="1">
      <alignment horizontal="left"/>
    </xf>
    <xf numFmtId="0" fontId="11" fillId="0" borderId="0" xfId="0" applyFont="1"/>
    <xf numFmtId="0" fontId="12" fillId="0" borderId="0" xfId="0" applyFont="1" applyAlignment="1">
      <alignment vertical="center"/>
    </xf>
    <xf numFmtId="0" fontId="0" fillId="8" borderId="0" xfId="0" applyFill="1"/>
    <xf numFmtId="0" fontId="3" fillId="0" borderId="0" xfId="0" applyFont="1" applyAlignment="1">
      <alignment wrapText="1"/>
    </xf>
    <xf numFmtId="0" fontId="3" fillId="4" borderId="1" xfId="0" applyFont="1" applyFill="1" applyBorder="1" applyAlignment="1">
      <alignment wrapText="1"/>
    </xf>
    <xf numFmtId="0" fontId="3" fillId="2" borderId="1" xfId="0" applyFont="1" applyFill="1" applyBorder="1" applyAlignment="1">
      <alignment horizontal="left"/>
    </xf>
    <xf numFmtId="0" fontId="2" fillId="0" borderId="1" xfId="0" applyFont="1" applyBorder="1" applyAlignment="1">
      <alignment horizontal="left"/>
    </xf>
    <xf numFmtId="0" fontId="0" fillId="0" borderId="1" xfId="0" applyBorder="1" applyAlignment="1">
      <alignment horizontal="left"/>
    </xf>
    <xf numFmtId="0" fontId="3" fillId="8" borderId="7" xfId="0" applyFont="1" applyFill="1" applyBorder="1" applyAlignment="1">
      <alignment wrapText="1"/>
    </xf>
    <xf numFmtId="0" fontId="4" fillId="8" borderId="7" xfId="0" applyFont="1" applyFill="1" applyBorder="1" applyAlignment="1">
      <alignment horizontal="left"/>
    </xf>
    <xf numFmtId="0" fontId="3" fillId="4" borderId="15" xfId="0" applyFont="1" applyFill="1" applyBorder="1" applyAlignment="1">
      <alignment wrapText="1"/>
    </xf>
    <xf numFmtId="0" fontId="3" fillId="4" borderId="2" xfId="0" applyFont="1" applyFill="1" applyBorder="1" applyAlignment="1">
      <alignment wrapText="1"/>
    </xf>
    <xf numFmtId="0" fontId="3" fillId="4" borderId="16" xfId="0" applyFont="1" applyFill="1" applyBorder="1" applyAlignment="1">
      <alignment wrapText="1"/>
    </xf>
    <xf numFmtId="0" fontId="2" fillId="8" borderId="6" xfId="0" applyFont="1" applyFill="1" applyBorder="1" applyAlignment="1">
      <alignment horizontal="center"/>
    </xf>
    <xf numFmtId="0" fontId="2" fillId="8" borderId="17" xfId="0" applyFont="1" applyFill="1" applyBorder="1" applyAlignment="1">
      <alignment horizontal="center"/>
    </xf>
    <xf numFmtId="0" fontId="3" fillId="4" borderId="15" xfId="0" applyFont="1" applyFill="1" applyBorder="1" applyAlignment="1">
      <alignment vertical="center" wrapText="1"/>
    </xf>
    <xf numFmtId="0" fontId="3" fillId="8" borderId="18" xfId="0" applyFont="1" applyFill="1" applyBorder="1" applyAlignment="1">
      <alignment wrapText="1"/>
    </xf>
    <xf numFmtId="0" fontId="4" fillId="8" borderId="19" xfId="0" applyFont="1" applyFill="1" applyBorder="1" applyAlignment="1">
      <alignment horizontal="left"/>
    </xf>
    <xf numFmtId="0" fontId="2" fillId="8" borderId="20" xfId="0" applyFont="1" applyFill="1" applyBorder="1" applyAlignment="1">
      <alignment horizontal="left"/>
    </xf>
    <xf numFmtId="0" fontId="2" fillId="8" borderId="6" xfId="0" applyFont="1" applyFill="1" applyBorder="1" applyAlignment="1">
      <alignment horizontal="left"/>
    </xf>
    <xf numFmtId="0" fontId="2" fillId="8" borderId="1" xfId="0" applyFont="1" applyFill="1" applyBorder="1" applyAlignment="1">
      <alignment horizontal="left"/>
    </xf>
    <xf numFmtId="0" fontId="3" fillId="8" borderId="0" xfId="0" applyFont="1" applyFill="1"/>
    <xf numFmtId="0" fontId="2" fillId="4" borderId="15" xfId="0" applyFont="1" applyFill="1" applyBorder="1"/>
    <xf numFmtId="0" fontId="2" fillId="4" borderId="2" xfId="0" applyFont="1" applyFill="1" applyBorder="1" applyAlignment="1">
      <alignment wrapText="1"/>
    </xf>
    <xf numFmtId="0" fontId="2" fillId="4" borderId="2" xfId="0" applyFont="1" applyFill="1" applyBorder="1"/>
    <xf numFmtId="0" fontId="2" fillId="4" borderId="16" xfId="0" applyFont="1" applyFill="1" applyBorder="1"/>
    <xf numFmtId="0" fontId="4" fillId="8" borderId="6" xfId="0" applyFont="1" applyFill="1" applyBorder="1" applyAlignment="1">
      <alignment horizontal="center"/>
    </xf>
    <xf numFmtId="0" fontId="4" fillId="8" borderId="17" xfId="0" applyFont="1" applyFill="1" applyBorder="1" applyAlignment="1">
      <alignment horizontal="center"/>
    </xf>
    <xf numFmtId="0" fontId="2" fillId="8" borderId="17" xfId="0" applyFont="1" applyFill="1" applyBorder="1" applyAlignment="1">
      <alignment horizontal="left"/>
    </xf>
    <xf numFmtId="0" fontId="3" fillId="4" borderId="21" xfId="0" applyFont="1" applyFill="1" applyBorder="1" applyAlignment="1">
      <alignment wrapText="1"/>
    </xf>
    <xf numFmtId="0" fontId="2" fillId="8" borderId="22" xfId="0" applyFont="1" applyFill="1" applyBorder="1" applyAlignment="1">
      <alignment horizontal="left"/>
    </xf>
    <xf numFmtId="0" fontId="2" fillId="0" borderId="0" xfId="0" applyFont="1" applyAlignment="1">
      <alignment horizontal="left"/>
    </xf>
    <xf numFmtId="14" fontId="2" fillId="8" borderId="23" xfId="0" applyNumberFormat="1" applyFont="1" applyFill="1" applyBorder="1" applyAlignment="1">
      <alignment horizontal="left"/>
    </xf>
    <xf numFmtId="14" fontId="2" fillId="8" borderId="22" xfId="0" applyNumberFormat="1" applyFont="1" applyFill="1" applyBorder="1"/>
    <xf numFmtId="0" fontId="3" fillId="8" borderId="0" xfId="0" applyFont="1" applyFill="1" applyAlignment="1">
      <alignment wrapText="1"/>
    </xf>
    <xf numFmtId="0" fontId="2" fillId="8" borderId="0" xfId="0" applyFont="1" applyFill="1" applyAlignment="1">
      <alignment horizontal="left"/>
    </xf>
    <xf numFmtId="0" fontId="3" fillId="4" borderId="15" xfId="0" applyFont="1" applyFill="1" applyBorder="1" applyAlignment="1">
      <alignment horizontal="left"/>
    </xf>
    <xf numFmtId="0" fontId="3" fillId="4" borderId="2" xfId="0" applyFont="1" applyFill="1" applyBorder="1" applyAlignment="1">
      <alignment horizontal="left"/>
    </xf>
    <xf numFmtId="0" fontId="2" fillId="8" borderId="24" xfId="0" applyFont="1" applyFill="1" applyBorder="1" applyAlignment="1">
      <alignment horizontal="left"/>
    </xf>
    <xf numFmtId="0" fontId="3" fillId="4" borderId="16" xfId="0" applyFont="1" applyFill="1" applyBorder="1" applyAlignment="1">
      <alignment horizontal="left"/>
    </xf>
    <xf numFmtId="0" fontId="2" fillId="8" borderId="0" xfId="0" applyFont="1" applyFill="1" applyAlignment="1">
      <alignment horizontal="center"/>
    </xf>
    <xf numFmtId="0" fontId="2" fillId="8" borderId="25" xfId="0" applyFont="1" applyFill="1" applyBorder="1" applyAlignment="1">
      <alignment wrapText="1"/>
    </xf>
    <xf numFmtId="0" fontId="3" fillId="4" borderId="26" xfId="0" applyFont="1" applyFill="1" applyBorder="1" applyAlignment="1">
      <alignment wrapText="1"/>
    </xf>
    <xf numFmtId="0" fontId="2" fillId="4" borderId="3" xfId="0" applyFont="1" applyFill="1" applyBorder="1"/>
    <xf numFmtId="0" fontId="2" fillId="4" borderId="1" xfId="0" applyFont="1" applyFill="1" applyBorder="1"/>
    <xf numFmtId="0" fontId="2" fillId="4" borderId="4" xfId="0" applyFont="1" applyFill="1" applyBorder="1"/>
    <xf numFmtId="0" fontId="3" fillId="4" borderId="3" xfId="0" applyFont="1" applyFill="1" applyBorder="1" applyAlignment="1">
      <alignment vertical="center"/>
    </xf>
    <xf numFmtId="0" fontId="3" fillId="4" borderId="20" xfId="0" applyFont="1" applyFill="1" applyBorder="1" applyAlignment="1">
      <alignment vertical="center"/>
    </xf>
    <xf numFmtId="0" fontId="3" fillId="4" borderId="16" xfId="0" applyFont="1" applyFill="1" applyBorder="1" applyAlignment="1">
      <alignment vertical="center" wrapText="1"/>
    </xf>
    <xf numFmtId="0" fontId="2" fillId="8" borderId="1" xfId="0" applyFont="1" applyFill="1" applyBorder="1"/>
    <xf numFmtId="0" fontId="2" fillId="8" borderId="1" xfId="0" applyFont="1" applyFill="1" applyBorder="1" applyAlignment="1">
      <alignment wrapText="1"/>
    </xf>
    <xf numFmtId="0" fontId="2" fillId="8" borderId="4" xfId="0" applyFont="1" applyFill="1" applyBorder="1"/>
    <xf numFmtId="0" fontId="2" fillId="8" borderId="17" xfId="0" applyFont="1" applyFill="1" applyBorder="1"/>
    <xf numFmtId="0" fontId="0" fillId="5" borderId="0" xfId="0" applyFill="1" applyAlignment="1">
      <alignment horizontal="left" vertical="top" wrapText="1"/>
    </xf>
    <xf numFmtId="0" fontId="0" fillId="0" borderId="0" xfId="0" applyAlignment="1">
      <alignment horizontal="left" vertical="top" wrapText="1"/>
    </xf>
    <xf numFmtId="49" fontId="2" fillId="8" borderId="20" xfId="0" applyNumberFormat="1" applyFont="1" applyFill="1" applyBorder="1" applyAlignment="1">
      <alignment horizontal="left"/>
    </xf>
    <xf numFmtId="0" fontId="3" fillId="0" borderId="0" xfId="0" applyFont="1" applyAlignment="1">
      <alignment horizontal="left" vertical="top" wrapText="1"/>
    </xf>
    <xf numFmtId="0" fontId="2" fillId="0" borderId="0" xfId="0" applyFont="1" applyAlignment="1">
      <alignment horizontal="left" vertical="center" wrapText="1"/>
    </xf>
    <xf numFmtId="0" fontId="2" fillId="0" borderId="0" xfId="0" applyFont="1" applyAlignment="1">
      <alignment vertical="center"/>
    </xf>
    <xf numFmtId="0" fontId="2" fillId="8" borderId="6" xfId="0" applyFont="1" applyFill="1" applyBorder="1" applyAlignment="1">
      <alignment horizontal="left" wrapText="1"/>
    </xf>
    <xf numFmtId="0" fontId="2" fillId="8" borderId="20" xfId="0" applyFont="1" applyFill="1" applyBorder="1" applyAlignment="1">
      <alignment horizontal="left" wrapText="1"/>
    </xf>
    <xf numFmtId="0" fontId="7" fillId="0" borderId="1" xfId="0" applyFont="1" applyBorder="1" applyAlignment="1">
      <alignment horizontal="left" vertical="top" wrapText="1"/>
    </xf>
    <xf numFmtId="0" fontId="7" fillId="0" borderId="0" xfId="0" applyFont="1" applyAlignment="1">
      <alignment horizontal="left" vertical="top"/>
    </xf>
    <xf numFmtId="0" fontId="9" fillId="0" borderId="0" xfId="0" applyFont="1" applyAlignment="1">
      <alignment horizontal="left" vertical="top"/>
    </xf>
    <xf numFmtId="49" fontId="9" fillId="0" borderId="0" xfId="0" applyNumberFormat="1" applyFont="1" applyAlignment="1">
      <alignment horizontal="left" vertical="top"/>
    </xf>
    <xf numFmtId="0" fontId="9" fillId="0" borderId="0" xfId="0" applyFont="1" applyAlignment="1">
      <alignment horizontal="left" vertical="top" wrapText="1"/>
    </xf>
    <xf numFmtId="0" fontId="2" fillId="4" borderId="15" xfId="0" applyFont="1" applyFill="1" applyBorder="1" applyAlignment="1">
      <alignment horizontal="left"/>
    </xf>
    <xf numFmtId="0" fontId="2" fillId="4" borderId="2" xfId="0" applyFont="1" applyFill="1" applyBorder="1" applyAlignment="1">
      <alignment horizontal="left"/>
    </xf>
    <xf numFmtId="0" fontId="2" fillId="4" borderId="16" xfId="0" applyFont="1" applyFill="1" applyBorder="1" applyAlignment="1">
      <alignment horizontal="left"/>
    </xf>
    <xf numFmtId="0" fontId="2" fillId="0" borderId="17" xfId="0" applyFont="1" applyBorder="1"/>
    <xf numFmtId="49" fontId="3" fillId="6" borderId="8" xfId="0" applyNumberFormat="1" applyFont="1" applyFill="1" applyBorder="1" applyAlignment="1">
      <alignment horizontal="center" vertical="top" wrapText="1"/>
    </xf>
    <xf numFmtId="0" fontId="0" fillId="0" borderId="0" xfId="0" applyAlignment="1">
      <alignment horizont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2" fillId="5" borderId="0" xfId="0" applyFont="1" applyFill="1" applyAlignment="1">
      <alignment vertical="top"/>
    </xf>
    <xf numFmtId="0" fontId="2" fillId="0" borderId="0" xfId="0" applyFont="1" applyAlignment="1">
      <alignment vertical="top"/>
    </xf>
    <xf numFmtId="0" fontId="8" fillId="5" borderId="0" xfId="0" applyFont="1" applyFill="1"/>
    <xf numFmtId="0" fontId="13" fillId="4" borderId="7" xfId="0" applyFont="1" applyFill="1" applyBorder="1" applyAlignment="1">
      <alignment vertical="center" wrapText="1"/>
    </xf>
    <xf numFmtId="0" fontId="8" fillId="0" borderId="7" xfId="0" applyFont="1" applyBorder="1" applyAlignment="1">
      <alignment vertical="center" wrapText="1"/>
    </xf>
    <xf numFmtId="0" fontId="14" fillId="0" borderId="1" xfId="0" applyFont="1" applyBorder="1" applyAlignment="1">
      <alignment vertical="top" wrapText="1"/>
    </xf>
    <xf numFmtId="0" fontId="8" fillId="0" borderId="0" xfId="0" applyFont="1"/>
    <xf numFmtId="0" fontId="7" fillId="0" borderId="0" xfId="0" applyFont="1"/>
    <xf numFmtId="0" fontId="14" fillId="0" borderId="1" xfId="0" applyFont="1" applyBorder="1"/>
    <xf numFmtId="49" fontId="7" fillId="0" borderId="1" xfId="0" applyNumberFormat="1" applyFont="1" applyBorder="1" applyAlignment="1">
      <alignment horizontal="left" vertical="top" wrapText="1"/>
    </xf>
    <xf numFmtId="0" fontId="2" fillId="0" borderId="0" xfId="0" applyFont="1" applyAlignment="1">
      <alignment wrapText="1"/>
    </xf>
    <xf numFmtId="0" fontId="8" fillId="0" borderId="0" xfId="0" applyFont="1" applyAlignment="1">
      <alignment vertical="top" wrapText="1"/>
    </xf>
    <xf numFmtId="0" fontId="2" fillId="0" borderId="0" xfId="0" applyFont="1" applyAlignment="1">
      <alignment horizontal="center" vertical="center"/>
    </xf>
    <xf numFmtId="0" fontId="2" fillId="0" borderId="0" xfId="0" applyFont="1" applyAlignment="1">
      <alignment vertical="center" wrapText="1"/>
    </xf>
    <xf numFmtId="0" fontId="0" fillId="0" borderId="0" xfId="0" applyAlignment="1">
      <alignment vertical="top"/>
    </xf>
    <xf numFmtId="0" fontId="2" fillId="0" borderId="0" xfId="0" applyFont="1" applyAlignment="1">
      <alignment vertical="top" wrapText="1"/>
    </xf>
    <xf numFmtId="0" fontId="0" fillId="0" borderId="0" xfId="0" applyAlignment="1">
      <alignment vertical="center"/>
    </xf>
    <xf numFmtId="0" fontId="0" fillId="0" borderId="0" xfId="0" applyAlignment="1">
      <alignment vertical="top" wrapText="1"/>
    </xf>
    <xf numFmtId="0" fontId="17" fillId="0" borderId="0" xfId="0" applyFont="1" applyAlignment="1">
      <alignment horizontal="left" vertical="center" wrapText="1"/>
    </xf>
    <xf numFmtId="0" fontId="2" fillId="0" borderId="20" xfId="0" applyFont="1" applyBorder="1" applyAlignment="1">
      <alignment wrapText="1"/>
    </xf>
    <xf numFmtId="14" fontId="2" fillId="0" borderId="1" xfId="0" applyNumberFormat="1" applyFont="1" applyBorder="1" applyAlignment="1">
      <alignment horizontal="left"/>
    </xf>
    <xf numFmtId="14" fontId="0" fillId="0" borderId="1" xfId="0" applyNumberFormat="1" applyBorder="1" applyAlignment="1">
      <alignment horizontal="left"/>
    </xf>
    <xf numFmtId="0" fontId="18" fillId="0" borderId="0" xfId="0" applyFont="1" applyAlignment="1">
      <alignment horizontal="center" vertical="center"/>
    </xf>
    <xf numFmtId="0" fontId="14" fillId="0" borderId="5" xfId="0" applyFont="1" applyBorder="1" applyAlignment="1">
      <alignment vertical="top" wrapText="1"/>
    </xf>
    <xf numFmtId="0" fontId="19" fillId="0" borderId="0" xfId="0" applyFont="1" applyAlignment="1">
      <alignment vertical="center"/>
    </xf>
    <xf numFmtId="0" fontId="19" fillId="0" borderId="0" xfId="0" applyFont="1" applyAlignment="1">
      <alignment vertical="center" wrapText="1"/>
    </xf>
    <xf numFmtId="0" fontId="20" fillId="0" borderId="0" xfId="0" applyFont="1" applyAlignment="1">
      <alignment wrapText="1"/>
    </xf>
    <xf numFmtId="0" fontId="3" fillId="0" borderId="7" xfId="0" applyFont="1" applyBorder="1" applyAlignment="1">
      <alignment horizontal="left" vertical="center" wrapText="1"/>
    </xf>
    <xf numFmtId="0" fontId="3" fillId="0" borderId="7" xfId="0" applyFont="1" applyBorder="1" applyAlignment="1">
      <alignment horizontal="left" vertical="top" wrapText="1"/>
    </xf>
    <xf numFmtId="0" fontId="16" fillId="0" borderId="1" xfId="0" applyFont="1" applyBorder="1" applyAlignment="1">
      <alignment horizontal="left" vertical="top"/>
    </xf>
    <xf numFmtId="0" fontId="2" fillId="0" borderId="0" xfId="0" applyFont="1" applyAlignment="1">
      <alignment horizontal="left" vertical="top"/>
    </xf>
    <xf numFmtId="0" fontId="3" fillId="10" borderId="0" xfId="0" applyFont="1" applyFill="1" applyAlignment="1">
      <alignment wrapText="1"/>
    </xf>
    <xf numFmtId="0" fontId="3" fillId="11" borderId="0" xfId="0" applyFont="1" applyFill="1" applyAlignment="1">
      <alignment wrapText="1"/>
    </xf>
    <xf numFmtId="0" fontId="3" fillId="12" borderId="0" xfId="0" applyFont="1" applyFill="1" applyAlignment="1">
      <alignment wrapText="1"/>
    </xf>
    <xf numFmtId="0" fontId="23" fillId="13" borderId="0" xfId="0" applyFont="1" applyFill="1" applyAlignment="1">
      <alignment wrapText="1"/>
    </xf>
    <xf numFmtId="0" fontId="18" fillId="0" borderId="1" xfId="0" applyFont="1" applyBorder="1" applyAlignment="1">
      <alignment horizontal="left" vertical="center"/>
    </xf>
    <xf numFmtId="0" fontId="24" fillId="0" borderId="1" xfId="0" applyFont="1" applyBorder="1" applyAlignment="1">
      <alignment horizontal="left" vertical="center"/>
    </xf>
    <xf numFmtId="0" fontId="26" fillId="14" borderId="1" xfId="0" applyFont="1" applyFill="1" applyBorder="1" applyAlignment="1">
      <alignment horizontal="left" vertical="top" wrapText="1"/>
    </xf>
    <xf numFmtId="0" fontId="25" fillId="14" borderId="1" xfId="0" applyFont="1" applyFill="1" applyBorder="1" applyAlignment="1">
      <alignment horizontal="left" vertical="top" wrapText="1"/>
    </xf>
    <xf numFmtId="0" fontId="3" fillId="12" borderId="0" xfId="0" applyFont="1" applyFill="1" applyAlignment="1">
      <alignment vertical="top"/>
    </xf>
    <xf numFmtId="0" fontId="22" fillId="15" borderId="7" xfId="0" applyFont="1" applyFill="1" applyBorder="1" applyAlignment="1">
      <alignment vertical="center"/>
    </xf>
    <xf numFmtId="0" fontId="27" fillId="15" borderId="10" xfId="0" applyFont="1" applyFill="1" applyBorder="1" applyAlignment="1">
      <alignment vertical="center"/>
    </xf>
    <xf numFmtId="0" fontId="22" fillId="0" borderId="0" xfId="0" applyFont="1" applyAlignment="1">
      <alignment vertical="center"/>
    </xf>
    <xf numFmtId="0" fontId="3" fillId="11" borderId="0" xfId="0" applyFont="1" applyFill="1" applyAlignment="1">
      <alignment vertical="top"/>
    </xf>
    <xf numFmtId="0" fontId="0" fillId="0" borderId="0" xfId="0" quotePrefix="1" applyAlignment="1">
      <alignment horizontal="left" vertical="center"/>
    </xf>
    <xf numFmtId="0" fontId="2" fillId="0" borderId="1" xfId="0" quotePrefix="1" applyFont="1" applyBorder="1" applyAlignment="1">
      <alignment horizontal="left" vertical="center" wrapText="1"/>
    </xf>
    <xf numFmtId="0" fontId="0" fillId="0" borderId="1" xfId="0" quotePrefix="1" applyBorder="1" applyAlignment="1">
      <alignment horizontal="left" vertical="center"/>
    </xf>
    <xf numFmtId="0" fontId="0" fillId="0" borderId="0" xfId="0" applyAlignment="1">
      <alignment horizontal="left" vertical="center"/>
    </xf>
    <xf numFmtId="0" fontId="0" fillId="0" borderId="1" xfId="0" quotePrefix="1" applyBorder="1" applyAlignment="1">
      <alignment vertical="center"/>
    </xf>
    <xf numFmtId="0" fontId="8" fillId="0" borderId="1" xfId="0" quotePrefix="1" applyFont="1" applyBorder="1" applyAlignment="1">
      <alignment horizontal="left" vertical="center"/>
    </xf>
    <xf numFmtId="0" fontId="3" fillId="4" borderId="1" xfId="0" applyFont="1" applyFill="1" applyBorder="1" applyAlignment="1">
      <alignment horizontal="left" vertical="top" wrapText="1"/>
    </xf>
    <xf numFmtId="0" fontId="7" fillId="0" borderId="1" xfId="0" quotePrefix="1" applyFont="1" applyBorder="1" applyAlignment="1">
      <alignment horizontal="left" vertical="top" wrapText="1"/>
    </xf>
    <xf numFmtId="0" fontId="29" fillId="0" borderId="1" xfId="0" applyFont="1" applyBorder="1" applyAlignment="1">
      <alignment horizontal="left" vertical="center" wrapText="1"/>
    </xf>
    <xf numFmtId="0" fontId="2" fillId="16" borderId="1" xfId="0" applyFont="1" applyFill="1" applyBorder="1" applyAlignment="1">
      <alignment vertical="center"/>
    </xf>
    <xf numFmtId="0" fontId="0" fillId="16" borderId="1" xfId="0" applyFill="1" applyBorder="1" applyAlignment="1">
      <alignment vertical="center"/>
    </xf>
    <xf numFmtId="0" fontId="2" fillId="0" borderId="1" xfId="0" applyFont="1" applyBorder="1" applyAlignment="1">
      <alignment vertical="center"/>
    </xf>
    <xf numFmtId="0" fontId="0" fillId="0" borderId="1" xfId="0" applyBorder="1" applyAlignment="1">
      <alignment vertical="center"/>
    </xf>
    <xf numFmtId="0" fontId="3" fillId="0" borderId="7" xfId="0" applyFont="1" applyBorder="1" applyAlignment="1">
      <alignment vertical="center" wrapText="1"/>
    </xf>
    <xf numFmtId="49" fontId="3" fillId="0" borderId="7" xfId="0" applyNumberFormat="1" applyFont="1" applyBorder="1" applyAlignment="1">
      <alignment vertical="center" wrapText="1"/>
    </xf>
    <xf numFmtId="0" fontId="13" fillId="0" borderId="7" xfId="0" applyFont="1" applyBorder="1" applyAlignment="1">
      <alignment vertical="center" wrapText="1"/>
    </xf>
    <xf numFmtId="0" fontId="2" fillId="11" borderId="27" xfId="0" applyFont="1" applyFill="1" applyBorder="1" applyAlignment="1">
      <alignment horizontal="left"/>
    </xf>
    <xf numFmtId="0" fontId="8" fillId="4" borderId="3" xfId="0" applyFont="1" applyFill="1" applyBorder="1" applyAlignment="1">
      <alignment horizontal="left" wrapText="1"/>
    </xf>
    <xf numFmtId="0" fontId="0" fillId="0" borderId="0" xfId="0" applyAlignment="1">
      <alignment horizontal="left" vertical="center" wrapText="1"/>
    </xf>
    <xf numFmtId="0" fontId="2" fillId="0" borderId="0" xfId="0" applyFont="1" applyAlignment="1">
      <alignment horizontal="left" vertical="top" wrapText="1"/>
    </xf>
    <xf numFmtId="0" fontId="0" fillId="0" borderId="36" xfId="0" applyBorder="1" applyAlignment="1">
      <alignment horizontal="left" vertical="center" wrapText="1"/>
    </xf>
    <xf numFmtId="0" fontId="2" fillId="0" borderId="37" xfId="0" applyFont="1" applyBorder="1"/>
    <xf numFmtId="0" fontId="0" fillId="0" borderId="37" xfId="0" applyBorder="1"/>
    <xf numFmtId="0" fontId="2" fillId="0" borderId="37" xfId="0" applyFont="1" applyBorder="1" applyAlignment="1">
      <alignment horizontal="left" vertical="center" wrapText="1"/>
    </xf>
    <xf numFmtId="0" fontId="0" fillId="0" borderId="38" xfId="0" applyBorder="1"/>
    <xf numFmtId="0" fontId="0" fillId="0" borderId="14" xfId="0" applyBorder="1" applyAlignment="1">
      <alignment horizontal="left" vertical="center" wrapText="1"/>
    </xf>
    <xf numFmtId="0" fontId="2" fillId="0" borderId="39" xfId="0" applyFont="1" applyBorder="1" applyAlignment="1">
      <alignment horizontal="left" vertical="top" wrapText="1"/>
    </xf>
    <xf numFmtId="0" fontId="0" fillId="0" borderId="39" xfId="0" applyBorder="1"/>
    <xf numFmtId="0" fontId="0" fillId="0" borderId="39" xfId="0" applyBorder="1" applyAlignment="1">
      <alignment horizontal="left" vertical="center" wrapText="1"/>
    </xf>
    <xf numFmtId="0" fontId="2" fillId="0" borderId="39" xfId="0" applyFont="1" applyBorder="1" applyAlignment="1">
      <alignment wrapText="1"/>
    </xf>
    <xf numFmtId="0" fontId="2" fillId="0" borderId="39" xfId="0" applyFont="1" applyBorder="1"/>
    <xf numFmtId="0" fontId="0" fillId="0" borderId="40" xfId="0" applyBorder="1"/>
    <xf numFmtId="0" fontId="2" fillId="0" borderId="7" xfId="0" applyFont="1" applyBorder="1" applyAlignment="1">
      <alignment vertical="center"/>
    </xf>
    <xf numFmtId="0" fontId="2" fillId="0" borderId="10" xfId="0" applyFont="1" applyBorder="1" applyAlignment="1">
      <alignment vertical="center"/>
    </xf>
    <xf numFmtId="0" fontId="2" fillId="0" borderId="1" xfId="0" applyFont="1" applyBorder="1" applyAlignment="1">
      <alignment vertical="center" wrapText="1"/>
    </xf>
    <xf numFmtId="14" fontId="2" fillId="0" borderId="0" xfId="0" applyNumberFormat="1" applyFont="1" applyAlignment="1">
      <alignment vertical="top"/>
    </xf>
    <xf numFmtId="0" fontId="10" fillId="0" borderId="1" xfId="0" applyFont="1" applyBorder="1" applyAlignment="1">
      <alignment vertical="top" wrapText="1"/>
    </xf>
    <xf numFmtId="0" fontId="7" fillId="0" borderId="1" xfId="0" applyFont="1" applyBorder="1"/>
    <xf numFmtId="0" fontId="16" fillId="0" borderId="0" xfId="0" applyFont="1" applyAlignment="1">
      <alignment vertical="center" wrapText="1"/>
    </xf>
    <xf numFmtId="0" fontId="7" fillId="0" borderId="1" xfId="0" applyFont="1" applyBorder="1" applyAlignment="1">
      <alignment vertical="top"/>
    </xf>
    <xf numFmtId="0" fontId="3" fillId="0" borderId="1" xfId="0" applyFont="1" applyBorder="1" applyAlignment="1">
      <alignment wrapText="1"/>
    </xf>
    <xf numFmtId="0" fontId="7" fillId="0" borderId="15" xfId="0" applyFont="1" applyBorder="1" applyAlignment="1">
      <alignment vertical="top" wrapText="1"/>
    </xf>
    <xf numFmtId="0" fontId="7" fillId="0" borderId="3" xfId="0" applyFont="1" applyBorder="1" applyAlignment="1">
      <alignment vertical="top"/>
    </xf>
    <xf numFmtId="0" fontId="7" fillId="0" borderId="3" xfId="0" applyFont="1" applyBorder="1" applyAlignment="1">
      <alignment vertical="top" wrapText="1"/>
    </xf>
    <xf numFmtId="0" fontId="2" fillId="0" borderId="3" xfId="0" applyFont="1" applyBorder="1" applyAlignment="1">
      <alignment vertical="top" wrapText="1"/>
    </xf>
    <xf numFmtId="0" fontId="7" fillId="0" borderId="3" xfId="0" applyFont="1" applyBorder="1"/>
    <xf numFmtId="0" fontId="7" fillId="0" borderId="2" xfId="0" applyFont="1" applyBorder="1" applyAlignment="1">
      <alignment vertical="top" wrapText="1"/>
    </xf>
    <xf numFmtId="0" fontId="2" fillId="0" borderId="1" xfId="0" applyFont="1" applyBorder="1" applyAlignment="1">
      <alignment vertical="top" wrapText="1"/>
    </xf>
    <xf numFmtId="0" fontId="7" fillId="0" borderId="1" xfId="0" applyFont="1" applyBorder="1" applyAlignment="1">
      <alignment wrapText="1"/>
    </xf>
    <xf numFmtId="0" fontId="2" fillId="0" borderId="1" xfId="0" applyFont="1" applyBorder="1" applyAlignment="1">
      <alignment vertical="top"/>
    </xf>
    <xf numFmtId="0" fontId="7" fillId="0" borderId="16" xfId="0" applyFont="1" applyBorder="1" applyAlignment="1">
      <alignment vertical="top" wrapText="1"/>
    </xf>
    <xf numFmtId="0" fontId="7" fillId="0" borderId="4" xfId="0" applyFont="1" applyBorder="1" applyAlignment="1">
      <alignment vertical="top"/>
    </xf>
    <xf numFmtId="0" fontId="2" fillId="0" borderId="4" xfId="0" applyFont="1" applyBorder="1" applyAlignment="1">
      <alignment vertical="top"/>
    </xf>
    <xf numFmtId="0" fontId="2" fillId="0" borderId="4" xfId="0" applyFont="1" applyBorder="1" applyAlignment="1">
      <alignment vertical="top" wrapText="1"/>
    </xf>
    <xf numFmtId="0" fontId="7" fillId="0" borderId="4" xfId="0" applyFont="1" applyBorder="1" applyAlignment="1">
      <alignment vertical="top" wrapText="1"/>
    </xf>
    <xf numFmtId="0" fontId="7" fillId="0" borderId="4" xfId="0" applyFont="1" applyBorder="1"/>
    <xf numFmtId="0" fontId="28" fillId="0" borderId="0" xfId="0" applyFont="1" applyAlignment="1">
      <alignment horizontal="left" vertical="top"/>
    </xf>
    <xf numFmtId="0" fontId="7" fillId="0" borderId="1" xfId="0" applyFont="1" applyBorder="1" applyAlignment="1">
      <alignment horizontal="center" vertical="top"/>
    </xf>
    <xf numFmtId="0" fontId="30" fillId="0" borderId="7" xfId="1" applyFont="1" applyFill="1" applyBorder="1" applyAlignment="1">
      <alignment horizontal="left" vertical="top" wrapText="1"/>
    </xf>
    <xf numFmtId="0" fontId="2" fillId="0" borderId="1" xfId="0" applyFont="1" applyBorder="1" applyAlignment="1">
      <alignment horizontal="center" vertical="center" wrapText="1"/>
    </xf>
    <xf numFmtId="0" fontId="18" fillId="0" borderId="0" xfId="0" applyFont="1"/>
    <xf numFmtId="0" fontId="8" fillId="0" borderId="1" xfId="0" applyFont="1" applyBorder="1"/>
    <xf numFmtId="0" fontId="29" fillId="0" borderId="1" xfId="0" quotePrefix="1" applyFont="1" applyBorder="1" applyAlignment="1">
      <alignment horizontal="left" vertical="center" wrapText="1"/>
    </xf>
    <xf numFmtId="0" fontId="0" fillId="0" borderId="1" xfId="0" applyBorder="1" applyAlignment="1">
      <alignment wrapText="1"/>
    </xf>
    <xf numFmtId="49" fontId="0" fillId="0" borderId="41" xfId="0" applyNumberFormat="1" applyBorder="1" applyAlignment="1">
      <alignment vertical="top" wrapText="1"/>
    </xf>
    <xf numFmtId="0" fontId="0" fillId="0" borderId="39" xfId="0" applyBorder="1" applyAlignment="1">
      <alignment vertical="top"/>
    </xf>
    <xf numFmtId="49" fontId="2" fillId="0" borderId="42" xfId="0" applyNumberFormat="1" applyFont="1" applyBorder="1" applyAlignment="1">
      <alignment vertical="top" wrapText="1"/>
    </xf>
    <xf numFmtId="49" fontId="2" fillId="0" borderId="41" xfId="0" applyNumberFormat="1" applyFont="1" applyBorder="1" applyAlignment="1">
      <alignment vertical="top" wrapText="1"/>
    </xf>
    <xf numFmtId="0" fontId="2" fillId="0" borderId="42" xfId="0" applyFont="1" applyBorder="1" applyAlignment="1">
      <alignment vertical="top" wrapText="1"/>
    </xf>
    <xf numFmtId="49" fontId="3" fillId="0" borderId="1" xfId="0" applyNumberFormat="1" applyFont="1" applyBorder="1" applyAlignment="1">
      <alignment vertical="top" wrapText="1"/>
    </xf>
    <xf numFmtId="0" fontId="3" fillId="4" borderId="33" xfId="0" applyFont="1" applyFill="1" applyBorder="1" applyAlignment="1">
      <alignment vertical="center" wrapText="1"/>
    </xf>
    <xf numFmtId="0" fontId="3" fillId="4" borderId="34" xfId="0" applyFont="1" applyFill="1" applyBorder="1" applyAlignment="1">
      <alignment vertical="center" wrapText="1"/>
    </xf>
    <xf numFmtId="0" fontId="3" fillId="4" borderId="35" xfId="0" applyFont="1" applyFill="1" applyBorder="1" applyAlignment="1">
      <alignment vertical="center" wrapText="1"/>
    </xf>
    <xf numFmtId="0" fontId="3" fillId="4" borderId="15" xfId="0" applyFont="1" applyFill="1" applyBorder="1" applyAlignment="1">
      <alignment vertical="center"/>
    </xf>
    <xf numFmtId="0" fontId="3" fillId="4" borderId="28" xfId="0" applyFont="1" applyFill="1" applyBorder="1" applyAlignment="1">
      <alignment vertical="center"/>
    </xf>
    <xf numFmtId="0" fontId="3" fillId="4" borderId="16" xfId="0" applyFont="1" applyFill="1" applyBorder="1" applyAlignment="1">
      <alignment vertical="center"/>
    </xf>
    <xf numFmtId="0" fontId="2" fillId="8" borderId="4" xfId="0" applyFont="1" applyFill="1" applyBorder="1" applyAlignment="1">
      <alignment wrapText="1"/>
    </xf>
    <xf numFmtId="0" fontId="2" fillId="8" borderId="17" xfId="0" applyFont="1" applyFill="1" applyBorder="1"/>
    <xf numFmtId="0" fontId="3" fillId="9" borderId="0" xfId="0" applyFont="1" applyFill="1" applyAlignment="1">
      <alignment horizontal="center"/>
    </xf>
    <xf numFmtId="0" fontId="3" fillId="0" borderId="0" xfId="0" applyFont="1" applyAlignment="1">
      <alignment vertical="center" wrapText="1"/>
    </xf>
    <xf numFmtId="0" fontId="2" fillId="0" borderId="19" xfId="0" applyFont="1" applyBorder="1" applyAlignment="1">
      <alignment vertical="center" wrapText="1"/>
    </xf>
    <xf numFmtId="0" fontId="0" fillId="0" borderId="7" xfId="0" applyBorder="1" applyAlignment="1">
      <alignment horizontal="left" vertical="center" wrapText="1"/>
    </xf>
    <xf numFmtId="0" fontId="0" fillId="0" borderId="25" xfId="0" applyBorder="1" applyAlignment="1">
      <alignment horizontal="left" vertical="center" wrapText="1"/>
    </xf>
    <xf numFmtId="0" fontId="0" fillId="0" borderId="10" xfId="0" applyBorder="1" applyAlignment="1">
      <alignment horizontal="left" vertical="center" wrapText="1"/>
    </xf>
    <xf numFmtId="0" fontId="2" fillId="0" borderId="7" xfId="0" applyFont="1" applyBorder="1" applyAlignment="1">
      <alignment horizontal="left" vertical="center" wrapText="1"/>
    </xf>
    <xf numFmtId="0" fontId="2" fillId="0" borderId="25" xfId="0" applyFont="1" applyBorder="1" applyAlignment="1">
      <alignment horizontal="lef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indent="1"/>
    </xf>
    <xf numFmtId="0" fontId="3" fillId="4" borderId="7" xfId="0" applyFont="1" applyFill="1" applyBorder="1" applyAlignment="1">
      <alignment vertical="center" wrapText="1"/>
    </xf>
    <xf numFmtId="0" fontId="3" fillId="4" borderId="10" xfId="0" applyFont="1" applyFill="1" applyBorder="1" applyAlignment="1">
      <alignment vertical="center" wrapText="1"/>
    </xf>
    <xf numFmtId="0" fontId="0" fillId="0" borderId="7" xfId="0" applyBorder="1" applyAlignment="1">
      <alignment vertical="center"/>
    </xf>
    <xf numFmtId="0" fontId="0" fillId="0" borderId="10" xfId="0" applyBorder="1" applyAlignment="1">
      <alignment vertical="center"/>
    </xf>
    <xf numFmtId="0" fontId="0" fillId="16" borderId="7" xfId="0" applyFill="1" applyBorder="1" applyAlignment="1">
      <alignment horizontal="left" vertical="center" wrapText="1"/>
    </xf>
    <xf numFmtId="0" fontId="0" fillId="16" borderId="10" xfId="0" applyFill="1" applyBorder="1" applyAlignment="1">
      <alignment horizontal="left" vertical="center" wrapText="1"/>
    </xf>
    <xf numFmtId="0" fontId="18" fillId="0" borderId="19" xfId="0" applyFont="1" applyBorder="1" applyAlignment="1">
      <alignment horizontal="left" vertical="center"/>
    </xf>
    <xf numFmtId="0" fontId="18" fillId="0" borderId="0" xfId="0" applyFont="1" applyAlignment="1">
      <alignment horizontal="left" vertical="center"/>
    </xf>
    <xf numFmtId="0" fontId="3" fillId="9" borderId="0" xfId="0" applyFont="1" applyFill="1" applyAlignment="1">
      <alignment horizontal="center" vertical="top"/>
    </xf>
    <xf numFmtId="0" fontId="3" fillId="4" borderId="2" xfId="0" applyFont="1" applyFill="1" applyBorder="1" applyAlignment="1">
      <alignment vertical="center"/>
    </xf>
    <xf numFmtId="0" fontId="3" fillId="4" borderId="26" xfId="0" applyFont="1" applyFill="1" applyBorder="1" applyAlignment="1">
      <alignment vertical="center"/>
    </xf>
    <xf numFmtId="0" fontId="3" fillId="4" borderId="15" xfId="0" applyFont="1" applyFill="1" applyBorder="1" applyAlignment="1">
      <alignment vertical="center" wrapText="1"/>
    </xf>
    <xf numFmtId="0" fontId="3" fillId="4" borderId="13" xfId="0" applyFont="1" applyFill="1" applyBorder="1" applyAlignment="1">
      <alignment vertical="center" wrapText="1"/>
    </xf>
    <xf numFmtId="0" fontId="3" fillId="4" borderId="2" xfId="0" applyFont="1" applyFill="1" applyBorder="1" applyAlignment="1">
      <alignment vertical="center" wrapText="1"/>
    </xf>
    <xf numFmtId="0" fontId="3" fillId="4" borderId="29" xfId="0" applyFont="1" applyFill="1" applyBorder="1" applyAlignment="1">
      <alignment vertical="center"/>
    </xf>
    <xf numFmtId="0" fontId="3" fillId="4" borderId="30" xfId="0" applyFont="1" applyFill="1" applyBorder="1" applyAlignment="1">
      <alignment vertical="center"/>
    </xf>
    <xf numFmtId="0" fontId="3" fillId="4" borderId="31" xfId="0" applyFont="1" applyFill="1" applyBorder="1" applyAlignment="1">
      <alignment vertical="center"/>
    </xf>
    <xf numFmtId="0" fontId="3" fillId="4" borderId="32" xfId="0" applyFont="1" applyFill="1" applyBorder="1" applyAlignment="1">
      <alignment vertical="center"/>
    </xf>
    <xf numFmtId="0" fontId="16" fillId="0" borderId="20" xfId="0" applyFont="1" applyBorder="1" applyAlignment="1">
      <alignment horizontal="left" vertical="center" indent="1"/>
    </xf>
    <xf numFmtId="0" fontId="16" fillId="0" borderId="6" xfId="0" applyFont="1" applyBorder="1" applyAlignment="1">
      <alignment horizontal="left" vertical="center" indent="1"/>
    </xf>
    <xf numFmtId="0" fontId="16" fillId="0" borderId="17" xfId="0" applyFont="1" applyBorder="1" applyAlignment="1">
      <alignment horizontal="left" vertical="center" indent="1"/>
    </xf>
    <xf numFmtId="0" fontId="7" fillId="0" borderId="7" xfId="0" applyFont="1" applyBorder="1" applyAlignment="1">
      <alignment horizontal="left" vertical="top"/>
    </xf>
    <xf numFmtId="0" fontId="7" fillId="0" borderId="25" xfId="0" applyFont="1" applyBorder="1" applyAlignment="1">
      <alignment horizontal="left" vertical="top"/>
    </xf>
    <xf numFmtId="0" fontId="7" fillId="0" borderId="10" xfId="0" applyFont="1" applyBorder="1" applyAlignment="1">
      <alignment horizontal="left" vertical="top"/>
    </xf>
    <xf numFmtId="49" fontId="7" fillId="0" borderId="7" xfId="0" applyNumberFormat="1" applyFont="1" applyBorder="1" applyAlignment="1">
      <alignment horizontal="left" vertical="top" wrapText="1"/>
    </xf>
    <xf numFmtId="49" fontId="7" fillId="0" borderId="25" xfId="0" applyNumberFormat="1" applyFont="1" applyBorder="1" applyAlignment="1">
      <alignment horizontal="left" vertical="top" wrapText="1"/>
    </xf>
    <xf numFmtId="49" fontId="7" fillId="0" borderId="10" xfId="0" applyNumberFormat="1" applyFont="1" applyBorder="1" applyAlignment="1">
      <alignment horizontal="left" vertical="top" wrapText="1"/>
    </xf>
    <xf numFmtId="0" fontId="7" fillId="0" borderId="5" xfId="0" applyFont="1" applyBorder="1" applyAlignment="1">
      <alignment horizontal="left"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7" xfId="0" applyFont="1" applyBorder="1" applyAlignment="1">
      <alignment horizontal="left" vertical="center" wrapText="1"/>
    </xf>
    <xf numFmtId="0" fontId="7" fillId="0" borderId="10" xfId="0" applyFont="1" applyBorder="1" applyAlignment="1">
      <alignment horizontal="left" vertical="center" wrapText="1"/>
    </xf>
    <xf numFmtId="0" fontId="28" fillId="0" borderId="1" xfId="0" applyFont="1" applyBorder="1" applyAlignment="1">
      <alignment horizontal="left" vertical="center" wrapText="1"/>
    </xf>
    <xf numFmtId="0" fontId="0" fillId="0" borderId="5" xfId="0" quotePrefix="1" applyBorder="1" applyAlignment="1">
      <alignment horizontal="left" vertical="center"/>
    </xf>
    <xf numFmtId="0" fontId="0" fillId="0" borderId="11" xfId="0" quotePrefix="1" applyBorder="1" applyAlignment="1">
      <alignment horizontal="left" vertical="center"/>
    </xf>
    <xf numFmtId="0" fontId="0" fillId="0" borderId="12" xfId="0" quotePrefix="1" applyBorder="1" applyAlignment="1">
      <alignment horizontal="left" vertical="center"/>
    </xf>
    <xf numFmtId="0" fontId="2" fillId="0" borderId="5" xfId="0" quotePrefix="1" applyFont="1" applyBorder="1" applyAlignment="1">
      <alignment horizontal="left" vertical="center"/>
    </xf>
    <xf numFmtId="0" fontId="2" fillId="0" borderId="14" xfId="0" applyFont="1" applyBorder="1" applyAlignment="1">
      <alignment vertical="center"/>
    </xf>
    <xf numFmtId="0" fontId="2" fillId="0" borderId="39" xfId="0" applyFont="1" applyBorder="1" applyAlignment="1">
      <alignment vertical="center"/>
    </xf>
    <xf numFmtId="0" fontId="2" fillId="0" borderId="40" xfId="0" applyFont="1" applyBorder="1" applyAlignment="1">
      <alignment vertical="center"/>
    </xf>
    <xf numFmtId="0" fontId="3" fillId="0" borderId="36" xfId="0" applyFont="1" applyBorder="1" applyAlignment="1">
      <alignment vertical="center"/>
    </xf>
    <xf numFmtId="0" fontId="3" fillId="0" borderId="37" xfId="0" applyFont="1" applyBorder="1" applyAlignment="1">
      <alignment vertical="center"/>
    </xf>
    <xf numFmtId="0" fontId="3" fillId="0" borderId="38" xfId="0" applyFont="1" applyBorder="1" applyAlignment="1">
      <alignment vertical="center"/>
    </xf>
    <xf numFmtId="0" fontId="2" fillId="0" borderId="0" xfId="0" applyFont="1" applyAlignment="1">
      <alignment vertical="center" wrapText="1"/>
    </xf>
    <xf numFmtId="0" fontId="2" fillId="0" borderId="18" xfId="0" applyFont="1" applyBorder="1" applyAlignment="1">
      <alignment vertical="center" wrapText="1"/>
    </xf>
    <xf numFmtId="0" fontId="2" fillId="0" borderId="19" xfId="0" applyFont="1" applyBorder="1" applyAlignment="1">
      <alignment vertical="center"/>
    </xf>
    <xf numFmtId="0" fontId="2" fillId="0" borderId="0" xfId="0" applyFont="1" applyAlignment="1">
      <alignment vertical="center"/>
    </xf>
    <xf numFmtId="0" fontId="2" fillId="0" borderId="18" xfId="0" applyFont="1" applyBorder="1" applyAlignment="1">
      <alignment vertical="center"/>
    </xf>
    <xf numFmtId="0" fontId="21" fillId="0" borderId="5" xfId="1" applyBorder="1"/>
    <xf numFmtId="0" fontId="0" fillId="0" borderId="5" xfId="0" applyBorder="1" applyAlignment="1">
      <alignment horizontal="left" vertical="center" wrapText="1"/>
    </xf>
    <xf numFmtId="0" fontId="2" fillId="0" borderId="11" xfId="0" applyFont="1" applyBorder="1" applyAlignment="1">
      <alignment wrapText="1"/>
    </xf>
    <xf numFmtId="0" fontId="2" fillId="0" borderId="11" xfId="0" applyFont="1" applyBorder="1" applyAlignment="1">
      <alignment horizontal="left" vertical="center" wrapText="1"/>
    </xf>
    <xf numFmtId="0" fontId="0" fillId="0" borderId="11" xfId="0" applyBorder="1"/>
    <xf numFmtId="0" fontId="2" fillId="0" borderId="11" xfId="0" applyFont="1" applyBorder="1"/>
    <xf numFmtId="0" fontId="0" fillId="0" borderId="12" xfId="0" applyBorder="1"/>
    <xf numFmtId="0" fontId="0" fillId="0" borderId="7" xfId="0" applyBorder="1" applyAlignment="1">
      <alignment vertical="center" wrapText="1"/>
    </xf>
    <xf numFmtId="0" fontId="0" fillId="0" borderId="10" xfId="0" applyBorder="1" applyAlignment="1">
      <alignment vertical="center" wrapText="1"/>
    </xf>
    <xf numFmtId="0" fontId="3" fillId="8" borderId="7" xfId="0" applyFont="1" applyFill="1" applyBorder="1" applyAlignment="1">
      <alignment vertical="center" wrapText="1"/>
    </xf>
  </cellXfs>
  <cellStyles count="2">
    <cellStyle name="Hyperkobling"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rg.apps.tt02.altinn.no/brg/aarsregnskap-funk-20240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D34"/>
  <sheetViews>
    <sheetView tabSelected="1" zoomScale="90" zoomScaleNormal="90" workbookViewId="0"/>
  </sheetViews>
  <sheetFormatPr baseColWidth="10" defaultColWidth="9.1796875" defaultRowHeight="13" x14ac:dyDescent="0.3"/>
  <cols>
    <col min="1" max="1" width="32.7265625" style="40" customWidth="1"/>
    <col min="2" max="2" width="54" style="35" customWidth="1"/>
    <col min="3" max="3" width="33.81640625" customWidth="1"/>
    <col min="4" max="4" width="28.1796875" customWidth="1"/>
  </cols>
  <sheetData>
    <row r="1" spans="1:4" x14ac:dyDescent="0.3">
      <c r="A1" s="41" t="s">
        <v>1</v>
      </c>
      <c r="B1" s="57" t="s">
        <v>197</v>
      </c>
    </row>
    <row r="2" spans="1:4" x14ac:dyDescent="0.3">
      <c r="A2" s="41" t="s">
        <v>7</v>
      </c>
      <c r="B2" s="57" t="s">
        <v>360</v>
      </c>
    </row>
    <row r="3" spans="1:4" s="39" customFormat="1" ht="13.5" thickBot="1" x14ac:dyDescent="0.35">
      <c r="A3" s="45"/>
      <c r="B3" s="46"/>
    </row>
    <row r="4" spans="1:4" ht="13.5" thickBot="1" x14ac:dyDescent="0.35">
      <c r="A4" s="47" t="s">
        <v>59</v>
      </c>
      <c r="B4" s="47"/>
    </row>
    <row r="5" spans="1:4" x14ac:dyDescent="0.3">
      <c r="A5" s="47" t="s">
        <v>57</v>
      </c>
      <c r="B5" s="55" t="s">
        <v>362</v>
      </c>
    </row>
    <row r="6" spans="1:4" x14ac:dyDescent="0.3">
      <c r="A6" s="48" t="s">
        <v>58</v>
      </c>
      <c r="B6" s="56" t="s">
        <v>361</v>
      </c>
    </row>
    <row r="7" spans="1:4" x14ac:dyDescent="0.3">
      <c r="A7" s="48" t="s">
        <v>56</v>
      </c>
      <c r="B7" s="56"/>
    </row>
    <row r="8" spans="1:4" ht="13.5" thickBot="1" x14ac:dyDescent="0.35">
      <c r="A8" s="49" t="s">
        <v>60</v>
      </c>
      <c r="B8" s="294" t="s">
        <v>642</v>
      </c>
    </row>
    <row r="9" spans="1:4" s="39" customFormat="1" x14ac:dyDescent="0.3">
      <c r="A9" s="53"/>
      <c r="B9" s="54"/>
    </row>
    <row r="12" spans="1:4" s="16" customFormat="1" x14ac:dyDescent="0.25">
      <c r="A12" s="4"/>
    </row>
    <row r="13" spans="1:4" x14ac:dyDescent="0.3">
      <c r="A13" s="40" t="s">
        <v>0</v>
      </c>
    </row>
    <row r="14" spans="1:4" x14ac:dyDescent="0.3">
      <c r="A14" s="5" t="s">
        <v>309</v>
      </c>
      <c r="B14" s="42" t="s">
        <v>69</v>
      </c>
      <c r="C14" s="42" t="s">
        <v>68</v>
      </c>
      <c r="D14" s="1"/>
    </row>
    <row r="15" spans="1:4" ht="12.5" x14ac:dyDescent="0.25">
      <c r="A15" s="133">
        <v>45436</v>
      </c>
      <c r="B15" s="43" t="s">
        <v>71</v>
      </c>
      <c r="C15" s="43" t="s">
        <v>363</v>
      </c>
    </row>
    <row r="16" spans="1:4" ht="12.5" x14ac:dyDescent="0.25">
      <c r="A16" s="133"/>
      <c r="B16" s="44"/>
      <c r="C16" s="43"/>
    </row>
    <row r="17" spans="1:3" ht="12.5" x14ac:dyDescent="0.25">
      <c r="A17" s="133"/>
      <c r="B17" s="44"/>
      <c r="C17" s="43"/>
    </row>
    <row r="18" spans="1:3" ht="12.5" x14ac:dyDescent="0.25">
      <c r="A18" s="133"/>
      <c r="B18" s="44"/>
      <c r="C18" s="43"/>
    </row>
    <row r="19" spans="1:3" ht="12.5" x14ac:dyDescent="0.25">
      <c r="A19" s="134"/>
      <c r="B19" s="44"/>
      <c r="C19" s="3"/>
    </row>
    <row r="20" spans="1:3" ht="12.5" x14ac:dyDescent="0.25">
      <c r="A20" s="134"/>
      <c r="B20" s="44"/>
      <c r="C20" s="3"/>
    </row>
    <row r="21" spans="1:3" ht="12.5" x14ac:dyDescent="0.25">
      <c r="A21" s="134"/>
      <c r="B21" s="44"/>
      <c r="C21" s="3"/>
    </row>
    <row r="22" spans="1:3" ht="12.5" x14ac:dyDescent="0.25">
      <c r="A22" s="134"/>
      <c r="B22" s="44"/>
      <c r="C22" s="3"/>
    </row>
    <row r="23" spans="1:3" ht="12.5" x14ac:dyDescent="0.25">
      <c r="A23" s="134"/>
      <c r="B23" s="44"/>
      <c r="C23" s="3"/>
    </row>
    <row r="24" spans="1:3" ht="12.5" x14ac:dyDescent="0.25">
      <c r="A24" s="134"/>
      <c r="B24" s="44"/>
      <c r="C24" s="3"/>
    </row>
    <row r="25" spans="1:3" ht="12.5" x14ac:dyDescent="0.25">
      <c r="A25" s="134"/>
      <c r="B25" s="44"/>
      <c r="C25" s="3"/>
    </row>
    <row r="26" spans="1:3" ht="12.5" x14ac:dyDescent="0.25">
      <c r="A26" s="134"/>
      <c r="B26" s="44"/>
      <c r="C26" s="3"/>
    </row>
    <row r="27" spans="1:3" ht="12.5" x14ac:dyDescent="0.25">
      <c r="A27" s="134"/>
      <c r="B27" s="44"/>
      <c r="C27" s="3"/>
    </row>
    <row r="29" spans="1:3" x14ac:dyDescent="0.3">
      <c r="A29" s="2" t="s">
        <v>70</v>
      </c>
    </row>
    <row r="30" spans="1:3" x14ac:dyDescent="0.3">
      <c r="A30" s="144" t="s">
        <v>17</v>
      </c>
    </row>
    <row r="31" spans="1:3" x14ac:dyDescent="0.3">
      <c r="A31" s="145" t="s">
        <v>375</v>
      </c>
    </row>
    <row r="32" spans="1:3" x14ac:dyDescent="0.3">
      <c r="A32" s="146" t="s">
        <v>18</v>
      </c>
    </row>
    <row r="33" spans="1:1" x14ac:dyDescent="0.3">
      <c r="A33" s="147" t="s">
        <v>19</v>
      </c>
    </row>
    <row r="34" spans="1:1" x14ac:dyDescent="0.3">
      <c r="A34" s="2"/>
    </row>
  </sheetData>
  <phoneticPr fontId="1" type="noConversion"/>
  <hyperlinks>
    <hyperlink ref="B8" r:id="rId1" xr:uid="{CA4D67BF-F53F-4E20-928B-C459188ABB9C}"/>
  </hyperlinks>
  <pageMargins left="0.74803149606299213" right="0.74803149606299213" top="0.98425196850393704" bottom="0.98425196850393704" header="0.51181102362204722" footer="0.51181102362204722"/>
  <pageSetup orientation="landscape"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EF59-8D33-42F3-B026-1C563C0FD5DE}">
  <sheetPr>
    <tabColor rgb="FFFFFF00"/>
  </sheetPr>
  <dimension ref="A1:O27"/>
  <sheetViews>
    <sheetView showGridLines="0" workbookViewId="0">
      <selection activeCell="N12" sqref="N12"/>
    </sheetView>
  </sheetViews>
  <sheetFormatPr baseColWidth="10" defaultRowHeight="12.5" x14ac:dyDescent="0.25"/>
  <cols>
    <col min="7" max="7" width="6" customWidth="1"/>
    <col min="13" max="13" width="5.1796875" customWidth="1"/>
    <col min="14" max="14" width="43.7265625" customWidth="1"/>
    <col min="15" max="15" width="37.453125" customWidth="1"/>
  </cols>
  <sheetData>
    <row r="1" spans="1:15" x14ac:dyDescent="0.25">
      <c r="B1" s="129"/>
      <c r="C1" s="129"/>
      <c r="D1" s="129"/>
      <c r="E1" s="129"/>
      <c r="F1" s="129"/>
      <c r="G1" s="129"/>
      <c r="H1" s="129"/>
      <c r="I1" s="129"/>
      <c r="J1" s="129"/>
      <c r="K1" s="129"/>
      <c r="L1" s="129"/>
      <c r="M1" s="129"/>
      <c r="N1" s="129"/>
    </row>
    <row r="2" spans="1:15" ht="13" x14ac:dyDescent="0.25">
      <c r="A2" s="114"/>
      <c r="B2" s="4" t="s">
        <v>403</v>
      </c>
      <c r="C2" s="4"/>
      <c r="D2" s="129"/>
      <c r="E2" s="129"/>
      <c r="F2" s="129"/>
      <c r="G2" s="129"/>
      <c r="H2" s="4" t="s">
        <v>404</v>
      </c>
      <c r="I2" s="4"/>
      <c r="J2" s="129"/>
      <c r="K2" s="129"/>
      <c r="L2" s="129"/>
      <c r="M2" s="129"/>
      <c r="N2" s="129"/>
    </row>
    <row r="3" spans="1:15" x14ac:dyDescent="0.25">
      <c r="A3" s="114"/>
      <c r="B3" s="95"/>
      <c r="C3" s="95"/>
      <c r="D3" s="129"/>
      <c r="E3" s="129"/>
      <c r="F3" s="129"/>
      <c r="G3" s="129"/>
      <c r="H3" s="95"/>
      <c r="I3" s="95"/>
      <c r="J3" s="129"/>
      <c r="K3" s="129"/>
      <c r="L3" s="129"/>
      <c r="M3" s="129"/>
      <c r="N3" s="129"/>
    </row>
    <row r="4" spans="1:15" ht="14.5" x14ac:dyDescent="0.25">
      <c r="A4" s="152" t="s">
        <v>405</v>
      </c>
      <c r="B4" s="286" t="s">
        <v>406</v>
      </c>
      <c r="C4" s="287"/>
      <c r="D4" s="287"/>
      <c r="E4" s="287"/>
      <c r="F4" s="288"/>
      <c r="G4" s="129"/>
      <c r="H4" s="286" t="s">
        <v>407</v>
      </c>
      <c r="I4" s="287"/>
      <c r="J4" s="287"/>
      <c r="K4" s="287"/>
      <c r="L4" s="288"/>
      <c r="M4" s="129"/>
      <c r="N4" s="153" t="s">
        <v>408</v>
      </c>
    </row>
    <row r="5" spans="1:15" ht="29.25" customHeight="1" x14ac:dyDescent="0.25">
      <c r="A5" s="114"/>
      <c r="B5" s="237" t="s">
        <v>409</v>
      </c>
      <c r="C5" s="289"/>
      <c r="D5" s="289"/>
      <c r="E5" s="289"/>
      <c r="F5" s="290"/>
      <c r="G5" s="129"/>
      <c r="H5" s="237" t="s">
        <v>410</v>
      </c>
      <c r="I5" s="289"/>
      <c r="J5" s="289"/>
      <c r="K5" s="289"/>
      <c r="L5" s="290"/>
      <c r="M5" s="129"/>
      <c r="N5" s="154" t="s">
        <v>361</v>
      </c>
    </row>
    <row r="6" spans="1:15" x14ac:dyDescent="0.25">
      <c r="A6" s="114"/>
      <c r="B6" s="291"/>
      <c r="C6" s="292"/>
      <c r="D6" s="292"/>
      <c r="E6" s="292"/>
      <c r="F6" s="293"/>
      <c r="G6" s="129"/>
      <c r="H6" s="291"/>
      <c r="I6" s="292"/>
      <c r="J6" s="292"/>
      <c r="K6" s="292"/>
      <c r="L6" s="293"/>
      <c r="M6" s="129"/>
      <c r="N6" s="129"/>
    </row>
    <row r="7" spans="1:15" x14ac:dyDescent="0.25">
      <c r="A7" s="114"/>
      <c r="B7" s="283" t="s">
        <v>597</v>
      </c>
      <c r="C7" s="284"/>
      <c r="D7" s="284"/>
      <c r="E7" s="284"/>
      <c r="F7" s="285"/>
      <c r="G7" s="129"/>
      <c r="H7" s="283" t="s">
        <v>596</v>
      </c>
      <c r="I7" s="284"/>
      <c r="J7" s="284"/>
      <c r="K7" s="284"/>
      <c r="L7" s="285"/>
      <c r="M7" s="129"/>
      <c r="N7" s="129"/>
    </row>
    <row r="8" spans="1:15" x14ac:dyDescent="0.25">
      <c r="B8" s="129"/>
      <c r="C8" s="129"/>
      <c r="D8" s="129"/>
      <c r="E8" s="129"/>
      <c r="F8" s="129"/>
      <c r="G8" s="129"/>
      <c r="H8" s="129"/>
      <c r="I8" s="129"/>
      <c r="J8" s="129"/>
      <c r="K8" s="129"/>
      <c r="L8" s="129"/>
      <c r="M8" s="129"/>
      <c r="N8" s="129"/>
    </row>
    <row r="9" spans="1:15" ht="15.5" x14ac:dyDescent="0.35">
      <c r="B9" s="155" t="s">
        <v>411</v>
      </c>
      <c r="C9" s="129"/>
      <c r="D9" s="129"/>
      <c r="E9" s="129"/>
      <c r="F9" s="129"/>
      <c r="G9" s="129"/>
      <c r="H9" s="155" t="s">
        <v>412</v>
      </c>
      <c r="I9" s="129"/>
      <c r="J9" s="129"/>
      <c r="K9" s="129"/>
      <c r="L9" s="129"/>
      <c r="M9" s="129"/>
      <c r="N9" s="155" t="s">
        <v>413</v>
      </c>
      <c r="O9" s="217" t="s">
        <v>487</v>
      </c>
    </row>
    <row r="10" spans="1:15" x14ac:dyDescent="0.25">
      <c r="B10" s="129"/>
      <c r="C10" s="129"/>
      <c r="D10" s="129"/>
      <c r="E10" s="129"/>
      <c r="F10" s="129"/>
      <c r="G10" s="129"/>
      <c r="H10" s="129"/>
      <c r="I10" s="129"/>
      <c r="J10" s="129"/>
      <c r="K10" s="129"/>
      <c r="L10" s="129"/>
      <c r="M10" s="129"/>
      <c r="N10" s="129"/>
    </row>
    <row r="11" spans="1:15" ht="13" x14ac:dyDescent="0.3">
      <c r="A11" s="156" t="s">
        <v>414</v>
      </c>
      <c r="B11" s="279" t="s">
        <v>415</v>
      </c>
      <c r="C11" s="280"/>
      <c r="D11" s="280"/>
      <c r="E11" s="280"/>
      <c r="F11" s="281"/>
      <c r="G11" s="129"/>
      <c r="H11" s="279" t="s">
        <v>416</v>
      </c>
      <c r="I11" s="280"/>
      <c r="J11" s="280"/>
      <c r="K11" s="280"/>
      <c r="L11" s="281"/>
      <c r="M11" s="157"/>
      <c r="N11" s="162" t="s">
        <v>435</v>
      </c>
      <c r="O11" s="218" t="s">
        <v>435</v>
      </c>
    </row>
    <row r="12" spans="1:15" x14ac:dyDescent="0.25">
      <c r="B12" s="129"/>
      <c r="C12" s="129"/>
      <c r="D12" s="129"/>
      <c r="E12" s="129"/>
      <c r="F12" s="129"/>
      <c r="G12" s="129"/>
      <c r="H12" s="129"/>
      <c r="I12" s="129"/>
      <c r="J12" s="129"/>
      <c r="K12" s="129"/>
      <c r="L12" s="129"/>
      <c r="M12" s="129"/>
      <c r="N12" s="129"/>
    </row>
    <row r="13" spans="1:15" ht="39.75" customHeight="1" x14ac:dyDescent="0.25">
      <c r="B13" s="279" t="s">
        <v>418</v>
      </c>
      <c r="C13" s="280"/>
      <c r="D13" s="280"/>
      <c r="E13" s="280"/>
      <c r="F13" s="281"/>
      <c r="G13" s="129"/>
      <c r="H13" s="279" t="s">
        <v>419</v>
      </c>
      <c r="I13" s="280"/>
      <c r="J13" s="280"/>
      <c r="K13" s="280"/>
      <c r="L13" s="281"/>
      <c r="M13" s="157"/>
      <c r="N13" s="158" t="s">
        <v>478</v>
      </c>
      <c r="O13" s="109" t="s">
        <v>488</v>
      </c>
    </row>
    <row r="14" spans="1:15" x14ac:dyDescent="0.25">
      <c r="B14" s="129"/>
      <c r="C14" s="129"/>
      <c r="D14" s="129"/>
      <c r="E14" s="129"/>
      <c r="F14" s="129"/>
      <c r="G14" s="129"/>
      <c r="H14" s="129"/>
      <c r="I14" s="129"/>
      <c r="J14" s="129"/>
      <c r="K14" s="129"/>
      <c r="L14" s="129"/>
      <c r="M14" s="129"/>
      <c r="N14" s="129"/>
      <c r="O14" s="175"/>
    </row>
    <row r="15" spans="1:15" x14ac:dyDescent="0.25">
      <c r="B15" s="279" t="s">
        <v>420</v>
      </c>
      <c r="C15" s="280"/>
      <c r="D15" s="280"/>
      <c r="E15" s="280"/>
      <c r="F15" s="281"/>
      <c r="G15" s="129"/>
      <c r="H15" s="279" t="s">
        <v>421</v>
      </c>
      <c r="I15" s="280"/>
      <c r="J15" s="280"/>
      <c r="K15" s="280"/>
      <c r="L15" s="281"/>
      <c r="M15" s="157"/>
      <c r="N15" s="159" t="s">
        <v>417</v>
      </c>
      <c r="O15" s="109" t="s">
        <v>489</v>
      </c>
    </row>
    <row r="16" spans="1:15" x14ac:dyDescent="0.25">
      <c r="B16" s="129"/>
      <c r="C16" s="129"/>
      <c r="D16" s="129"/>
      <c r="E16" s="129"/>
      <c r="F16" s="129"/>
      <c r="G16" s="129"/>
      <c r="H16" s="129"/>
      <c r="I16" s="129"/>
      <c r="J16" s="129"/>
      <c r="K16" s="129"/>
      <c r="L16" s="129"/>
      <c r="M16" s="129"/>
      <c r="N16" s="129"/>
      <c r="O16" s="175"/>
    </row>
    <row r="17" spans="2:15" ht="62.5" x14ac:dyDescent="0.25">
      <c r="B17" s="279" t="s">
        <v>422</v>
      </c>
      <c r="C17" s="280"/>
      <c r="D17" s="280"/>
      <c r="E17" s="280"/>
      <c r="F17" s="281"/>
      <c r="G17" s="129"/>
      <c r="H17" s="279" t="s">
        <v>423</v>
      </c>
      <c r="I17" s="280"/>
      <c r="J17" s="280"/>
      <c r="K17" s="280"/>
      <c r="L17" s="281"/>
      <c r="M17" s="157"/>
      <c r="N17" s="158" t="s">
        <v>479</v>
      </c>
      <c r="O17" s="219" t="s">
        <v>493</v>
      </c>
    </row>
    <row r="18" spans="2:15" x14ac:dyDescent="0.25">
      <c r="B18" s="129"/>
      <c r="C18" s="129"/>
      <c r="D18" s="129"/>
      <c r="E18" s="129"/>
      <c r="F18" s="129"/>
      <c r="G18" s="129"/>
      <c r="H18" s="129"/>
      <c r="I18" s="129"/>
      <c r="J18" s="129"/>
      <c r="K18" s="129"/>
      <c r="L18" s="129"/>
      <c r="M18" s="129"/>
      <c r="N18" s="129"/>
      <c r="O18" s="175"/>
    </row>
    <row r="19" spans="2:15" ht="112.5" x14ac:dyDescent="0.25">
      <c r="B19" s="279" t="s">
        <v>424</v>
      </c>
      <c r="C19" s="280"/>
      <c r="D19" s="280"/>
      <c r="E19" s="280"/>
      <c r="F19" s="281"/>
      <c r="G19" s="129"/>
      <c r="H19" s="279" t="s">
        <v>425</v>
      </c>
      <c r="I19" s="280"/>
      <c r="J19" s="280"/>
      <c r="K19" s="280"/>
      <c r="L19" s="281"/>
      <c r="M19" s="157"/>
      <c r="N19" s="165" t="s">
        <v>486</v>
      </c>
      <c r="O19" s="220" t="s">
        <v>485</v>
      </c>
    </row>
    <row r="20" spans="2:15" x14ac:dyDescent="0.25">
      <c r="B20" s="129"/>
      <c r="C20" s="129"/>
      <c r="D20" s="129"/>
      <c r="E20" s="129"/>
      <c r="F20" s="129"/>
      <c r="G20" s="129"/>
      <c r="H20" s="129"/>
      <c r="I20" s="129"/>
      <c r="J20" s="129"/>
      <c r="K20" s="129"/>
      <c r="L20" s="129"/>
      <c r="M20" s="129"/>
      <c r="N20" s="129"/>
      <c r="O20" s="175"/>
    </row>
    <row r="21" spans="2:15" ht="77.25" customHeight="1" x14ac:dyDescent="0.25">
      <c r="B21" s="279" t="s">
        <v>426</v>
      </c>
      <c r="C21" s="280"/>
      <c r="D21" s="280"/>
      <c r="E21" s="280"/>
      <c r="F21" s="281"/>
      <c r="G21" s="129"/>
      <c r="H21" s="279" t="s">
        <v>427</v>
      </c>
      <c r="I21" s="280"/>
      <c r="J21" s="280"/>
      <c r="K21" s="280"/>
      <c r="L21" s="281"/>
      <c r="M21" s="157"/>
      <c r="N21" s="158" t="s">
        <v>480</v>
      </c>
      <c r="O21" s="110" t="s">
        <v>490</v>
      </c>
    </row>
    <row r="22" spans="2:15" x14ac:dyDescent="0.25">
      <c r="B22" s="129"/>
      <c r="C22" s="129"/>
      <c r="D22" s="129"/>
      <c r="E22" s="129"/>
      <c r="F22" s="129"/>
      <c r="G22" s="129"/>
      <c r="H22" s="129"/>
      <c r="I22" s="129"/>
      <c r="J22" s="129"/>
      <c r="K22" s="129"/>
      <c r="L22" s="129"/>
      <c r="M22" s="129"/>
      <c r="N22" s="129"/>
      <c r="O22" s="175"/>
    </row>
    <row r="23" spans="2:15" ht="123" customHeight="1" x14ac:dyDescent="0.25">
      <c r="B23" s="279" t="s">
        <v>428</v>
      </c>
      <c r="C23" s="280"/>
      <c r="D23" s="280"/>
      <c r="E23" s="280"/>
      <c r="F23" s="281"/>
      <c r="G23" s="129"/>
      <c r="H23" s="279" t="s">
        <v>429</v>
      </c>
      <c r="I23" s="280"/>
      <c r="J23" s="280"/>
      <c r="K23" s="280"/>
      <c r="L23" s="281"/>
      <c r="M23" s="157"/>
      <c r="N23" s="158" t="s">
        <v>481</v>
      </c>
      <c r="O23" s="109" t="s">
        <v>491</v>
      </c>
    </row>
    <row r="24" spans="2:15" x14ac:dyDescent="0.25">
      <c r="B24" s="160"/>
      <c r="C24" s="160"/>
      <c r="D24" s="160"/>
      <c r="E24" s="160"/>
      <c r="F24" s="160"/>
      <c r="G24" s="129"/>
      <c r="H24" s="129"/>
      <c r="I24" s="129"/>
      <c r="J24" s="129"/>
      <c r="K24" s="129"/>
      <c r="L24" s="129"/>
      <c r="M24" s="129"/>
      <c r="N24" s="129"/>
      <c r="O24" s="175"/>
    </row>
    <row r="25" spans="2:15" ht="104.25" customHeight="1" x14ac:dyDescent="0.25">
      <c r="B25" s="279" t="s">
        <v>430</v>
      </c>
      <c r="C25" s="280"/>
      <c r="D25" s="280"/>
      <c r="E25" s="280"/>
      <c r="F25" s="281"/>
      <c r="G25" s="129"/>
      <c r="H25" s="279" t="s">
        <v>431</v>
      </c>
      <c r="I25" s="280"/>
      <c r="J25" s="280"/>
      <c r="K25" s="280"/>
      <c r="L25" s="281"/>
      <c r="M25" s="157"/>
      <c r="N25" s="158" t="s">
        <v>482</v>
      </c>
      <c r="O25" s="158" t="s">
        <v>498</v>
      </c>
    </row>
    <row r="26" spans="2:15" x14ac:dyDescent="0.25">
      <c r="B26" s="160"/>
      <c r="C26" s="160"/>
      <c r="D26" s="160"/>
      <c r="E26" s="160"/>
      <c r="F26" s="160"/>
      <c r="G26" s="129"/>
      <c r="H26" s="129"/>
      <c r="I26" s="129"/>
      <c r="J26" s="129"/>
      <c r="K26" s="129"/>
      <c r="L26" s="129"/>
      <c r="M26" s="129"/>
      <c r="N26" s="129"/>
      <c r="O26" s="175"/>
    </row>
    <row r="27" spans="2:15" x14ac:dyDescent="0.25">
      <c r="B27" s="282" t="s">
        <v>432</v>
      </c>
      <c r="C27" s="280"/>
      <c r="D27" s="280"/>
      <c r="E27" s="280"/>
      <c r="F27" s="281"/>
      <c r="G27" s="129"/>
      <c r="H27" s="282" t="s">
        <v>433</v>
      </c>
      <c r="I27" s="280"/>
      <c r="J27" s="280"/>
      <c r="K27" s="280"/>
      <c r="L27" s="281"/>
      <c r="M27" s="129"/>
      <c r="N27" s="161" t="s">
        <v>434</v>
      </c>
      <c r="O27" s="109" t="s">
        <v>492</v>
      </c>
    </row>
  </sheetData>
  <mergeCells count="26">
    <mergeCell ref="B4:F4"/>
    <mergeCell ref="H4:L4"/>
    <mergeCell ref="B5:F5"/>
    <mergeCell ref="H5:L5"/>
    <mergeCell ref="B6:F6"/>
    <mergeCell ref="H6:L6"/>
    <mergeCell ref="B13:F13"/>
    <mergeCell ref="H13:L13"/>
    <mergeCell ref="B15:F15"/>
    <mergeCell ref="H15:L15"/>
    <mergeCell ref="B7:F7"/>
    <mergeCell ref="H7:L7"/>
    <mergeCell ref="B11:F11"/>
    <mergeCell ref="H11:L11"/>
    <mergeCell ref="B17:F17"/>
    <mergeCell ref="H17:L17"/>
    <mergeCell ref="B19:F19"/>
    <mergeCell ref="H19:L19"/>
    <mergeCell ref="B21:F21"/>
    <mergeCell ref="H21:L21"/>
    <mergeCell ref="B23:F23"/>
    <mergeCell ref="H23:L23"/>
    <mergeCell ref="B25:F25"/>
    <mergeCell ref="H25:L25"/>
    <mergeCell ref="B27:F27"/>
    <mergeCell ref="H27:L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D50"/>
  <sheetViews>
    <sheetView zoomScaleNormal="100" workbookViewId="0"/>
  </sheetViews>
  <sheetFormatPr baseColWidth="10" defaultColWidth="9.1796875" defaultRowHeight="13" x14ac:dyDescent="0.3"/>
  <cols>
    <col min="1" max="1" width="32.7265625" style="40" customWidth="1"/>
    <col min="2" max="2" width="44.1796875" style="35" customWidth="1"/>
    <col min="3" max="3" width="40.453125" bestFit="1" customWidth="1"/>
    <col min="4" max="4" width="28.1796875" customWidth="1"/>
  </cols>
  <sheetData>
    <row r="1" spans="1:3" ht="13.5" thickBot="1" x14ac:dyDescent="0.35"/>
    <row r="2" spans="1:3" ht="13.5" thickBot="1" x14ac:dyDescent="0.35">
      <c r="A2" s="47" t="s">
        <v>72</v>
      </c>
      <c r="B2" s="92" t="s">
        <v>364</v>
      </c>
    </row>
    <row r="3" spans="1:3" x14ac:dyDescent="0.3">
      <c r="A3" s="48" t="s">
        <v>73</v>
      </c>
      <c r="B3" s="92"/>
    </row>
    <row r="4" spans="1:3" ht="13.5" thickBot="1" x14ac:dyDescent="0.35">
      <c r="A4" s="49" t="s">
        <v>74</v>
      </c>
      <c r="B4" s="65" t="s">
        <v>643</v>
      </c>
    </row>
    <row r="5" spans="1:3" ht="13.5" thickBot="1" x14ac:dyDescent="0.35"/>
    <row r="6" spans="1:3" ht="13.5" thickBot="1" x14ac:dyDescent="0.35">
      <c r="A6" s="66" t="s">
        <v>75</v>
      </c>
      <c r="B6" s="67" t="s">
        <v>76</v>
      </c>
    </row>
    <row r="7" spans="1:3" s="1" customFormat="1" thickBot="1" x14ac:dyDescent="0.3">
      <c r="A7" s="80" t="s">
        <v>99</v>
      </c>
      <c r="B7" s="55" t="s">
        <v>2</v>
      </c>
    </row>
    <row r="8" spans="1:3" s="1" customFormat="1" thickBot="1" x14ac:dyDescent="0.3">
      <c r="A8" s="81" t="s">
        <v>100</v>
      </c>
      <c r="B8" s="55" t="s">
        <v>2</v>
      </c>
    </row>
    <row r="9" spans="1:3" s="1" customFormat="1" thickBot="1" x14ac:dyDescent="0.3">
      <c r="A9" s="82" t="s">
        <v>101</v>
      </c>
      <c r="B9" s="55" t="s">
        <v>2</v>
      </c>
      <c r="C9" s="1" t="s">
        <v>15</v>
      </c>
    </row>
    <row r="10" spans="1:3" ht="13.5" thickBot="1" x14ac:dyDescent="0.35">
      <c r="B10" s="68"/>
    </row>
    <row r="11" spans="1:3" ht="13.5" thickBot="1" x14ac:dyDescent="0.35">
      <c r="A11" s="66" t="s">
        <v>77</v>
      </c>
      <c r="B11" s="69">
        <v>45627</v>
      </c>
      <c r="C11" s="70">
        <v>73050</v>
      </c>
    </row>
    <row r="12" spans="1:3" ht="13.5" thickBot="1" x14ac:dyDescent="0.35"/>
    <row r="13" spans="1:3" x14ac:dyDescent="0.3">
      <c r="A13" s="47" t="s">
        <v>78</v>
      </c>
      <c r="B13" s="55" t="s">
        <v>361</v>
      </c>
    </row>
    <row r="14" spans="1:3" ht="13.5" thickBot="1" x14ac:dyDescent="0.35">
      <c r="A14" s="49" t="s">
        <v>79</v>
      </c>
      <c r="B14" s="56">
        <v>3428</v>
      </c>
    </row>
    <row r="15" spans="1:3" x14ac:dyDescent="0.3">
      <c r="A15" s="79" t="s">
        <v>98</v>
      </c>
      <c r="B15" s="173" t="s">
        <v>575</v>
      </c>
    </row>
    <row r="16" spans="1:3" ht="13.5" thickBot="1" x14ac:dyDescent="0.35">
      <c r="A16" s="49" t="s">
        <v>108</v>
      </c>
      <c r="B16" s="65">
        <v>51220</v>
      </c>
    </row>
    <row r="17" spans="1:2" ht="13.5" thickBot="1" x14ac:dyDescent="0.35"/>
    <row r="18" spans="1:2" x14ac:dyDescent="0.3">
      <c r="A18" s="47" t="s">
        <v>80</v>
      </c>
      <c r="B18" s="55" t="s">
        <v>81</v>
      </c>
    </row>
    <row r="19" spans="1:2" x14ac:dyDescent="0.3">
      <c r="A19" s="48" t="s">
        <v>82</v>
      </c>
      <c r="B19" s="56" t="s">
        <v>41</v>
      </c>
    </row>
    <row r="20" spans="1:2" x14ac:dyDescent="0.3">
      <c r="A20" s="48" t="s">
        <v>83</v>
      </c>
      <c r="B20" s="56" t="s">
        <v>41</v>
      </c>
    </row>
    <row r="21" spans="1:2" x14ac:dyDescent="0.3">
      <c r="A21" s="48" t="s">
        <v>84</v>
      </c>
      <c r="B21" s="56" t="s">
        <v>41</v>
      </c>
    </row>
    <row r="22" spans="1:2" x14ac:dyDescent="0.3">
      <c r="A22" s="48" t="s">
        <v>85</v>
      </c>
      <c r="B22" s="56" t="s">
        <v>86</v>
      </c>
    </row>
    <row r="23" spans="1:2" x14ac:dyDescent="0.3">
      <c r="A23" s="48" t="s">
        <v>87</v>
      </c>
      <c r="B23" s="56" t="s">
        <v>41</v>
      </c>
    </row>
    <row r="24" spans="1:2" x14ac:dyDescent="0.3">
      <c r="A24" s="48" t="s">
        <v>88</v>
      </c>
      <c r="B24" s="56" t="s">
        <v>86</v>
      </c>
    </row>
    <row r="25" spans="1:2" ht="26" x14ac:dyDescent="0.3">
      <c r="A25" s="48" t="s">
        <v>89</v>
      </c>
      <c r="B25" s="56" t="s">
        <v>41</v>
      </c>
    </row>
    <row r="26" spans="1:2" ht="26.5" thickBot="1" x14ac:dyDescent="0.35">
      <c r="A26" s="49" t="s">
        <v>90</v>
      </c>
      <c r="B26" s="65" t="s">
        <v>86</v>
      </c>
    </row>
    <row r="27" spans="1:2" s="39" customFormat="1" ht="13.5" thickBot="1" x14ac:dyDescent="0.35">
      <c r="A27" s="71"/>
      <c r="B27" s="72"/>
    </row>
    <row r="28" spans="1:2" s="1" customFormat="1" x14ac:dyDescent="0.3">
      <c r="A28" s="73" t="s">
        <v>91</v>
      </c>
      <c r="B28" s="73" t="s">
        <v>92</v>
      </c>
    </row>
    <row r="29" spans="1:2" s="1" customFormat="1" x14ac:dyDescent="0.3">
      <c r="A29" s="74" t="s">
        <v>10</v>
      </c>
      <c r="B29" s="75"/>
    </row>
    <row r="30" spans="1:2" s="1" customFormat="1" x14ac:dyDescent="0.3">
      <c r="A30" s="74" t="s">
        <v>8</v>
      </c>
      <c r="B30" s="50"/>
    </row>
    <row r="31" spans="1:2" s="1" customFormat="1" x14ac:dyDescent="0.3">
      <c r="A31" s="74" t="s">
        <v>9</v>
      </c>
      <c r="B31" s="50" t="s">
        <v>45</v>
      </c>
    </row>
    <row r="32" spans="1:2" ht="13.5" thickBot="1" x14ac:dyDescent="0.35">
      <c r="A32" s="76" t="s">
        <v>11</v>
      </c>
      <c r="B32" s="51"/>
    </row>
    <row r="33" spans="1:4" s="39" customFormat="1" thickBot="1" x14ac:dyDescent="0.3">
      <c r="A33" s="72"/>
      <c r="B33" s="77"/>
    </row>
    <row r="34" spans="1:4" s="39" customFormat="1" ht="13.5" thickBot="1" x14ac:dyDescent="0.35">
      <c r="A34" s="66" t="s">
        <v>93</v>
      </c>
      <c r="B34" s="67" t="s">
        <v>576</v>
      </c>
    </row>
    <row r="35" spans="1:4" thickBot="1" x14ac:dyDescent="0.3">
      <c r="A35" s="78"/>
      <c r="B35" s="72"/>
    </row>
    <row r="36" spans="1:4" ht="12.5" x14ac:dyDescent="0.25">
      <c r="A36" s="227" t="s">
        <v>94</v>
      </c>
      <c r="B36" s="103" t="s">
        <v>95</v>
      </c>
      <c r="C36" s="50" t="s">
        <v>587</v>
      </c>
    </row>
    <row r="37" spans="1:4" ht="12.5" x14ac:dyDescent="0.25">
      <c r="A37" s="228"/>
      <c r="B37" s="104" t="s">
        <v>96</v>
      </c>
      <c r="C37" s="50" t="s">
        <v>587</v>
      </c>
    </row>
    <row r="38" spans="1:4" ht="12.5" x14ac:dyDescent="0.25">
      <c r="A38" s="228"/>
      <c r="B38" s="104" t="s">
        <v>97</v>
      </c>
      <c r="C38" s="50" t="s">
        <v>587</v>
      </c>
    </row>
    <row r="39" spans="1:4" ht="12.5" x14ac:dyDescent="0.25">
      <c r="A39" s="228"/>
      <c r="B39" s="104" t="s">
        <v>48</v>
      </c>
      <c r="C39" s="50" t="s">
        <v>587</v>
      </c>
    </row>
    <row r="40" spans="1:4" thickBot="1" x14ac:dyDescent="0.3">
      <c r="A40" s="229"/>
      <c r="B40" s="105" t="s">
        <v>109</v>
      </c>
      <c r="C40" s="106" t="s">
        <v>243</v>
      </c>
    </row>
    <row r="41" spans="1:4" x14ac:dyDescent="0.3">
      <c r="B41" s="68"/>
    </row>
    <row r="42" spans="1:4" s="1" customFormat="1" ht="13.5" thickBot="1" x14ac:dyDescent="0.3">
      <c r="A42" s="4"/>
    </row>
    <row r="43" spans="1:4" s="1" customFormat="1" x14ac:dyDescent="0.25">
      <c r="A43" s="230" t="s">
        <v>102</v>
      </c>
      <c r="B43" s="83" t="s">
        <v>103</v>
      </c>
      <c r="C43" s="84" t="s">
        <v>104</v>
      </c>
    </row>
    <row r="44" spans="1:4" s="1" customFormat="1" ht="12.5" x14ac:dyDescent="0.25">
      <c r="A44" s="231"/>
      <c r="B44" s="86"/>
      <c r="C44" s="86"/>
    </row>
    <row r="45" spans="1:4" s="1" customFormat="1" ht="12.5" x14ac:dyDescent="0.25">
      <c r="A45" s="231"/>
      <c r="B45" s="86"/>
      <c r="C45" s="87"/>
    </row>
    <row r="46" spans="1:4" s="1" customFormat="1" thickBot="1" x14ac:dyDescent="0.3">
      <c r="A46" s="232"/>
      <c r="B46" s="88"/>
      <c r="C46" s="89"/>
    </row>
    <row r="47" spans="1:4" s="1" customFormat="1" ht="13.5" thickBot="1" x14ac:dyDescent="0.3">
      <c r="A47" s="4"/>
    </row>
    <row r="48" spans="1:4" s="1" customFormat="1" ht="78" x14ac:dyDescent="0.3">
      <c r="A48" s="52" t="s">
        <v>105</v>
      </c>
      <c r="B48" s="174" t="s">
        <v>577</v>
      </c>
      <c r="C48" s="132"/>
      <c r="D48" s="135"/>
    </row>
    <row r="49" spans="1:3" s="1" customFormat="1" ht="56.25" customHeight="1" thickBot="1" x14ac:dyDescent="0.3">
      <c r="A49" s="85" t="s">
        <v>106</v>
      </c>
      <c r="B49" s="233" t="s">
        <v>107</v>
      </c>
      <c r="C49" s="234"/>
    </row>
    <row r="50" spans="1:3" s="1" customFormat="1" x14ac:dyDescent="0.25">
      <c r="A50" s="4"/>
      <c r="B50" s="4"/>
      <c r="C50" s="4"/>
    </row>
  </sheetData>
  <mergeCells count="3">
    <mergeCell ref="A36:A40"/>
    <mergeCell ref="A43:A46"/>
    <mergeCell ref="B49:C49"/>
  </mergeCells>
  <dataValidations count="4">
    <dataValidation type="list" allowBlank="1" showInputMessage="1" showErrorMessage="1" sqref="B34" xr:uid="{00000000-0002-0000-0100-000001000000}">
      <formula1>"Statisk passord, Engangskode,MinId, PKI"</formula1>
    </dataValidation>
    <dataValidation type="list" allowBlank="1" showInputMessage="1" showErrorMessage="1" sqref="B35 B41 B19:B27" xr:uid="{00000000-0002-0000-0100-000002000000}">
      <formula1>"J,N"</formula1>
    </dataValidation>
    <dataValidation type="list" allowBlank="1" showInputMessage="1" showErrorMessage="1" sqref="B18" xr:uid="{00000000-0002-0000-0100-000003000000}">
      <formula1>"Velg…,Hovedskjema,Underskjema"</formula1>
    </dataValidation>
    <dataValidation type="list" allowBlank="1" showInputMessage="1" showErrorMessage="1" sqref="B7:B9" xr:uid="{00000000-0002-0000-0100-000004000000}">
      <formula1>$N$7:$N$8</formula1>
    </dataValidation>
  </dataValidations>
  <pageMargins left="0.74803149606299213" right="0.74803149606299213" top="0.98425196850393704" bottom="0.98425196850393704" header="0.51181102362204722" footer="0.511811023622047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79998168889431442"/>
  </sheetPr>
  <dimension ref="A1:Q31"/>
  <sheetViews>
    <sheetView workbookViewId="0">
      <selection sqref="A1:M1"/>
    </sheetView>
  </sheetViews>
  <sheetFormatPr baseColWidth="10" defaultRowHeight="12.5" x14ac:dyDescent="0.25"/>
  <cols>
    <col min="1" max="1" width="11.453125" style="108"/>
    <col min="2" max="2" width="8.453125" customWidth="1"/>
    <col min="3" max="4" width="23.81640625" customWidth="1"/>
    <col min="8" max="8" width="7.26953125" customWidth="1"/>
    <col min="9" max="9" width="7.54296875" customWidth="1"/>
    <col min="11" max="11" width="15.81640625" bestFit="1" customWidth="1"/>
    <col min="13" max="13" width="27.54296875" bestFit="1" customWidth="1"/>
    <col min="14" max="14" width="58.1796875" style="129" customWidth="1"/>
    <col min="15" max="15" width="47.7265625" customWidth="1"/>
  </cols>
  <sheetData>
    <row r="1" spans="1:16" ht="13" x14ac:dyDescent="0.3">
      <c r="A1" s="235" t="s">
        <v>36</v>
      </c>
      <c r="B1" s="235"/>
      <c r="C1" s="235"/>
      <c r="D1" s="235"/>
      <c r="E1" s="235"/>
      <c r="F1" s="235"/>
      <c r="G1" s="235"/>
      <c r="H1" s="235"/>
      <c r="I1" s="235"/>
      <c r="J1" s="235"/>
      <c r="K1" s="235"/>
      <c r="L1" s="235"/>
      <c r="M1" s="235"/>
    </row>
    <row r="2" spans="1:16" ht="26" x14ac:dyDescent="0.25">
      <c r="A2" s="107" t="s">
        <v>25</v>
      </c>
      <c r="B2" s="31" t="s">
        <v>32</v>
      </c>
      <c r="C2" s="32" t="s">
        <v>216</v>
      </c>
      <c r="D2" s="32" t="s">
        <v>212</v>
      </c>
      <c r="E2" s="32" t="s">
        <v>26</v>
      </c>
      <c r="F2" s="32" t="s">
        <v>27</v>
      </c>
      <c r="G2" s="32" t="s">
        <v>28</v>
      </c>
      <c r="H2" s="32" t="s">
        <v>29</v>
      </c>
      <c r="I2" s="32" t="s">
        <v>30</v>
      </c>
      <c r="J2" s="32" t="s">
        <v>31</v>
      </c>
      <c r="K2" s="33" t="s">
        <v>33</v>
      </c>
      <c r="L2" s="33" t="s">
        <v>34</v>
      </c>
      <c r="M2" s="34" t="s">
        <v>35</v>
      </c>
      <c r="N2" s="4" t="s">
        <v>6</v>
      </c>
    </row>
    <row r="3" spans="1:16" s="1" customFormat="1" x14ac:dyDescent="0.25">
      <c r="A3" s="125">
        <v>1</v>
      </c>
      <c r="B3" s="94">
        <v>18</v>
      </c>
      <c r="C3" s="94" t="s">
        <v>110</v>
      </c>
      <c r="D3" s="94"/>
      <c r="E3" s="94" t="s">
        <v>42</v>
      </c>
      <c r="F3" s="95">
        <v>9</v>
      </c>
      <c r="G3" s="95">
        <v>9</v>
      </c>
      <c r="H3" s="95"/>
      <c r="I3" s="95"/>
      <c r="J3" s="95" t="s">
        <v>43</v>
      </c>
      <c r="K3" s="95" t="s">
        <v>41</v>
      </c>
      <c r="L3" s="95" t="s">
        <v>41</v>
      </c>
      <c r="M3" s="95" t="s">
        <v>116</v>
      </c>
      <c r="N3" s="95"/>
    </row>
    <row r="4" spans="1:16" s="1" customFormat="1" x14ac:dyDescent="0.25">
      <c r="A4" s="125">
        <v>2</v>
      </c>
      <c r="B4" s="94">
        <v>756</v>
      </c>
      <c r="C4" s="94" t="s">
        <v>111</v>
      </c>
      <c r="D4" s="94"/>
      <c r="E4" s="94" t="s">
        <v>42</v>
      </c>
      <c r="F4" s="95">
        <v>2</v>
      </c>
      <c r="G4" s="95">
        <v>30</v>
      </c>
      <c r="H4" s="95"/>
      <c r="I4" s="95"/>
      <c r="J4" s="95"/>
      <c r="K4" s="95" t="s">
        <v>41</v>
      </c>
      <c r="L4" s="95" t="s">
        <v>41</v>
      </c>
      <c r="M4" s="95" t="s">
        <v>117</v>
      </c>
      <c r="N4" s="95"/>
    </row>
    <row r="5" spans="1:16" s="1" customFormat="1" x14ac:dyDescent="0.25">
      <c r="A5" s="125">
        <v>3</v>
      </c>
      <c r="B5" s="94">
        <v>1</v>
      </c>
      <c r="C5" s="94" t="s">
        <v>68</v>
      </c>
      <c r="D5" s="94" t="s">
        <v>213</v>
      </c>
      <c r="E5" s="94" t="s">
        <v>42</v>
      </c>
      <c r="F5" s="95"/>
      <c r="G5" s="95">
        <v>175</v>
      </c>
      <c r="H5" s="95"/>
      <c r="I5" s="95"/>
      <c r="J5" s="95"/>
      <c r="K5" s="95" t="s">
        <v>41</v>
      </c>
      <c r="L5" s="95" t="s">
        <v>41</v>
      </c>
      <c r="M5" s="95" t="s">
        <v>118</v>
      </c>
      <c r="N5" s="95"/>
    </row>
    <row r="6" spans="1:16" s="1" customFormat="1" x14ac:dyDescent="0.25">
      <c r="A6" s="125">
        <v>5</v>
      </c>
      <c r="B6" s="94">
        <v>17103</v>
      </c>
      <c r="C6" s="94" t="s">
        <v>140</v>
      </c>
      <c r="D6" s="94"/>
      <c r="E6" s="94" t="s">
        <v>44</v>
      </c>
      <c r="F6" s="95">
        <v>10</v>
      </c>
      <c r="G6" s="95">
        <v>10</v>
      </c>
      <c r="H6" s="95"/>
      <c r="I6" s="95"/>
      <c r="J6" s="95"/>
      <c r="K6" s="95" t="s">
        <v>41</v>
      </c>
      <c r="L6" s="95" t="s">
        <v>86</v>
      </c>
      <c r="M6" s="95"/>
      <c r="N6" s="95"/>
    </row>
    <row r="7" spans="1:16" s="1" customFormat="1" x14ac:dyDescent="0.25">
      <c r="A7" s="125">
        <v>6</v>
      </c>
      <c r="B7" s="94">
        <v>17104</v>
      </c>
      <c r="C7" s="94" t="s">
        <v>134</v>
      </c>
      <c r="D7" s="94"/>
      <c r="E7" s="94" t="s">
        <v>44</v>
      </c>
      <c r="F7" s="95">
        <v>10</v>
      </c>
      <c r="G7" s="95">
        <v>10</v>
      </c>
      <c r="H7" s="95"/>
      <c r="I7" s="95"/>
      <c r="J7" s="95"/>
      <c r="K7" s="95" t="s">
        <v>41</v>
      </c>
      <c r="L7" s="95" t="s">
        <v>86</v>
      </c>
      <c r="M7" s="95"/>
      <c r="N7" s="95"/>
    </row>
    <row r="8" spans="1:16" s="1" customFormat="1" x14ac:dyDescent="0.25">
      <c r="A8" s="125">
        <v>7</v>
      </c>
      <c r="B8" s="94">
        <v>17102</v>
      </c>
      <c r="C8" s="94" t="s">
        <v>112</v>
      </c>
      <c r="D8" s="94" t="s">
        <v>180</v>
      </c>
      <c r="E8" s="94" t="s">
        <v>44</v>
      </c>
      <c r="F8" s="95">
        <v>4</v>
      </c>
      <c r="G8" s="95">
        <v>4</v>
      </c>
      <c r="H8" s="94">
        <v>1980</v>
      </c>
      <c r="I8" s="95" t="s">
        <v>237</v>
      </c>
      <c r="J8" s="95"/>
      <c r="K8" s="95" t="s">
        <v>41</v>
      </c>
      <c r="L8" s="95" t="s">
        <v>86</v>
      </c>
      <c r="M8" s="95" t="s">
        <v>209</v>
      </c>
      <c r="N8" s="95"/>
    </row>
    <row r="9" spans="1:16" s="1" customFormat="1" ht="37.5" x14ac:dyDescent="0.25">
      <c r="A9" s="125">
        <v>8</v>
      </c>
      <c r="B9" s="94">
        <v>40314</v>
      </c>
      <c r="C9" s="94" t="s">
        <v>545</v>
      </c>
      <c r="D9" s="94" t="s">
        <v>598</v>
      </c>
      <c r="E9" s="94" t="s">
        <v>42</v>
      </c>
      <c r="F9" s="95"/>
      <c r="G9" s="95"/>
      <c r="H9" s="94"/>
      <c r="I9" s="95"/>
      <c r="J9" s="95"/>
      <c r="K9" s="95" t="s">
        <v>86</v>
      </c>
      <c r="L9" s="95" t="s">
        <v>86</v>
      </c>
      <c r="M9" s="95"/>
      <c r="N9" s="126" t="s">
        <v>484</v>
      </c>
    </row>
    <row r="10" spans="1:16" s="1" customFormat="1" ht="37.5" x14ac:dyDescent="0.25">
      <c r="A10" s="125">
        <v>9</v>
      </c>
      <c r="B10" s="94">
        <v>34669</v>
      </c>
      <c r="C10" s="94" t="s">
        <v>292</v>
      </c>
      <c r="D10" s="221" t="s">
        <v>599</v>
      </c>
      <c r="E10" s="94" t="s">
        <v>115</v>
      </c>
      <c r="F10" s="95"/>
      <c r="G10" s="95"/>
      <c r="H10" s="95"/>
      <c r="I10" s="95"/>
      <c r="J10" s="95"/>
      <c r="K10" s="95" t="s">
        <v>41</v>
      </c>
      <c r="L10" s="95" t="s">
        <v>86</v>
      </c>
      <c r="M10" s="95"/>
      <c r="N10" s="126" t="s">
        <v>244</v>
      </c>
    </row>
    <row r="11" spans="1:16" s="1" customFormat="1" ht="37.5" x14ac:dyDescent="0.25">
      <c r="A11" s="125">
        <v>10</v>
      </c>
      <c r="B11" s="94">
        <v>34670</v>
      </c>
      <c r="C11" s="94" t="s">
        <v>293</v>
      </c>
      <c r="D11" s="94" t="s">
        <v>296</v>
      </c>
      <c r="E11" s="94" t="s">
        <v>115</v>
      </c>
      <c r="F11" s="95"/>
      <c r="G11" s="95"/>
      <c r="H11" s="95"/>
      <c r="I11" s="95"/>
      <c r="J11" s="95"/>
      <c r="K11" s="95" t="s">
        <v>86</v>
      </c>
      <c r="L11" s="95" t="s">
        <v>86</v>
      </c>
      <c r="M11" s="95"/>
      <c r="N11" s="126" t="s">
        <v>578</v>
      </c>
      <c r="O11" s="137"/>
      <c r="P11" s="95"/>
    </row>
    <row r="12" spans="1:16" s="1" customFormat="1" ht="100" x14ac:dyDescent="0.25">
      <c r="A12" s="125">
        <v>11</v>
      </c>
      <c r="B12" s="94">
        <v>34671</v>
      </c>
      <c r="C12" s="94" t="s">
        <v>600</v>
      </c>
      <c r="D12" s="94" t="s">
        <v>601</v>
      </c>
      <c r="E12" s="94" t="s">
        <v>115</v>
      </c>
      <c r="F12" s="95"/>
      <c r="G12" s="95"/>
      <c r="H12" s="95"/>
      <c r="I12" s="95"/>
      <c r="J12" s="95"/>
      <c r="K12" s="95" t="s">
        <v>86</v>
      </c>
      <c r="L12" s="95" t="s">
        <v>86</v>
      </c>
      <c r="M12" s="95"/>
      <c r="N12" s="126" t="s">
        <v>578</v>
      </c>
      <c r="O12" s="137"/>
      <c r="P12" s="95"/>
    </row>
    <row r="13" spans="1:16" s="1" customFormat="1" ht="25" x14ac:dyDescent="0.25">
      <c r="A13" s="125">
        <v>12</v>
      </c>
      <c r="B13" s="94">
        <v>4168</v>
      </c>
      <c r="C13" s="94" t="s">
        <v>602</v>
      </c>
      <c r="D13" s="94" t="s">
        <v>603</v>
      </c>
      <c r="E13" s="94" t="s">
        <v>115</v>
      </c>
      <c r="F13" s="95"/>
      <c r="G13" s="95"/>
      <c r="H13" s="95"/>
      <c r="I13" s="95"/>
      <c r="J13" s="95"/>
      <c r="K13" s="95" t="s">
        <v>41</v>
      </c>
      <c r="L13" s="95" t="s">
        <v>86</v>
      </c>
      <c r="M13" s="95" t="s">
        <v>579</v>
      </c>
      <c r="N13" s="95" t="s">
        <v>244</v>
      </c>
    </row>
    <row r="14" spans="1:16" s="1" customFormat="1" ht="37.5" x14ac:dyDescent="0.25">
      <c r="A14" s="125">
        <v>13</v>
      </c>
      <c r="B14" s="94">
        <v>25943</v>
      </c>
      <c r="C14" s="94" t="s">
        <v>604</v>
      </c>
      <c r="D14" s="94" t="s">
        <v>605</v>
      </c>
      <c r="E14" s="94" t="s">
        <v>115</v>
      </c>
      <c r="F14" s="95"/>
      <c r="G14" s="95"/>
      <c r="H14" s="95"/>
      <c r="I14" s="95"/>
      <c r="J14" s="95"/>
      <c r="K14" s="95" t="s">
        <v>267</v>
      </c>
      <c r="L14" s="95" t="s">
        <v>86</v>
      </c>
      <c r="M14" s="95"/>
      <c r="N14" s="95" t="s">
        <v>244</v>
      </c>
      <c r="P14" s="126"/>
    </row>
    <row r="15" spans="1:16" s="1" customFormat="1" ht="37.5" x14ac:dyDescent="0.25">
      <c r="A15" s="125">
        <v>14</v>
      </c>
      <c r="B15" s="94">
        <v>36640</v>
      </c>
      <c r="C15" s="94" t="s">
        <v>606</v>
      </c>
      <c r="D15" s="94" t="s">
        <v>607</v>
      </c>
      <c r="E15" s="94" t="s">
        <v>42</v>
      </c>
      <c r="F15" s="95"/>
      <c r="G15" s="95"/>
      <c r="H15" s="95"/>
      <c r="I15" s="95"/>
      <c r="J15" s="95"/>
      <c r="K15" s="95" t="s">
        <v>86</v>
      </c>
      <c r="L15" s="95" t="s">
        <v>86</v>
      </c>
      <c r="M15" s="95"/>
      <c r="N15" s="126" t="s">
        <v>484</v>
      </c>
      <c r="O15" s="137"/>
      <c r="P15" s="126"/>
    </row>
    <row r="16" spans="1:16" s="1" customFormat="1" ht="50" x14ac:dyDescent="0.25">
      <c r="A16" s="125">
        <v>15</v>
      </c>
      <c r="B16" s="94">
        <v>8079</v>
      </c>
      <c r="C16" s="94" t="s">
        <v>294</v>
      </c>
      <c r="D16" s="94" t="s">
        <v>214</v>
      </c>
      <c r="E16" s="94" t="s">
        <v>115</v>
      </c>
      <c r="F16" s="95"/>
      <c r="G16" s="95"/>
      <c r="H16" s="95"/>
      <c r="I16" s="95"/>
      <c r="J16" s="95"/>
      <c r="K16" s="95" t="s">
        <v>41</v>
      </c>
      <c r="L16" s="95" t="s">
        <v>86</v>
      </c>
      <c r="M16" s="126" t="s">
        <v>365</v>
      </c>
      <c r="N16" s="95" t="s">
        <v>244</v>
      </c>
    </row>
    <row r="17" spans="1:17" s="1" customFormat="1" ht="50" x14ac:dyDescent="0.25">
      <c r="A17" s="125">
        <v>16</v>
      </c>
      <c r="B17" s="175">
        <v>40309</v>
      </c>
      <c r="C17" s="176" t="s">
        <v>608</v>
      </c>
      <c r="D17" s="176" t="s">
        <v>609</v>
      </c>
      <c r="E17" s="94" t="s">
        <v>42</v>
      </c>
      <c r="F17"/>
      <c r="G17"/>
      <c r="H17"/>
      <c r="I17"/>
      <c r="J17"/>
      <c r="K17" s="1" t="s">
        <v>86</v>
      </c>
      <c r="L17" s="1" t="s">
        <v>86</v>
      </c>
      <c r="M17"/>
      <c r="N17" s="126" t="s">
        <v>484</v>
      </c>
      <c r="O17" s="236"/>
    </row>
    <row r="18" spans="1:17" s="1" customFormat="1" ht="25" x14ac:dyDescent="0.25">
      <c r="A18" s="125">
        <v>17</v>
      </c>
      <c r="B18" s="295">
        <v>40310</v>
      </c>
      <c r="C18" s="296" t="s">
        <v>610</v>
      </c>
      <c r="D18" s="296" t="s">
        <v>611</v>
      </c>
      <c r="E18" s="297" t="s">
        <v>115</v>
      </c>
      <c r="F18" s="298">
        <v>0</v>
      </c>
      <c r="G18" s="298">
        <v>20</v>
      </c>
      <c r="H18" s="298"/>
      <c r="I18" s="298"/>
      <c r="J18" s="298"/>
      <c r="K18" s="299" t="s">
        <v>41</v>
      </c>
      <c r="L18" s="299" t="s">
        <v>86</v>
      </c>
      <c r="M18" s="300"/>
      <c r="N18" s="95" t="s">
        <v>580</v>
      </c>
      <c r="O18" s="236"/>
    </row>
    <row r="19" spans="1:17" s="1" customFormat="1" x14ac:dyDescent="0.25">
      <c r="A19" s="125">
        <v>18</v>
      </c>
      <c r="B19" s="177">
        <v>40311</v>
      </c>
      <c r="C19" s="178" t="s">
        <v>612</v>
      </c>
      <c r="D19" s="178" t="s">
        <v>613</v>
      </c>
      <c r="E19" s="180" t="s">
        <v>115</v>
      </c>
      <c r="F19" s="179">
        <v>0</v>
      </c>
      <c r="G19" s="179">
        <v>20</v>
      </c>
      <c r="H19" s="179"/>
      <c r="I19" s="179"/>
      <c r="J19" s="179"/>
      <c r="K19" s="178" t="s">
        <v>86</v>
      </c>
      <c r="L19" s="178" t="s">
        <v>86</v>
      </c>
      <c r="M19" s="181"/>
      <c r="N19" s="237" t="s">
        <v>507</v>
      </c>
      <c r="O19" s="236"/>
    </row>
    <row r="20" spans="1:17" s="1" customFormat="1" ht="37.5" x14ac:dyDescent="0.25">
      <c r="A20" s="125">
        <v>19</v>
      </c>
      <c r="B20" s="182">
        <v>40312</v>
      </c>
      <c r="C20" s="183" t="s">
        <v>108</v>
      </c>
      <c r="D20" s="222" t="s">
        <v>108</v>
      </c>
      <c r="E20" s="185" t="s">
        <v>42</v>
      </c>
      <c r="F20" s="184">
        <v>0</v>
      </c>
      <c r="G20" s="184">
        <v>20</v>
      </c>
      <c r="H20" s="184"/>
      <c r="I20" s="184"/>
      <c r="J20" s="184"/>
      <c r="K20" s="186" t="s">
        <v>508</v>
      </c>
      <c r="L20" s="187" t="s">
        <v>86</v>
      </c>
      <c r="M20" s="188"/>
      <c r="N20" s="237"/>
      <c r="O20" s="236"/>
    </row>
    <row r="21" spans="1:17" s="1" customFormat="1" x14ac:dyDescent="0.25">
      <c r="A21" s="125">
        <v>20</v>
      </c>
      <c r="B21" s="175">
        <v>40313</v>
      </c>
      <c r="C21" s="1" t="s">
        <v>509</v>
      </c>
      <c r="D21" t="s">
        <v>509</v>
      </c>
      <c r="E21" s="175" t="s">
        <v>42</v>
      </c>
      <c r="F21">
        <v>0</v>
      </c>
      <c r="G21">
        <v>20</v>
      </c>
      <c r="H21"/>
      <c r="I21"/>
      <c r="J21"/>
      <c r="K21" s="1" t="s">
        <v>86</v>
      </c>
      <c r="L21" s="1" t="s">
        <v>86</v>
      </c>
      <c r="M21"/>
      <c r="N21"/>
      <c r="O21" s="236"/>
    </row>
    <row r="22" spans="1:17" s="1" customFormat="1" ht="50" x14ac:dyDescent="0.25">
      <c r="A22" s="125">
        <v>21</v>
      </c>
      <c r="B22" s="94">
        <v>25021</v>
      </c>
      <c r="C22" s="94" t="s">
        <v>614</v>
      </c>
      <c r="D22" s="94" t="s">
        <v>615</v>
      </c>
      <c r="E22" s="94" t="s">
        <v>115</v>
      </c>
      <c r="F22" s="95"/>
      <c r="G22" s="95"/>
      <c r="H22" s="95"/>
      <c r="I22" s="95"/>
      <c r="J22" s="95"/>
      <c r="K22" s="95" t="s">
        <v>41</v>
      </c>
      <c r="L22" s="95" t="s">
        <v>86</v>
      </c>
      <c r="M22" s="95"/>
      <c r="N22" s="126" t="s">
        <v>238</v>
      </c>
    </row>
    <row r="23" spans="1:17" s="1" customFormat="1" ht="37.5" x14ac:dyDescent="0.25">
      <c r="A23" s="125">
        <v>22</v>
      </c>
      <c r="B23" s="94">
        <v>36639</v>
      </c>
      <c r="C23" s="94" t="s">
        <v>616</v>
      </c>
      <c r="D23" s="94" t="s">
        <v>617</v>
      </c>
      <c r="E23" s="94" t="s">
        <v>42</v>
      </c>
      <c r="F23" s="95"/>
      <c r="G23" s="95"/>
      <c r="H23" s="95"/>
      <c r="I23" s="95"/>
      <c r="J23" s="95"/>
      <c r="K23" s="95" t="s">
        <v>86</v>
      </c>
      <c r="L23" s="95" t="s">
        <v>86</v>
      </c>
      <c r="M23" s="95"/>
      <c r="N23" s="126" t="s">
        <v>484</v>
      </c>
      <c r="O23" s="137"/>
      <c r="P23" s="95"/>
    </row>
    <row r="24" spans="1:17" s="1" customFormat="1" ht="37.5" x14ac:dyDescent="0.25">
      <c r="A24" s="125">
        <v>23</v>
      </c>
      <c r="B24" s="94">
        <v>25944</v>
      </c>
      <c r="C24" s="94" t="s">
        <v>618</v>
      </c>
      <c r="D24" s="94" t="s">
        <v>619</v>
      </c>
      <c r="E24" s="94" t="s">
        <v>115</v>
      </c>
      <c r="F24" s="95"/>
      <c r="G24" s="95"/>
      <c r="H24" s="95"/>
      <c r="I24" s="95"/>
      <c r="J24" s="95"/>
      <c r="K24" s="95" t="s">
        <v>268</v>
      </c>
      <c r="L24" s="95" t="s">
        <v>86</v>
      </c>
      <c r="M24" s="95"/>
      <c r="N24" s="126" t="s">
        <v>238</v>
      </c>
    </row>
    <row r="25" spans="1:17" s="1" customFormat="1" ht="37.5" x14ac:dyDescent="0.25">
      <c r="A25" s="125">
        <v>24</v>
      </c>
      <c r="B25" s="94">
        <v>36641</v>
      </c>
      <c r="C25" s="94" t="s">
        <v>616</v>
      </c>
      <c r="D25" s="94" t="s">
        <v>617</v>
      </c>
      <c r="E25" s="94" t="s">
        <v>42</v>
      </c>
      <c r="F25" s="95"/>
      <c r="G25" s="95"/>
      <c r="H25" s="95"/>
      <c r="I25" s="95"/>
      <c r="J25" s="95"/>
      <c r="K25" s="95" t="s">
        <v>86</v>
      </c>
      <c r="L25" s="95" t="s">
        <v>86</v>
      </c>
      <c r="M25" s="95"/>
      <c r="N25" s="126" t="s">
        <v>484</v>
      </c>
      <c r="O25" s="138"/>
      <c r="P25" s="95"/>
    </row>
    <row r="26" spans="1:17" s="1" customFormat="1" ht="25" x14ac:dyDescent="0.25">
      <c r="A26" s="125">
        <v>25</v>
      </c>
      <c r="B26" s="94">
        <v>17105</v>
      </c>
      <c r="C26" s="94" t="s">
        <v>114</v>
      </c>
      <c r="D26" s="94" t="s">
        <v>215</v>
      </c>
      <c r="E26" s="94" t="s">
        <v>44</v>
      </c>
      <c r="F26" s="95">
        <v>10</v>
      </c>
      <c r="G26" s="95">
        <v>10</v>
      </c>
      <c r="H26" s="95"/>
      <c r="I26" s="95"/>
      <c r="J26" s="95"/>
      <c r="K26" s="95" t="s">
        <v>41</v>
      </c>
      <c r="L26" s="95" t="s">
        <v>86</v>
      </c>
      <c r="M26" s="95"/>
      <c r="N26" s="95"/>
    </row>
    <row r="27" spans="1:17" s="1" customFormat="1" ht="50" x14ac:dyDescent="0.25">
      <c r="A27" s="125">
        <v>26</v>
      </c>
      <c r="B27" s="94">
        <v>19023</v>
      </c>
      <c r="C27" s="94" t="s">
        <v>295</v>
      </c>
      <c r="D27" s="94" t="s">
        <v>297</v>
      </c>
      <c r="E27" s="94" t="s">
        <v>42</v>
      </c>
      <c r="F27" s="95">
        <v>3</v>
      </c>
      <c r="G27" s="95">
        <v>70</v>
      </c>
      <c r="H27" s="95"/>
      <c r="I27" s="95"/>
      <c r="J27" s="95"/>
      <c r="K27" s="95" t="s">
        <v>41</v>
      </c>
      <c r="L27" s="95" t="s">
        <v>86</v>
      </c>
      <c r="M27" s="95"/>
      <c r="N27" s="95"/>
    </row>
    <row r="28" spans="1:17" s="1" customFormat="1" ht="62.5" x14ac:dyDescent="0.25">
      <c r="A28" s="125">
        <v>27</v>
      </c>
      <c r="B28" s="94">
        <v>35172</v>
      </c>
      <c r="C28" s="94" t="s">
        <v>620</v>
      </c>
      <c r="D28" s="94" t="s">
        <v>621</v>
      </c>
      <c r="E28" s="94" t="s">
        <v>42</v>
      </c>
      <c r="F28" s="95"/>
      <c r="G28" s="95"/>
      <c r="H28" s="95"/>
      <c r="I28" s="95"/>
      <c r="J28" s="95"/>
      <c r="K28" s="95" t="s">
        <v>86</v>
      </c>
      <c r="L28" s="95" t="s">
        <v>86</v>
      </c>
      <c r="M28" s="95"/>
      <c r="N28" s="126" t="s">
        <v>483</v>
      </c>
      <c r="O28" s="123"/>
      <c r="P28" s="138"/>
      <c r="Q28" s="95"/>
    </row>
    <row r="29" spans="1:17" s="1" customFormat="1" ht="75" x14ac:dyDescent="0.25">
      <c r="A29" s="125">
        <v>28</v>
      </c>
      <c r="B29" s="94">
        <v>19022</v>
      </c>
      <c r="C29" s="94" t="s">
        <v>550</v>
      </c>
      <c r="D29" s="94" t="s">
        <v>550</v>
      </c>
      <c r="E29" s="94" t="s">
        <v>42</v>
      </c>
      <c r="F29" s="95"/>
      <c r="G29" s="95"/>
      <c r="H29" s="95"/>
      <c r="I29" s="95"/>
      <c r="J29" s="95"/>
      <c r="K29" s="95" t="s">
        <v>86</v>
      </c>
      <c r="L29" s="95" t="s">
        <v>86</v>
      </c>
      <c r="M29" s="95"/>
      <c r="N29" s="126" t="s">
        <v>161</v>
      </c>
      <c r="O29" s="126" t="s">
        <v>622</v>
      </c>
    </row>
    <row r="30" spans="1:17" s="129" customFormat="1" ht="50" x14ac:dyDescent="0.25">
      <c r="A30" s="125">
        <v>29</v>
      </c>
      <c r="B30" s="94">
        <v>39007</v>
      </c>
      <c r="C30" s="131" t="s">
        <v>298</v>
      </c>
      <c r="E30" s="94" t="s">
        <v>42</v>
      </c>
      <c r="F30" s="129">
        <v>0</v>
      </c>
      <c r="G30" s="129">
        <v>50</v>
      </c>
      <c r="K30" s="129" t="s">
        <v>41</v>
      </c>
      <c r="N30" s="126" t="s">
        <v>291</v>
      </c>
    </row>
    <row r="31" spans="1:17" ht="13" x14ac:dyDescent="0.25">
      <c r="B31" s="91"/>
      <c r="C31" s="93"/>
      <c r="D31" s="93"/>
      <c r="E31" s="91"/>
    </row>
  </sheetData>
  <mergeCells count="3">
    <mergeCell ref="A1:M1"/>
    <mergeCell ref="O17:O21"/>
    <mergeCell ref="N19:N20"/>
  </mergeCells>
  <pageMargins left="0.70866141732283472" right="0.70866141732283472" top="0.78740157480314965" bottom="0.78740157480314965" header="0.31496062992125984" footer="0.31496062992125984"/>
  <pageSetup paperSize="9" scale="80" orientation="landscape" horizontalDpi="4294967292"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9E8E6-D437-4352-8AE9-1A47E1B36000}">
  <sheetPr>
    <tabColor rgb="FFFFFF00"/>
  </sheetPr>
  <dimension ref="A1:G21"/>
  <sheetViews>
    <sheetView workbookViewId="0"/>
  </sheetViews>
  <sheetFormatPr baseColWidth="10" defaultRowHeight="12.5" x14ac:dyDescent="0.25"/>
  <cols>
    <col min="2" max="2" width="36.1796875" customWidth="1"/>
    <col min="3" max="3" width="15.81640625" customWidth="1"/>
    <col min="4" max="4" width="33" customWidth="1"/>
    <col min="5" max="5" width="30.08984375" customWidth="1"/>
    <col min="6" max="6" width="24.7265625" customWidth="1"/>
    <col min="7" max="7" width="19.54296875" customWidth="1"/>
  </cols>
  <sheetData>
    <row r="1" spans="1:7" x14ac:dyDescent="0.25">
      <c r="A1" s="9"/>
      <c r="B1" s="9"/>
      <c r="C1" s="9"/>
      <c r="D1" s="9"/>
      <c r="E1" s="9"/>
    </row>
    <row r="2" spans="1:7" x14ac:dyDescent="0.25">
      <c r="A2" s="246" t="s">
        <v>510</v>
      </c>
      <c r="B2" s="246" t="s">
        <v>511</v>
      </c>
      <c r="C2" s="246" t="s">
        <v>512</v>
      </c>
      <c r="D2" s="246" t="s">
        <v>513</v>
      </c>
      <c r="E2" s="246" t="s">
        <v>440</v>
      </c>
    </row>
    <row r="3" spans="1:7" x14ac:dyDescent="0.25">
      <c r="A3" s="247"/>
      <c r="B3" s="247"/>
      <c r="C3" s="247"/>
      <c r="D3" s="247"/>
      <c r="E3" s="247"/>
    </row>
    <row r="4" spans="1:7" ht="20" customHeight="1" x14ac:dyDescent="0.25">
      <c r="A4" s="250">
        <v>4168</v>
      </c>
      <c r="B4" s="250" t="s">
        <v>602</v>
      </c>
      <c r="C4" s="166" t="s">
        <v>514</v>
      </c>
      <c r="D4" s="166"/>
      <c r="E4" s="167"/>
      <c r="F4" s="129"/>
    </row>
    <row r="5" spans="1:7" ht="20" customHeight="1" x14ac:dyDescent="0.25">
      <c r="A5" s="251"/>
      <c r="B5" s="251"/>
      <c r="C5" s="166" t="s">
        <v>515</v>
      </c>
      <c r="D5" s="166"/>
      <c r="E5" s="167"/>
      <c r="F5" s="129"/>
    </row>
    <row r="6" spans="1:7" ht="20" customHeight="1" x14ac:dyDescent="0.25">
      <c r="A6" s="238">
        <v>25943</v>
      </c>
      <c r="B6" s="238" t="s">
        <v>604</v>
      </c>
      <c r="C6" s="168" t="s">
        <v>514</v>
      </c>
      <c r="D6" s="168"/>
      <c r="E6" s="169"/>
      <c r="F6" s="129"/>
    </row>
    <row r="7" spans="1:7" ht="20" customHeight="1" x14ac:dyDescent="0.25">
      <c r="A7" s="240"/>
      <c r="B7" s="240"/>
      <c r="C7" s="168" t="s">
        <v>515</v>
      </c>
      <c r="D7" s="168"/>
      <c r="E7" s="169"/>
      <c r="F7" s="129"/>
    </row>
    <row r="8" spans="1:7" ht="20" customHeight="1" x14ac:dyDescent="0.25">
      <c r="A8" s="250">
        <v>8079</v>
      </c>
      <c r="B8" s="250" t="s">
        <v>294</v>
      </c>
      <c r="C8" s="166" t="s">
        <v>514</v>
      </c>
      <c r="D8" s="166"/>
      <c r="E8" s="167"/>
      <c r="F8" s="129"/>
    </row>
    <row r="9" spans="1:7" ht="20" customHeight="1" x14ac:dyDescent="0.25">
      <c r="A9" s="251"/>
      <c r="B9" s="251"/>
      <c r="C9" s="166" t="s">
        <v>515</v>
      </c>
      <c r="D9" s="166"/>
      <c r="E9" s="167"/>
      <c r="F9" s="129"/>
    </row>
    <row r="10" spans="1:7" ht="20" customHeight="1" x14ac:dyDescent="0.25">
      <c r="A10" s="238">
        <v>25021</v>
      </c>
      <c r="B10" s="238" t="s">
        <v>614</v>
      </c>
      <c r="C10" s="168" t="s">
        <v>514</v>
      </c>
      <c r="D10" s="168"/>
      <c r="E10" s="169"/>
      <c r="F10" s="129"/>
    </row>
    <row r="11" spans="1:7" ht="20" customHeight="1" x14ac:dyDescent="0.25">
      <c r="A11" s="240"/>
      <c r="B11" s="240"/>
      <c r="C11" s="168" t="s">
        <v>515</v>
      </c>
      <c r="D11" s="168"/>
      <c r="E11" s="169"/>
      <c r="F11" s="129"/>
    </row>
    <row r="12" spans="1:7" ht="20" customHeight="1" x14ac:dyDescent="0.25">
      <c r="A12" s="250">
        <v>25944</v>
      </c>
      <c r="B12" s="250" t="s">
        <v>618</v>
      </c>
      <c r="C12" s="166" t="s">
        <v>514</v>
      </c>
      <c r="D12" s="166"/>
      <c r="E12" s="167"/>
      <c r="F12" s="129"/>
    </row>
    <row r="13" spans="1:7" ht="20" customHeight="1" x14ac:dyDescent="0.25">
      <c r="A13" s="251"/>
      <c r="B13" s="251"/>
      <c r="C13" s="166" t="s">
        <v>515</v>
      </c>
      <c r="D13" s="166"/>
      <c r="E13" s="167"/>
      <c r="F13" s="129"/>
    </row>
    <row r="14" spans="1:7" ht="20" customHeight="1" x14ac:dyDescent="0.25">
      <c r="A14" s="238">
        <v>40309</v>
      </c>
      <c r="B14" s="241" t="s">
        <v>608</v>
      </c>
      <c r="C14" s="168" t="s">
        <v>514</v>
      </c>
      <c r="D14" s="189"/>
      <c r="E14" s="248"/>
      <c r="F14" s="129"/>
    </row>
    <row r="15" spans="1:7" ht="20" customHeight="1" x14ac:dyDescent="0.25">
      <c r="A15" s="240"/>
      <c r="B15" s="240"/>
      <c r="C15" s="168" t="s">
        <v>515</v>
      </c>
      <c r="D15" s="190"/>
      <c r="E15" s="249"/>
      <c r="F15" s="129"/>
    </row>
    <row r="16" spans="1:7" ht="20" customHeight="1" x14ac:dyDescent="0.25">
      <c r="A16" s="238">
        <v>40310</v>
      </c>
      <c r="B16" s="241" t="s">
        <v>610</v>
      </c>
      <c r="C16" s="169"/>
      <c r="D16" s="169"/>
      <c r="E16" s="168" t="s">
        <v>645</v>
      </c>
      <c r="F16" s="243" t="s">
        <v>581</v>
      </c>
      <c r="G16" s="245" t="s">
        <v>582</v>
      </c>
    </row>
    <row r="17" spans="1:7" ht="20" customHeight="1" x14ac:dyDescent="0.25">
      <c r="A17" s="239"/>
      <c r="B17" s="242"/>
      <c r="C17" s="168" t="s">
        <v>583</v>
      </c>
      <c r="D17" s="168" t="s">
        <v>584</v>
      </c>
      <c r="E17" s="168"/>
      <c r="F17" s="244"/>
      <c r="G17" s="245"/>
    </row>
    <row r="18" spans="1:7" ht="20" customHeight="1" x14ac:dyDescent="0.25">
      <c r="A18" s="240"/>
      <c r="B18" s="240"/>
      <c r="C18" s="168" t="s">
        <v>517</v>
      </c>
      <c r="D18" s="168" t="s">
        <v>518</v>
      </c>
      <c r="E18" s="169"/>
      <c r="F18" s="244"/>
      <c r="G18" s="245"/>
    </row>
    <row r="19" spans="1:7" ht="20" customHeight="1" x14ac:dyDescent="0.25">
      <c r="A19" s="238">
        <v>40311</v>
      </c>
      <c r="B19" s="241" t="s">
        <v>612</v>
      </c>
      <c r="C19" s="169"/>
      <c r="D19" s="169"/>
      <c r="E19" s="168" t="s">
        <v>516</v>
      </c>
      <c r="F19" s="243" t="s">
        <v>585</v>
      </c>
      <c r="G19" s="245"/>
    </row>
    <row r="20" spans="1:7" ht="20" customHeight="1" x14ac:dyDescent="0.25">
      <c r="A20" s="239"/>
      <c r="B20" s="239"/>
      <c r="C20" s="168" t="s">
        <v>519</v>
      </c>
      <c r="D20" s="168" t="s">
        <v>520</v>
      </c>
      <c r="E20" s="301" t="s">
        <v>644</v>
      </c>
      <c r="F20" s="244"/>
      <c r="G20" s="245"/>
    </row>
    <row r="21" spans="1:7" ht="20" customHeight="1" x14ac:dyDescent="0.25">
      <c r="A21" s="240"/>
      <c r="B21" s="240"/>
      <c r="C21" s="168" t="s">
        <v>521</v>
      </c>
      <c r="D21" s="168" t="s">
        <v>522</v>
      </c>
      <c r="E21" s="302"/>
      <c r="F21" s="244"/>
      <c r="G21" s="245"/>
    </row>
  </sheetData>
  <mergeCells count="26">
    <mergeCell ref="B2:B3"/>
    <mergeCell ref="C2:C3"/>
    <mergeCell ref="E20:E21"/>
    <mergeCell ref="D2:D3"/>
    <mergeCell ref="E2:E3"/>
    <mergeCell ref="E14:E15"/>
    <mergeCell ref="A6:A7"/>
    <mergeCell ref="B6:B7"/>
    <mergeCell ref="A8:A9"/>
    <mergeCell ref="B8:B9"/>
    <mergeCell ref="A10:A11"/>
    <mergeCell ref="B10:B11"/>
    <mergeCell ref="A12:A13"/>
    <mergeCell ref="B12:B13"/>
    <mergeCell ref="A14:A15"/>
    <mergeCell ref="B14:B15"/>
    <mergeCell ref="A4:A5"/>
    <mergeCell ref="B4:B5"/>
    <mergeCell ref="A2:A3"/>
    <mergeCell ref="A16:A18"/>
    <mergeCell ref="B16:B18"/>
    <mergeCell ref="F16:F18"/>
    <mergeCell ref="G16:G21"/>
    <mergeCell ref="A19:A21"/>
    <mergeCell ref="B19:B21"/>
    <mergeCell ref="F19:F2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1C0E0-FE07-4E8B-BC5F-B964A4431711}">
  <sheetPr>
    <tabColor rgb="FFFFFF00"/>
  </sheetPr>
  <dimension ref="A1:B15"/>
  <sheetViews>
    <sheetView workbookViewId="0">
      <selection activeCell="B20" sqref="B20"/>
    </sheetView>
  </sheetViews>
  <sheetFormatPr baseColWidth="10" defaultRowHeight="12.5" x14ac:dyDescent="0.25"/>
  <cols>
    <col min="2" max="2" width="56.81640625" customWidth="1"/>
  </cols>
  <sheetData>
    <row r="1" spans="1:2" x14ac:dyDescent="0.25">
      <c r="A1" s="252" t="s">
        <v>394</v>
      </c>
      <c r="B1" s="253"/>
    </row>
    <row r="2" spans="1:2" ht="21.75" customHeight="1" x14ac:dyDescent="0.25">
      <c r="A2" s="252"/>
      <c r="B2" s="253"/>
    </row>
    <row r="3" spans="1:2" ht="15.5" x14ac:dyDescent="0.25">
      <c r="A3" s="148" t="s">
        <v>376</v>
      </c>
      <c r="B3" s="149" t="s">
        <v>377</v>
      </c>
    </row>
    <row r="4" spans="1:2" ht="17.25" customHeight="1" x14ac:dyDescent="0.25">
      <c r="A4" s="150" t="s">
        <v>395</v>
      </c>
      <c r="B4" s="151" t="s">
        <v>396</v>
      </c>
    </row>
    <row r="5" spans="1:2" ht="17.5" x14ac:dyDescent="0.25">
      <c r="A5" s="150" t="s">
        <v>378</v>
      </c>
      <c r="B5" s="151" t="s">
        <v>379</v>
      </c>
    </row>
    <row r="6" spans="1:2" ht="17.5" x14ac:dyDescent="0.25">
      <c r="A6" s="150" t="s">
        <v>380</v>
      </c>
      <c r="B6" s="151" t="s">
        <v>381</v>
      </c>
    </row>
    <row r="7" spans="1:2" ht="17.5" x14ac:dyDescent="0.25">
      <c r="A7" s="150" t="s">
        <v>397</v>
      </c>
      <c r="B7" s="151" t="s">
        <v>398</v>
      </c>
    </row>
    <row r="8" spans="1:2" ht="17.5" x14ac:dyDescent="0.25">
      <c r="A8" s="150" t="s">
        <v>399</v>
      </c>
      <c r="B8" s="151" t="s">
        <v>400</v>
      </c>
    </row>
    <row r="9" spans="1:2" ht="17.5" x14ac:dyDescent="0.25">
      <c r="A9" s="150" t="s">
        <v>382</v>
      </c>
      <c r="B9" s="151" t="s">
        <v>383</v>
      </c>
    </row>
    <row r="10" spans="1:2" ht="17.5" x14ac:dyDescent="0.25">
      <c r="A10" s="150" t="s">
        <v>401</v>
      </c>
      <c r="B10" s="151" t="s">
        <v>402</v>
      </c>
    </row>
    <row r="11" spans="1:2" ht="17.5" x14ac:dyDescent="0.25">
      <c r="A11" s="150" t="s">
        <v>384</v>
      </c>
      <c r="B11" s="151" t="s">
        <v>385</v>
      </c>
    </row>
    <row r="12" spans="1:2" ht="17.5" x14ac:dyDescent="0.25">
      <c r="A12" s="150" t="s">
        <v>386</v>
      </c>
      <c r="B12" s="151" t="s">
        <v>387</v>
      </c>
    </row>
    <row r="13" spans="1:2" ht="17.5" x14ac:dyDescent="0.25">
      <c r="A13" s="150" t="s">
        <v>388</v>
      </c>
      <c r="B13" s="151" t="s">
        <v>389</v>
      </c>
    </row>
    <row r="14" spans="1:2" ht="17.5" x14ac:dyDescent="0.25">
      <c r="A14" s="150" t="s">
        <v>390</v>
      </c>
      <c r="B14" s="151" t="s">
        <v>391</v>
      </c>
    </row>
    <row r="15" spans="1:2" ht="17.5" x14ac:dyDescent="0.25">
      <c r="A15" s="150" t="s">
        <v>392</v>
      </c>
      <c r="B15" s="151" t="s">
        <v>393</v>
      </c>
    </row>
  </sheetData>
  <mergeCells count="1">
    <mergeCell ref="A1: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F18"/>
  <sheetViews>
    <sheetView workbookViewId="0">
      <selection sqref="A1:D1"/>
    </sheetView>
  </sheetViews>
  <sheetFormatPr baseColWidth="10" defaultColWidth="11.453125" defaultRowHeight="12.5" x14ac:dyDescent="0.25"/>
  <cols>
    <col min="1" max="1" width="18.453125" style="127" bestFit="1" customWidth="1"/>
    <col min="2" max="2" width="11.26953125" style="127" customWidth="1"/>
    <col min="3" max="3" width="11.453125" style="127"/>
    <col min="4" max="4" width="75.7265625" style="130" customWidth="1"/>
    <col min="5" max="5" width="75.7265625" style="127" customWidth="1"/>
    <col min="6" max="6" width="32.7265625" style="127" customWidth="1"/>
    <col min="7" max="16384" width="11.453125" style="127"/>
  </cols>
  <sheetData>
    <row r="1" spans="1:6" ht="13" x14ac:dyDescent="0.25">
      <c r="A1" s="254" t="s">
        <v>36</v>
      </c>
      <c r="B1" s="254"/>
      <c r="C1" s="254"/>
      <c r="D1" s="254"/>
    </row>
    <row r="2" spans="1:6" ht="13" x14ac:dyDescent="0.25">
      <c r="A2" s="30" t="s">
        <v>68</v>
      </c>
      <c r="B2" s="30" t="s">
        <v>25</v>
      </c>
      <c r="C2" s="31" t="s">
        <v>32</v>
      </c>
      <c r="D2" s="32" t="s">
        <v>198</v>
      </c>
      <c r="E2" s="32" t="s">
        <v>242</v>
      </c>
      <c r="F2" s="32" t="s">
        <v>6</v>
      </c>
    </row>
    <row r="3" spans="1:6" s="114" customFormat="1" ht="25" x14ac:dyDescent="0.25">
      <c r="A3" s="114" t="s">
        <v>523</v>
      </c>
      <c r="B3" s="114">
        <v>1</v>
      </c>
      <c r="C3" s="114">
        <v>36640</v>
      </c>
      <c r="D3" s="128" t="s">
        <v>524</v>
      </c>
      <c r="E3" s="128" t="s">
        <v>525</v>
      </c>
      <c r="F3" s="192"/>
    </row>
    <row r="4" spans="1:6" s="114" customFormat="1" ht="50" x14ac:dyDescent="0.25">
      <c r="A4" s="114" t="s">
        <v>245</v>
      </c>
      <c r="B4" s="114">
        <v>1</v>
      </c>
      <c r="C4" s="114">
        <v>17103</v>
      </c>
      <c r="D4" s="128" t="s">
        <v>586</v>
      </c>
      <c r="E4" s="128" t="s">
        <v>623</v>
      </c>
    </row>
    <row r="5" spans="1:6" s="114" customFormat="1" ht="25" x14ac:dyDescent="0.25">
      <c r="A5" s="114" t="s">
        <v>162</v>
      </c>
      <c r="B5" s="114">
        <v>2</v>
      </c>
      <c r="C5" s="114">
        <v>34669</v>
      </c>
      <c r="D5" s="223" t="s">
        <v>624</v>
      </c>
      <c r="E5" s="223" t="s">
        <v>624</v>
      </c>
    </row>
    <row r="6" spans="1:6" s="114" customFormat="1" ht="25" x14ac:dyDescent="0.25">
      <c r="A6" s="114" t="s">
        <v>119</v>
      </c>
      <c r="B6" s="114">
        <v>3</v>
      </c>
      <c r="C6" s="114">
        <v>4168</v>
      </c>
      <c r="D6" s="223" t="s">
        <v>625</v>
      </c>
      <c r="E6" s="224" t="s">
        <v>626</v>
      </c>
    </row>
    <row r="7" spans="1:6" s="114" customFormat="1" ht="75" x14ac:dyDescent="0.25">
      <c r="A7" s="114" t="s">
        <v>120</v>
      </c>
      <c r="B7" s="114">
        <v>4</v>
      </c>
      <c r="C7" s="114">
        <v>25943</v>
      </c>
      <c r="D7" s="225" t="s">
        <v>627</v>
      </c>
      <c r="E7" s="224" t="s">
        <v>628</v>
      </c>
    </row>
    <row r="8" spans="1:6" s="114" customFormat="1" ht="25" x14ac:dyDescent="0.25">
      <c r="A8" s="114" t="s">
        <v>239</v>
      </c>
      <c r="B8" s="114">
        <v>5</v>
      </c>
      <c r="C8" s="114">
        <v>36640</v>
      </c>
      <c r="D8" s="223" t="s">
        <v>629</v>
      </c>
      <c r="E8" s="224" t="s">
        <v>630</v>
      </c>
    </row>
    <row r="9" spans="1:6" s="114" customFormat="1" ht="187.5" x14ac:dyDescent="0.25">
      <c r="A9" s="114" t="s">
        <v>121</v>
      </c>
      <c r="B9" s="114">
        <v>6</v>
      </c>
      <c r="C9" s="114">
        <v>8079</v>
      </c>
      <c r="D9" s="128" t="s">
        <v>631</v>
      </c>
      <c r="E9" s="128" t="s">
        <v>632</v>
      </c>
    </row>
    <row r="10" spans="1:6" s="114" customFormat="1" ht="62.5" x14ac:dyDescent="0.25">
      <c r="A10" s="114" t="s">
        <v>122</v>
      </c>
      <c r="B10" s="114">
        <v>7</v>
      </c>
      <c r="C10" s="114">
        <v>25021</v>
      </c>
      <c r="D10" s="128" t="s">
        <v>633</v>
      </c>
      <c r="E10" s="128" t="s">
        <v>634</v>
      </c>
    </row>
    <row r="11" spans="1:6" s="114" customFormat="1" ht="25" x14ac:dyDescent="0.25">
      <c r="A11" s="114" t="s">
        <v>240</v>
      </c>
      <c r="B11" s="114">
        <v>8</v>
      </c>
      <c r="C11" s="114">
        <v>36639</v>
      </c>
      <c r="D11" s="128" t="s">
        <v>635</v>
      </c>
      <c r="E11" s="128" t="s">
        <v>636</v>
      </c>
    </row>
    <row r="12" spans="1:6" s="114" customFormat="1" ht="25" x14ac:dyDescent="0.25">
      <c r="A12" s="114" t="s">
        <v>123</v>
      </c>
      <c r="B12" s="114">
        <v>9</v>
      </c>
      <c r="C12" s="114">
        <v>25944</v>
      </c>
      <c r="D12" s="128" t="s">
        <v>311</v>
      </c>
      <c r="E12" s="128" t="s">
        <v>312</v>
      </c>
    </row>
    <row r="13" spans="1:6" s="114" customFormat="1" ht="25" x14ac:dyDescent="0.25">
      <c r="A13" s="114" t="s">
        <v>241</v>
      </c>
      <c r="B13" s="114">
        <v>10</v>
      </c>
      <c r="C13" s="114">
        <v>36641</v>
      </c>
      <c r="D13" s="128" t="s">
        <v>637</v>
      </c>
      <c r="E13" s="128" t="s">
        <v>638</v>
      </c>
    </row>
    <row r="14" spans="1:6" s="114" customFormat="1" ht="75" x14ac:dyDescent="0.25">
      <c r="A14" s="114" t="s">
        <v>199</v>
      </c>
      <c r="B14" s="114">
        <v>11</v>
      </c>
      <c r="C14" s="114">
        <v>35172</v>
      </c>
      <c r="D14" s="128" t="s">
        <v>639</v>
      </c>
      <c r="E14" s="128" t="s">
        <v>640</v>
      </c>
      <c r="F14" s="124"/>
    </row>
    <row r="15" spans="1:6" x14ac:dyDescent="0.25">
      <c r="D15" s="128"/>
    </row>
    <row r="16" spans="1:6" x14ac:dyDescent="0.25">
      <c r="D16" s="128"/>
    </row>
    <row r="17" spans="4:4" x14ac:dyDescent="0.25">
      <c r="D17" s="128"/>
    </row>
    <row r="18" spans="4:4" x14ac:dyDescent="0.25">
      <c r="D18" s="128"/>
    </row>
  </sheetData>
  <mergeCells count="1">
    <mergeCell ref="A1:D1"/>
  </mergeCells>
  <pageMargins left="0.70866141732283472" right="0.70866141732283472" top="0.78740157480314965" bottom="0.78740157480314965" header="0.31496062992125984" footer="0.31496062992125984"/>
  <pageSetup paperSize="9" orientation="landscape" horizontalDpi="4294967292"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49"/>
  <sheetViews>
    <sheetView workbookViewId="0"/>
  </sheetViews>
  <sheetFormatPr baseColWidth="10" defaultColWidth="9.1796875" defaultRowHeight="13" x14ac:dyDescent="0.25"/>
  <cols>
    <col min="1" max="1" width="30" style="4" customWidth="1"/>
    <col min="2" max="2" width="46.54296875" style="16" customWidth="1"/>
    <col min="3" max="3" width="53.54296875" style="16" customWidth="1"/>
    <col min="4" max="4" width="25.1796875" style="16" customWidth="1"/>
    <col min="5" max="12" width="9.1796875" style="16"/>
    <col min="13" max="13" width="11.1796875" style="16" customWidth="1"/>
    <col min="14" max="16384" width="9.1796875" style="16"/>
  </cols>
  <sheetData>
    <row r="1" spans="1:15" x14ac:dyDescent="0.25">
      <c r="A1" s="10"/>
      <c r="B1" s="15"/>
      <c r="C1" s="15"/>
      <c r="K1" s="16" t="s">
        <v>21</v>
      </c>
      <c r="L1" s="16" t="s">
        <v>21</v>
      </c>
      <c r="M1" s="16" t="s">
        <v>21</v>
      </c>
      <c r="N1" s="16" t="s">
        <v>21</v>
      </c>
      <c r="O1" s="16" t="s">
        <v>21</v>
      </c>
    </row>
    <row r="3" spans="1:15" x14ac:dyDescent="0.3">
      <c r="A3" s="6" t="s">
        <v>16</v>
      </c>
    </row>
    <row r="4" spans="1:15" ht="13.5" hidden="1" thickBot="1" x14ac:dyDescent="0.3"/>
    <row r="5" spans="1:15" ht="13.5" thickBot="1" x14ac:dyDescent="0.3"/>
    <row r="6" spans="1:15" x14ac:dyDescent="0.3">
      <c r="A6" s="230" t="s">
        <v>22</v>
      </c>
      <c r="B6" s="13" t="s">
        <v>12</v>
      </c>
      <c r="C6" s="50" t="s">
        <v>46</v>
      </c>
    </row>
    <row r="7" spans="1:15" x14ac:dyDescent="0.3">
      <c r="A7" s="255"/>
      <c r="B7" s="8" t="s">
        <v>13</v>
      </c>
      <c r="C7" s="50">
        <v>1</v>
      </c>
    </row>
    <row r="8" spans="1:15" x14ac:dyDescent="0.3">
      <c r="A8" s="256"/>
      <c r="B8" s="17" t="s">
        <v>40</v>
      </c>
      <c r="C8" s="50" t="s">
        <v>15</v>
      </c>
    </row>
    <row r="9" spans="1:15" x14ac:dyDescent="0.3">
      <c r="A9" s="256"/>
      <c r="B9" s="17" t="s">
        <v>24</v>
      </c>
      <c r="C9" s="50" t="s">
        <v>21</v>
      </c>
    </row>
    <row r="10" spans="1:15" ht="39.5" thickBot="1" x14ac:dyDescent="0.35">
      <c r="A10" s="232"/>
      <c r="B10" s="14" t="s">
        <v>14</v>
      </c>
      <c r="C10" s="50" t="s">
        <v>21</v>
      </c>
    </row>
    <row r="11" spans="1:15" x14ac:dyDescent="0.3">
      <c r="A11" s="2"/>
    </row>
    <row r="12" spans="1:15" ht="13.5" thickBot="1" x14ac:dyDescent="0.35">
      <c r="A12" s="2"/>
    </row>
    <row r="13" spans="1:15" x14ac:dyDescent="0.25">
      <c r="A13" s="257" t="s">
        <v>49</v>
      </c>
      <c r="B13" s="12" t="s">
        <v>47</v>
      </c>
      <c r="C13" s="50" t="s">
        <v>55</v>
      </c>
    </row>
    <row r="14" spans="1:15" ht="12.5" x14ac:dyDescent="0.25">
      <c r="A14" s="258"/>
      <c r="B14" s="36" t="s">
        <v>48</v>
      </c>
      <c r="C14" s="50" t="s">
        <v>587</v>
      </c>
      <c r="D14" s="1"/>
    </row>
    <row r="15" spans="1:15" ht="12.5" x14ac:dyDescent="0.25">
      <c r="A15" s="258"/>
      <c r="B15" s="36" t="s">
        <v>51</v>
      </c>
      <c r="C15" s="50" t="s">
        <v>587</v>
      </c>
      <c r="D15" s="1"/>
    </row>
    <row r="16" spans="1:15" ht="12.5" x14ac:dyDescent="0.25">
      <c r="A16" s="258"/>
      <c r="B16" s="36" t="s">
        <v>52</v>
      </c>
      <c r="C16" s="50" t="s">
        <v>587</v>
      </c>
      <c r="D16" s="1"/>
    </row>
    <row r="17" spans="1:4" ht="12.5" x14ac:dyDescent="0.25">
      <c r="A17" s="259"/>
      <c r="B17" s="36" t="s">
        <v>53</v>
      </c>
      <c r="C17" s="50" t="s">
        <v>587</v>
      </c>
      <c r="D17" s="1"/>
    </row>
    <row r="18" spans="1:4" ht="13.5" thickBot="1" x14ac:dyDescent="0.35">
      <c r="A18" s="2"/>
    </row>
    <row r="19" spans="1:4" x14ac:dyDescent="0.25">
      <c r="A19" s="257" t="s">
        <v>50</v>
      </c>
      <c r="B19" s="12" t="s">
        <v>47</v>
      </c>
      <c r="C19" s="50" t="s">
        <v>55</v>
      </c>
    </row>
    <row r="20" spans="1:4" ht="12.5" x14ac:dyDescent="0.25">
      <c r="A20" s="258"/>
      <c r="B20" s="36" t="s">
        <v>48</v>
      </c>
      <c r="C20" s="50" t="s">
        <v>587</v>
      </c>
      <c r="D20" s="1"/>
    </row>
    <row r="21" spans="1:4" ht="12.5" x14ac:dyDescent="0.25">
      <c r="A21" s="258"/>
      <c r="B21" s="36" t="s">
        <v>51</v>
      </c>
      <c r="C21" s="50" t="s">
        <v>587</v>
      </c>
      <c r="D21" s="1"/>
    </row>
    <row r="22" spans="1:4" ht="12.5" x14ac:dyDescent="0.25">
      <c r="A22" s="258"/>
      <c r="B22" s="36" t="s">
        <v>52</v>
      </c>
      <c r="C22" s="50" t="s">
        <v>587</v>
      </c>
      <c r="D22" s="1"/>
    </row>
    <row r="23" spans="1:4" ht="12.5" x14ac:dyDescent="0.25">
      <c r="A23" s="258"/>
      <c r="B23" s="36" t="s">
        <v>54</v>
      </c>
      <c r="C23" s="50" t="s">
        <v>587</v>
      </c>
      <c r="D23" s="1"/>
    </row>
    <row r="24" spans="1:4" ht="25" x14ac:dyDescent="0.25">
      <c r="A24" s="259"/>
      <c r="B24" s="36" t="s">
        <v>61</v>
      </c>
      <c r="C24" s="96" t="s">
        <v>124</v>
      </c>
      <c r="D24" s="1"/>
    </row>
    <row r="25" spans="1:4" ht="13.5" thickBot="1" x14ac:dyDescent="0.35">
      <c r="A25" s="58"/>
    </row>
    <row r="26" spans="1:4" s="37" customFormat="1" ht="12.75" customHeight="1" x14ac:dyDescent="0.25">
      <c r="A26" s="260" t="s">
        <v>62</v>
      </c>
      <c r="B26" s="59" t="s">
        <v>63</v>
      </c>
      <c r="C26" s="97" t="s">
        <v>366</v>
      </c>
      <c r="D26" s="16"/>
    </row>
    <row r="27" spans="1:4" s="37" customFormat="1" ht="12.5" x14ac:dyDescent="0.25">
      <c r="A27" s="261"/>
      <c r="B27" s="60" t="s">
        <v>64</v>
      </c>
      <c r="C27" s="63"/>
      <c r="D27" s="16"/>
    </row>
    <row r="28" spans="1:4" s="37" customFormat="1" ht="12.5" x14ac:dyDescent="0.25">
      <c r="A28" s="261"/>
      <c r="B28" s="61" t="s">
        <v>65</v>
      </c>
      <c r="C28" s="50"/>
      <c r="D28" s="16"/>
    </row>
    <row r="29" spans="1:4" s="37" customFormat="1" ht="12.5" x14ac:dyDescent="0.25">
      <c r="A29" s="262"/>
      <c r="B29" s="61" t="s">
        <v>66</v>
      </c>
      <c r="C29" s="63"/>
      <c r="D29" s="16"/>
    </row>
    <row r="30" spans="1:4" s="37" customFormat="1" thickBot="1" x14ac:dyDescent="0.3">
      <c r="A30" s="263"/>
      <c r="B30" s="62" t="s">
        <v>67</v>
      </c>
      <c r="C30" s="64"/>
      <c r="D30" s="16"/>
    </row>
    <row r="31" spans="1:4" s="37" customFormat="1" x14ac:dyDescent="0.3">
      <c r="A31" s="2"/>
      <c r="B31" s="16"/>
      <c r="C31" s="16"/>
      <c r="D31" s="16"/>
    </row>
    <row r="32" spans="1:4" x14ac:dyDescent="0.25">
      <c r="A32" s="38"/>
      <c r="B32" s="37"/>
      <c r="C32" s="37"/>
      <c r="D32" s="37"/>
    </row>
    <row r="36" spans="1:4" s="37" customFormat="1" x14ac:dyDescent="0.25">
      <c r="A36" s="4"/>
      <c r="B36" s="16"/>
      <c r="C36" s="16"/>
      <c r="D36" s="16"/>
    </row>
    <row r="37" spans="1:4" s="37" customFormat="1" x14ac:dyDescent="0.25">
      <c r="A37" s="4"/>
      <c r="B37" s="16"/>
      <c r="C37" s="16"/>
      <c r="D37" s="16"/>
    </row>
    <row r="38" spans="1:4" s="37" customFormat="1" x14ac:dyDescent="0.25">
      <c r="A38" s="4"/>
      <c r="B38" s="16"/>
      <c r="C38" s="16"/>
      <c r="D38" s="16"/>
    </row>
    <row r="39" spans="1:4" s="37" customFormat="1" x14ac:dyDescent="0.25">
      <c r="A39" s="4"/>
      <c r="B39" s="16"/>
      <c r="C39" s="16"/>
      <c r="D39" s="16"/>
    </row>
    <row r="40" spans="1:4" s="37" customFormat="1" x14ac:dyDescent="0.25">
      <c r="A40" s="4"/>
      <c r="B40" s="16"/>
      <c r="C40" s="16"/>
      <c r="D40" s="16"/>
    </row>
    <row r="41" spans="1:4" s="37" customFormat="1" x14ac:dyDescent="0.25">
      <c r="A41" s="4"/>
      <c r="B41" s="16"/>
      <c r="C41" s="16"/>
      <c r="D41" s="16"/>
    </row>
    <row r="42" spans="1:4" s="37" customFormat="1" x14ac:dyDescent="0.25">
      <c r="A42" s="4"/>
      <c r="B42" s="16"/>
      <c r="C42" s="16"/>
      <c r="D42" s="16"/>
    </row>
    <row r="43" spans="1:4" s="37" customFormat="1" x14ac:dyDescent="0.25">
      <c r="A43" s="4"/>
      <c r="B43" s="16"/>
      <c r="C43" s="16"/>
      <c r="D43" s="16"/>
    </row>
    <row r="44" spans="1:4" s="37" customFormat="1" x14ac:dyDescent="0.25">
      <c r="A44" s="4"/>
      <c r="B44" s="16"/>
      <c r="C44" s="16"/>
      <c r="D44" s="16"/>
    </row>
    <row r="45" spans="1:4" s="37" customFormat="1" x14ac:dyDescent="0.25">
      <c r="A45" s="4"/>
      <c r="B45" s="16"/>
      <c r="C45" s="16"/>
      <c r="D45" s="16"/>
    </row>
    <row r="46" spans="1:4" s="37" customFormat="1" x14ac:dyDescent="0.25">
      <c r="A46" s="4"/>
      <c r="B46" s="16"/>
      <c r="C46" s="16"/>
      <c r="D46" s="16"/>
    </row>
    <row r="47" spans="1:4" s="37" customFormat="1" x14ac:dyDescent="0.25">
      <c r="A47" s="4"/>
      <c r="B47" s="16"/>
      <c r="C47" s="16"/>
      <c r="D47" s="16"/>
    </row>
    <row r="48" spans="1:4" s="37" customFormat="1" x14ac:dyDescent="0.25">
      <c r="A48" s="4"/>
      <c r="B48" s="16"/>
      <c r="C48" s="16"/>
      <c r="D48" s="16"/>
    </row>
    <row r="49" spans="1:4" s="37" customFormat="1" x14ac:dyDescent="0.25">
      <c r="A49" s="4"/>
      <c r="B49" s="16"/>
      <c r="C49" s="16"/>
      <c r="D49" s="16"/>
    </row>
  </sheetData>
  <dataConsolidate link="1"/>
  <mergeCells count="4">
    <mergeCell ref="A6:A10"/>
    <mergeCell ref="A13:A17"/>
    <mergeCell ref="A19:A24"/>
    <mergeCell ref="A26:A30"/>
  </mergeCells>
  <phoneticPr fontId="1" type="noConversion"/>
  <dataValidations count="3">
    <dataValidation type="list" allowBlank="1" showInputMessage="1" showErrorMessage="1" sqref="C8:C9" xr:uid="{00000000-0002-0000-0400-000000000000}">
      <formula1>$M$1:$M$1</formula1>
    </dataValidation>
    <dataValidation type="list" allowBlank="1" showInputMessage="1" showErrorMessage="1" sqref="C10" xr:uid="{00000000-0002-0000-0400-000001000000}">
      <formula1>$N$1:$N$1</formula1>
    </dataValidation>
    <dataValidation type="list" allowBlank="1" showInputMessage="1" showErrorMessage="1" sqref="C13 C19" xr:uid="{00000000-0002-0000-0400-000002000000}">
      <formula1>"Statisk passord, Engangskode,MinId, PKI"</formula1>
    </dataValidation>
  </dataValidations>
  <pageMargins left="0.75" right="0.75" top="1" bottom="1" header="0.5" footer="0.5"/>
  <pageSetup paperSize="9" orientation="landscape"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79998168889431442"/>
  </sheetPr>
  <dimension ref="A1:J51"/>
  <sheetViews>
    <sheetView zoomScaleNormal="100" workbookViewId="0">
      <pane ySplit="2" topLeftCell="A3" activePane="bottomLeft" state="frozen"/>
      <selection pane="bottomLeft" activeCell="A3" sqref="A3"/>
    </sheetView>
  </sheetViews>
  <sheetFormatPr baseColWidth="10" defaultColWidth="9.1796875" defaultRowHeight="13" x14ac:dyDescent="0.3"/>
  <cols>
    <col min="1" max="1" width="13.81640625" style="1" customWidth="1"/>
    <col min="2" max="2" width="10.453125" style="1" customWidth="1"/>
    <col min="3" max="3" width="14.453125" style="20" customWidth="1"/>
    <col min="4" max="4" width="29.81640625" style="1" customWidth="1"/>
    <col min="5" max="5" width="27" style="1" customWidth="1"/>
    <col min="6" max="6" width="23.26953125" style="1" customWidth="1"/>
    <col min="7" max="8" width="23.26953125" style="114" customWidth="1"/>
    <col min="9" max="9" width="23" style="119" customWidth="1"/>
    <col min="10" max="10" width="41.26953125" style="1" customWidth="1"/>
    <col min="11" max="11" width="29.7265625" style="1" customWidth="1"/>
    <col min="12" max="17" width="9.1796875" style="1"/>
    <col min="18" max="18" width="76.7265625" style="1" customWidth="1"/>
    <col min="19" max="16384" width="9.1796875" style="1"/>
  </cols>
  <sheetData>
    <row r="1" spans="1:10" x14ac:dyDescent="0.3">
      <c r="A1" s="11"/>
      <c r="B1" s="11"/>
      <c r="C1" s="19"/>
      <c r="D1" s="11"/>
      <c r="E1" s="11"/>
      <c r="F1" s="11"/>
      <c r="G1" s="113"/>
      <c r="H1" s="113"/>
      <c r="I1" s="115"/>
    </row>
    <row r="2" spans="1:10" s="2" customFormat="1" ht="26" x14ac:dyDescent="0.3">
      <c r="A2" s="18" t="s">
        <v>23</v>
      </c>
      <c r="B2" s="18" t="s">
        <v>38</v>
      </c>
      <c r="C2" s="28" t="s">
        <v>3</v>
      </c>
      <c r="D2" s="18" t="s">
        <v>37</v>
      </c>
      <c r="E2" s="18" t="s">
        <v>163</v>
      </c>
      <c r="F2" s="18" t="s">
        <v>164</v>
      </c>
      <c r="G2" s="18" t="s">
        <v>219</v>
      </c>
      <c r="H2" s="18" t="s">
        <v>220</v>
      </c>
      <c r="I2" s="116" t="s">
        <v>6</v>
      </c>
    </row>
    <row r="3" spans="1:10" s="2" customFormat="1" ht="143" x14ac:dyDescent="0.3">
      <c r="A3" s="170"/>
      <c r="B3" s="170"/>
      <c r="C3" s="171"/>
      <c r="D3" s="303" t="s">
        <v>646</v>
      </c>
      <c r="E3" s="170"/>
      <c r="F3" s="170" t="s">
        <v>494</v>
      </c>
      <c r="G3" s="170"/>
      <c r="H3" s="170" t="s">
        <v>495</v>
      </c>
      <c r="I3" s="172"/>
    </row>
    <row r="4" spans="1:10" s="2" customFormat="1" ht="56" x14ac:dyDescent="0.3">
      <c r="A4" s="170" t="s">
        <v>499</v>
      </c>
      <c r="B4" s="170">
        <v>18</v>
      </c>
      <c r="C4" s="171" t="s">
        <v>200</v>
      </c>
      <c r="D4" s="170" t="s">
        <v>500</v>
      </c>
      <c r="E4" s="170"/>
      <c r="F4" s="170" t="s">
        <v>501</v>
      </c>
      <c r="G4" s="170"/>
      <c r="H4" s="226" t="s">
        <v>641</v>
      </c>
      <c r="I4" s="118" t="s">
        <v>502</v>
      </c>
    </row>
    <row r="5" spans="1:10" s="120" customFormat="1" ht="56" x14ac:dyDescent="0.3">
      <c r="A5" s="27" t="s">
        <v>132</v>
      </c>
      <c r="B5" s="27">
        <v>17103</v>
      </c>
      <c r="C5" s="27" t="s">
        <v>140</v>
      </c>
      <c r="D5" s="193" t="s">
        <v>540</v>
      </c>
      <c r="E5" s="27" t="s">
        <v>541</v>
      </c>
      <c r="F5" s="27" t="s">
        <v>542</v>
      </c>
      <c r="G5" s="27" t="s">
        <v>541</v>
      </c>
      <c r="H5" s="27" t="s">
        <v>543</v>
      </c>
      <c r="I5" s="194"/>
      <c r="J5" s="194"/>
    </row>
    <row r="6" spans="1:10" s="120" customFormat="1" ht="28" x14ac:dyDescent="0.3">
      <c r="A6" s="27" t="s">
        <v>132</v>
      </c>
      <c r="B6" s="27">
        <v>17103</v>
      </c>
      <c r="C6" s="27" t="s">
        <v>140</v>
      </c>
      <c r="D6" s="27" t="s">
        <v>141</v>
      </c>
      <c r="E6" s="27" t="s">
        <v>140</v>
      </c>
      <c r="F6" s="27" t="s">
        <v>187</v>
      </c>
      <c r="G6" s="27" t="s">
        <v>140</v>
      </c>
      <c r="H6" s="27" t="s">
        <v>187</v>
      </c>
      <c r="I6" s="121"/>
    </row>
    <row r="7" spans="1:10" s="120" customFormat="1" ht="56" x14ac:dyDescent="0.3">
      <c r="A7" s="27" t="s">
        <v>271</v>
      </c>
      <c r="B7" s="27">
        <v>17103</v>
      </c>
      <c r="C7" s="27" t="s">
        <v>140</v>
      </c>
      <c r="D7" s="27" t="s">
        <v>270</v>
      </c>
      <c r="E7" s="27" t="s">
        <v>140</v>
      </c>
      <c r="F7" s="27" t="s">
        <v>262</v>
      </c>
      <c r="G7" s="27" t="s">
        <v>140</v>
      </c>
      <c r="H7" s="27" t="s">
        <v>263</v>
      </c>
      <c r="I7" s="118" t="s">
        <v>202</v>
      </c>
    </row>
    <row r="8" spans="1:10" s="120" customFormat="1" ht="56" x14ac:dyDescent="0.3">
      <c r="A8" s="27" t="s">
        <v>133</v>
      </c>
      <c r="B8" s="27">
        <v>17104</v>
      </c>
      <c r="C8" s="27" t="s">
        <v>134</v>
      </c>
      <c r="D8" s="193" t="s">
        <v>540</v>
      </c>
      <c r="E8" s="27" t="s">
        <v>544</v>
      </c>
      <c r="F8" s="27" t="s">
        <v>274</v>
      </c>
      <c r="G8" s="27" t="s">
        <v>544</v>
      </c>
      <c r="H8" s="27" t="s">
        <v>315</v>
      </c>
      <c r="I8" s="194"/>
      <c r="J8" s="194"/>
    </row>
    <row r="9" spans="1:10" s="120" customFormat="1" ht="28" x14ac:dyDescent="0.3">
      <c r="A9" s="27" t="s">
        <v>133</v>
      </c>
      <c r="B9" s="27">
        <v>17104</v>
      </c>
      <c r="C9" s="27" t="s">
        <v>134</v>
      </c>
      <c r="D9" s="27" t="s">
        <v>138</v>
      </c>
      <c r="E9" s="27" t="s">
        <v>134</v>
      </c>
      <c r="F9" s="27" t="s">
        <v>188</v>
      </c>
      <c r="G9" s="27" t="s">
        <v>134</v>
      </c>
      <c r="H9" s="27" t="s">
        <v>188</v>
      </c>
      <c r="I9" s="121"/>
    </row>
    <row r="10" spans="1:10" s="120" customFormat="1" ht="56" x14ac:dyDescent="0.3">
      <c r="A10" s="27" t="s">
        <v>133</v>
      </c>
      <c r="B10" s="27">
        <v>17104</v>
      </c>
      <c r="C10" s="27" t="s">
        <v>134</v>
      </c>
      <c r="D10" s="27" t="s">
        <v>136</v>
      </c>
      <c r="E10" s="27" t="s">
        <v>181</v>
      </c>
      <c r="F10" s="27" t="s">
        <v>179</v>
      </c>
      <c r="G10" s="27" t="s">
        <v>180</v>
      </c>
      <c r="H10" s="27" t="s">
        <v>182</v>
      </c>
      <c r="I10" s="118" t="s">
        <v>221</v>
      </c>
    </row>
    <row r="11" spans="1:10" s="120" customFormat="1" ht="28" x14ac:dyDescent="0.3">
      <c r="A11" s="27" t="s">
        <v>133</v>
      </c>
      <c r="B11" s="27">
        <v>17104</v>
      </c>
      <c r="C11" s="27" t="s">
        <v>134</v>
      </c>
      <c r="D11" s="27" t="s">
        <v>135</v>
      </c>
      <c r="E11" s="27" t="s">
        <v>165</v>
      </c>
      <c r="F11" s="27" t="s">
        <v>177</v>
      </c>
      <c r="G11" s="27" t="s">
        <v>166</v>
      </c>
      <c r="H11" s="27" t="s">
        <v>178</v>
      </c>
      <c r="I11" s="121"/>
    </row>
    <row r="12" spans="1:10" s="120" customFormat="1" ht="42" x14ac:dyDescent="0.3">
      <c r="A12" s="27" t="s">
        <v>133</v>
      </c>
      <c r="B12" s="27">
        <v>17104</v>
      </c>
      <c r="C12" s="27" t="s">
        <v>134</v>
      </c>
      <c r="D12" s="27" t="s">
        <v>137</v>
      </c>
      <c r="E12" s="27" t="s">
        <v>165</v>
      </c>
      <c r="F12" s="27" t="s">
        <v>273</v>
      </c>
      <c r="G12" s="27" t="s">
        <v>166</v>
      </c>
      <c r="H12" s="27" t="s">
        <v>352</v>
      </c>
      <c r="I12" s="121"/>
    </row>
    <row r="13" spans="1:10" s="120" customFormat="1" ht="112" x14ac:dyDescent="0.3">
      <c r="A13" s="27" t="s">
        <v>189</v>
      </c>
      <c r="B13" s="27">
        <v>17104</v>
      </c>
      <c r="C13" s="27" t="s">
        <v>134</v>
      </c>
      <c r="D13" s="27" t="s">
        <v>206</v>
      </c>
      <c r="E13" s="27" t="s">
        <v>134</v>
      </c>
      <c r="F13" s="27" t="s">
        <v>316</v>
      </c>
      <c r="G13" s="27" t="s">
        <v>166</v>
      </c>
      <c r="H13" s="27" t="s">
        <v>354</v>
      </c>
      <c r="I13" s="118" t="s">
        <v>202</v>
      </c>
    </row>
    <row r="14" spans="1:10" s="120" customFormat="1" ht="42" x14ac:dyDescent="0.3">
      <c r="A14" s="27" t="s">
        <v>133</v>
      </c>
      <c r="B14" s="27">
        <v>17104</v>
      </c>
      <c r="C14" s="27" t="s">
        <v>134</v>
      </c>
      <c r="D14" s="27" t="s">
        <v>257</v>
      </c>
      <c r="E14" s="27" t="s">
        <v>165</v>
      </c>
      <c r="F14" s="27" t="s">
        <v>272</v>
      </c>
      <c r="G14" s="27" t="s">
        <v>166</v>
      </c>
      <c r="H14" s="27" t="s">
        <v>353</v>
      </c>
      <c r="I14" s="121"/>
    </row>
    <row r="15" spans="1:10" s="2" customFormat="1" ht="28" x14ac:dyDescent="0.3">
      <c r="A15" s="27" t="s">
        <v>130</v>
      </c>
      <c r="B15" s="27">
        <v>17102</v>
      </c>
      <c r="C15" s="27" t="s">
        <v>131</v>
      </c>
      <c r="D15" s="27" t="s">
        <v>139</v>
      </c>
      <c r="E15" s="27" t="s">
        <v>313</v>
      </c>
      <c r="F15" s="27" t="s">
        <v>275</v>
      </c>
      <c r="G15" s="27" t="s">
        <v>314</v>
      </c>
      <c r="H15" s="27" t="s">
        <v>222</v>
      </c>
      <c r="I15" s="117"/>
    </row>
    <row r="16" spans="1:10" s="120" customFormat="1" ht="56" x14ac:dyDescent="0.3">
      <c r="A16" s="27" t="s">
        <v>130</v>
      </c>
      <c r="B16" s="27">
        <v>17102</v>
      </c>
      <c r="C16" s="27" t="s">
        <v>131</v>
      </c>
      <c r="D16" s="27" t="s">
        <v>201</v>
      </c>
      <c r="E16" s="27" t="s">
        <v>181</v>
      </c>
      <c r="F16" s="27" t="s">
        <v>274</v>
      </c>
      <c r="G16" s="27" t="s">
        <v>180</v>
      </c>
      <c r="H16" s="27" t="s">
        <v>315</v>
      </c>
      <c r="I16" s="121"/>
    </row>
    <row r="17" spans="1:10" s="120" customFormat="1" ht="56" x14ac:dyDescent="0.3">
      <c r="A17" s="27" t="s">
        <v>224</v>
      </c>
      <c r="B17" s="27">
        <v>34669</v>
      </c>
      <c r="C17" s="27" t="s">
        <v>225</v>
      </c>
      <c r="D17" s="27" t="s">
        <v>548</v>
      </c>
      <c r="E17" s="27" t="s">
        <v>225</v>
      </c>
      <c r="F17" s="27" t="s">
        <v>317</v>
      </c>
      <c r="G17" s="27" t="s">
        <v>341</v>
      </c>
      <c r="H17" s="27" t="s">
        <v>342</v>
      </c>
      <c r="I17" s="118" t="s">
        <v>221</v>
      </c>
      <c r="J17" s="139"/>
    </row>
    <row r="18" spans="1:10" s="120" customFormat="1" ht="56" x14ac:dyDescent="0.3">
      <c r="A18" s="27" t="s">
        <v>246</v>
      </c>
      <c r="B18" s="27">
        <v>34670</v>
      </c>
      <c r="C18" s="27" t="s">
        <v>319</v>
      </c>
      <c r="D18" s="27" t="s">
        <v>248</v>
      </c>
      <c r="E18" s="27" t="s">
        <v>247</v>
      </c>
      <c r="F18" s="27" t="s">
        <v>318</v>
      </c>
      <c r="G18" s="27" t="s">
        <v>249</v>
      </c>
      <c r="H18" s="27" t="s">
        <v>331</v>
      </c>
      <c r="I18" s="118" t="s">
        <v>221</v>
      </c>
      <c r="J18" s="139"/>
    </row>
    <row r="19" spans="1:10" s="120" customFormat="1" ht="56" x14ac:dyDescent="0.3">
      <c r="A19" s="27" t="s">
        <v>250</v>
      </c>
      <c r="B19" s="27">
        <v>34671</v>
      </c>
      <c r="C19" s="27" t="s">
        <v>320</v>
      </c>
      <c r="D19" s="27" t="s">
        <v>251</v>
      </c>
      <c r="E19" s="27" t="s">
        <v>247</v>
      </c>
      <c r="F19" s="27" t="s">
        <v>318</v>
      </c>
      <c r="G19" s="27" t="s">
        <v>249</v>
      </c>
      <c r="H19" s="27" t="s">
        <v>331</v>
      </c>
      <c r="I19" s="118" t="s">
        <v>221</v>
      </c>
      <c r="J19" s="139"/>
    </row>
    <row r="20" spans="1:10" s="120" customFormat="1" ht="42" x14ac:dyDescent="0.3">
      <c r="A20" s="27" t="s">
        <v>142</v>
      </c>
      <c r="B20" s="27">
        <v>4168</v>
      </c>
      <c r="C20" s="27" t="s">
        <v>226</v>
      </c>
      <c r="D20" s="27" t="s">
        <v>143</v>
      </c>
      <c r="E20" s="27" t="s">
        <v>167</v>
      </c>
      <c r="F20" s="27" t="s">
        <v>300</v>
      </c>
      <c r="G20" s="27" t="s">
        <v>167</v>
      </c>
      <c r="H20" s="27" t="s">
        <v>299</v>
      </c>
      <c r="I20" s="121"/>
    </row>
    <row r="21" spans="1:10" s="120" customFormat="1" ht="56" x14ac:dyDescent="0.3">
      <c r="A21" s="27" t="s">
        <v>142</v>
      </c>
      <c r="B21" s="27">
        <v>4168</v>
      </c>
      <c r="C21" s="27" t="s">
        <v>226</v>
      </c>
      <c r="D21" s="27" t="s">
        <v>473</v>
      </c>
      <c r="E21" s="27" t="s">
        <v>167</v>
      </c>
      <c r="F21" s="27" t="s">
        <v>252</v>
      </c>
      <c r="G21" s="27" t="s">
        <v>167</v>
      </c>
      <c r="H21" s="27" t="s">
        <v>253</v>
      </c>
      <c r="I21" s="118" t="s">
        <v>221</v>
      </c>
      <c r="J21" s="139"/>
    </row>
    <row r="22" spans="1:10" s="120" customFormat="1" ht="56" x14ac:dyDescent="0.3">
      <c r="A22" s="27" t="s">
        <v>142</v>
      </c>
      <c r="B22" s="27">
        <v>4168</v>
      </c>
      <c r="C22" s="27" t="s">
        <v>226</v>
      </c>
      <c r="D22" s="27" t="s">
        <v>474</v>
      </c>
      <c r="E22" s="27" t="s">
        <v>167</v>
      </c>
      <c r="F22" s="27" t="s">
        <v>254</v>
      </c>
      <c r="G22" s="27" t="s">
        <v>167</v>
      </c>
      <c r="H22" s="27" t="s">
        <v>255</v>
      </c>
      <c r="I22" s="118" t="s">
        <v>221</v>
      </c>
      <c r="J22" s="139"/>
    </row>
    <row r="23" spans="1:10" s="120" customFormat="1" ht="42" x14ac:dyDescent="0.3">
      <c r="A23" s="27" t="s">
        <v>125</v>
      </c>
      <c r="B23" s="27">
        <v>25943</v>
      </c>
      <c r="C23" s="27" t="s">
        <v>149</v>
      </c>
      <c r="D23" s="27" t="s">
        <v>157</v>
      </c>
      <c r="E23" s="27" t="s">
        <v>183</v>
      </c>
      <c r="F23" s="27" t="s">
        <v>276</v>
      </c>
      <c r="G23" s="27" t="s">
        <v>184</v>
      </c>
      <c r="H23" s="27" t="s">
        <v>332</v>
      </c>
      <c r="I23" s="121"/>
    </row>
    <row r="24" spans="1:10" s="120" customFormat="1" ht="98" x14ac:dyDescent="0.3">
      <c r="A24" s="27" t="s">
        <v>227</v>
      </c>
      <c r="B24" s="27">
        <v>36640</v>
      </c>
      <c r="C24" s="27" t="s">
        <v>228</v>
      </c>
      <c r="D24" s="27" t="s">
        <v>280</v>
      </c>
      <c r="E24" s="27" t="s">
        <v>223</v>
      </c>
      <c r="F24" s="27" t="s">
        <v>301</v>
      </c>
      <c r="G24" s="27" t="s">
        <v>229</v>
      </c>
      <c r="H24" s="27" t="s">
        <v>333</v>
      </c>
      <c r="I24" s="118" t="s">
        <v>221</v>
      </c>
      <c r="J24" s="139"/>
    </row>
    <row r="25" spans="1:10" s="120" customFormat="1" ht="42" x14ac:dyDescent="0.3">
      <c r="A25" s="27" t="s">
        <v>144</v>
      </c>
      <c r="B25" s="27">
        <v>8079</v>
      </c>
      <c r="C25" s="27" t="s">
        <v>153</v>
      </c>
      <c r="D25" s="27" t="s">
        <v>145</v>
      </c>
      <c r="E25" s="27" t="s">
        <v>168</v>
      </c>
      <c r="F25" s="27" t="s">
        <v>277</v>
      </c>
      <c r="G25" s="27" t="s">
        <v>169</v>
      </c>
      <c r="H25" s="27" t="s">
        <v>217</v>
      </c>
      <c r="I25" s="121"/>
    </row>
    <row r="26" spans="1:10" s="120" customFormat="1" ht="98" x14ac:dyDescent="0.3">
      <c r="A26" s="27" t="s">
        <v>345</v>
      </c>
      <c r="B26" s="27">
        <v>8079</v>
      </c>
      <c r="C26" s="27" t="s">
        <v>153</v>
      </c>
      <c r="D26" s="27" t="s">
        <v>264</v>
      </c>
      <c r="E26" s="27" t="s">
        <v>153</v>
      </c>
      <c r="F26" s="27" t="s">
        <v>321</v>
      </c>
      <c r="G26" s="27" t="s">
        <v>256</v>
      </c>
      <c r="H26" s="27" t="s">
        <v>344</v>
      </c>
      <c r="I26" s="118" t="s">
        <v>367</v>
      </c>
    </row>
    <row r="27" spans="1:10" s="120" customFormat="1" ht="56" x14ac:dyDescent="0.3">
      <c r="A27" s="27" t="s">
        <v>144</v>
      </c>
      <c r="B27" s="27">
        <v>8079</v>
      </c>
      <c r="C27" s="27" t="s">
        <v>153</v>
      </c>
      <c r="D27" s="27" t="s">
        <v>549</v>
      </c>
      <c r="E27" s="27" t="s">
        <v>153</v>
      </c>
      <c r="F27" s="27" t="s">
        <v>278</v>
      </c>
      <c r="G27" s="27" t="s">
        <v>256</v>
      </c>
      <c r="H27" s="27" t="s">
        <v>346</v>
      </c>
      <c r="I27" s="118" t="s">
        <v>221</v>
      </c>
      <c r="J27" s="195"/>
    </row>
    <row r="28" spans="1:10" s="120" customFormat="1" ht="84" x14ac:dyDescent="0.3">
      <c r="A28" s="27" t="s">
        <v>345</v>
      </c>
      <c r="B28" s="27">
        <v>8079</v>
      </c>
      <c r="C28" s="27" t="s">
        <v>153</v>
      </c>
      <c r="D28" s="27" t="s">
        <v>281</v>
      </c>
      <c r="E28" s="27" t="s">
        <v>153</v>
      </c>
      <c r="F28" s="27" t="s">
        <v>279</v>
      </c>
      <c r="G28" s="27" t="s">
        <v>256</v>
      </c>
      <c r="H28" s="27" t="s">
        <v>347</v>
      </c>
      <c r="I28" s="118" t="s">
        <v>367</v>
      </c>
    </row>
    <row r="29" spans="1:10" s="120" customFormat="1" ht="70" x14ac:dyDescent="0.3">
      <c r="A29" s="27" t="s">
        <v>146</v>
      </c>
      <c r="B29" s="27">
        <v>25021</v>
      </c>
      <c r="C29" s="27" t="s">
        <v>150</v>
      </c>
      <c r="D29" s="27" t="s">
        <v>152</v>
      </c>
      <c r="E29" s="27" t="s">
        <v>368</v>
      </c>
      <c r="F29" s="27" t="s">
        <v>302</v>
      </c>
      <c r="G29" s="27" t="s">
        <v>369</v>
      </c>
      <c r="H29" s="27" t="s">
        <v>359</v>
      </c>
      <c r="I29" s="121"/>
      <c r="J29" s="139"/>
    </row>
    <row r="30" spans="1:10" s="120" customFormat="1" ht="196" x14ac:dyDescent="0.3">
      <c r="A30" s="27" t="s">
        <v>207</v>
      </c>
      <c r="B30" s="27">
        <v>25021</v>
      </c>
      <c r="C30" s="27" t="s">
        <v>150</v>
      </c>
      <c r="D30" s="27" t="s">
        <v>284</v>
      </c>
      <c r="E30" s="27" t="s">
        <v>150</v>
      </c>
      <c r="F30" s="27" t="s">
        <v>370</v>
      </c>
      <c r="G30" s="27" t="s">
        <v>150</v>
      </c>
      <c r="H30" s="27" t="s">
        <v>351</v>
      </c>
      <c r="I30" s="118" t="s">
        <v>202</v>
      </c>
    </row>
    <row r="31" spans="1:10" s="120" customFormat="1" ht="140" x14ac:dyDescent="0.3">
      <c r="A31" s="27" t="s">
        <v>207</v>
      </c>
      <c r="B31" s="27">
        <v>25021</v>
      </c>
      <c r="C31" s="27" t="s">
        <v>150</v>
      </c>
      <c r="D31" s="27" t="s">
        <v>285</v>
      </c>
      <c r="E31" s="27" t="s">
        <v>150</v>
      </c>
      <c r="F31" s="27" t="s">
        <v>371</v>
      </c>
      <c r="G31" s="27" t="s">
        <v>150</v>
      </c>
      <c r="H31" s="27" t="s">
        <v>372</v>
      </c>
      <c r="I31" s="118" t="s">
        <v>202</v>
      </c>
      <c r="J31" s="139"/>
    </row>
    <row r="32" spans="1:10" s="120" customFormat="1" ht="70" x14ac:dyDescent="0.3">
      <c r="A32" s="27" t="s">
        <v>230</v>
      </c>
      <c r="B32" s="27">
        <v>36639</v>
      </c>
      <c r="C32" s="27" t="s">
        <v>231</v>
      </c>
      <c r="D32" s="27" t="s">
        <v>282</v>
      </c>
      <c r="E32" s="27" t="s">
        <v>259</v>
      </c>
      <c r="F32" s="27" t="s">
        <v>303</v>
      </c>
      <c r="G32" s="27" t="s">
        <v>258</v>
      </c>
      <c r="H32" s="27" t="s">
        <v>355</v>
      </c>
      <c r="I32" s="118" t="s">
        <v>221</v>
      </c>
      <c r="J32" s="139"/>
    </row>
    <row r="33" spans="1:10" s="120" customFormat="1" ht="168" x14ac:dyDescent="0.3">
      <c r="A33" s="27" t="s">
        <v>286</v>
      </c>
      <c r="B33" s="27">
        <v>36639</v>
      </c>
      <c r="C33" s="27" t="s">
        <v>231</v>
      </c>
      <c r="D33" s="27" t="s">
        <v>304</v>
      </c>
      <c r="E33" s="27" t="s">
        <v>266</v>
      </c>
      <c r="F33" s="27" t="s">
        <v>322</v>
      </c>
      <c r="G33" s="27" t="s">
        <v>258</v>
      </c>
      <c r="H33" s="27" t="s">
        <v>338</v>
      </c>
      <c r="I33" s="118" t="s">
        <v>202</v>
      </c>
    </row>
    <row r="34" spans="1:10" s="120" customFormat="1" ht="56" x14ac:dyDescent="0.3">
      <c r="A34" s="27" t="s">
        <v>126</v>
      </c>
      <c r="B34" s="27">
        <v>25944</v>
      </c>
      <c r="C34" s="27" t="s">
        <v>151</v>
      </c>
      <c r="D34" s="27" t="s">
        <v>283</v>
      </c>
      <c r="E34" s="27" t="s">
        <v>171</v>
      </c>
      <c r="F34" s="27" t="s">
        <v>287</v>
      </c>
      <c r="G34" s="27" t="s">
        <v>170</v>
      </c>
      <c r="H34" s="27" t="s">
        <v>348</v>
      </c>
      <c r="I34" s="121"/>
    </row>
    <row r="35" spans="1:10" s="120" customFormat="1" ht="154" x14ac:dyDescent="0.3">
      <c r="A35" s="27" t="s">
        <v>208</v>
      </c>
      <c r="B35" s="27">
        <v>25944</v>
      </c>
      <c r="C35" s="27" t="s">
        <v>151</v>
      </c>
      <c r="D35" s="27" t="s">
        <v>305</v>
      </c>
      <c r="E35" s="27" t="s">
        <v>203</v>
      </c>
      <c r="F35" s="27" t="s">
        <v>323</v>
      </c>
      <c r="G35" s="27" t="s">
        <v>203</v>
      </c>
      <c r="H35" s="27" t="s">
        <v>349</v>
      </c>
      <c r="I35" s="118" t="s">
        <v>202</v>
      </c>
    </row>
    <row r="36" spans="1:10" s="120" customFormat="1" ht="168" x14ac:dyDescent="0.3">
      <c r="A36" s="27" t="s">
        <v>208</v>
      </c>
      <c r="B36" s="27">
        <v>25944</v>
      </c>
      <c r="C36" s="27" t="s">
        <v>151</v>
      </c>
      <c r="D36" s="27" t="s">
        <v>324</v>
      </c>
      <c r="E36" s="27" t="s">
        <v>150</v>
      </c>
      <c r="F36" s="27" t="s">
        <v>325</v>
      </c>
      <c r="G36" s="27" t="s">
        <v>150</v>
      </c>
      <c r="H36" s="27" t="s">
        <v>350</v>
      </c>
      <c r="I36" s="118" t="s">
        <v>202</v>
      </c>
    </row>
    <row r="37" spans="1:10" s="120" customFormat="1" ht="70" x14ac:dyDescent="0.3">
      <c r="A37" s="27" t="s">
        <v>265</v>
      </c>
      <c r="B37" s="27">
        <v>36641</v>
      </c>
      <c r="C37" s="27" t="s">
        <v>259</v>
      </c>
      <c r="D37" s="27" t="s">
        <v>472</v>
      </c>
      <c r="E37" s="27" t="s">
        <v>259</v>
      </c>
      <c r="F37" s="27" t="s">
        <v>326</v>
      </c>
      <c r="G37" s="27" t="s">
        <v>258</v>
      </c>
      <c r="H37" s="27" t="s">
        <v>339</v>
      </c>
      <c r="I37" s="118" t="s">
        <v>221</v>
      </c>
      <c r="J37" s="139"/>
    </row>
    <row r="38" spans="1:10" s="120" customFormat="1" ht="182" x14ac:dyDescent="0.3">
      <c r="A38" s="27" t="s">
        <v>358</v>
      </c>
      <c r="B38" s="27">
        <v>36641</v>
      </c>
      <c r="C38" s="27" t="s">
        <v>306</v>
      </c>
      <c r="D38" s="27" t="s">
        <v>307</v>
      </c>
      <c r="E38" s="27" t="s">
        <v>260</v>
      </c>
      <c r="F38" s="27" t="s">
        <v>327</v>
      </c>
      <c r="G38" s="27" t="s">
        <v>261</v>
      </c>
      <c r="H38" s="27" t="s">
        <v>340</v>
      </c>
      <c r="I38" s="118" t="s">
        <v>202</v>
      </c>
    </row>
    <row r="39" spans="1:10" s="120" customFormat="1" ht="42" x14ac:dyDescent="0.3">
      <c r="A39" s="27" t="s">
        <v>154</v>
      </c>
      <c r="B39" s="27">
        <v>17105</v>
      </c>
      <c r="C39" s="27" t="s">
        <v>175</v>
      </c>
      <c r="D39" s="27" t="s">
        <v>156</v>
      </c>
      <c r="E39" s="27" t="s">
        <v>172</v>
      </c>
      <c r="F39" s="27" t="s">
        <v>288</v>
      </c>
      <c r="G39" s="27" t="s">
        <v>173</v>
      </c>
      <c r="H39" s="27" t="s">
        <v>174</v>
      </c>
      <c r="I39" s="121"/>
    </row>
    <row r="40" spans="1:10" s="120" customFormat="1" ht="42" x14ac:dyDescent="0.3">
      <c r="A40" s="27" t="s">
        <v>154</v>
      </c>
      <c r="B40" s="27">
        <v>17105</v>
      </c>
      <c r="C40" s="27" t="s">
        <v>175</v>
      </c>
      <c r="D40" s="27" t="s">
        <v>204</v>
      </c>
      <c r="E40" s="27" t="s">
        <v>172</v>
      </c>
      <c r="F40" s="27" t="s">
        <v>289</v>
      </c>
      <c r="G40" s="27" t="s">
        <v>173</v>
      </c>
      <c r="H40" s="27" t="s">
        <v>218</v>
      </c>
      <c r="I40" s="121"/>
    </row>
    <row r="41" spans="1:10" s="120" customFormat="1" ht="56" x14ac:dyDescent="0.3">
      <c r="A41" s="27" t="s">
        <v>154</v>
      </c>
      <c r="B41" s="27">
        <v>17105</v>
      </c>
      <c r="C41" s="27" t="s">
        <v>175</v>
      </c>
      <c r="D41" s="27" t="s">
        <v>310</v>
      </c>
      <c r="E41" s="27" t="s">
        <v>172</v>
      </c>
      <c r="F41" s="27" t="s">
        <v>290</v>
      </c>
      <c r="G41" s="27" t="s">
        <v>173</v>
      </c>
      <c r="H41" s="27" t="s">
        <v>356</v>
      </c>
      <c r="I41" s="121"/>
    </row>
    <row r="42" spans="1:10" s="120" customFormat="1" ht="42" x14ac:dyDescent="0.3">
      <c r="A42" s="27" t="s">
        <v>147</v>
      </c>
      <c r="B42" s="27">
        <v>19023</v>
      </c>
      <c r="C42" s="27" t="s">
        <v>190</v>
      </c>
      <c r="D42" s="27" t="s">
        <v>148</v>
      </c>
      <c r="E42" s="27" t="s">
        <v>185</v>
      </c>
      <c r="F42" s="27" t="s">
        <v>308</v>
      </c>
      <c r="G42" s="27" t="s">
        <v>186</v>
      </c>
      <c r="H42" s="27" t="s">
        <v>343</v>
      </c>
      <c r="I42" s="118"/>
    </row>
    <row r="43" spans="1:10" s="120" customFormat="1" ht="126" x14ac:dyDescent="0.3">
      <c r="A43" s="27" t="s">
        <v>334</v>
      </c>
      <c r="B43" s="27">
        <v>35172</v>
      </c>
      <c r="C43" s="27" t="s">
        <v>328</v>
      </c>
      <c r="D43" s="27" t="s">
        <v>329</v>
      </c>
      <c r="E43" s="27" t="s">
        <v>335</v>
      </c>
      <c r="F43" s="27" t="s">
        <v>330</v>
      </c>
      <c r="G43" s="27" t="s">
        <v>336</v>
      </c>
      <c r="H43" s="27" t="s">
        <v>337</v>
      </c>
      <c r="I43" s="118" t="s">
        <v>202</v>
      </c>
      <c r="J43" s="139"/>
    </row>
    <row r="44" spans="1:10" s="120" customFormat="1" ht="193.5" customHeight="1" x14ac:dyDescent="0.3">
      <c r="A44" s="27" t="s">
        <v>127</v>
      </c>
      <c r="B44" s="27">
        <v>19022</v>
      </c>
      <c r="C44" s="122" t="s">
        <v>155</v>
      </c>
      <c r="D44" s="27" t="s">
        <v>269</v>
      </c>
      <c r="E44" s="27" t="s">
        <v>205</v>
      </c>
      <c r="F44" s="27" t="s">
        <v>357</v>
      </c>
      <c r="G44" s="27" t="s">
        <v>205</v>
      </c>
      <c r="H44" s="27" t="s">
        <v>357</v>
      </c>
      <c r="I44" s="121"/>
    </row>
    <row r="45" spans="1:10" ht="56.25" customHeight="1" thickBot="1" x14ac:dyDescent="0.35">
      <c r="A45" s="27" t="s">
        <v>192</v>
      </c>
      <c r="B45" s="27" t="s">
        <v>193</v>
      </c>
      <c r="C45" s="196" t="s">
        <v>210</v>
      </c>
      <c r="D45" s="27" t="s">
        <v>477</v>
      </c>
      <c r="E45" s="27" t="s">
        <v>176</v>
      </c>
      <c r="F45" s="27" t="s">
        <v>475</v>
      </c>
      <c r="G45" s="27" t="s">
        <v>176</v>
      </c>
      <c r="H45" s="27" t="s">
        <v>476</v>
      </c>
      <c r="I45" s="197"/>
    </row>
    <row r="46" spans="1:10" ht="52.5" customHeight="1" x14ac:dyDescent="0.3">
      <c r="A46" s="198" t="s">
        <v>551</v>
      </c>
      <c r="B46" s="199">
        <v>40310</v>
      </c>
      <c r="C46" s="200" t="s">
        <v>552</v>
      </c>
      <c r="D46" s="201" t="s">
        <v>647</v>
      </c>
      <c r="E46" s="200" t="s">
        <v>504</v>
      </c>
      <c r="F46" s="200" t="s">
        <v>553</v>
      </c>
      <c r="G46" s="200" t="s">
        <v>505</v>
      </c>
      <c r="H46" s="200" t="s">
        <v>554</v>
      </c>
      <c r="I46" s="202"/>
      <c r="J46" s="264"/>
    </row>
    <row r="47" spans="1:10" ht="75" customHeight="1" x14ac:dyDescent="0.3">
      <c r="A47" s="203" t="s">
        <v>526</v>
      </c>
      <c r="B47" s="196">
        <v>40312</v>
      </c>
      <c r="C47" s="27" t="s">
        <v>527</v>
      </c>
      <c r="D47" s="204" t="s">
        <v>648</v>
      </c>
      <c r="E47" s="27" t="s">
        <v>555</v>
      </c>
      <c r="F47" s="205" t="s">
        <v>528</v>
      </c>
      <c r="G47" s="27" t="s">
        <v>555</v>
      </c>
      <c r="H47" s="205" t="s">
        <v>529</v>
      </c>
      <c r="I47" s="194"/>
      <c r="J47" s="265"/>
    </row>
    <row r="48" spans="1:10" ht="83.25" customHeight="1" x14ac:dyDescent="0.3">
      <c r="A48" s="203" t="s">
        <v>556</v>
      </c>
      <c r="B48" s="196">
        <v>40311</v>
      </c>
      <c r="C48" s="206" t="s">
        <v>506</v>
      </c>
      <c r="D48" s="204" t="s">
        <v>649</v>
      </c>
      <c r="E48" s="27" t="s">
        <v>557</v>
      </c>
      <c r="F48" s="205" t="s">
        <v>558</v>
      </c>
      <c r="G48" s="27" t="s">
        <v>559</v>
      </c>
      <c r="H48" s="205" t="s">
        <v>560</v>
      </c>
      <c r="I48" s="194"/>
      <c r="J48" s="265"/>
    </row>
    <row r="49" spans="1:10" ht="39" customHeight="1" thickBot="1" x14ac:dyDescent="0.35">
      <c r="A49" s="207" t="s">
        <v>561</v>
      </c>
      <c r="B49" s="208">
        <v>40311</v>
      </c>
      <c r="C49" s="209" t="s">
        <v>509</v>
      </c>
      <c r="D49" s="210" t="s">
        <v>562</v>
      </c>
      <c r="E49" s="211" t="s">
        <v>509</v>
      </c>
      <c r="F49" s="211" t="s">
        <v>563</v>
      </c>
      <c r="G49" s="211" t="s">
        <v>509</v>
      </c>
      <c r="H49" s="211" t="s">
        <v>563</v>
      </c>
      <c r="I49" s="212"/>
      <c r="J49" s="266"/>
    </row>
    <row r="50" spans="1:10" ht="107.25" customHeight="1" x14ac:dyDescent="0.25">
      <c r="A50" s="27"/>
      <c r="B50" s="7"/>
      <c r="C50" s="29"/>
      <c r="D50" s="27"/>
      <c r="E50" s="27"/>
      <c r="F50" s="27"/>
      <c r="G50" s="27"/>
      <c r="H50" s="27"/>
      <c r="I50" s="136"/>
    </row>
    <row r="51" spans="1:10" ht="14" x14ac:dyDescent="0.25">
      <c r="A51" s="27"/>
      <c r="B51" s="7"/>
      <c r="C51" s="29"/>
      <c r="D51" s="27"/>
      <c r="E51" s="27"/>
      <c r="F51" s="27"/>
      <c r="G51" s="27"/>
      <c r="H51" s="27"/>
      <c r="I51" s="136"/>
    </row>
  </sheetData>
  <mergeCells count="1">
    <mergeCell ref="J46:J49"/>
  </mergeCells>
  <phoneticPr fontId="1" type="noConversion"/>
  <pageMargins left="0.75" right="0.75" top="1" bottom="1" header="0.5" footer="0.5"/>
  <pageSetup paperSize="9" orientation="landscape"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H33"/>
  <sheetViews>
    <sheetView zoomScaleNormal="100" workbookViewId="0"/>
  </sheetViews>
  <sheetFormatPr baseColWidth="10" defaultColWidth="9.1796875" defaultRowHeight="12.5" x14ac:dyDescent="0.25"/>
  <cols>
    <col min="1" max="1" width="18.26953125" style="23" customWidth="1"/>
    <col min="2" max="2" width="25.81640625" style="23" customWidth="1"/>
    <col min="3" max="3" width="33.26953125" style="24" customWidth="1"/>
    <col min="4" max="4" width="47.81640625" style="91" customWidth="1"/>
    <col min="5" max="5" width="34.1796875" style="23" customWidth="1"/>
    <col min="6" max="6" width="27.1796875" style="23" customWidth="1"/>
    <col min="7" max="7" width="28.26953125" style="23" customWidth="1"/>
    <col min="8" max="8" width="13.453125" style="23" customWidth="1"/>
    <col min="9" max="16384" width="9.1796875" style="23"/>
  </cols>
  <sheetData>
    <row r="1" spans="1:6" x14ac:dyDescent="0.25">
      <c r="A1" s="21"/>
      <c r="B1" s="21"/>
      <c r="C1" s="22"/>
      <c r="D1" s="90"/>
      <c r="E1" s="21"/>
    </row>
    <row r="2" spans="1:6" ht="26" x14ac:dyDescent="0.25">
      <c r="A2" s="25" t="s">
        <v>20</v>
      </c>
      <c r="B2" s="25" t="s">
        <v>39</v>
      </c>
      <c r="C2" s="26" t="s">
        <v>3</v>
      </c>
      <c r="D2" s="25" t="s">
        <v>4</v>
      </c>
      <c r="E2" s="25" t="s">
        <v>5</v>
      </c>
      <c r="F2" s="143"/>
    </row>
    <row r="3" spans="1:6" s="143" customFormat="1" ht="39" x14ac:dyDescent="0.3">
      <c r="A3" s="27" t="s">
        <v>191</v>
      </c>
      <c r="B3" s="214">
        <v>756</v>
      </c>
      <c r="C3" s="110" t="s">
        <v>111</v>
      </c>
      <c r="D3" s="197" t="s">
        <v>496</v>
      </c>
      <c r="E3" s="215"/>
    </row>
    <row r="4" spans="1:6" s="143" customFormat="1" ht="42" x14ac:dyDescent="0.25">
      <c r="A4" s="110"/>
      <c r="B4" s="216">
        <v>40314</v>
      </c>
      <c r="C4" s="110" t="s">
        <v>546</v>
      </c>
      <c r="D4" s="98" t="s">
        <v>547</v>
      </c>
      <c r="E4" s="141"/>
    </row>
    <row r="5" spans="1:6" ht="37.5" x14ac:dyDescent="0.25">
      <c r="A5" s="110" t="s">
        <v>194</v>
      </c>
      <c r="B5" s="111">
        <v>34669</v>
      </c>
      <c r="C5" s="109" t="s">
        <v>158</v>
      </c>
      <c r="D5" s="98" t="s">
        <v>588</v>
      </c>
      <c r="E5" s="140"/>
    </row>
    <row r="6" spans="1:6" ht="28" x14ac:dyDescent="0.25">
      <c r="A6" s="110" t="s">
        <v>195</v>
      </c>
      <c r="B6" s="111">
        <v>34670</v>
      </c>
      <c r="C6" s="109" t="s">
        <v>159</v>
      </c>
      <c r="D6" s="98" t="s">
        <v>497</v>
      </c>
      <c r="E6" s="140"/>
    </row>
    <row r="7" spans="1:6" ht="62.5" x14ac:dyDescent="0.25">
      <c r="A7" s="110" t="s">
        <v>196</v>
      </c>
      <c r="B7" s="111">
        <v>34671</v>
      </c>
      <c r="C7" s="110" t="s">
        <v>160</v>
      </c>
      <c r="D7" s="98" t="s">
        <v>497</v>
      </c>
      <c r="E7" s="140"/>
    </row>
    <row r="8" spans="1:6" ht="42" x14ac:dyDescent="0.25">
      <c r="A8" s="98" t="s">
        <v>211</v>
      </c>
      <c r="B8" s="111">
        <v>4168</v>
      </c>
      <c r="C8" s="110" t="s">
        <v>113</v>
      </c>
      <c r="D8" s="98" t="s">
        <v>589</v>
      </c>
      <c r="E8" s="141"/>
    </row>
    <row r="9" spans="1:6" s="99" customFormat="1" ht="28" x14ac:dyDescent="0.25">
      <c r="A9" s="98" t="s">
        <v>128</v>
      </c>
      <c r="B9" s="112">
        <v>25943</v>
      </c>
      <c r="C9" s="27" t="s">
        <v>149</v>
      </c>
      <c r="D9" s="98" t="s">
        <v>590</v>
      </c>
      <c r="E9" s="141"/>
    </row>
    <row r="10" spans="1:6" s="99" customFormat="1" ht="42" x14ac:dyDescent="0.25">
      <c r="A10" s="98" t="s">
        <v>233</v>
      </c>
      <c r="B10" s="112">
        <v>36640</v>
      </c>
      <c r="C10" s="27" t="s">
        <v>228</v>
      </c>
      <c r="D10" s="98" t="s">
        <v>591</v>
      </c>
      <c r="E10" s="141"/>
    </row>
    <row r="11" spans="1:6" s="99" customFormat="1" ht="28" x14ac:dyDescent="0.25">
      <c r="A11" s="98" t="s">
        <v>373</v>
      </c>
      <c r="B11" s="112">
        <v>8079</v>
      </c>
      <c r="C11" s="27" t="s">
        <v>294</v>
      </c>
      <c r="D11" s="98" t="s">
        <v>374</v>
      </c>
      <c r="E11" s="141"/>
    </row>
    <row r="12" spans="1:6" s="99" customFormat="1" ht="28" x14ac:dyDescent="0.25">
      <c r="A12" s="98" t="s">
        <v>530</v>
      </c>
      <c r="B12" s="111">
        <v>40309</v>
      </c>
      <c r="C12" s="110" t="s">
        <v>503</v>
      </c>
      <c r="D12" s="98" t="s">
        <v>592</v>
      </c>
      <c r="E12" s="244"/>
      <c r="F12" s="213"/>
    </row>
    <row r="13" spans="1:6" s="99" customFormat="1" ht="42" x14ac:dyDescent="0.25">
      <c r="A13" s="98" t="s">
        <v>531</v>
      </c>
      <c r="B13" s="111">
        <v>40310</v>
      </c>
      <c r="C13" s="191" t="s">
        <v>504</v>
      </c>
      <c r="D13" s="98" t="s">
        <v>567</v>
      </c>
      <c r="E13" s="244"/>
      <c r="F13" s="213"/>
    </row>
    <row r="14" spans="1:6" s="99" customFormat="1" ht="15" customHeight="1" x14ac:dyDescent="0.25">
      <c r="A14" s="98" t="s">
        <v>532</v>
      </c>
      <c r="B14" s="111">
        <v>40311</v>
      </c>
      <c r="C14" s="168" t="s">
        <v>506</v>
      </c>
      <c r="D14" s="276" t="s">
        <v>568</v>
      </c>
      <c r="E14" s="244"/>
      <c r="F14" s="213"/>
    </row>
    <row r="15" spans="1:6" s="99" customFormat="1" ht="35.25" customHeight="1" x14ac:dyDescent="0.25">
      <c r="A15" s="98" t="s">
        <v>533</v>
      </c>
      <c r="B15" s="111">
        <v>40312</v>
      </c>
      <c r="C15" s="110" t="s">
        <v>108</v>
      </c>
      <c r="D15" s="277"/>
      <c r="E15" s="244"/>
      <c r="F15" s="213"/>
    </row>
    <row r="16" spans="1:6" s="99" customFormat="1" ht="42" x14ac:dyDescent="0.25">
      <c r="A16" s="98" t="s">
        <v>534</v>
      </c>
      <c r="B16" s="111">
        <v>40313</v>
      </c>
      <c r="C16" s="168" t="s">
        <v>509</v>
      </c>
      <c r="D16" s="98" t="s">
        <v>564</v>
      </c>
      <c r="E16" s="244"/>
      <c r="F16" s="213"/>
    </row>
    <row r="17" spans="1:8" s="99" customFormat="1" ht="100.5" x14ac:dyDescent="0.25">
      <c r="A17" s="98" t="s">
        <v>535</v>
      </c>
      <c r="B17" s="109" t="s">
        <v>536</v>
      </c>
      <c r="C17" s="168" t="s">
        <v>537</v>
      </c>
      <c r="D17" s="98" t="s">
        <v>565</v>
      </c>
      <c r="E17" s="191" t="s">
        <v>570</v>
      </c>
      <c r="F17" s="191" t="s">
        <v>571</v>
      </c>
      <c r="G17" s="191" t="s">
        <v>572</v>
      </c>
      <c r="H17" s="278"/>
    </row>
    <row r="18" spans="1:8" s="99" customFormat="1" ht="88" x14ac:dyDescent="0.25">
      <c r="A18" s="98" t="s">
        <v>538</v>
      </c>
      <c r="B18" s="109" t="s">
        <v>536</v>
      </c>
      <c r="C18" s="168" t="s">
        <v>537</v>
      </c>
      <c r="D18" s="98" t="s">
        <v>566</v>
      </c>
      <c r="E18" s="191" t="s">
        <v>539</v>
      </c>
      <c r="F18" s="191" t="s">
        <v>573</v>
      </c>
      <c r="G18" s="191" t="s">
        <v>574</v>
      </c>
      <c r="H18" s="278"/>
    </row>
    <row r="19" spans="1:8" s="99" customFormat="1" ht="42" x14ac:dyDescent="0.25">
      <c r="A19" s="98" t="s">
        <v>532</v>
      </c>
      <c r="B19" s="111">
        <v>40311</v>
      </c>
      <c r="C19" s="168" t="s">
        <v>506</v>
      </c>
      <c r="D19" s="98" t="s">
        <v>569</v>
      </c>
      <c r="E19" s="191"/>
      <c r="F19" s="213"/>
    </row>
    <row r="20" spans="1:8" s="99" customFormat="1" ht="28" x14ac:dyDescent="0.25">
      <c r="A20" s="98" t="s">
        <v>234</v>
      </c>
      <c r="B20" s="112">
        <v>36639</v>
      </c>
      <c r="C20" s="27" t="s">
        <v>231</v>
      </c>
      <c r="D20" s="98" t="s">
        <v>593</v>
      </c>
      <c r="E20" s="142"/>
    </row>
    <row r="21" spans="1:8" s="99" customFormat="1" ht="42" x14ac:dyDescent="0.25">
      <c r="A21" s="98" t="s">
        <v>129</v>
      </c>
      <c r="B21" s="112">
        <v>25944</v>
      </c>
      <c r="C21" s="27" t="s">
        <v>236</v>
      </c>
      <c r="D21" s="98" t="s">
        <v>594</v>
      </c>
      <c r="E21" s="141"/>
    </row>
    <row r="22" spans="1:8" s="99" customFormat="1" ht="42" x14ac:dyDescent="0.25">
      <c r="A22" s="98" t="s">
        <v>235</v>
      </c>
      <c r="B22" s="112">
        <v>36641</v>
      </c>
      <c r="C22" s="27" t="s">
        <v>232</v>
      </c>
      <c r="D22" s="98" t="s">
        <v>595</v>
      </c>
      <c r="E22" s="142"/>
    </row>
    <row r="23" spans="1:8" s="100" customFormat="1" ht="14" x14ac:dyDescent="0.25">
      <c r="C23" s="101"/>
      <c r="D23" s="102"/>
    </row>
    <row r="24" spans="1:8" s="100" customFormat="1" ht="14" x14ac:dyDescent="0.25">
      <c r="A24" s="25" t="s">
        <v>436</v>
      </c>
      <c r="B24" s="25" t="s">
        <v>39</v>
      </c>
      <c r="C24" s="26" t="s">
        <v>3</v>
      </c>
      <c r="D24" s="25" t="s">
        <v>4</v>
      </c>
      <c r="E24" s="25" t="s">
        <v>437</v>
      </c>
      <c r="F24" s="163" t="s">
        <v>438</v>
      </c>
      <c r="G24" s="163" t="s">
        <v>439</v>
      </c>
      <c r="H24" s="163" t="s">
        <v>440</v>
      </c>
    </row>
    <row r="25" spans="1:8" s="100" customFormat="1" ht="28" x14ac:dyDescent="0.25">
      <c r="A25" s="267" t="s">
        <v>441</v>
      </c>
      <c r="B25" s="267" t="s">
        <v>442</v>
      </c>
      <c r="C25" s="270" t="s">
        <v>443</v>
      </c>
      <c r="D25" s="98" t="s">
        <v>405</v>
      </c>
      <c r="E25" s="98" t="s">
        <v>444</v>
      </c>
      <c r="F25" s="98" t="s">
        <v>445</v>
      </c>
      <c r="G25" s="98" t="s">
        <v>446</v>
      </c>
      <c r="H25" s="98"/>
    </row>
    <row r="26" spans="1:8" s="100" customFormat="1" ht="14" x14ac:dyDescent="0.25">
      <c r="A26" s="268"/>
      <c r="B26" s="268"/>
      <c r="C26" s="271"/>
      <c r="D26" s="98" t="s">
        <v>447</v>
      </c>
      <c r="E26" s="273"/>
      <c r="F26" s="274"/>
      <c r="G26" s="274"/>
      <c r="H26" s="275"/>
    </row>
    <row r="27" spans="1:8" ht="42" x14ac:dyDescent="0.25">
      <c r="A27" s="268"/>
      <c r="B27" s="268"/>
      <c r="C27" s="271"/>
      <c r="D27" s="164" t="s">
        <v>466</v>
      </c>
      <c r="E27" s="98" t="s">
        <v>448</v>
      </c>
      <c r="F27" s="98" t="s">
        <v>449</v>
      </c>
      <c r="G27" s="98" t="s">
        <v>450</v>
      </c>
      <c r="H27" s="98"/>
    </row>
    <row r="28" spans="1:8" ht="28" x14ac:dyDescent="0.25">
      <c r="A28" s="268"/>
      <c r="B28" s="268"/>
      <c r="C28" s="271"/>
      <c r="D28" s="164" t="s">
        <v>467</v>
      </c>
      <c r="E28" s="98" t="s">
        <v>451</v>
      </c>
      <c r="F28" s="98" t="s">
        <v>451</v>
      </c>
      <c r="G28" s="98" t="s">
        <v>452</v>
      </c>
      <c r="H28" s="98"/>
    </row>
    <row r="29" spans="1:8" ht="14" x14ac:dyDescent="0.25">
      <c r="A29" s="268"/>
      <c r="B29" s="268"/>
      <c r="C29" s="271"/>
      <c r="D29" s="164" t="s">
        <v>468</v>
      </c>
      <c r="E29" s="98" t="s">
        <v>453</v>
      </c>
      <c r="F29" s="98" t="s">
        <v>453</v>
      </c>
      <c r="G29" s="98" t="s">
        <v>454</v>
      </c>
      <c r="H29" s="98"/>
    </row>
    <row r="30" spans="1:8" ht="14" x14ac:dyDescent="0.25">
      <c r="A30" s="268"/>
      <c r="B30" s="268"/>
      <c r="C30" s="271"/>
      <c r="D30" s="164" t="s">
        <v>455</v>
      </c>
      <c r="E30" s="98" t="s">
        <v>456</v>
      </c>
      <c r="F30" s="98" t="s">
        <v>457</v>
      </c>
      <c r="G30" s="98" t="s">
        <v>458</v>
      </c>
      <c r="H30" s="98"/>
    </row>
    <row r="31" spans="1:8" ht="28" x14ac:dyDescent="0.25">
      <c r="A31" s="268"/>
      <c r="B31" s="268"/>
      <c r="C31" s="271"/>
      <c r="D31" s="164" t="s">
        <v>469</v>
      </c>
      <c r="E31" s="98" t="s">
        <v>459</v>
      </c>
      <c r="F31" s="98" t="s">
        <v>459</v>
      </c>
      <c r="G31" s="98" t="s">
        <v>460</v>
      </c>
      <c r="H31" s="98"/>
    </row>
    <row r="32" spans="1:8" ht="14" x14ac:dyDescent="0.25">
      <c r="A32" s="268"/>
      <c r="B32" s="268"/>
      <c r="C32" s="271"/>
      <c r="D32" s="164" t="s">
        <v>470</v>
      </c>
      <c r="E32" s="98" t="s">
        <v>461</v>
      </c>
      <c r="F32" s="98" t="s">
        <v>462</v>
      </c>
      <c r="G32" s="98" t="s">
        <v>463</v>
      </c>
      <c r="H32" s="98"/>
    </row>
    <row r="33" spans="1:8" ht="28" x14ac:dyDescent="0.25">
      <c r="A33" s="269"/>
      <c r="B33" s="269"/>
      <c r="C33" s="272"/>
      <c r="D33" s="164" t="s">
        <v>471</v>
      </c>
      <c r="E33" s="98" t="s">
        <v>464</v>
      </c>
      <c r="F33" s="98" t="s">
        <v>464</v>
      </c>
      <c r="G33" s="98" t="s">
        <v>465</v>
      </c>
      <c r="H33" s="98"/>
    </row>
  </sheetData>
  <mergeCells count="7">
    <mergeCell ref="A25:A33"/>
    <mergeCell ref="B25:B33"/>
    <mergeCell ref="C25:C33"/>
    <mergeCell ref="E26:H26"/>
    <mergeCell ref="E12:E16"/>
    <mergeCell ref="D14:D15"/>
    <mergeCell ref="H17:H18"/>
  </mergeCells>
  <phoneticPr fontId="1" type="noConversion"/>
  <pageMargins left="0.74803149606299213" right="0.74803149606299213" top="0.98425196850393704" bottom="0.98425196850393704" header="0.51181102362204722" footer="0.51181102362204722"/>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BE4BE-AEE0-441D-991A-CF2CD972CA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FE1E3E0-7FDA-48D5-A477-4CD35538AD3E}">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DE618070-B273-4607-9771-85F2FA1D2D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10</vt:i4>
      </vt:variant>
      <vt:variant>
        <vt:lpstr>Navngitte områder</vt:lpstr>
      </vt:variant>
      <vt:variant>
        <vt:i4>1</vt:i4>
      </vt:variant>
    </vt:vector>
  </HeadingPairs>
  <TitlesOfParts>
    <vt:vector size="11" baseType="lpstr">
      <vt:lpstr>Skjema</vt:lpstr>
      <vt:lpstr>Skjemautgave</vt:lpstr>
      <vt:lpstr>Informasjonselementer</vt:lpstr>
      <vt:lpstr>Kodelister</vt:lpstr>
      <vt:lpstr>Tillatte org.former</vt:lpstr>
      <vt:lpstr>Hjelpetekster</vt:lpstr>
      <vt:lpstr>Prosessflyt</vt:lpstr>
      <vt:lpstr>Datavalideringer</vt:lpstr>
      <vt:lpstr>Dynamikk</vt:lpstr>
      <vt:lpstr>Vedleggsside</vt:lpstr>
      <vt:lpstr>Skjema!_Toc87848998</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elena.pukhova</dc:creator>
  <cp:lastModifiedBy>Reppen, Odd Roar</cp:lastModifiedBy>
  <cp:lastPrinted>2010-02-15T14:00:47Z</cp:lastPrinted>
  <dcterms:created xsi:type="dcterms:W3CDTF">2009-04-02T06:09:51Z</dcterms:created>
  <dcterms:modified xsi:type="dcterms:W3CDTF">2025-09-02T07:15:42Z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f876794c-8cc1-4553-ade2-1b635d166220_Enabled">
    <vt:lpwstr>true</vt:lpwstr>
  </property>
  <property fmtid="{D5CDD505-2E9C-101B-9397-08002B2CF9AE}" pid="4" name="MSIP_Label_f876794c-8cc1-4553-ade2-1b635d166220_SetDate">
    <vt:lpwstr>2020-10-29T08:52:38Z</vt:lpwstr>
  </property>
  <property fmtid="{D5CDD505-2E9C-101B-9397-08002B2CF9AE}" pid="5" name="MSIP_Label_f876794c-8cc1-4553-ade2-1b635d166220_Method">
    <vt:lpwstr>Standard</vt:lpwstr>
  </property>
  <property fmtid="{D5CDD505-2E9C-101B-9397-08002B2CF9AE}" pid="6" name="MSIP_Label_f876794c-8cc1-4553-ade2-1b635d166220_Name">
    <vt:lpwstr>Åpen informasjon</vt:lpwstr>
  </property>
  <property fmtid="{D5CDD505-2E9C-101B-9397-08002B2CF9AE}" pid="7" name="MSIP_Label_f876794c-8cc1-4553-ade2-1b635d166220_SiteId">
    <vt:lpwstr>4e14915f-a3fe-45aa-92c3-9d87465eda00</vt:lpwstr>
  </property>
  <property fmtid="{D5CDD505-2E9C-101B-9397-08002B2CF9AE}" pid="8" name="MSIP_Label_f876794c-8cc1-4553-ade2-1b635d166220_ActionId">
    <vt:lpwstr>be2bf562-3b0d-47b4-9e30-a933c1cb23c8</vt:lpwstr>
  </property>
  <property fmtid="{D5CDD505-2E9C-101B-9397-08002B2CF9AE}" pid="9" name="MSIP_Label_f876794c-8cc1-4553-ade2-1b635d166220_ContentBits">
    <vt:lpwstr>0</vt:lpwstr>
  </property>
</Properties>
</file>