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10/"/>
    </mc:Choice>
  </mc:AlternateContent>
  <xr:revisionPtr revIDLastSave="0" documentId="8_{1176665A-A8DC-4C21-A509-C75A0D9A07DE}" xr6:coauthVersionLast="47" xr6:coauthVersionMax="47" xr10:uidLastSave="{00000000-0000-0000-0000-000000000000}"/>
  <bookViews>
    <workbookView xWindow="28725" yWindow="0" windowWidth="20430" windowHeight="20985" tabRatio="905" xr2:uid="{00000000-000D-0000-FFFF-FFFF00000000}"/>
  </bookViews>
  <sheets>
    <sheet name="Skjema" sheetId="1" r:id="rId1"/>
    <sheet name="Skjemautgave" sheetId="12" r:id="rId2"/>
    <sheet name="Informasjonselementer" sheetId="11" r:id="rId3"/>
    <sheet name="Kodelister" sheetId="16" r:id="rId4"/>
    <sheet name="Tillatte org.former" sheetId="15" r:id="rId5"/>
    <sheet name="Hjelpetekster" sheetId="9" r:id="rId6"/>
    <sheet name="Prosessflyt" sheetId="2" r:id="rId7"/>
    <sheet name="Datavalideringer" sheetId="6" r:id="rId8"/>
    <sheet name="Dynamikk" sheetId="4" r:id="rId9"/>
    <sheet name="Vedleggssiden" sheetId="14" r:id="rId10"/>
  </sheets>
  <definedNames>
    <definedName name="_xlnm._FilterDatabase" localSheetId="6" hidden="1">Prosessflyt!#REF!</definedName>
    <definedName name="_Toc191101342" localSheetId="6">Prosessflyt!#REF!</definedName>
    <definedName name="_Toc87842036" localSheetId="6">Prosessflyt!#REF!</definedName>
    <definedName name="_Toc87842037" localSheetId="6">Prosessflyt!#REF!</definedName>
    <definedName name="_Toc87848998" localSheetId="0">Skjema!$A$13</definedName>
    <definedName name="_Toc87848998" localSheetId="1">Skjemautgave!#REF!</definedName>
    <definedName name="_Toc87849004" localSheetId="6">Prosessflyt!#REF!</definedName>
    <definedName name="Tekst29" localSheetId="6">Prosessflyt!#REF!</definedName>
    <definedName name="Tekst30" localSheetId="6">Prosessflyt!#REF!</definedName>
    <definedName name="Tekst31" localSheetId="6">Prosessflyt!#REF!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F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G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H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I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J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K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L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M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A2" authorId="0" shapeId="0" xr:uid="{822DE8AF-F7BD-4E1C-B663-0EF230D81C48}">
      <text>
        <r>
          <rPr>
            <sz val="8"/>
            <color indexed="81"/>
            <rFont val="Tahoma"/>
            <family val="2"/>
          </rPr>
          <t>Eks:
orid_xxxx/post 1</t>
        </r>
        <r>
          <rPr>
            <sz val="8"/>
            <color indexed="81"/>
            <rFont val="Tahoma"/>
            <family val="2"/>
          </rPr>
          <t xml:space="preserve">
</t>
        </r>
      </text>
    </comment>
    <comment ref="B2" authorId="0" shapeId="0" xr:uid="{604E7648-8C16-4469-866D-29D96FD334E2}">
      <text>
        <r>
          <rPr>
            <sz val="8"/>
            <color indexed="81"/>
            <rFont val="Tahoma"/>
            <family val="2"/>
          </rPr>
          <t>Eks:
orid_xxxx/post 1</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300-000002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F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<sst xmlns="http://schemas.openxmlformats.org/spreadsheetml/2006/main" count="914" uniqueCount="635">
  <si>
    <t>Endringskatalog</t>
  </si>
  <si>
    <t>Skjemaeier</t>
  </si>
  <si>
    <t>Ja</t>
  </si>
  <si>
    <t>Post i skjema</t>
  </si>
  <si>
    <t>Beskrivelse av dynamikk</t>
  </si>
  <si>
    <t>Andre kommentarer</t>
  </si>
  <si>
    <t>Kommentar</t>
  </si>
  <si>
    <t>Kort beskrivelse</t>
  </si>
  <si>
    <t>Privatpersoner</t>
  </si>
  <si>
    <t xml:space="preserve">Juridiske enheter </t>
  </si>
  <si>
    <t>Alle avgivere tillates</t>
  </si>
  <si>
    <t xml:space="preserve">Bedrifter </t>
  </si>
  <si>
    <t xml:space="preserve">Skjemaprosess </t>
  </si>
  <si>
    <t xml:space="preserve">Antall signeringssteg </t>
  </si>
  <si>
    <t>Skal samme person kunne utføre flere signeringssteg (fylles ikke ut hvis kun ett signeringssteg)?</t>
  </si>
  <si>
    <t>Nei</t>
  </si>
  <si>
    <t>KUN FOR HOVEDSKJEMA:</t>
  </si>
  <si>
    <t>Endringer i fanen</t>
  </si>
  <si>
    <t>Ingen endringer</t>
  </si>
  <si>
    <t>Ikke aktuelt</t>
  </si>
  <si>
    <t>Dynamikk ID
D_xx</t>
  </si>
  <si>
    <t>Velg…</t>
  </si>
  <si>
    <t>Innstillinger</t>
  </si>
  <si>
    <t>Validerings ID
VAL_xx</t>
  </si>
  <si>
    <t>Skal filvedlegg signeres?</t>
  </si>
  <si>
    <t>Plassering</t>
  </si>
  <si>
    <t>Type felt</t>
  </si>
  <si>
    <t>Lengde
Min</t>
  </si>
  <si>
    <t>Lengde
Max</t>
  </si>
  <si>
    <t>Verdi
Min</t>
  </si>
  <si>
    <t>Verdi
Max</t>
  </si>
  <si>
    <t>Pattern</t>
  </si>
  <si>
    <t>Felt id</t>
  </si>
  <si>
    <t>Obligatorisk</t>
  </si>
  <si>
    <t>Preutfylt</t>
  </si>
  <si>
    <t>Hva preutfylles feltet med?</t>
  </si>
  <si>
    <t>Informasjon om informasjonselementene i skjemaet.</t>
  </si>
  <si>
    <t>Formel / Forklaring</t>
  </si>
  <si>
    <t>Felt ID</t>
  </si>
  <si>
    <t>Feltnavn (FeltID)</t>
  </si>
  <si>
    <t>Skal man kunne ha variabelt antall signeringssteg?</t>
  </si>
  <si>
    <t>J</t>
  </si>
  <si>
    <t>String</t>
  </si>
  <si>
    <t>modulus 11</t>
  </si>
  <si>
    <t>Date</t>
  </si>
  <si>
    <t>x</t>
  </si>
  <si>
    <t>Utfylling og signering</t>
  </si>
  <si>
    <t>Sikkerhetsnivå</t>
  </si>
  <si>
    <t>Les avgiverelement</t>
  </si>
  <si>
    <t xml:space="preserve">Prosessflyt - utfylling </t>
  </si>
  <si>
    <t xml:space="preserve">Prosessflyt - Signering 1 </t>
  </si>
  <si>
    <t xml:space="preserve">Slett avgiverelement </t>
  </si>
  <si>
    <t>Send tilbake</t>
  </si>
  <si>
    <t>Fyll ut instans</t>
  </si>
  <si>
    <t>Signèr</t>
  </si>
  <si>
    <t>Engangskode</t>
  </si>
  <si>
    <t>Ekstern tjenestekode</t>
  </si>
  <si>
    <t>Eksternt Skjemanavn</t>
  </si>
  <si>
    <t>Internt skjemakortnavn</t>
  </si>
  <si>
    <t>Tjenste</t>
  </si>
  <si>
    <t>Signringstekst</t>
  </si>
  <si>
    <t>Skjemasett</t>
  </si>
  <si>
    <t>Angi underskjema som skal knyttet til hovedskjema</t>
  </si>
  <si>
    <t>Enduser</t>
  </si>
  <si>
    <t>OnlyOnce</t>
  </si>
  <si>
    <t>Jointdata</t>
  </si>
  <si>
    <t>MainXSD</t>
  </si>
  <si>
    <t>Navn</t>
  </si>
  <si>
    <t>Beskrivelse av endring</t>
  </si>
  <si>
    <t>Endrede faner merkes med følgende farger ved oppdatering:</t>
  </si>
  <si>
    <t>Dokument opprettet</t>
  </si>
  <si>
    <t>Eksternt utgavenavn</t>
  </si>
  <si>
    <t>Internt utgavekortnavn</t>
  </si>
  <si>
    <t>Eksternt tjenesteutgavekode</t>
  </si>
  <si>
    <t>Hovedspråk</t>
  </si>
  <si>
    <t xml:space="preserve">Bokmål </t>
  </si>
  <si>
    <t>Gyldig fra og til i SBL (prod)</t>
  </si>
  <si>
    <t>Blankettnummer</t>
  </si>
  <si>
    <t>Spesifikasjonsnummer</t>
  </si>
  <si>
    <t>Type skjema</t>
  </si>
  <si>
    <t>Hovedskjema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</si>
  <si>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</si>
  <si>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</si>
  <si>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</si>
  <si>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</si>
  <si>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</si>
  <si>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</si>
  <si>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</si>
  <si>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</si>
  <si>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</si>
  <si>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</si>
  <si>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</si>
  <si>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</si>
  <si>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</si>
  <si>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</si>
  <si>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</si>
  <si>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</si>
  <si>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</si>
  <si>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</si>
  <si>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</si>
  <si>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</si>
  <si>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</si>
  <si>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</si>
  <si>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</si>
  <si>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</si>
  <si>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</si>
  <si>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NOB: 
&lt;legg inn tekst på bokmål&gt;                                                                                                         
NON:
&lt;legg inn tekst på nynorsk&gt;</t>
  </si>
  <si>
    <t>Versjon</t>
  </si>
  <si>
    <t>Les tjenesteeierarkiv</t>
  </si>
  <si>
    <t>Organisasjonsnummer</t>
  </si>
  <si>
    <t>Organsisasjonsform</t>
  </si>
  <si>
    <t>Regnskapsår</t>
  </si>
  <si>
    <t>Morselskap i konsern</t>
  </si>
  <si>
    <t>Dato for fastsettelse av årsregnskapet</t>
  </si>
  <si>
    <t>Kodeliste</t>
  </si>
  <si>
    <t>organisasjonsnummer til avgiver</t>
  </si>
  <si>
    <t>organsiasjonsform til avgiver</t>
  </si>
  <si>
    <t>navn fra ER</t>
  </si>
  <si>
    <t>HelpText_orid_4168</t>
  </si>
  <si>
    <t>HelpText_orid_25943</t>
  </si>
  <si>
    <t>HelpText_orid_8079</t>
  </si>
  <si>
    <t>HelpText_orid_25021</t>
  </si>
  <si>
    <t>HelpText_orid_25944</t>
  </si>
  <si>
    <t>Jeg forsikrer at skjemaet med eventuelle vedlegg inneholder så fullstendige og riktige opplysninger som jeg kan gi.</t>
  </si>
  <si>
    <t>VAL_25943</t>
  </si>
  <si>
    <t>VAL_25944</t>
  </si>
  <si>
    <t>VAL_19022</t>
  </si>
  <si>
    <t>D_25943</t>
  </si>
  <si>
    <t>D_25944</t>
  </si>
  <si>
    <t>VAL_17102</t>
  </si>
  <si>
    <t>Regn.år</t>
  </si>
  <si>
    <t>VAL_17103</t>
  </si>
  <si>
    <t>VAL_17104</t>
  </si>
  <si>
    <t>Sluttdato</t>
  </si>
  <si>
    <t>Hvis orid_17104 &lt; orid_17103, så utslag</t>
  </si>
  <si>
    <t>Hvis regnskapsår i orid_17104 &lt;&gt; orid_17102, så utslag</t>
  </si>
  <si>
    <t>Hvis orid_17104 &gt; dagens dato, så utslag</t>
  </si>
  <si>
    <t>Hvis orid_17104 ikke er utfylt, så utslag</t>
  </si>
  <si>
    <t>Hvis orid_17102 ikke er utfylt, så utslag</t>
  </si>
  <si>
    <t>Startdato</t>
  </si>
  <si>
    <t>Hvis orid_17103 ikke er utfylt, så utslag</t>
  </si>
  <si>
    <t>VAL_4168</t>
  </si>
  <si>
    <t>Hvis orid_4168 ikke er utfylt, så utslag</t>
  </si>
  <si>
    <t>VAL_8079</t>
  </si>
  <si>
    <t>Hvis orid_8079 ikke er utfylt, så utslag</t>
  </si>
  <si>
    <t>VAL_25021</t>
  </si>
  <si>
    <t>VAL_19023</t>
  </si>
  <si>
    <t>Hvis orid_19023 ikke er utfylt, så utslag</t>
  </si>
  <si>
    <t>Kons.regn legges ved</t>
  </si>
  <si>
    <t>IFRS</t>
  </si>
  <si>
    <t>IFRS konsern</t>
  </si>
  <si>
    <t>Hvis orid_25021 ikke er utfylt, så utslag</t>
  </si>
  <si>
    <t>Små foretak</t>
  </si>
  <si>
    <t>VAL_17105</t>
  </si>
  <si>
    <t>E-post</t>
  </si>
  <si>
    <t>Hvis orid_17105 ikke er utfylt, så utslag</t>
  </si>
  <si>
    <t>Odd Roar Reppen</t>
  </si>
  <si>
    <t>Hvis orid_4168 = Ja, så utslag hvis orid_25943 ikke er utfylt</t>
  </si>
  <si>
    <t>Selskapet har truffet beslutning om at selskapets årsregnskap ikke skal revideres</t>
  </si>
  <si>
    <t>Årsregnskapet er utarbeidet av ekstern autorisert regnskapsfører</t>
  </si>
  <si>
    <t>Ekstern autorisert regnskapsfører har i løpet av regnskapsåret  bistått ved den løpende regnskapsføringen eller utført andre tjenester for selskapet enn å utarbeide årsregnskapet</t>
  </si>
  <si>
    <t>Hvilke regler er benyttet ved utarbeidelsen av årsregnskapet til konsernet?</t>
  </si>
  <si>
    <t>Repeterende felt. Maksimalt 10 forekomster. Ikke tillatt med flere adresser i samme felt!</t>
  </si>
  <si>
    <t>HelpText_orid_34669</t>
  </si>
  <si>
    <t xml:space="preserve">Skjermtips i Altinn: NOB
</t>
  </si>
  <si>
    <t xml:space="preserve">Melding i Altinn: NOB
</t>
  </si>
  <si>
    <t xml:space="preserve">Regnskapsperiode </t>
  </si>
  <si>
    <t>Rekneskapsperiode</t>
  </si>
  <si>
    <t xml:space="preserve">Konsernforhold </t>
  </si>
  <si>
    <t xml:space="preserve">Regnskapsprinsipper </t>
  </si>
  <si>
    <t>Rekneskapsprinsipp</t>
  </si>
  <si>
    <t>Rekneskapsreglar konsernrekneskap</t>
  </si>
  <si>
    <t xml:space="preserve">Regnskapsregler konsernregnskap </t>
  </si>
  <si>
    <t xml:space="preserve">Dato for fastsettelse </t>
  </si>
  <si>
    <t>Dato for fastsetting</t>
  </si>
  <si>
    <t>Du må opplyse om kva dato årsrekneskapen blei fastsett.</t>
  </si>
  <si>
    <t>Dato fastsettelse</t>
  </si>
  <si>
    <t xml:space="preserve">Filvedlegg </t>
  </si>
  <si>
    <t xml:space="preserve">Sluttdato skal være etter startdato. </t>
  </si>
  <si>
    <t>Sluttdato skal vere etter startdato.</t>
  </si>
  <si>
    <t xml:space="preserve">Du har oppgitt feil år i sluttdatoen eller i regnskapsåret. </t>
  </si>
  <si>
    <t>Rekneskapsår</t>
  </si>
  <si>
    <t xml:space="preserve">Regnskapsår </t>
  </si>
  <si>
    <t xml:space="preserve">Du har lagt inn feil år i sluttdatoen eller i rekneskapsåret. </t>
  </si>
  <si>
    <t xml:space="preserve">Konsernregnskap </t>
  </si>
  <si>
    <t>Konsernrekneskapen</t>
  </si>
  <si>
    <t xml:space="preserve">Fastsettelse av årsregnskapet </t>
  </si>
  <si>
    <t>Fastsetting av årsrekneskapen</t>
  </si>
  <si>
    <t>Namn på representant må skrivast inn.</t>
  </si>
  <si>
    <t>Du må fylle ut startdato.</t>
  </si>
  <si>
    <t>Du må fylle ut sluttdato.</t>
  </si>
  <si>
    <t>MYK_VAL_17104</t>
  </si>
  <si>
    <t>Navn på representant</t>
  </si>
  <si>
    <t>VAL_756</t>
  </si>
  <si>
    <t>VAL_FileAttachments</t>
  </si>
  <si>
    <t>my:FileAttachments</t>
  </si>
  <si>
    <t>D_34669</t>
  </si>
  <si>
    <t>D_34670</t>
  </si>
  <si>
    <t>D_34671</t>
  </si>
  <si>
    <t>Brønnøysundregistrene - Regnskapsregisteret</t>
  </si>
  <si>
    <t>Hjelpetekst - Bokmål</t>
  </si>
  <si>
    <t xml:space="preserve">HelpText_orid_35172 </t>
  </si>
  <si>
    <t>Org.nr.</t>
  </si>
  <si>
    <t>Hvis orid_17102 &lt; 1980 (og ikke er tom)</t>
  </si>
  <si>
    <t>Dette er en myk kontroll, slik at det er mulig å sende inn selv om regelen gir utslag.</t>
  </si>
  <si>
    <t>IFRS - konsern</t>
  </si>
  <si>
    <t>Hvis orid_17105 er større enn dagens dato, så utslag</t>
  </si>
  <si>
    <t>E-postadresse</t>
  </si>
  <si>
    <t>Hvis orid_17104 ikke inneholder 12-31, så utslag</t>
  </si>
  <si>
    <t>_MYK_VAL_25021</t>
  </si>
  <si>
    <t>_MYK_VAL_25945</t>
  </si>
  <si>
    <t>Bolean</t>
  </si>
  <si>
    <t>I portalen preutfyller vi året i sluttdato</t>
  </si>
  <si>
    <t>"Hjelpefelt"</t>
  </si>
  <si>
    <t>D_4168</t>
  </si>
  <si>
    <t>Ledetekst/forklaring nynorsk (hvis forskjell)</t>
  </si>
  <si>
    <t>Namn</t>
  </si>
  <si>
    <t>Blir rekneskapsreglane for små føretak følgde?</t>
  </si>
  <si>
    <t>Kva reglar er nytta ved utarbeidinga av årsrekneskapen til selskapet?</t>
  </si>
  <si>
    <t>Kva reglar er nytta ved utarbeidinga av årsrekneskapen til konsernet?</t>
  </si>
  <si>
    <t>Dato for fastsetting av årsrekneskapen</t>
  </si>
  <si>
    <t>Ledetekst/forklaring bokmål</t>
  </si>
  <si>
    <t xml:space="preserve">Du må opplyse om rekneskapsreglane for små føretak er nytta. </t>
  </si>
  <si>
    <t>Du kan ikkje datere fastsettinga av årsrekneskapen fram i tid.</t>
  </si>
  <si>
    <t>Skjermtips i Altinn: NON (hvis forskjellig fra NOB)</t>
  </si>
  <si>
    <t>Melding i Altinn: NON (hvis forskjellig fra NOB)</t>
  </si>
  <si>
    <t>Denne trenger vi ikke lenger i portalen, men beholder den for tilbakemelding i system.</t>
  </si>
  <si>
    <t>Du må fylle ut korrekt sluttdato/rekneskapsår.</t>
  </si>
  <si>
    <t>Utenlandsk konsernregnskap</t>
  </si>
  <si>
    <t>VAL_34669</t>
  </si>
  <si>
    <t>Hvis org.form &lt;&gt; AS, og orid_34669 &lt; er ikke tom</t>
  </si>
  <si>
    <t>Fravalg revisjon</t>
  </si>
  <si>
    <t>Morselskap</t>
  </si>
  <si>
    <t>VAL_36640</t>
  </si>
  <si>
    <t>Utenlandsk konsern</t>
  </si>
  <si>
    <t>Utenlandsk konsernrekneskap</t>
  </si>
  <si>
    <t>VAL_36639</t>
  </si>
  <si>
    <t>Forenklet IFRS</t>
  </si>
  <si>
    <t>Forenklet IFRS konsern</t>
  </si>
  <si>
    <t>D_36640</t>
  </si>
  <si>
    <t>D_36639</t>
  </si>
  <si>
    <t>D_36641</t>
  </si>
  <si>
    <t>Regnskapsregler konsern</t>
  </si>
  <si>
    <t>Inneværende år</t>
  </si>
  <si>
    <t>Regnskapsloven = nei
IFRS = ja</t>
  </si>
  <si>
    <t>HelpText_orid_36640</t>
  </si>
  <si>
    <t>HelpText_orid_36639</t>
  </si>
  <si>
    <t>HelpText_orid_36641</t>
  </si>
  <si>
    <t>Er årsregnskapet satt opp etter forenklet IFRS, skal du krysse av for Regnskapslovens alminnelige regler, og i tillegg huke av for Forenklet IFRS.</t>
  </si>
  <si>
    <t>Er konsernregnskapet satt opp etter forenklet IFRS, skal du krysse av for Regnskapslovens alminnelige regler, og i tillegg huke av for Forenklet IFRS.</t>
  </si>
  <si>
    <t>Er årsrekneskapen satt opp etter forenkla IFRS, skal du krysse av for Rekneskapslova sine alminnelege reglar, og i tillegg huke av for Forenkla IFRS.</t>
  </si>
  <si>
    <t>Hjelpetekst - Nynorsk</t>
  </si>
  <si>
    <t>REGNA, UTINN, A0237, A0238, A0239, A0240</t>
  </si>
  <si>
    <t>BRRGN</t>
  </si>
  <si>
    <t>ja/nei</t>
  </si>
  <si>
    <t>REGNA, UTINN, A0237, A0238, A0239, A0241</t>
  </si>
  <si>
    <t>REGNA, UTINN, A0237, A0238, A0239, A0242</t>
  </si>
  <si>
    <t>REGNA, UTINN, A0237, A0238, A0239, A0243</t>
  </si>
  <si>
    <t>HelpText_orid_17103</t>
  </si>
  <si>
    <t>VAL_34670</t>
  </si>
  <si>
    <t>Autorisert regnskapsfører</t>
  </si>
  <si>
    <t>Hvis org.form &lt;&gt; AS, og orid_34670 &lt; er ikke tom</t>
  </si>
  <si>
    <t>Autorisert rekneskapsførar</t>
  </si>
  <si>
    <t>VAL_34671</t>
  </si>
  <si>
    <t>Hvis org.form &lt;&gt; AS, og orid_34671 &lt; er ikke tom</t>
  </si>
  <si>
    <t>Enkeltpersonforetak kan ikke være morselskap.</t>
  </si>
  <si>
    <t>Enkeltpersonføretak kan ikkje vere morselskap.</t>
  </si>
  <si>
    <t>Norskregistrert utenlandsk foretak kan ikke være morselskap.</t>
  </si>
  <si>
    <t>Norskregistrert utenlandsk føretak kan ikkje vere morselskap.</t>
  </si>
  <si>
    <t>Små føretak</t>
  </si>
  <si>
    <t>Hvis perioden for verdi i orid_17104 og orid_17103 &gt; 549 dager, så utslag</t>
  </si>
  <si>
    <t>Forenkla anvending av IFRS</t>
  </si>
  <si>
    <t>Forenklet anvendelse av IFRS</t>
  </si>
  <si>
    <t xml:space="preserve">Forenklet anvendelse av IFRS - konsern </t>
  </si>
  <si>
    <t>Forenkla anvending av IFRS - konsern</t>
  </si>
  <si>
    <t>Regnskapsperioden følger ikke kalenderåret. Sjekk at du har skrevet korrekt startdato for årsregnskapet.</t>
  </si>
  <si>
    <t>Rekneskapsperioden følgjer ikkje kalenderåret. Sjekk at startdato for årsrekneskapen er korrekt.</t>
  </si>
  <si>
    <t>VAL_36641</t>
  </si>
  <si>
    <t xml:space="preserve">Forenklet anvendelse av IFRS </t>
  </si>
  <si>
    <t>Aksjeselskap som er under tilsyn hos Finanstilsynet, Tilsynsrådet for advokatvirksomhet eller Lotteritilsynet, har ikke anledning til å benytte seg av fravalg revisjon.</t>
  </si>
  <si>
    <t>hvis orid 4168=ja</t>
  </si>
  <si>
    <t>hvis orid 25943=ja</t>
  </si>
  <si>
    <t>return Regex.IsMatch(strIn,
^(("[^"]+")|(([a-zA-Z0-9!#$%&amp;'*+\-/=?\^_`{|}~])+(\.([a-zA-Z0-9!#$%&amp;'*+\-/=?\^_`{|}~])+)*))@(((([a-zæøåA-ZÆØÅ0-9]\.)|([a-zæøåA-ZÆØÅ0-9]([a-zæøåA-ZÆØÅ0-9\-]{0,61})[a-zæøåA-ZÆØÅ0-9]\.))*([a-zæøåA-ZÆØÅ0-9]([a-zæøåA-ZÆØÅ0-9\-]{0,61})[a-zæøåA-ZÆØÅ0-9]\.)([a-zA-Z]{2,6}))|((\d{1,3})\.(\d{1,3})\.(\d{1,3})\.(\d{1,3})(:\d{2,5})?))$);</t>
  </si>
  <si>
    <t>Skal du legge ved konsernregnskap?</t>
  </si>
  <si>
    <t>Hvis orid_17103 ikke inneholder 01-01, og orid_17104  inneholder 12-31, så utslag</t>
  </si>
  <si>
    <t>_MYK_VAL_17103</t>
  </si>
  <si>
    <t>Regnskapsåret kan ikke være lengre enn 18 måneder.</t>
  </si>
  <si>
    <t>Rekneskapsåret kan ikkje vere lengre enn 18 månader.</t>
  </si>
  <si>
    <t>Du kan ikke datere sluttdatoen fram i tid.</t>
  </si>
  <si>
    <t>Årstallet i feltet er for lavt, første lovlige regnskapsår er 1980. Du må korrigere sluttdatoen.</t>
  </si>
  <si>
    <t>Du må fylle ut korrekt sluttdato/regnskapsår.</t>
  </si>
  <si>
    <t>Du må oppgi om konsernregnskap skal legges ved.</t>
  </si>
  <si>
    <t>Du må oppgi om regnskapsreglene for små foretak er benyttet.</t>
  </si>
  <si>
    <t>Noteopplysningene må beskrive hvilken unntaksregel som er benyttet for å ikke utarbeide konsernregnskap.</t>
  </si>
  <si>
    <t>Hvis orid_4168 = nei eller orid_25943 = ja, så utslag dersom orid_36640 = ja</t>
  </si>
  <si>
    <t>Hvis orid_8079 = Nei og Morselskap med orid 4168 = ja og Kons.regn legges ved med orid 25943 = nei, så utslag</t>
  </si>
  <si>
    <t>Hvis orid_36639 = ja og orid_25021 = ja, så utslag</t>
  </si>
  <si>
    <t>Hvis orid_25943 = ja, så utslag hvis orid_25944 ikke er utfylt</t>
  </si>
  <si>
    <t>Hvis orid_25021 = ja og orid_8079 = ja og orid_4168 = ja, så utslag</t>
  </si>
  <si>
    <t>Hvis orid_25021 = ja og orid_8079 = ja og  orid_4168 = nei, så utslag</t>
  </si>
  <si>
    <t>_MYK_VAL_36639</t>
  </si>
  <si>
    <t>Du må oppgi hvilke regler som er benyttet ved utarbeidelsen av årsregnskapet til konsernet.</t>
  </si>
  <si>
    <t>Du må oppgi hvilken dato årsregnskapet ble fastsatt.</t>
  </si>
  <si>
    <t>Du kan ikke datere fastsettelsen fram i tid.</t>
  </si>
  <si>
    <t>Dato for fastsettelse må være etter regnskapsperiodens slutt.</t>
  </si>
  <si>
    <r>
      <t xml:space="preserve">Dette er en myk kontroll, slik at det er mulig å sende inn selv om regelen gir utslag. </t>
    </r>
    <r>
      <rPr>
        <b/>
        <i/>
        <sz val="11"/>
        <rFont val="Times New Roman"/>
        <family val="1"/>
      </rPr>
      <t>Gjelder ikke org.form: STI og (VPFO)</t>
    </r>
    <r>
      <rPr>
        <i/>
        <sz val="11"/>
        <rFont val="Times New Roman"/>
        <family val="1"/>
      </rPr>
      <t>.</t>
    </r>
  </si>
  <si>
    <t>Her kan navnet på systemet oppgis, ev. sammen med versjonsnummer. Format: "Systemnavn, versjon x". Hensikten er at vi kan benytte opplysningen hvis vi oppdager problemer, og også til statistikkformål.</t>
  </si>
  <si>
    <t>Har selskapet besluttet at årsregnskapet ikke skal revideres?</t>
  </si>
  <si>
    <t>Er årsregnskapet utarbeidet av ekstern autorisert regnskapsfører?</t>
  </si>
  <si>
    <t>Har ekstern autorisert regnskapsfører i løpet av regnskapsåret bistått ved den løpende regnskapsføringen, eller utført andre tjenester for selskapet enn å utarbeide årsregnskapet?</t>
  </si>
  <si>
    <t>Er regnskapsreglene for små foretak fulgt?</t>
  </si>
  <si>
    <t xml:space="preserve">
Hvilke regler er benyttet ved utarbeidelsen av årsregnskapet til virksomheten?</t>
  </si>
  <si>
    <t>Navn på representant for virksomheten, som bekrefter at årsregnskapet er fastsatt</t>
  </si>
  <si>
    <t>Har selskapet vedteke at årsrekneskapen ikkje skal reviderast?</t>
  </si>
  <si>
    <t>Er årsrekneskapen utarbeidd av ekstern autorisert rekneskapsførar?</t>
  </si>
  <si>
    <t>Har ekstern autorisert rekneskapsførar i løpet av rekneskapsåret bistått med den løpande rekneskapsføringa, eller utført andre tenester for selskapet enn å utarbeide årsrekneskapen?</t>
  </si>
  <si>
    <t>Namn på representant for verksemda, som stadfestar at årsrekneskapen er fastsett</t>
  </si>
  <si>
    <t>Er konsernregnskapen sett opp etter forenkla IFRS, skal du krysse av for Rekneskapslova sine alminnelege reglar, og i tillegg huke av for Forenkla IFRS.</t>
  </si>
  <si>
    <t>systemNavn</t>
  </si>
  <si>
    <t>Du må huke av for om verksemda er morselskap i konsern.</t>
  </si>
  <si>
    <t>Du må oppgi om virksomheten er morselskap i konsern.</t>
  </si>
  <si>
    <t>Du skal ikke legge ved konsernregnskap, da virksomheten ikke er morselskap.</t>
  </si>
  <si>
    <t>Du skal bare velge Utenlandsk konsernregnskap når virksomheten er morselskap, og ikke legger ved konsernregnskapet i vedleggsskjema .</t>
  </si>
  <si>
    <t>Du må oppgi hvilke regler som er benyttet ved utarbeidelsen av årsregnskapet til virksomheten.</t>
  </si>
  <si>
    <t>Du har oppgitt at årsregnskapet er satt opp etter IFRS og kan derfor ikke velge 'Forenklet IFRS'.</t>
  </si>
  <si>
    <t>Hvis orid_36639 = ja og orid_8079 = ja, så utslag</t>
  </si>
  <si>
    <t>Hvis orid_25944 = ja og orid_8079 = ja og orid_25021 = nei og orid_25943 = ja, så utslag</t>
  </si>
  <si>
    <t>Forenklet anvendelse av IFRS konsern</t>
  </si>
  <si>
    <t>Hvis orid_36641 = ja og orid_8079 = ja, så utslag</t>
  </si>
  <si>
    <t>Du må oppgi navn på representant for virksomheten.</t>
  </si>
  <si>
    <t xml:space="preserve">Aksjeselskap som ikke har krav til å utarbeide revisjonsberetning, følger regnskapsreglene for små foretak og har regnskapsperiode fra 1. januar til 31. desember, får årsregnskapet godkjent maskinelt. For andre tar vi forbehold om at det kan bli oppdaget feil under saksbehandlingen og at annen dokumentasjon kan være nødvendig. </t>
  </si>
  <si>
    <t>Dato</t>
  </si>
  <si>
    <t>Hvis orid_17105  er mindre enn eller lik sluttdato (orid )17104, så utslag</t>
  </si>
  <si>
    <t>Hovedskjema RR-0010</t>
  </si>
  <si>
    <t>Årsregnskap for ideelle organisasjoner med aktivitetsregnskap</t>
  </si>
  <si>
    <t>RR-0010</t>
  </si>
  <si>
    <t>RR-0010 Årsregnskap</t>
  </si>
  <si>
    <t>Har dere utarbeidet og offentliggjort rapport med opplysninger om betalinger til myndigheter på land- og prosjektnivå?</t>
  </si>
  <si>
    <t>Har dykkar utarbeidd og offentleggjort rapport med opplysingar om betalingar til myndigheiter på land- og prosjektnivå?</t>
  </si>
  <si>
    <t>Er virksomheten morselskap?</t>
  </si>
  <si>
    <t>Skal du legge ved et utenlandsk konsernregnskap som filvedlegg?</t>
  </si>
  <si>
    <t>Skal du leggja ved et utanlandsk konsernrekneskap som filvedlegg?</t>
  </si>
  <si>
    <t>Er verksemda morselskap?</t>
  </si>
  <si>
    <t>Skal du leggja med konsernrekneskap?</t>
  </si>
  <si>
    <t>Om verksemda er morselskap i konsern, skal vedleggsskjema for både selskapsrekneskapen og konsernrekneskapen fyllast ut.
Følgjer konsernet i heilskap rekneskapsreglane for små føretak, kan de unnlate å utarbeide konsernrekneskapen. Det er også beskrive unntaksreglar i &lt;a href="https://lovdata.no/lov/1998-07-17-56/§3-7"&gt;rekneskapslova § 3-7&lt;/a&gt; og &lt;a href="https://lovdata.no/lov/1998-07-17-56/§3-8"&gt;rekneskapslova § 3-8&lt;/a&gt;.
Konsernrekneskap frå utanlandsk morselskap kan leggjast med som filvedlegg (sjå meir i nesta punkt).</t>
  </si>
  <si>
    <t>Morselskap som leverer utenlandsk konsernregnskap kan velge å bare legge dette med som filvedlegg. I så fall må du huke av her.</t>
  </si>
  <si>
    <t>Morselskap som leverer utanlandsk konsernrekneskap kan velgje å bare leggje dette med som filvedlegg. I så fall må du huke av her.</t>
  </si>
  <si>
    <t>Aksjeselskap som er under tilsyn hos Finanstilsynet, Tilsynsrådet for advokatverksemd eller Lotteritilsynet, kan ikkje velgje bort revisjon.</t>
  </si>
  <si>
    <t>Dei fleste verksemdene følgjer rekneskapslova, og skal krysse av for det her. Om selskapsrekneskapen er sett opp etter internasjonal standard, IFRS, skal du krysse av for det.
I så fall kan du ikkje følge alle unntaka som gjeld for små føretak. Kontantstraumoppstilling for konsernet må leggast ved, og de kan ikkje følge notekrava for små føretak. Unntaket frå å utarbeide konsernrekneskap gjeld heller ikkje.</t>
  </si>
  <si>
    <t>Dersom konsernregnskapet er satt opp etter internasjonal standard, IFRS, skal du oppgi dette. Børsnoterte konsern skal være satt opp etter IFRS.</t>
  </si>
  <si>
    <t>Om konsernrekneskapen er sett opp etter internasjonal standard, IFRS, må de opplyse om dette. Børsnoterte konsern skal vere sett opp etter IFRS.</t>
  </si>
  <si>
    <t>Regnskapspliktige som driver virksomhet innen utvinningsindustrien og skogsdrift i ikke-beplantet skog, skal utarbeide og offentliggjøre en årlig rapport. Denne skal avgis i en egen rapport som er separat fra årsregnskapet.
I årsberetning skal det oppgis hvor rapporten er offentliggjort. Du finner mer informasjon i &lt;a href="https://lovdata.no/NL/lov/1998-07-17-56/§3-3d" target="_blank"&gt;regnskapsloven § 3-3d&lt;/a&gt;.</t>
  </si>
  <si>
    <t>Rekneskapspliktige som driv verksemd innan utvinningsindustrien og skogdrift i ikkje-beplanta skog, skal utarbeide og gjere offentleg ein årleg rapport. Det skal vere ein eigen rapport som er separat frå årsrekneskapen.
I årsmeldinga skal det stå kvar rapporten er gjort offentleg. Du finner meir informasjon i &lt;a href="https://lovdata.no/NL/lov/1998-07-17-56/§3-3d" target="_blank"&gt;regnskapsloven § 3-3d&lt;/a&gt;.</t>
  </si>
  <si>
    <t>Sluttdatoen kan bare være forskjellig fra 31.12. hvis virksomheten:
- har avvikende regnskapsperiode, eller
- er meldt slettet, og dette er avviklingsregnskapet.</t>
  </si>
  <si>
    <t>Sluttdatoen kan berre vere forskjellig frå 31.12. hvis verksemda:
- har avvikande rekneskapsperiode, eller
- er meldt sletta, og dette er avviklingsrekneskapen.</t>
  </si>
  <si>
    <t>Årsrekneskapen sin sluttdato kan ikke daterast fram i tid.</t>
  </si>
  <si>
    <t>Det er berrre AS som kan rapportere at revisjon er valgt bort.</t>
  </si>
  <si>
    <t>Revisjon valgt bort</t>
  </si>
  <si>
    <t>Du må huke av for om konsernrekneskapen skal leggjast ved.</t>
  </si>
  <si>
    <t>Du skal ikkje leggje ved konsernrekneskapen, da verksemda ikkje er morselskap.</t>
  </si>
  <si>
    <t>Det er bare morselskap som ikkje legg med konsernrekneskapen i vedleggsskjema som kan gi denne opplysninga.</t>
  </si>
  <si>
    <t>Noteopplysningane må skildre kva unntaksregel som er nytta for å ikkje utarbeide konsernrekneskap.</t>
  </si>
  <si>
    <t>Du må opplyse om kva reglar som er nytta ved utarbeidinga av konsernrekneskapen.</t>
  </si>
  <si>
    <t>Når årsrekneskapen er sett opp etter IFRS, kan de ikkje følge alle unntaka som gjeld for små føretak.
Kontantstraumoppstilling for både morselskapet og konsernet må leggast ved, og de kan ikkje følge notekrava for små føretak. Unntaket frå å utarbeide konsernrekneskap gjeld heller ikkje.</t>
  </si>
  <si>
    <t>Du har huka av for at årsrekenskapen er sett opp etter IFRS og kan derfor ikkje velgje 'Forenkla bruk av IFRS'.</t>
  </si>
  <si>
    <t>Du har oppgitt at årsregnskapet er satt opp etter forenklet anvendelse av IFRS. Dere kan derfor ikke følge alle unntakene som gjelder for små foretak. 
Du må legge med kontantstrømoppstilling, og unntakene i notekravene for små foretak gjelder ikke.</t>
  </si>
  <si>
    <t>Du har huka av for at årsrekneskapen er sett opp etter forenkla bruk av IFRS. De kan derfor ikkje følge alle unntaka som gjeld for små føretak.
Kontantstraumoppstilling må leggast ved, og de kan ikkje bruke unntataka i notekrava for små føretak.</t>
  </si>
  <si>
    <t>Når konsernregnskapet er satt opp etter IFRS, kan dere ikke følge alle unntakene som gjelder for små foretak. 
Kontantstrømoppstilling for konsernet må legges ved, og dere kan ikke følge notekravene for små foretak.</t>
  </si>
  <si>
    <t>Når konsernrekneskapen er sett opp etter IFRS, kan de ikkje følgje alle unntaka som gjeld for små føretak.
Kontantstraumoppstilling for konsernet må leggjast ved, og de kan ikkje følge notekrava for små føretak.</t>
  </si>
  <si>
    <t>Du har oppgitt at konsernregnskapet er satt opp etter IFRS og kan derfor ikke velge 'Forenklet IFRS'.</t>
  </si>
  <si>
    <t>Du har huka av for at konsernrekenskapen er sett opp etter IFRS og kan derfor ikkje velgje 'Forenkla bruk av IFRS'.</t>
  </si>
  <si>
    <t>Du har oppgitt at årsregnskapet er satt opp etter forenklet anvendelse av IFRS. Dere kan derfor ikke følge alle unntakene som gjelder for små foretak. 
Du må legge med kontantstrømoppstilling for konsernet, og unntakene i notekravene for små foretak gjelder ikke.</t>
  </si>
  <si>
    <t>Du har huka av for at årsrekneskapen er sett opp etter forenkla bruk av IFRS. De kan derfor ikkje følge alle unntaka som gjeld for små føretak.
Kontantstraumoppstilling for konsernet må leggast ved, og de kan ikkje bruke unntataka i notekrava for små føretak.</t>
  </si>
  <si>
    <t xml:space="preserve">	Du må skrive inn gyldig e-postadresse.</t>
  </si>
  <si>
    <t>Årsrekneskapen må fastsetjast etter rekneskapsperioden er slutt.</t>
  </si>
  <si>
    <t>Når årsregnskapet er satt opp etter IFRS, kan dere ikke følge alle unntakene som gjelder for små foretak.
Kontantstrømoppstilling for både morselskap og konsernet må legges ved, og dere kan ikke følge notekravene for små foretak. Unntaket fra å utarbeide konsernregnskap gjelder heller ikke.</t>
  </si>
  <si>
    <t>D_8079</t>
  </si>
  <si>
    <t>Hvis organisasjonsform = ASA skal 8079 være preutfylt med NEI og skjules.</t>
  </si>
  <si>
    <t>Årstalet i feltet er for lågt, første lovlege rekneskapsår er 1980. Du må korrigere sluttdatoen.</t>
  </si>
  <si>
    <t>Det er bare aksjeselskap som kan rapportere fravalg revisjon.</t>
  </si>
  <si>
    <t>Det er bare aksjeselskap som kan rapportere denne opplysningen.</t>
  </si>
  <si>
    <t>Det er berre aksjeselskap som kan rapportere denne opplysninga.</t>
  </si>
  <si>
    <t>Når årsregnskapet er satt opp etter IFRS, kan dere ikke følge alle unntakene som gjelder for små foretak.
Kontantstrømoppstilling må legges ved, og dere kan ikke følge notekravene for små foretak.</t>
  </si>
  <si>
    <t>Når årsrekneskapen er sett opp etter IFRS, kan de ikkje følge alle unntaka som gjeld for små føretak.
Kontantstraumoppstilling må leggjast ved, og de kan ikkje følge notekrava for små føretak.</t>
  </si>
  <si>
    <t>_MYK_VAL_35172</t>
  </si>
  <si>
    <t>"Land til land"</t>
  </si>
  <si>
    <t>Hvis orid_35172 har verdien true, så utslag</t>
  </si>
  <si>
    <t>_MYK_Utarbeidet rapport</t>
  </si>
  <si>
    <t>I årsberetningen skal det være oppgitt hvor rapporten med opplysninger om betalinger til myndigheter på land- og prosjektnivå er offentliggjort. Alternativt kan rapporten legges ved som filvedlegg.</t>
  </si>
  <si>
    <t>_MYK_Utarbeida rapport</t>
  </si>
  <si>
    <t>I årsmeldinga må du opplyse om kva stad rapporten med opplysninger om betalinger til myndigheitar på land- og prosjektnivå er tilgjengeleg. Rapporten kan leggjast med som filvedlegg.</t>
  </si>
  <si>
    <t>Ny fane</t>
  </si>
  <si>
    <t>BOKMÅL</t>
  </si>
  <si>
    <t>NYNORSK</t>
  </si>
  <si>
    <t>Fast tekst</t>
  </si>
  <si>
    <t>Ikke legg ved sensitiv informasjon</t>
  </si>
  <si>
    <t>Ikkje legg ved sensitiv informasjon</t>
  </si>
  <si>
    <t>Skjema</t>
  </si>
  <si>
    <t>Årsregnskapet og filvedleggene blir offentliggjort. De må derfor ikke inneholde sensitiv informasjon.</t>
  </si>
  <si>
    <t>Årsreknsekapen og filvedlegg blir gjort offentlege. Desse må derfor ikkje innehalde sensitiv informasjon.</t>
  </si>
  <si>
    <t>Nektingstekst - bokmål</t>
  </si>
  <si>
    <t>Nektingstekst - nynorsk</t>
  </si>
  <si>
    <t>Skjules i disse tilfellene</t>
  </si>
  <si>
    <t>Variabel tekst</t>
  </si>
  <si>
    <t>- noteopplysninger</t>
  </si>
  <si>
    <t>- noteopplysningar</t>
  </si>
  <si>
    <t>- smaaForetak = ja</t>
  </si>
  <si>
    <t>- noteopplysninger for konsernet</t>
  </si>
  <si>
    <t>- noteopplysningar for konsernet</t>
  </si>
  <si>
    <t>- årsberetning</t>
  </si>
  <si>
    <t>- årsmelding</t>
  </si>
  <si>
    <t>- kontantstrømoppstilling</t>
  </si>
  <si>
    <t>- kontantstraumoppstilling</t>
  </si>
  <si>
    <t>- kontantstrømoppstilling for konsernet</t>
  </si>
  <si>
    <t>- kontantstraumoppstilling for konsernet</t>
  </si>
  <si>
    <t>- revisjonsberetning</t>
  </si>
  <si>
    <t>- revisjonsmelding</t>
  </si>
  <si>
    <t>- revisjonsberetning for konsernet</t>
  </si>
  <si>
    <t>- revisjonsmelding for konsernet</t>
  </si>
  <si>
    <t>- revisjonsberetning hvis virksomheten er revisjonspliktig</t>
  </si>
  <si>
    <t>- revisjonsmelding hvis verksemda har plikt til revisjon</t>
  </si>
  <si>
    <t>- det utenlandske konsernregnskap</t>
  </si>
  <si>
    <t>- den utanlandske konsernrekneskapen</t>
  </si>
  <si>
    <t>- utenlandskKonsern &lt;&gt; ja</t>
  </si>
  <si>
    <t>Kode</t>
  </si>
  <si>
    <t>Beskrivelse</t>
  </si>
  <si>
    <t>ANS</t>
  </si>
  <si>
    <t>Ansvarlig selskap med solidarisk ansvar</t>
  </si>
  <si>
    <t>AS</t>
  </si>
  <si>
    <t>Aksjeselskap</t>
  </si>
  <si>
    <t>DA</t>
  </si>
  <si>
    <t>Ansvarlig selskap med delt ansvar</t>
  </si>
  <si>
    <t>ENK</t>
  </si>
  <si>
    <t>Enkeltpersonforetak</t>
  </si>
  <si>
    <t>EOFG</t>
  </si>
  <si>
    <t>Europeisk økonomisk foretaksgruppe</t>
  </si>
  <si>
    <t>ESEK</t>
  </si>
  <si>
    <t>Eierseksjonssameie</t>
  </si>
  <si>
    <t>FLI</t>
  </si>
  <si>
    <t>Forening/lag/innretning</t>
  </si>
  <si>
    <t>NUF</t>
  </si>
  <si>
    <t>Norskregistrert utenlandsk foretak</t>
  </si>
  <si>
    <t>SA</t>
  </si>
  <si>
    <t>Samvirkeforetak</t>
  </si>
  <si>
    <t>STI</t>
  </si>
  <si>
    <t>Stiftelse</t>
  </si>
  <si>
    <t>SÆR</t>
  </si>
  <si>
    <t>Annet foretak iflg. særskilt lov</t>
  </si>
  <si>
    <t>Følgende organisasjonsformer har tilgang til å bruke RR-0010</t>
  </si>
  <si>
    <t>Skal alltid vises</t>
  </si>
  <si>
    <t>Svaravhengig spørsmål. Skal skjules hvis svar på spørsmål ORID 4168 er nei eller ORID 25943 er nei, og hvis svar på spørsmål ORID 25944 er ja, og for ENK og NUF</t>
  </si>
  <si>
    <t>Dynamikk ledetekst</t>
  </si>
  <si>
    <t>Tekst bokmål</t>
  </si>
  <si>
    <t>Tekst nynorsk</t>
  </si>
  <si>
    <t>Tekst engeksk</t>
  </si>
  <si>
    <t>Kommentarer</t>
  </si>
  <si>
    <t>D_fastsatt_av</t>
  </si>
  <si>
    <t>Overskrift til ORid 19023</t>
  </si>
  <si>
    <t>OVERSKRIFT:
(Ledetekst:
Navn på representant for virksomheten, som bekrefter at årsregnskapet er fastsatt)</t>
  </si>
  <si>
    <t>Bekreftelse på at årsregnskapet er fastsatt av</t>
  </si>
  <si>
    <t>Statfesting på at årsrekneskapen er fastsett av</t>
  </si>
  <si>
    <t>Confirmation that the annual accounts have been adopted by</t>
  </si>
  <si>
    <t xml:space="preserve">Skjules hvis 'EnhetOrganisasjonsform' &lt; &gt; </t>
  </si>
  <si>
    <t>generalforsamlingen</t>
  </si>
  <si>
    <t>generalforsamlinga</t>
  </si>
  <si>
    <t>the general meeting</t>
  </si>
  <si>
    <t>selskapsmøtet</t>
  </si>
  <si>
    <t>the company meeting</t>
  </si>
  <si>
    <t>årsmøtet</t>
  </si>
  <si>
    <t>the annual meeting</t>
  </si>
  <si>
    <t>- ENK</t>
  </si>
  <si>
    <t>innehaveren</t>
  </si>
  <si>
    <t>innehavaren</t>
  </si>
  <si>
    <t>the owner</t>
  </si>
  <si>
    <t>styret</t>
  </si>
  <si>
    <t>the board</t>
  </si>
  <si>
    <t>sameiermøtet</t>
  </si>
  <si>
    <t>sameigarmøtet</t>
  </si>
  <si>
    <t>the meeting of the co-owners</t>
  </si>
  <si>
    <t>kompetent organ</t>
  </si>
  <si>
    <t>a competent body</t>
  </si>
  <si>
    <t>- AS</t>
  </si>
  <si>
    <t>- DA
- ANS</t>
  </si>
  <si>
    <t>- FLI
- SA</t>
  </si>
  <si>
    <t>- STI
- NUF</t>
  </si>
  <si>
    <t>- ESEK</t>
  </si>
  <si>
    <t>- SÆR
- EOFG</t>
  </si>
  <si>
    <t>Du må legge ved filvedlegg. Se beskrivelsen på vedleggssiden.</t>
  </si>
  <si>
    <t>Du må leggje ved filvedlegg. Sjå forklaringa på vedleggssida.</t>
  </si>
  <si>
    <t>Hvis filvedlegg ikke er lagt ved, skal sjekken gi utslag</t>
  </si>
  <si>
    <t>Hvis orid_36641 = ja og orid_25944 = ja, så utslag</t>
  </si>
  <si>
    <t>Hvis orid_4168 = Ja og orid_756 = ENK, så utslag</t>
  </si>
  <si>
    <t>Hvis orid_4168 = Ja og orid_756 = NUF, så utslag</t>
  </si>
  <si>
    <t>- konsernregnskap &lt;&gt; ja</t>
  </si>
  <si>
    <t>ja= true
nei/ikke utfylt= false</t>
  </si>
  <si>
    <t>Ikke utfylt/nei = false
Utfylt = true</t>
  </si>
  <si>
    <t>ja= true
ikke utfylt/nei=false</t>
  </si>
  <si>
    <t>Du kan ikke starte denne tjenesten
Virksomheten kan ikke registrere årsregnskapet på valgte tjeneste. Du må velge rett tjeneste.
Dersom du har spørsmål, kan du kontakte oss på telefon +47 75 00 75 00.</t>
  </si>
  <si>
    <t>Du kan ikkje starte denne tenesta
Verksemda kan ikkje registrere årsrekneskapen på vald teneste. Du må velje rett teneste.
Dersom du har spørsmål, kan du kontakte oss på telefon +47 75 00 75 00.</t>
  </si>
  <si>
    <r>
      <t>- smaaForetak = ja
OG
- regnskapsregler</t>
    </r>
    <r>
      <rPr>
        <sz val="10"/>
        <rFont val="Arial"/>
        <family val="2"/>
      </rPr>
      <t xml:space="preserve"> &lt;&gt; ja, 
OG
- forenkletIFRS &lt;&gt; ja</t>
    </r>
  </si>
  <si>
    <t>Dersom virksomheten er morselskap i konsern, skal du fylle ut vedleggsskjema for både selskapsregnskapet og konsernregnskapet.
Følger konsernet som helhet regnskapsreglene for små foretak, kan dere unnlate å utarbeide konsernregnskap. Det er også angitt unntaksregler i &lt;a href="https://lovdata.no/lov/1998-07-17-56/§3-7"&gt;regnskapsloven § 3-7&lt;/a&gt; og &lt;a href="https://lovdata.no/lov/1998-07-17-56/§3-8"&gt;  og regnskapsloven § 3-8.
Konsernregnskap fra utenlandsk morselskap kan legges ved som filvedlegg (se mer i neste punkt).</t>
  </si>
  <si>
    <t>De fleste virksomheter følger regnskapsloven, og skal krysse av for det her. Dersom selskapsregnskapet er satt opp etter internasjonal standard, IFRS, skal du oppgi dette.
Når årsregnskapet er satt opp etter IFRS, kan dere ikke følge alle unntakene som gjelder for små foretak. Kontantstrømoppstilling må legges ved, og dere kan ikke følge notekravene for små foretak. Unntaket fra å utarbeide konsernregnskap gjelder heller ikke.</t>
  </si>
  <si>
    <t>- smaaForetak = ja
OG
- regnskapsreglerKonsern &lt;&gt; ja, 
OG
- forenkletIFRSKonsern &lt;&gt; ja</t>
  </si>
  <si>
    <t>Vises I disse tilfellene</t>
  </si>
  <si>
    <t>- konsernregnskap = ja</t>
  </si>
  <si>
    <t>- smaaForetak &lt;&gt; ja</t>
  </si>
  <si>
    <t>- smaaForetak &lt;&gt; ja,
ELLER
- regnskapsreglerVirksomheten = ja, 
ELLER
- forenkletIFRSVirksomheten = ja</t>
  </si>
  <si>
    <t>smaaForetak &lt;&gt; ja
OG
regnskapKonsern = ja
ELLER
regnskapKonsern = ja
OG
regnskapsreglerKonsern = ja
ELLER
forenkletIFRSkonsern = ja</t>
  </si>
  <si>
    <t xml:space="preserve"> - utenlandskKonsern = ja</t>
  </si>
  <si>
    <t>- organisasjonsform = STI,
ELLER
- organisasjonsform = AS
OG
- aarsregnskapIkkeRevideres &lt;&gt; ja</t>
  </si>
  <si>
    <t>- konsernregnskap = ja
OG
- organisasjonsform = STI
ELLER
- konsernregnskap = ja
OG
- organisasjonsform = AS
OG
- aarsregnskapIkkeRevideres &lt;&gt; ja</t>
  </si>
  <si>
    <t>- organisasjonsform = ANS, DA, ENK, EOFG, ESEK, FLI, NUF, SA, SÆR
ELLER
- organisasjonsform = AS                                                                                                                                                                                                                                                                OG
- aarsregnskapIkkeRevideres = ja</t>
  </si>
  <si>
    <t>val_18</t>
  </si>
  <si>
    <t>Denne trenger vi ikke i portalen, men beholder den for tilbakemelding i system.</t>
  </si>
  <si>
    <t>Organisasjonsnummeret du skal sende inn for avviker fra det som lagt inn i skjemaet</t>
  </si>
  <si>
    <t xml:space="preserve">Hvis org.nr i datamodellen er annen enn den som åpner skjemaet, så utslag </t>
  </si>
  <si>
    <t>Leverer dere årsberetning inkludert bærekraftsrapportering?</t>
  </si>
  <si>
    <t>Leverer de årsmelding inkludert berekraftsrapportering?</t>
  </si>
  <si>
    <t>Bærekraftsrapporteringsstandard</t>
  </si>
  <si>
    <t>Berekraftsrapporteringsstandard</t>
  </si>
  <si>
    <t>Taksonomi</t>
  </si>
  <si>
    <t>Repeterende gruppe (maksimalt 2)</t>
  </si>
  <si>
    <t>hvis taksonomi (Orid 40311 har verdi)</t>
  </si>
  <si>
    <t>LEI-nummer</t>
  </si>
  <si>
    <t>Orid</t>
  </si>
  <si>
    <t>Feltnavn</t>
  </si>
  <si>
    <t>Verdier i kodeliste</t>
  </si>
  <si>
    <t>Beskrivelse kodeliste</t>
  </si>
  <si>
    <t>ja</t>
  </si>
  <si>
    <t>nei</t>
  </si>
  <si>
    <r>
      <rPr>
        <sz val="10"/>
        <rFont val="Arial"/>
        <family val="2"/>
      </rPr>
      <t>Hvilke regler er benyttet ved utarbeidelsen av årsregnskapet til virksomheten?</t>
    </r>
    <r>
      <rPr>
        <strike/>
        <sz val="10"/>
        <rFont val="Arial"/>
        <family val="2"/>
      </rPr>
      <t xml:space="preserve">  </t>
    </r>
  </si>
  <si>
    <t>Kan være tom</t>
  </si>
  <si>
    <t>esrs</t>
  </si>
  <si>
    <t>ESRS Berekraftsrapporteringsstandard</t>
  </si>
  <si>
    <t>esef_article_8</t>
  </si>
  <si>
    <t>Artikkel 8 XBRL Taksonomi</t>
  </si>
  <si>
    <t>esef_esrs_set_1</t>
  </si>
  <si>
    <t>ESRS Sett 1 XBRL Taksonomi</t>
  </si>
  <si>
    <t>HelpText_orid_43009</t>
  </si>
  <si>
    <t>Store foretak av allmenn interesse med flere enn 500 ansatte har plikt til å utarbeide bærekraftsrapportering fra og med regnskapsåret 2024.</t>
  </si>
  <si>
    <t>Store føretak av allmenn interesse med fleire enn 500 ansatte har plikt til å utarbeide berekraftsrapportering frå og med rekneskapsåret 2024.</t>
  </si>
  <si>
    <t>VAL_40312</t>
  </si>
  <si>
    <t>Versjons-nummer</t>
  </si>
  <si>
    <t>Du må oppgi hvilket versjonsnummer av bærekraftstaksonomien som er brukt.</t>
  </si>
  <si>
    <t>Du må oppgi kva versjonsnummer av berekraftstaksonomien som er brukt.</t>
  </si>
  <si>
    <t>D_40309</t>
  </si>
  <si>
    <t>D_40310</t>
  </si>
  <si>
    <t>D_40311</t>
  </si>
  <si>
    <t>D_40312</t>
  </si>
  <si>
    <t>D_40313</t>
  </si>
  <si>
    <t>D_40309_11</t>
  </si>
  <si>
    <t>Tekstelement</t>
  </si>
  <si>
    <t>Dynamikk på tekst</t>
  </si>
  <si>
    <t>D_40311_09</t>
  </si>
  <si>
    <t>Hvis dere ikke bruker en taksonomi, må du legge med årsberetning og bærekraftsrapportering som filvedlegg i tekst- eller bildeformat (f.eks. Word eller pdf).</t>
  </si>
  <si>
    <t>Skal være &gt;=1980</t>
  </si>
  <si>
    <t xml:space="preserve">Startdato </t>
  </si>
  <si>
    <t>Årstallet i feltet er for lavt, første lovlige regnskapsår er 1980. Du må korrigere startdatoen.</t>
  </si>
  <si>
    <t>Årstalet i feltet er for lågt, første lovlege rekneskapsår er 1980. Du må korrigere startdatoen.</t>
  </si>
  <si>
    <t xml:space="preserve">Sluttdato </t>
  </si>
  <si>
    <t>Er dette et avviklingsregnskap?</t>
  </si>
  <si>
    <t>Er dette eit avviklingsrekneskap?</t>
  </si>
  <si>
    <t>Avviklingsregnskap</t>
  </si>
  <si>
    <r>
      <t xml:space="preserve">Svaravhengig spørsmål. Skal skjules hvis sluttdato (Orid 17104) = 31.12 eller hvis startdato (Orid 17103) &lt;&gt; 01.01 </t>
    </r>
    <r>
      <rPr>
        <b/>
        <sz val="11"/>
        <rFont val="Times New Roman"/>
        <family val="1"/>
      </rPr>
      <t>OG</t>
    </r>
    <r>
      <rPr>
        <sz val="11"/>
        <rFont val="Times New Roman"/>
        <family val="1"/>
      </rPr>
      <t xml:space="preserve"> sluttdato &lt;&gt; 31.12</t>
    </r>
  </si>
  <si>
    <t>Tilbakemelding etter saksbehandling</t>
  </si>
  <si>
    <t>VAL_40310</t>
  </si>
  <si>
    <t>Bærekrafts-rapporetings-standard</t>
  </si>
  <si>
    <t>Du må oppgi hvilken standard som er brukt.</t>
  </si>
  <si>
    <t>Du må oppgi kva standard som er brukt.</t>
  </si>
  <si>
    <t>Versjonsnummer</t>
  </si>
  <si>
    <t>VAL_40311</t>
  </si>
  <si>
    <t>Bærekraftstaksonomi</t>
  </si>
  <si>
    <t>Du har oppgitt versjonsnummer, og må derfor oppgi hvilken bærekraftstaksonomi som er brukt.</t>
  </si>
  <si>
    <t>Berekraftstaksonomi</t>
  </si>
  <si>
    <t>Du har oppgitt versjonsnummer, og må derfor oppgi kva berekraftstaksonomi som er brukt.</t>
  </si>
  <si>
    <t>VAL_40313</t>
  </si>
  <si>
    <t>Hvis leiNummer har verdi - og antall tegn &lt;&gt; 20, så utslag</t>
  </si>
  <si>
    <t>LEI-nummeret skal ha 20 tegn.</t>
  </si>
  <si>
    <t>OPPDATERT 12.12.2024
06.01.2025</t>
  </si>
  <si>
    <t>Hvis InkludererBerekraftrapportering (Orid 40309) har verdi ja OG Taksonomi (ORid 40311) har minst en verdi, skal tekstelementet vises</t>
  </si>
  <si>
    <t>Hvis InkludererBerekraftrapportering (Orid 40309) har verdi ja OG Taksonomi (ORid 40311) ikke har verdi, skal tekstelementet vises</t>
  </si>
  <si>
    <t>Hvis "Leverer dere årsberetning inkludert bærekraftsrapportering?" (ORid 40309) = ja, vises ledetekst og inputfelt</t>
  </si>
  <si>
    <t>Hvis "Leverer dere årsberetning inkludert bærekraftsrapportering?" (ORid 40309) = ja, vises gruppen (ledetekst og inputfelt)</t>
  </si>
  <si>
    <t>Hvis Taksonomi (ORid 40311) har minst en verdi og startdato er 01.01.2024 eller senere, skal komponent for filvedlegg i zip være tilgjengelig og obligatorisk.</t>
  </si>
  <si>
    <t xml:space="preserve">	
Du må legge med årsberetning inkludert bærekraftsrapportering i formatene iXBRL og XHTML. Filene pakker du i en zip-fil, som du legger ved som filvedlegg (kan maksimalt ha størrelse på 30 MB).</t>
  </si>
  <si>
    <r>
      <rPr>
        <b/>
        <sz val="10"/>
        <rFont val="Arial"/>
        <family val="2"/>
      </rPr>
      <t>Nynorsk</t>
    </r>
    <r>
      <rPr>
        <sz val="10"/>
        <rFont val="Arial"/>
        <family val="2"/>
      </rPr>
      <t>: Du må leggje med årsmelding inkludert berekraftsrapportering med formata iXBRL og XHTML. Filene pakker du i ei zip-fil, som du leggjer ved som filvedlegg (kan maksimalt ha størrelse på 30 MB).</t>
    </r>
  </si>
  <si>
    <r>
      <rPr>
        <b/>
        <sz val="10"/>
        <rFont val="Arial"/>
        <family val="2"/>
      </rPr>
      <t>Engelsk</t>
    </r>
    <r>
      <rPr>
        <sz val="10"/>
        <rFont val="Arial"/>
        <family val="2"/>
      </rPr>
      <t>: 	
You must include the annual report including sustainability reporting in the formats iXBRL and XHTML. You pack the files into a zip file, which you attach as a file attachment (can have a maximum size of 30 MB).</t>
    </r>
  </si>
  <si>
    <r>
      <rPr>
        <b/>
        <sz val="10"/>
        <rFont val="Arial"/>
        <family val="2"/>
      </rPr>
      <t>Nynorsk</t>
    </r>
    <r>
      <rPr>
        <sz val="10"/>
        <rFont val="Arial"/>
        <family val="2"/>
      </rPr>
      <t>: Hvis de ikkje bruker ein taksonomi, må du leggje med årsmelding og berekraftsrapportering som filvedlegg i tekst- eller bildeformat (f.eks. Word eller pdf).</t>
    </r>
  </si>
  <si>
    <r>
      <rPr>
        <b/>
        <sz val="10"/>
        <rFont val="Arial"/>
        <family val="2"/>
      </rPr>
      <t>Engelsk</t>
    </r>
    <r>
      <rPr>
        <sz val="10"/>
        <rFont val="Arial"/>
        <family val="2"/>
      </rPr>
      <t>: 	
If you do not use a taxonomy, you must include the annual report and sustainability reporting as file attachments in text or image format (e.g. Word or pdf).</t>
    </r>
  </si>
  <si>
    <t>STUDIO</t>
  </si>
  <si>
    <t>MinId</t>
  </si>
  <si>
    <t>Ikke utfylt = nei
Utfylt = ja</t>
  </si>
  <si>
    <t>ENK og NUF: verdi = nei</t>
  </si>
  <si>
    <t>Hvis orid_756 er ASA preutfylles det med nei og feltet disables, ASA kan ikke følge reglene for små foretak</t>
  </si>
  <si>
    <t>Flervalg, krav om 1 eller 2 verdier</t>
  </si>
  <si>
    <t>Innskutt ledetekst: Når årsregnskapet er ferdig saksbehandlet, sender Regnskapsregisteret melding med vedtaket til Altinn.
Varsel om vedtaket blir sendt til alle varslingsadressene som virksomheten har registrert i Altinn.
Hvis andre også trenger varsel, så registrer e-postadresse her.</t>
  </si>
  <si>
    <t>Det er bare tillatt med minst en av verdiene (lov å velge begge). Er nå satt opp som repeterende gruppe i xsd.</t>
  </si>
  <si>
    <t>Ingen preutfylling av verdi.</t>
  </si>
  <si>
    <t>article_8</t>
  </si>
  <si>
    <t>Taksonomiforordningen artikkel 8</t>
  </si>
  <si>
    <t>Det er tillatt med en eller begge verdiene, men kan også være tom. Er satt opp som repeterende gruppe i xsd.</t>
  </si>
  <si>
    <t>Hvis virksomheten eier mer enn 50 % av aksjene eller andelene i en annen virksomhet på balansedagen, og/eller har bestemmende innflytelse, skal du krysse for Ja.</t>
  </si>
  <si>
    <t>Eig verksemda meir enn 50 % av aksjane eller partane i ei anna verksemd på balansedagen, og/eller har bestemmande myndigheit, skal du krysse for Ja.</t>
  </si>
  <si>
    <t>Du krysser Ja dersom virksomheten ikke overskrider grensene for to av følgende tre vilkår:
1. salgsinntekt: 84 millioner kroner
2. balansesum 168 millioner kroner
3. gjennomsnittlig antall ansatte i regnskapsåret: 50 årsverk.
Små foretak har ikke plikt til å utarbeide årsberetning. Dette gjelder fra og med regnskapsåret 2017 (&lt;a href="https://lovdata.no/NL/lov/1998-07-17-56/§3-1"&gt;regnskapsloven § 3-1&lt;/a&gt;).
Er årsregnskapet satt opp etter IFRS, kan dere ikke følge alle unntakene som gjelder for små foretak. Kontantstrømoppstilling må legges ved, og dere kan ikke følge notekravene for små foretak. Unntaket fra å utarbeide konsernregnskap gjelder heller ikke.</t>
  </si>
  <si>
    <t>Kryss Ja dersom verksemda ikkje overskrid grensene for to av følgjande tre vilkår:
1. salsinntekt: 84 millionar kroner
2. balansesum 168 millionar kroner
3. gjennomsnittleg tal på tilsatte i rekneskapsåret: 50 årsverk.
Små føretak har ikkje plikt til å utarbeide årsmelding. Dette gjeld frå og med rekneskapsåret 2017 (&lt;a href="https://lovdata.no/NL/lov/1998-07-17-56/§3-1"&gt;rekneskapslova § 3-1&lt;/a&gt;).
Er årsrekneskapen satt opp etter IFRS, er det likevel ikkje høve til å krysse Ja. Kryssar du Nei, skal kontantstraumoppstilling leggjast ved som filvedlegg.</t>
  </si>
  <si>
    <t>Regnskapsplikten gjelder fra virksomhetens registrerte stiftelsesdato. Virksomhetens første årsregnskap kan derfor ikke ha startdato på et senere tidspunkt enn stiftelsesdatoen. For virksomheter uten stiftelsesdato, gjelder tilsvarende basert på registreringsdato i Enhetsregisteret.</t>
  </si>
  <si>
    <t>Rekneskapsplikta gjeld frå verksemda sin registrerte dato for stifting. Verksemda sitt første årsrekneskap kan derfor ikkje ha startdato på eit seinare tidspunkt enn datoen den blei stifta. For verksemder uten dato for stifting, gjeld det same ut i frå registreringsdatoen i Einingsregisteret.</t>
  </si>
  <si>
    <t>RR-0010-U Resultatregnskap og balanse</t>
  </si>
  <si>
    <t xml:space="preserve">Hvis orid_4168 = nei og orid_25943 = ja, så utslag </t>
  </si>
  <si>
    <t>Regnskapsregler virksomheten</t>
  </si>
  <si>
    <t>Rekneskapsreglar verksemda</t>
  </si>
  <si>
    <t>Svaravhengig spørsmål. Skal skjules hvis verdi på ORID 756 er forskjellig fra AS</t>
  </si>
  <si>
    <t>Svaravhengig spørsmål. Skal skjules hvis svar på spørsmål ORID 25021 er ja</t>
  </si>
  <si>
    <t>Svaravhengig spørsmål. Skal skjules hvis svar på spørsmål ORID 4168 er nei eller ORID 25943 er nei, og for ENK og NUF</t>
  </si>
  <si>
    <t>Du må leggje med vedlegg som inneholder:</t>
  </si>
  <si>
    <t>Du må legge med vedlegg som inneholder:</t>
  </si>
  <si>
    <t>- organisasjonsform &lt;&gt; SF, STI, AS
ELLER
- organisasjonsform = AS 
OG
- aarsregnskapIkkeRevideres = ja</t>
  </si>
  <si>
    <t>- konsernregnskap &lt;&gt; ja, 
ELLER
- organisasjonsform &lt;&gt; SF, STI, AS
ELLER
- organisasjonsform = AS 
OG
- aarsregnskapIkkeRevideres = ja</t>
  </si>
  <si>
    <t>- organisasjonsform = SF, STI
ELLER
- organisasjonsform = AS 
OG
- aarsregnskapIkkeRevideres &lt;&gt; ja</t>
  </si>
  <si>
    <t>Svaravhengig spørsmål. Skal skjules hvis svar på spørsmål ORID 756 er forskjellig fra AS</t>
  </si>
  <si>
    <t>Svaravhengig spørsmål. Skal vise verdien nei og skjules hvis ORID 756 (EnhetOrganisasjonsform) = ENK eller NUF</t>
  </si>
  <si>
    <t>Svaravhengig spørsmål. Skal skjules hvis svar på spørsmål ORID 4168 (Morselskap) &lt;&gt; ja</t>
  </si>
  <si>
    <t>Svaravhengig spørsmål. Skal skjules hvis svar på spørsmål ORID 4168 &lt;&gt; ja eller ORID 25943 (KonsernregnskapVedlegg) &lt;&gt; nei</t>
  </si>
  <si>
    <t>Hvis Startdato (17103) &gt;= 01.01.2024 OG Små foretak (ORid 8079) = nei, vises ledetekst og inputfelt</t>
  </si>
  <si>
    <t>Tjeneste i TT02</t>
  </si>
  <si>
    <t>https://brg.apps.tt02.altinn.no/brg/aarsregnskap-ideelle-202402/</t>
  </si>
  <si>
    <t>aarsregnskap-ideelle-202402</t>
  </si>
  <si>
    <t>Kan IKKE være tom hvis 40309 = ja</t>
  </si>
  <si>
    <t>Hvis verdi, skal det ligge med zip-fil med xhtml/xbrl</t>
  </si>
  <si>
    <t>Kun tillatte org.former skal kunne åpne skjemaet, se arkfanen "Tillatte org.former".</t>
  </si>
  <si>
    <t>Hvis 40309 har verdi ja OG berekraftsrapporteringsstandard ikke har verdi, så utslag</t>
  </si>
  <si>
    <t>Hvis taksonomi har verdi OG versjonsnummer ikke har verdi, så utslag</t>
  </si>
  <si>
    <t>Hvis versjonsnummer har verdi OG taksonomi ikke har verdi, så utslag</t>
  </si>
  <si>
    <t>Organisasjonsform som er forskjellig fra tillatte org.former skal ikke få åpnet skjemaet. Se arkfane "Tillatte org.former"</t>
  </si>
  <si>
    <t>D_40314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</si>
</sst>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11"/>
      <name val="Arial"/>
      <family val="2"/>
    </font>
    <font>
      <sz val="11"/>
      <color rgb="FF000000"/>
      <name val="Times New Roman"/>
      <family val="1"/>
    </font>
    <font>
      <sz val="10"/>
      <color theme="0" tint="-0.34998626667073579"/>
      <name val="Arial"/>
      <family val="2"/>
    </font>
    <font>
      <b/>
      <sz val="10"/>
      <color theme="0" tint="-0.34998626667073579"/>
      <name val="Arial"/>
      <family val="2"/>
    </font>
    <font>
      <b/>
      <i/>
      <sz val="10"/>
      <name val="Arial"/>
      <family val="2"/>
    </font>
    <font>
      <i/>
      <sz val="11"/>
      <name val="Times New Roman"/>
      <family val="1"/>
    </font>
    <font>
      <b/>
      <i/>
      <sz val="11"/>
      <name val="Times New Roman"/>
      <family val="1"/>
    </font>
    <font>
      <b/>
      <sz val="11"/>
      <name val="Times New Roman"/>
      <family val="1"/>
    </font>
    <font>
      <sz val="10"/>
      <color theme="1" tint="0.34998626667073579"/>
      <name val="Arial"/>
      <family val="2"/>
    </font>
    <font>
      <strike/>
      <sz val="10"/>
      <name val="Arial"/>
      <family val="2"/>
    </font>
    <font>
      <b/>
      <sz val="12"/>
      <name val="Arial"/>
      <family val="2"/>
    </font>
    <font>
      <sz val="11"/>
      <color rgb="FFFF0000"/>
      <name val="Times New Roman"/>
      <family val="1"/>
    </font>
    <font>
      <u/>
      <sz val="10"/>
      <color theme="10"/>
      <name val="Arial"/>
      <family val="2"/>
    </font>
    <font>
      <b/>
      <sz val="11"/>
      <color theme="1"/>
      <name val="Calibri"/>
      <family val="2"/>
      <scheme val="minor"/>
    </font>
    <font>
      <b/>
      <sz val="10"/>
      <color theme="0"/>
      <name val="Arial"/>
      <family val="2"/>
    </font>
    <font>
      <sz val="14"/>
      <color theme="1"/>
      <name val="Calibri"/>
      <family val="2"/>
      <scheme val="minor"/>
    </font>
    <font>
      <b/>
      <sz val="12"/>
      <color theme="0" tint="-0.499984740745262"/>
      <name val="Arial"/>
      <family val="2"/>
    </font>
    <font>
      <sz val="12"/>
      <color rgb="FF172B4D"/>
      <name val="Segoe UI"/>
      <family val="2"/>
    </font>
    <font>
      <sz val="12"/>
      <color theme="0" tint="-0.499984740745262"/>
      <name val="Segoe UI"/>
      <family val="2"/>
    </font>
    <font>
      <i/>
      <sz val="11"/>
      <color theme="1"/>
      <name val="Calibri"/>
      <family val="2"/>
      <scheme val="minor"/>
    </font>
    <font>
      <sz val="10"/>
      <name val="Arial"/>
      <family val="2"/>
      <charset val="1"/>
    </font>
    <font>
      <sz val="11"/>
      <color theme="9" tint="-0.249977111117893"/>
      <name val="Times New Roman"/>
      <family val="1"/>
    </font>
    <font>
      <b/>
      <sz val="10"/>
      <color theme="9" tint="-0.249977111117893"/>
      <name val="Arial"/>
      <family val="2"/>
    </font>
    <font>
      <u/>
      <sz val="10"/>
      <name val="Arial"/>
      <family val="2"/>
    </font>
    <font>
      <sz val="10"/>
      <name val="Cambria"/>
      <family val="1"/>
    </font>
    <font>
      <sz val="11"/>
      <name val="Cambria"/>
      <family val="1"/>
    </font>
  </fonts>
  <fills count="17">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FF"/>
        <bgColor indexed="64"/>
      </patternFill>
    </fill>
    <fill>
      <patternFill patternType="solid">
        <fgColor theme="0" tint="-4.9989318521683403E-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295">
    <xf numFmtId="0" fontId="0" fillId="0" borderId="0" xfId="0"/>
    <xf numFmtId="0" fontId="2" fillId="0" borderId="0" xfId="0" applyFont="1"/>
    <xf numFmtId="0" fontId="3" fillId="0" borderId="0" xfId="0" applyFont="1"/>
    <xf numFmtId="0" fontId="0" fillId="0" borderId="1" xfId="0" applyBorder="1"/>
    <xf numFmtId="0" fontId="3" fillId="0" borderId="0" xfId="0" applyFont="1" applyAlignment="1">
      <alignment vertical="center"/>
    </xf>
    <xf numFmtId="14" fontId="3" fillId="2" borderId="1" xfId="0" applyNumberFormat="1" applyFont="1" applyFill="1" applyBorder="1"/>
    <xf numFmtId="0" fontId="3" fillId="3" borderId="0" xfId="0" applyFont="1" applyFill="1"/>
    <xf numFmtId="0" fontId="3" fillId="4" borderId="1" xfId="0" applyFont="1" applyFill="1" applyBorder="1"/>
    <xf numFmtId="0" fontId="0" fillId="5" borderId="0" xfId="0" applyFill="1"/>
    <xf numFmtId="0" fontId="3" fillId="5" borderId="0" xfId="0" applyFont="1" applyFill="1" applyAlignment="1">
      <alignment vertical="center"/>
    </xf>
    <xf numFmtId="0" fontId="2" fillId="5" borderId="0" xfId="0" applyFont="1" applyFill="1"/>
    <xf numFmtId="0" fontId="3" fillId="4" borderId="3" xfId="0" applyFont="1" applyFill="1" applyBorder="1" applyAlignment="1">
      <alignment vertical="top" wrapText="1"/>
    </xf>
    <xf numFmtId="0" fontId="3" fillId="4" borderId="3" xfId="0" applyFont="1" applyFill="1" applyBorder="1"/>
    <xf numFmtId="0" fontId="3" fillId="4" borderId="4" xfId="0" applyFont="1" applyFill="1" applyBorder="1" applyAlignment="1">
      <alignment wrapText="1"/>
    </xf>
    <xf numFmtId="0" fontId="4" fillId="5" borderId="0" xfId="0" applyFont="1" applyFill="1"/>
    <xf numFmtId="0" fontId="4" fillId="0" borderId="0" xfId="0" applyFont="1"/>
    <xf numFmtId="0" fontId="3" fillId="4" borderId="7" xfId="0" applyFont="1" applyFill="1" applyBorder="1"/>
    <xf numFmtId="0" fontId="3" fillId="4" borderId="7" xfId="0" applyFont="1" applyFill="1" applyBorder="1" applyAlignment="1">
      <alignment vertical="center" wrapText="1"/>
    </xf>
    <xf numFmtId="49" fontId="0" fillId="5" borderId="0" xfId="0" applyNumberFormat="1" applyFill="1"/>
    <xf numFmtId="49" fontId="0" fillId="0" borderId="0" xfId="0" applyNumberFormat="1"/>
    <xf numFmtId="0" fontId="0" fillId="5" borderId="0" xfId="0" applyFill="1" applyAlignment="1">
      <alignment horizontal="left" vertical="top"/>
    </xf>
    <xf numFmtId="49" fontId="0" fillId="5"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4" borderId="7" xfId="0" applyFont="1" applyFill="1" applyBorder="1" applyAlignment="1">
      <alignment horizontal="left" vertical="top" wrapText="1"/>
    </xf>
    <xf numFmtId="49" fontId="3" fillId="4" borderId="7" xfId="0" applyNumberFormat="1" applyFont="1" applyFill="1" applyBorder="1" applyAlignment="1">
      <alignment horizontal="left" vertical="top" wrapText="1"/>
    </xf>
    <xf numFmtId="0" fontId="7" fillId="0" borderId="1" xfId="0" applyFont="1" applyBorder="1" applyAlignment="1">
      <alignment vertical="top" wrapText="1"/>
    </xf>
    <xf numFmtId="49" fontId="3" fillId="4" borderId="7" xfId="0" applyNumberFormat="1" applyFont="1" applyFill="1" applyBorder="1" applyAlignment="1">
      <alignment vertical="center" wrapText="1"/>
    </xf>
    <xf numFmtId="0" fontId="10" fillId="0" borderId="1" xfId="0" applyFont="1" applyBorder="1" applyAlignment="1">
      <alignment vertical="top" wrapText="1"/>
    </xf>
    <xf numFmtId="49" fontId="3" fillId="6" borderId="8" xfId="0" applyNumberFormat="1" applyFont="1" applyFill="1" applyBorder="1" applyAlignment="1">
      <alignment horizontal="left" vertical="top" wrapText="1"/>
    </xf>
    <xf numFmtId="1" fontId="3" fillId="6" borderId="8" xfId="0" applyNumberFormat="1" applyFont="1" applyFill="1" applyBorder="1" applyAlignment="1">
      <alignment horizontal="left" vertical="top" wrapText="1"/>
    </xf>
    <xf numFmtId="49" fontId="3" fillId="6" borderId="8" xfId="0" applyNumberFormat="1" applyFont="1" applyFill="1" applyBorder="1" applyAlignment="1">
      <alignment vertical="top" wrapText="1"/>
    </xf>
    <xf numFmtId="49" fontId="3" fillId="7" borderId="9" xfId="0" applyNumberFormat="1" applyFont="1" applyFill="1" applyBorder="1" applyAlignment="1">
      <alignment vertical="top" wrapText="1"/>
    </xf>
    <xf numFmtId="49" fontId="3" fillId="7" borderId="9" xfId="0" applyNumberFormat="1" applyFont="1" applyFill="1" applyBorder="1" applyAlignment="1">
      <alignment horizontal="left" vertical="top" wrapText="1"/>
    </xf>
    <xf numFmtId="0" fontId="0" fillId="0" borderId="0" xfId="0" applyAlignment="1">
      <alignment horizontal="left"/>
    </xf>
    <xf numFmtId="0" fontId="2" fillId="4" borderId="6" xfId="0" applyFont="1" applyFill="1" applyBorder="1" applyAlignment="1">
      <alignment horizontal="left"/>
    </xf>
    <xf numFmtId="0" fontId="11" fillId="0" borderId="0" xfId="0" applyFont="1"/>
    <xf numFmtId="0" fontId="12" fillId="0" borderId="0" xfId="0" applyFont="1" applyAlignment="1">
      <alignment vertical="center"/>
    </xf>
    <xf numFmtId="0" fontId="0" fillId="8" borderId="0" xfId="0" applyFill="1"/>
    <xf numFmtId="0" fontId="3" fillId="0" borderId="0" xfId="0" applyFont="1" applyAlignment="1">
      <alignment wrapText="1"/>
    </xf>
    <xf numFmtId="0" fontId="3" fillId="4"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3" fillId="8" borderId="7" xfId="0" applyFont="1" applyFill="1" applyBorder="1" applyAlignment="1">
      <alignment wrapText="1"/>
    </xf>
    <xf numFmtId="0" fontId="4" fillId="8" borderId="7" xfId="0" applyFont="1" applyFill="1" applyBorder="1" applyAlignment="1">
      <alignment horizontal="left"/>
    </xf>
    <xf numFmtId="0" fontId="3" fillId="4" borderId="15" xfId="0" applyFont="1" applyFill="1" applyBorder="1" applyAlignment="1">
      <alignment wrapText="1"/>
    </xf>
    <xf numFmtId="0" fontId="3" fillId="4" borderId="2" xfId="0" applyFont="1" applyFill="1" applyBorder="1" applyAlignment="1">
      <alignment wrapText="1"/>
    </xf>
    <xf numFmtId="0" fontId="3" fillId="4" borderId="16" xfId="0" applyFont="1" applyFill="1" applyBorder="1" applyAlignment="1">
      <alignment wrapText="1"/>
    </xf>
    <xf numFmtId="0" fontId="2" fillId="8" borderId="6" xfId="0" applyFont="1" applyFill="1" applyBorder="1" applyAlignment="1">
      <alignment horizontal="center"/>
    </xf>
    <xf numFmtId="0" fontId="2" fillId="8" borderId="17" xfId="0" applyFont="1" applyFill="1" applyBorder="1" applyAlignment="1">
      <alignment horizontal="center"/>
    </xf>
    <xf numFmtId="0" fontId="3" fillId="4" borderId="15" xfId="0" applyFont="1" applyFill="1" applyBorder="1" applyAlignment="1">
      <alignment vertical="center" wrapText="1"/>
    </xf>
    <xf numFmtId="0" fontId="3" fillId="8" borderId="18" xfId="0" applyFont="1" applyFill="1" applyBorder="1" applyAlignment="1">
      <alignment wrapText="1"/>
    </xf>
    <xf numFmtId="0" fontId="4" fillId="8" borderId="19" xfId="0" applyFont="1" applyFill="1" applyBorder="1" applyAlignment="1">
      <alignment horizontal="left"/>
    </xf>
    <xf numFmtId="0" fontId="2" fillId="8" borderId="20" xfId="0" applyFont="1" applyFill="1" applyBorder="1" applyAlignment="1">
      <alignment horizontal="left"/>
    </xf>
    <xf numFmtId="0" fontId="2" fillId="8" borderId="6" xfId="0" applyFont="1" applyFill="1" applyBorder="1" applyAlignment="1">
      <alignment horizontal="left"/>
    </xf>
    <xf numFmtId="0" fontId="2" fillId="8" borderId="1" xfId="0" applyFont="1" applyFill="1" applyBorder="1" applyAlignment="1">
      <alignment horizontal="left"/>
    </xf>
    <xf numFmtId="0" fontId="3" fillId="8" borderId="0" xfId="0" applyFont="1" applyFill="1"/>
    <xf numFmtId="0" fontId="2" fillId="4" borderId="15" xfId="0" applyFont="1" applyFill="1" applyBorder="1"/>
    <xf numFmtId="0" fontId="2" fillId="4" borderId="2" xfId="0" applyFont="1" applyFill="1" applyBorder="1" applyAlignment="1">
      <alignment wrapText="1"/>
    </xf>
    <xf numFmtId="0" fontId="2" fillId="4" borderId="2" xfId="0" applyFont="1" applyFill="1" applyBorder="1"/>
    <xf numFmtId="0" fontId="2" fillId="4" borderId="16" xfId="0" applyFont="1" applyFill="1" applyBorder="1"/>
    <xf numFmtId="0" fontId="4" fillId="8" borderId="6" xfId="0" applyFont="1" applyFill="1" applyBorder="1" applyAlignment="1">
      <alignment horizontal="center"/>
    </xf>
    <xf numFmtId="0" fontId="4" fillId="8" borderId="17" xfId="0" applyFont="1" applyFill="1" applyBorder="1" applyAlignment="1">
      <alignment horizontal="center"/>
    </xf>
    <xf numFmtId="0" fontId="2" fillId="8" borderId="17" xfId="0" applyFont="1" applyFill="1" applyBorder="1" applyAlignment="1">
      <alignment horizontal="left"/>
    </xf>
    <xf numFmtId="0" fontId="3" fillId="4" borderId="21" xfId="0" applyFont="1" applyFill="1" applyBorder="1" applyAlignment="1">
      <alignment wrapText="1"/>
    </xf>
    <xf numFmtId="0" fontId="2" fillId="8" borderId="22" xfId="0" applyFont="1" applyFill="1" applyBorder="1" applyAlignment="1">
      <alignment horizontal="left"/>
    </xf>
    <xf numFmtId="0" fontId="2" fillId="0" borderId="0" xfId="0" applyFont="1" applyAlignment="1">
      <alignment horizontal="left"/>
    </xf>
    <xf numFmtId="14" fontId="2" fillId="8" borderId="23" xfId="0" applyNumberFormat="1" applyFont="1" applyFill="1" applyBorder="1" applyAlignment="1">
      <alignment horizontal="left"/>
    </xf>
    <xf numFmtId="14" fontId="2" fillId="8" borderId="22" xfId="0" applyNumberFormat="1" applyFont="1" applyFill="1" applyBorder="1"/>
    <xf numFmtId="0" fontId="3" fillId="8" borderId="0" xfId="0" applyFont="1" applyFill="1" applyAlignment="1">
      <alignment wrapText="1"/>
    </xf>
    <xf numFmtId="0" fontId="2" fillId="8" borderId="0" xfId="0" applyFont="1" applyFill="1" applyAlignment="1">
      <alignment horizontal="left"/>
    </xf>
    <xf numFmtId="0" fontId="3" fillId="4" borderId="15" xfId="0" applyFont="1" applyFill="1" applyBorder="1" applyAlignment="1">
      <alignment horizontal="left"/>
    </xf>
    <xf numFmtId="0" fontId="3" fillId="4" borderId="2" xfId="0" applyFont="1" applyFill="1" applyBorder="1" applyAlignment="1">
      <alignment horizontal="left"/>
    </xf>
    <xf numFmtId="0" fontId="2" fillId="8" borderId="24" xfId="0" applyFont="1" applyFill="1" applyBorder="1" applyAlignment="1">
      <alignment horizontal="left"/>
    </xf>
    <xf numFmtId="0" fontId="3" fillId="4" borderId="16" xfId="0" applyFont="1" applyFill="1" applyBorder="1" applyAlignment="1">
      <alignment horizontal="left"/>
    </xf>
    <xf numFmtId="0" fontId="2" fillId="8" borderId="0" xfId="0" applyFont="1" applyFill="1" applyAlignment="1">
      <alignment horizontal="center"/>
    </xf>
    <xf numFmtId="0" fontId="2" fillId="8" borderId="25" xfId="0" applyFont="1" applyFill="1" applyBorder="1" applyAlignment="1">
      <alignment wrapText="1"/>
    </xf>
    <xf numFmtId="0" fontId="3" fillId="4" borderId="26" xfId="0" applyFont="1" applyFill="1" applyBorder="1" applyAlignment="1">
      <alignment wrapText="1"/>
    </xf>
    <xf numFmtId="0" fontId="2" fillId="4" borderId="3" xfId="0" applyFont="1" applyFill="1" applyBorder="1"/>
    <xf numFmtId="0" fontId="2" fillId="4" borderId="1" xfId="0" applyFont="1" applyFill="1" applyBorder="1"/>
    <xf numFmtId="0" fontId="2" fillId="4" borderId="4" xfId="0" applyFont="1" applyFill="1" applyBorder="1"/>
    <xf numFmtId="0" fontId="3" fillId="4" borderId="3" xfId="0" applyFont="1" applyFill="1" applyBorder="1" applyAlignment="1">
      <alignment vertical="center"/>
    </xf>
    <xf numFmtId="0" fontId="3" fillId="4" borderId="20" xfId="0" applyFont="1" applyFill="1" applyBorder="1" applyAlignment="1">
      <alignment vertical="center"/>
    </xf>
    <xf numFmtId="0" fontId="3" fillId="4" borderId="16" xfId="0" applyFont="1" applyFill="1" applyBorder="1" applyAlignment="1">
      <alignment vertical="center" wrapText="1"/>
    </xf>
    <xf numFmtId="0" fontId="2" fillId="8" borderId="1" xfId="0" applyFont="1" applyFill="1" applyBorder="1"/>
    <xf numFmtId="0" fontId="2" fillId="8" borderId="1" xfId="0" applyFont="1" applyFill="1" applyBorder="1" applyAlignment="1">
      <alignment wrapText="1"/>
    </xf>
    <xf numFmtId="0" fontId="2" fillId="8" borderId="4" xfId="0" applyFont="1" applyFill="1" applyBorder="1"/>
    <xf numFmtId="0" fontId="2" fillId="8" borderId="17" xfId="0" applyFont="1" applyFill="1" applyBorder="1"/>
    <xf numFmtId="0" fontId="0" fillId="5" borderId="0" xfId="0" applyFill="1" applyAlignment="1">
      <alignment horizontal="left" vertical="top" wrapText="1"/>
    </xf>
    <xf numFmtId="0" fontId="0" fillId="0" borderId="0" xfId="0" applyAlignment="1">
      <alignment horizontal="left" vertical="top" wrapText="1"/>
    </xf>
    <xf numFmtId="49" fontId="2" fillId="8" borderId="20" xfId="0" applyNumberFormat="1" applyFont="1" applyFill="1" applyBorder="1" applyAlignment="1">
      <alignment horizontal="left"/>
    </xf>
    <xf numFmtId="0" fontId="3"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8" borderId="6" xfId="0" applyFont="1" applyFill="1" applyBorder="1" applyAlignment="1">
      <alignment horizontal="left" wrapText="1"/>
    </xf>
    <xf numFmtId="0" fontId="2" fillId="8" borderId="20" xfId="0" applyFont="1" applyFill="1" applyBorder="1" applyAlignment="1">
      <alignment horizontal="left" wrapText="1"/>
    </xf>
    <xf numFmtId="0" fontId="7" fillId="0" borderId="1" xfId="0" applyFont="1" applyBorder="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xf>
    <xf numFmtId="49" fontId="9" fillId="0" borderId="0" xfId="0" applyNumberFormat="1" applyFont="1" applyAlignment="1">
      <alignment horizontal="left" vertical="top"/>
    </xf>
    <xf numFmtId="0" fontId="9" fillId="0" borderId="0" xfId="0" applyFont="1" applyAlignment="1">
      <alignment horizontal="left" vertical="top" wrapText="1"/>
    </xf>
    <xf numFmtId="0" fontId="2" fillId="4" borderId="15" xfId="0" applyFont="1" applyFill="1" applyBorder="1" applyAlignment="1">
      <alignment horizontal="left"/>
    </xf>
    <xf numFmtId="0" fontId="2" fillId="4" borderId="2" xfId="0" applyFont="1" applyFill="1" applyBorder="1" applyAlignment="1">
      <alignment horizontal="left"/>
    </xf>
    <xf numFmtId="0" fontId="2" fillId="4" borderId="16" xfId="0" applyFont="1" applyFill="1" applyBorder="1" applyAlignment="1">
      <alignment horizontal="left"/>
    </xf>
    <xf numFmtId="0" fontId="2" fillId="0" borderId="17" xfId="0" applyFont="1" applyBorder="1"/>
    <xf numFmtId="49" fontId="3" fillId="6" borderId="8" xfId="0" applyNumberFormat="1" applyFont="1" applyFill="1" applyBorder="1" applyAlignment="1">
      <alignment horizontal="center" vertical="top" wrapText="1"/>
    </xf>
    <xf numFmtId="0" fontId="0" fillId="0" borderId="0" xfId="0" applyAlignment="1">
      <alignment horizont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2" fillId="5" borderId="0" xfId="0" applyFont="1" applyFill="1" applyAlignment="1">
      <alignment vertical="top"/>
    </xf>
    <xf numFmtId="0" fontId="2" fillId="0" borderId="0" xfId="0" applyFont="1" applyAlignment="1">
      <alignment vertical="top"/>
    </xf>
    <xf numFmtId="0" fontId="8" fillId="5" borderId="0" xfId="0" applyFont="1" applyFill="1"/>
    <xf numFmtId="0" fontId="13" fillId="4" borderId="7" xfId="0" applyFont="1" applyFill="1" applyBorder="1" applyAlignment="1">
      <alignment vertical="center" wrapText="1"/>
    </xf>
    <xf numFmtId="0" fontId="8" fillId="0" borderId="7" xfId="0" applyFont="1" applyBorder="1" applyAlignment="1">
      <alignment vertical="center" wrapText="1"/>
    </xf>
    <xf numFmtId="0" fontId="14" fillId="0" borderId="1" xfId="0" applyFont="1" applyBorder="1" applyAlignment="1">
      <alignment vertical="top" wrapText="1"/>
    </xf>
    <xf numFmtId="0" fontId="8" fillId="0" borderId="0" xfId="0" applyFont="1"/>
    <xf numFmtId="0" fontId="7" fillId="0" borderId="0" xfId="0" applyFont="1"/>
    <xf numFmtId="0" fontId="14" fillId="0" borderId="1" xfId="0" applyFont="1" applyBorder="1"/>
    <xf numFmtId="49" fontId="7" fillId="0" borderId="1" xfId="0" applyNumberFormat="1" applyFont="1" applyBorder="1" applyAlignment="1">
      <alignment horizontal="left" vertical="top" wrapText="1"/>
    </xf>
    <xf numFmtId="0" fontId="2" fillId="0" borderId="0" xfId="0" applyFont="1" applyAlignment="1">
      <alignment wrapText="1"/>
    </xf>
    <xf numFmtId="0" fontId="8" fillId="0" borderId="0" xfId="0" applyFont="1" applyAlignment="1">
      <alignment vertical="top" wrapText="1"/>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center"/>
    </xf>
    <xf numFmtId="0" fontId="0" fillId="0" borderId="0" xfId="0" applyAlignment="1">
      <alignment vertical="top" wrapText="1"/>
    </xf>
    <xf numFmtId="0" fontId="17" fillId="0" borderId="0" xfId="0" applyFont="1" applyAlignment="1">
      <alignment horizontal="left" vertical="center" wrapText="1"/>
    </xf>
    <xf numFmtId="0" fontId="2" fillId="0" borderId="20" xfId="0" applyFont="1" applyBorder="1" applyAlignment="1">
      <alignment wrapText="1"/>
    </xf>
    <xf numFmtId="0" fontId="18" fillId="4" borderId="3" xfId="0" applyFont="1" applyFill="1" applyBorder="1" applyAlignment="1">
      <alignment horizontal="left" wrapText="1"/>
    </xf>
    <xf numFmtId="14" fontId="2" fillId="0" borderId="1" xfId="0" applyNumberFormat="1" applyFont="1" applyBorder="1" applyAlignment="1">
      <alignment horizontal="left"/>
    </xf>
    <xf numFmtId="14" fontId="0" fillId="0" borderId="1" xfId="0" applyNumberFormat="1" applyBorder="1" applyAlignment="1">
      <alignment horizontal="left"/>
    </xf>
    <xf numFmtId="0" fontId="19" fillId="0" borderId="0" xfId="0" applyFont="1" applyAlignment="1">
      <alignment horizontal="center" vertical="center"/>
    </xf>
    <xf numFmtId="0" fontId="20" fillId="0" borderId="0" xfId="0" applyFont="1"/>
    <xf numFmtId="0" fontId="3" fillId="0" borderId="7" xfId="0" applyFont="1" applyBorder="1" applyAlignment="1">
      <alignment horizontal="left" vertical="top" wrapText="1"/>
    </xf>
    <xf numFmtId="0" fontId="3" fillId="0" borderId="7" xfId="0" applyFont="1" applyBorder="1" applyAlignment="1">
      <alignment horizontal="left" vertical="center" wrapText="1"/>
    </xf>
    <xf numFmtId="0" fontId="16" fillId="0" borderId="1" xfId="0" applyFont="1" applyBorder="1" applyAlignment="1">
      <alignment horizontal="left" vertical="top"/>
    </xf>
    <xf numFmtId="0" fontId="3" fillId="10" borderId="0" xfId="0" applyFont="1" applyFill="1" applyAlignment="1">
      <alignment wrapText="1"/>
    </xf>
    <xf numFmtId="0" fontId="3" fillId="11" borderId="0" xfId="0" applyFont="1" applyFill="1" applyAlignment="1">
      <alignment wrapText="1"/>
    </xf>
    <xf numFmtId="0" fontId="3" fillId="12" borderId="0" xfId="0" applyFont="1" applyFill="1" applyAlignment="1">
      <alignment wrapText="1"/>
    </xf>
    <xf numFmtId="0" fontId="23" fillId="13" borderId="0" xfId="0" applyFont="1" applyFill="1" applyAlignment="1">
      <alignment wrapText="1"/>
    </xf>
    <xf numFmtId="0" fontId="3" fillId="12" borderId="0" xfId="0" applyFont="1" applyFill="1" applyAlignment="1">
      <alignment vertical="top"/>
    </xf>
    <xf numFmtId="0" fontId="22" fillId="14" borderId="7" xfId="0" applyFont="1" applyFill="1" applyBorder="1" applyAlignment="1">
      <alignment vertical="center"/>
    </xf>
    <xf numFmtId="0" fontId="24" fillId="14" borderId="10" xfId="0" applyFont="1" applyFill="1" applyBorder="1" applyAlignment="1">
      <alignment vertical="center"/>
    </xf>
    <xf numFmtId="0" fontId="22" fillId="0" borderId="0" xfId="0" applyFont="1" applyAlignment="1">
      <alignment vertical="center"/>
    </xf>
    <xf numFmtId="0" fontId="3" fillId="11" borderId="0" xfId="0" applyFont="1" applyFill="1" applyAlignment="1">
      <alignment vertical="top"/>
    </xf>
    <xf numFmtId="0" fontId="0" fillId="0" borderId="0" xfId="0" quotePrefix="1" applyAlignment="1">
      <alignment horizontal="left" vertical="center"/>
    </xf>
    <xf numFmtId="0" fontId="2" fillId="0" borderId="1" xfId="0" quotePrefix="1" applyFont="1" applyBorder="1" applyAlignment="1">
      <alignment horizontal="left" vertical="center" wrapText="1"/>
    </xf>
    <xf numFmtId="0" fontId="0" fillId="0" borderId="1" xfId="0" quotePrefix="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19" fillId="0" borderId="1" xfId="0" applyFont="1" applyBorder="1" applyAlignment="1">
      <alignment horizontal="left" vertical="center"/>
    </xf>
    <xf numFmtId="0" fontId="25" fillId="0" borderId="1" xfId="0" applyFont="1" applyBorder="1" applyAlignment="1">
      <alignment horizontal="left" vertical="center"/>
    </xf>
    <xf numFmtId="0" fontId="26" fillId="15" borderId="1" xfId="0" applyFont="1" applyFill="1" applyBorder="1" applyAlignment="1">
      <alignment horizontal="left" vertical="top" wrapText="1"/>
    </xf>
    <xf numFmtId="0" fontId="27" fillId="15" borderId="1" xfId="0" applyFont="1" applyFill="1" applyBorder="1" applyAlignment="1">
      <alignment horizontal="left" vertical="top" wrapText="1"/>
    </xf>
    <xf numFmtId="0" fontId="19" fillId="0" borderId="19" xfId="0" applyFont="1" applyBorder="1" applyAlignment="1">
      <alignment vertical="center"/>
    </xf>
    <xf numFmtId="0" fontId="19" fillId="0" borderId="0" xfId="0" applyFont="1" applyAlignment="1">
      <alignment vertical="center"/>
    </xf>
    <xf numFmtId="0" fontId="19" fillId="0" borderId="14" xfId="0" applyFont="1" applyBorder="1" applyAlignment="1">
      <alignment vertical="center"/>
    </xf>
    <xf numFmtId="0" fontId="19" fillId="0" borderId="39" xfId="0" applyFont="1" applyBorder="1" applyAlignment="1">
      <alignment vertical="center"/>
    </xf>
    <xf numFmtId="0" fontId="28" fillId="0" borderId="1" xfId="0" quotePrefix="1" applyFont="1" applyBorder="1" applyAlignment="1">
      <alignment horizontal="left" vertical="center"/>
    </xf>
    <xf numFmtId="0" fontId="3" fillId="4" borderId="1" xfId="0" applyFont="1" applyFill="1" applyBorder="1" applyAlignment="1">
      <alignment horizontal="left" vertical="top" wrapText="1"/>
    </xf>
    <xf numFmtId="0" fontId="7" fillId="0" borderId="1" xfId="0" quotePrefix="1" applyFont="1" applyBorder="1" applyAlignment="1">
      <alignment horizontal="left" vertical="top" wrapText="1"/>
    </xf>
    <xf numFmtId="0" fontId="20" fillId="0" borderId="0" xfId="0" applyFont="1" applyAlignment="1">
      <alignment horizontal="left" vertical="top"/>
    </xf>
    <xf numFmtId="0" fontId="2" fillId="16" borderId="1" xfId="0" applyFont="1" applyFill="1" applyBorder="1" applyAlignment="1">
      <alignment vertical="center"/>
    </xf>
    <xf numFmtId="0" fontId="0" fillId="16" borderId="1" xfId="0" applyFill="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3" fillId="0" borderId="7" xfId="0" applyFont="1" applyBorder="1" applyAlignment="1">
      <alignment vertical="center" wrapText="1"/>
    </xf>
    <xf numFmtId="49" fontId="3" fillId="0" borderId="7" xfId="0" applyNumberFormat="1" applyFont="1" applyBorder="1" applyAlignment="1">
      <alignment vertical="center" wrapText="1"/>
    </xf>
    <xf numFmtId="0" fontId="13" fillId="0" borderId="7" xfId="0" applyFont="1" applyBorder="1" applyAlignment="1">
      <alignment vertical="center" wrapText="1"/>
    </xf>
    <xf numFmtId="0" fontId="31" fillId="0" borderId="7" xfId="0" applyFont="1" applyBorder="1" applyAlignment="1">
      <alignment horizontal="left" vertical="top" wrapText="1"/>
    </xf>
    <xf numFmtId="0" fontId="2" fillId="11" borderId="27" xfId="0" applyFont="1" applyFill="1" applyBorder="1" applyAlignment="1">
      <alignment horizontal="left"/>
    </xf>
    <xf numFmtId="0" fontId="0" fillId="0" borderId="0" xfId="0" applyAlignment="1">
      <alignment horizontal="left" vertical="center" wrapText="1"/>
    </xf>
    <xf numFmtId="0" fontId="2" fillId="0" borderId="0" xfId="0" applyFont="1" applyAlignment="1">
      <alignment horizontal="left" vertical="top" wrapText="1"/>
    </xf>
    <xf numFmtId="0" fontId="2" fillId="0" borderId="37" xfId="0" applyFont="1" applyBorder="1"/>
    <xf numFmtId="0" fontId="2" fillId="0" borderId="37" xfId="0" applyFont="1" applyBorder="1" applyAlignment="1">
      <alignment horizontal="left" vertical="center" wrapText="1"/>
    </xf>
    <xf numFmtId="0" fontId="2" fillId="0" borderId="39" xfId="0" applyFont="1" applyBorder="1" applyAlignment="1">
      <alignment horizontal="left" vertical="top" wrapText="1"/>
    </xf>
    <xf numFmtId="0" fontId="2" fillId="0" borderId="39" xfId="0" applyFont="1" applyBorder="1" applyAlignment="1">
      <alignment wrapText="1"/>
    </xf>
    <xf numFmtId="0" fontId="2" fillId="0" borderId="39" xfId="0" applyFont="1" applyBorder="1"/>
    <xf numFmtId="0" fontId="2" fillId="0" borderId="36" xfId="0" applyFont="1" applyBorder="1" applyAlignment="1">
      <alignment horizontal="left" vertical="center" wrapText="1"/>
    </xf>
    <xf numFmtId="0" fontId="2" fillId="0" borderId="38" xfId="0" applyFont="1" applyBorder="1"/>
    <xf numFmtId="0" fontId="2" fillId="0" borderId="14" xfId="0" applyFont="1" applyBorder="1" applyAlignment="1">
      <alignment horizontal="left" vertical="center" wrapText="1"/>
    </xf>
    <xf numFmtId="0" fontId="2" fillId="0" borderId="39" xfId="0" applyFont="1" applyBorder="1" applyAlignment="1">
      <alignment horizontal="left" vertical="center" wrapText="1"/>
    </xf>
    <xf numFmtId="0" fontId="2" fillId="0" borderId="40" xfId="0" applyFont="1" applyBorder="1"/>
    <xf numFmtId="0" fontId="2" fillId="0" borderId="7" xfId="0" applyFont="1" applyBorder="1" applyAlignment="1">
      <alignment vertical="center"/>
    </xf>
    <xf numFmtId="0" fontId="2" fillId="0" borderId="10" xfId="0" applyFont="1" applyBorder="1" applyAlignment="1">
      <alignment vertical="center"/>
    </xf>
    <xf numFmtId="0" fontId="2" fillId="0" borderId="1" xfId="0" applyFont="1" applyBorder="1" applyAlignment="1">
      <alignment vertical="center" wrapText="1"/>
    </xf>
    <xf numFmtId="14" fontId="2" fillId="0" borderId="0" xfId="0" applyNumberFormat="1" applyFont="1" applyAlignment="1">
      <alignment vertical="top"/>
    </xf>
    <xf numFmtId="0" fontId="7" fillId="0" borderId="1" xfId="0" applyFont="1" applyBorder="1"/>
    <xf numFmtId="0" fontId="7" fillId="0" borderId="0" xfId="0" applyFont="1" applyAlignment="1">
      <alignment wrapText="1"/>
    </xf>
    <xf numFmtId="0" fontId="7" fillId="0" borderId="1" xfId="0" applyFont="1" applyBorder="1" applyAlignment="1">
      <alignment vertical="top"/>
    </xf>
    <xf numFmtId="0" fontId="7" fillId="0" borderId="15" xfId="0" applyFont="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2" fillId="0" borderId="3" xfId="0" applyFont="1" applyBorder="1" applyAlignment="1">
      <alignment vertical="top" wrapText="1"/>
    </xf>
    <xf numFmtId="0" fontId="7" fillId="0" borderId="3" xfId="0" applyFont="1" applyBorder="1"/>
    <xf numFmtId="0" fontId="7" fillId="0" borderId="2" xfId="0" applyFont="1" applyBorder="1" applyAlignment="1">
      <alignment vertical="top" wrapText="1"/>
    </xf>
    <xf numFmtId="0" fontId="2" fillId="0" borderId="1" xfId="0" applyFont="1" applyBorder="1" applyAlignment="1">
      <alignment vertical="top" wrapText="1"/>
    </xf>
    <xf numFmtId="0" fontId="7" fillId="0" borderId="1" xfId="0" applyFont="1" applyBorder="1" applyAlignment="1">
      <alignment wrapText="1"/>
    </xf>
    <xf numFmtId="0" fontId="2" fillId="0" borderId="1" xfId="0" applyFont="1" applyBorder="1" applyAlignment="1">
      <alignment vertical="top"/>
    </xf>
    <xf numFmtId="0" fontId="7" fillId="0" borderId="16" xfId="0" applyFont="1" applyBorder="1" applyAlignment="1">
      <alignment vertical="top" wrapText="1"/>
    </xf>
    <xf numFmtId="0" fontId="7" fillId="0" borderId="4" xfId="0" applyFont="1" applyBorder="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7" fillId="0" borderId="4" xfId="0" applyFont="1" applyBorder="1" applyAlignment="1">
      <alignment vertical="top" wrapText="1"/>
    </xf>
    <xf numFmtId="0" fontId="7" fillId="0" borderId="4" xfId="0" applyFont="1" applyBorder="1"/>
    <xf numFmtId="0" fontId="30" fillId="0" borderId="0" xfId="0" applyFont="1" applyAlignment="1">
      <alignment horizontal="left" vertical="top"/>
    </xf>
    <xf numFmtId="0" fontId="32" fillId="0" borderId="7" xfId="1" applyFont="1" applyFill="1" applyBorder="1" applyAlignment="1">
      <alignment horizontal="left" vertical="top" wrapText="1"/>
    </xf>
    <xf numFmtId="0" fontId="2" fillId="0" borderId="0" xfId="0" applyFont="1" applyAlignment="1">
      <alignment horizontal="left" vertical="top"/>
    </xf>
    <xf numFmtId="0" fontId="19" fillId="0" borderId="0" xfId="0" applyFont="1"/>
    <xf numFmtId="0" fontId="8" fillId="0" borderId="1" xfId="0" applyFont="1" applyBorder="1"/>
    <xf numFmtId="0" fontId="29" fillId="0" borderId="1" xfId="0" quotePrefix="1" applyFont="1" applyBorder="1" applyAlignment="1">
      <alignment horizontal="left" vertical="center" wrapText="1"/>
    </xf>
    <xf numFmtId="0" fontId="0" fillId="0" borderId="1" xfId="0" applyBorder="1" applyAlignment="1">
      <alignment wrapText="1"/>
    </xf>
    <xf numFmtId="0" fontId="33" fillId="0" borderId="1" xfId="0" applyFont="1" applyBorder="1" applyAlignment="1">
      <alignment horizontal="left" vertical="center" wrapText="1"/>
    </xf>
    <xf numFmtId="0" fontId="33" fillId="0" borderId="1" xfId="0" applyFont="1" applyBorder="1" applyAlignment="1">
      <alignment horizontal="center" vertical="center" wrapText="1"/>
    </xf>
    <xf numFmtId="0" fontId="34" fillId="0" borderId="1" xfId="0" applyFont="1" applyBorder="1" applyAlignment="1">
      <alignment horizontal="left" vertical="top" wrapText="1"/>
    </xf>
    <xf numFmtId="0" fontId="3" fillId="4" borderId="33" xfId="0" applyFont="1" applyFill="1" applyBorder="1" applyAlignment="1">
      <alignment vertical="center" wrapText="1"/>
    </xf>
    <xf numFmtId="0" fontId="3" fillId="4" borderId="34" xfId="0" applyFont="1" applyFill="1" applyBorder="1" applyAlignment="1">
      <alignment vertical="center" wrapText="1"/>
    </xf>
    <xf numFmtId="0" fontId="3" fillId="4" borderId="35" xfId="0" applyFont="1" applyFill="1" applyBorder="1" applyAlignment="1">
      <alignment vertical="center" wrapText="1"/>
    </xf>
    <xf numFmtId="0" fontId="3" fillId="4" borderId="15" xfId="0" applyFont="1" applyFill="1" applyBorder="1" applyAlignment="1">
      <alignment vertical="center"/>
    </xf>
    <xf numFmtId="0" fontId="3" fillId="4" borderId="28" xfId="0" applyFont="1" applyFill="1" applyBorder="1" applyAlignment="1">
      <alignment vertical="center"/>
    </xf>
    <xf numFmtId="0" fontId="3" fillId="4" borderId="16" xfId="0" applyFont="1" applyFill="1" applyBorder="1" applyAlignment="1">
      <alignment vertical="center"/>
    </xf>
    <xf numFmtId="0" fontId="2" fillId="8" borderId="4" xfId="0" applyFont="1" applyFill="1" applyBorder="1" applyAlignment="1">
      <alignment wrapText="1"/>
    </xf>
    <xf numFmtId="0" fontId="2" fillId="8" borderId="17" xfId="0" applyFont="1" applyFill="1" applyBorder="1"/>
    <xf numFmtId="0" fontId="3" fillId="9" borderId="0" xfId="0" applyFont="1" applyFill="1" applyAlignment="1">
      <alignment horizontal="center"/>
    </xf>
    <xf numFmtId="0" fontId="3" fillId="0" borderId="0" xfId="0" applyFont="1" applyAlignment="1">
      <alignment vertical="center" wrapText="1"/>
    </xf>
    <xf numFmtId="0" fontId="2" fillId="0" borderId="19"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inden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10" xfId="0" applyBorder="1" applyAlignment="1">
      <alignment horizontal="left" vertical="center" wrapText="1"/>
    </xf>
    <xf numFmtId="0" fontId="0" fillId="16" borderId="7" xfId="0" applyFill="1" applyBorder="1" applyAlignment="1">
      <alignment horizontal="left" vertical="center" wrapText="1"/>
    </xf>
    <xf numFmtId="0" fontId="0" fillId="16" borderId="10" xfId="0" applyFill="1" applyBorder="1" applyAlignment="1">
      <alignment horizontal="left" vertical="center" wrapText="1"/>
    </xf>
    <xf numFmtId="0" fontId="2" fillId="0" borderId="7" xfId="0" applyFont="1" applyBorder="1" applyAlignment="1">
      <alignment horizontal="left" vertical="center" wrapText="1"/>
    </xf>
    <xf numFmtId="0" fontId="2" fillId="0" borderId="25" xfId="0" applyFont="1" applyBorder="1" applyAlignment="1">
      <alignment horizontal="left" vertical="center" wrapText="1"/>
    </xf>
    <xf numFmtId="0" fontId="0" fillId="0" borderId="7" xfId="0" applyBorder="1" applyAlignment="1">
      <alignment vertical="center"/>
    </xf>
    <xf numFmtId="0" fontId="0" fillId="0" borderId="10" xfId="0" applyBorder="1" applyAlignment="1">
      <alignment vertical="center"/>
    </xf>
    <xf numFmtId="0" fontId="3" fillId="4" borderId="7" xfId="0" applyFont="1" applyFill="1" applyBorder="1" applyAlignment="1">
      <alignment vertical="center" wrapText="1"/>
    </xf>
    <xf numFmtId="0" fontId="3" fillId="4" borderId="10" xfId="0" applyFont="1" applyFill="1" applyBorder="1" applyAlignment="1">
      <alignment vertical="center" wrapText="1"/>
    </xf>
    <xf numFmtId="0" fontId="3" fillId="9" borderId="0" xfId="0" applyFont="1" applyFill="1" applyAlignment="1">
      <alignment horizontal="center" vertical="top"/>
    </xf>
    <xf numFmtId="0" fontId="3" fillId="4" borderId="2" xfId="0" applyFont="1" applyFill="1" applyBorder="1" applyAlignment="1">
      <alignment vertical="center"/>
    </xf>
    <xf numFmtId="0" fontId="3" fillId="4" borderId="26" xfId="0" applyFont="1" applyFill="1" applyBorder="1" applyAlignment="1">
      <alignment vertical="center"/>
    </xf>
    <xf numFmtId="0" fontId="3" fillId="4" borderId="15" xfId="0" applyFont="1" applyFill="1" applyBorder="1" applyAlignment="1">
      <alignment vertical="center" wrapText="1"/>
    </xf>
    <xf numFmtId="0" fontId="3" fillId="4" borderId="13" xfId="0" applyFont="1" applyFill="1" applyBorder="1" applyAlignment="1">
      <alignment vertical="center" wrapText="1"/>
    </xf>
    <xf numFmtId="0" fontId="3" fillId="4" borderId="2" xfId="0" applyFont="1" applyFill="1" applyBorder="1" applyAlignment="1">
      <alignment vertical="center" wrapText="1"/>
    </xf>
    <xf numFmtId="0" fontId="3" fillId="4" borderId="29" xfId="0" applyFont="1" applyFill="1" applyBorder="1" applyAlignment="1">
      <alignment vertical="center"/>
    </xf>
    <xf numFmtId="0" fontId="3" fillId="4" borderId="30" xfId="0" applyFont="1" applyFill="1" applyBorder="1" applyAlignment="1">
      <alignment vertical="center"/>
    </xf>
    <xf numFmtId="0" fontId="3" fillId="4" borderId="31" xfId="0" applyFont="1" applyFill="1" applyBorder="1" applyAlignment="1">
      <alignment vertical="center"/>
    </xf>
    <xf numFmtId="0" fontId="3" fillId="4" borderId="32" xfId="0" applyFont="1" applyFill="1" applyBorder="1" applyAlignment="1">
      <alignment vertical="center"/>
    </xf>
    <xf numFmtId="0" fontId="16" fillId="0" borderId="20" xfId="0" applyFont="1" applyBorder="1" applyAlignment="1">
      <alignment horizontal="left" vertical="center" wrapText="1" indent="1"/>
    </xf>
    <xf numFmtId="0" fontId="16" fillId="0" borderId="6" xfId="0" applyFont="1" applyBorder="1" applyAlignment="1">
      <alignment horizontal="left" vertical="center" indent="1"/>
    </xf>
    <xf numFmtId="0" fontId="16" fillId="0" borderId="17" xfId="0" applyFont="1" applyBorder="1" applyAlignment="1">
      <alignment horizontal="left" vertical="center" indent="1"/>
    </xf>
    <xf numFmtId="0" fontId="7" fillId="0" borderId="7" xfId="0" applyFont="1" applyBorder="1" applyAlignment="1">
      <alignment horizontal="left" vertical="top"/>
    </xf>
    <xf numFmtId="0" fontId="7" fillId="0" borderId="25" xfId="0" applyFont="1" applyBorder="1" applyAlignment="1">
      <alignment horizontal="left" vertical="top"/>
    </xf>
    <xf numFmtId="0" fontId="7" fillId="0" borderId="10" xfId="0" applyFont="1" applyBorder="1" applyAlignment="1">
      <alignment horizontal="left" vertical="top"/>
    </xf>
    <xf numFmtId="49" fontId="7" fillId="0" borderId="7" xfId="0" applyNumberFormat="1" applyFont="1" applyBorder="1" applyAlignment="1">
      <alignment horizontal="left" vertical="top" wrapText="1"/>
    </xf>
    <xf numFmtId="49" fontId="7" fillId="0" borderId="25" xfId="0" applyNumberFormat="1" applyFont="1" applyBorder="1" applyAlignment="1">
      <alignment horizontal="left" vertical="top" wrapText="1"/>
    </xf>
    <xf numFmtId="49" fontId="7" fillId="0" borderId="10"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7" xfId="0" applyFont="1" applyBorder="1" applyAlignment="1">
      <alignment horizontal="left" vertical="center" wrapText="1"/>
    </xf>
    <xf numFmtId="0" fontId="7" fillId="0" borderId="10" xfId="0" applyFont="1" applyBorder="1" applyAlignment="1">
      <alignment horizontal="left" vertical="center" wrapText="1"/>
    </xf>
    <xf numFmtId="0" fontId="30" fillId="0" borderId="1" xfId="0" applyFont="1" applyBorder="1" applyAlignment="1">
      <alignment horizontal="left" vertical="center" wrapText="1"/>
    </xf>
    <xf numFmtId="0" fontId="0" fillId="0" borderId="5" xfId="0" quotePrefix="1" applyBorder="1" applyAlignment="1">
      <alignment horizontal="left" vertical="center"/>
    </xf>
    <xf numFmtId="0" fontId="0" fillId="0" borderId="11" xfId="0" quotePrefix="1" applyBorder="1" applyAlignment="1">
      <alignment horizontal="left" vertical="center"/>
    </xf>
    <xf numFmtId="0" fontId="0" fillId="0" borderId="12" xfId="0" quotePrefix="1" applyBorder="1" applyAlignment="1">
      <alignment horizontal="left" vertical="center"/>
    </xf>
    <xf numFmtId="0" fontId="2" fillId="0" borderId="5" xfId="0" quotePrefix="1" applyFont="1" applyBorder="1" applyAlignment="1">
      <alignment horizontal="left" vertical="center"/>
    </xf>
    <xf numFmtId="0" fontId="2" fillId="0" borderId="14"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2" fillId="0" borderId="0" xfId="0" applyFont="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xf>
    <xf numFmtId="0" fontId="2" fillId="0" borderId="0" xfId="0" applyFont="1" applyAlignment="1">
      <alignment vertical="center"/>
    </xf>
    <xf numFmtId="0" fontId="2" fillId="0" borderId="18" xfId="0" applyFont="1" applyBorder="1" applyAlignment="1">
      <alignment vertical="center"/>
    </xf>
    <xf numFmtId="0" fontId="21" fillId="8" borderId="17" xfId="1" applyFill="1" applyBorder="1" applyAlignment="1">
      <alignment horizontal="left"/>
    </xf>
    <xf numFmtId="0" fontId="2" fillId="0" borderId="5" xfId="0" applyFont="1" applyBorder="1" applyAlignment="1">
      <alignment horizontal="left" vertical="center" wrapText="1"/>
    </xf>
    <xf numFmtId="0" fontId="2" fillId="0" borderId="11" xfId="0" applyFont="1" applyBorder="1" applyAlignment="1">
      <alignment wrapText="1"/>
    </xf>
    <xf numFmtId="0" fontId="2" fillId="0" borderId="11" xfId="0" applyFont="1" applyBorder="1" applyAlignment="1">
      <alignment horizontal="left" vertical="center" wrapText="1"/>
    </xf>
    <xf numFmtId="0" fontId="2" fillId="0" borderId="11" xfId="0" applyFont="1" applyBorder="1"/>
    <xf numFmtId="0" fontId="2" fillId="0" borderId="12" xfId="0" applyFont="1" applyBorder="1"/>
    <xf numFmtId="0" fontId="0" fillId="0" borderId="7" xfId="0" applyBorder="1" applyAlignment="1">
      <alignment vertical="center" wrapText="1"/>
    </xf>
    <xf numFmtId="0" fontId="0" fillId="0" borderId="10" xfId="0" applyBorder="1" applyAlignment="1">
      <alignment vertical="center" wrapText="1"/>
    </xf>
    <xf numFmtId="0" fontId="3" fillId="8" borderId="7" xfId="0" applyFont="1" applyFill="1"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xf>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g.apps.tt02.altinn.no/brg/aarsregnskap-ideelle-20240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34"/>
  <sheetViews>
    <sheetView tabSelected="1" workbookViewId="0"/>
  </sheetViews>
  <sheetFormatPr baseColWidth="10" defaultColWidth="9.1796875" defaultRowHeight="13" x14ac:dyDescent="0.3"/>
  <cols>
    <col min="1" max="1" width="32.7265625" style="39" customWidth="1"/>
    <col min="2" max="2" width="52.1796875" style="34" customWidth="1"/>
    <col min="3" max="3" width="33.81640625" customWidth="1"/>
    <col min="4" max="4" width="28.1796875" customWidth="1"/>
  </cols>
  <sheetData>
    <row r="1" spans="1:4" x14ac:dyDescent="0.3">
      <c r="A1" s="40" t="s">
        <v>1</v>
      </c>
      <c r="B1" s="56" t="s">
        <v>199</v>
      </c>
    </row>
    <row r="2" spans="1:4" x14ac:dyDescent="0.3">
      <c r="A2" s="40" t="s">
        <v>7</v>
      </c>
      <c r="B2" s="56" t="s">
        <v>333</v>
      </c>
    </row>
    <row r="3" spans="1:4" s="38" customFormat="1" ht="13.5" thickBot="1" x14ac:dyDescent="0.35">
      <c r="A3" s="44"/>
      <c r="B3" s="45"/>
    </row>
    <row r="4" spans="1:4" ht="13.5" thickBot="1" x14ac:dyDescent="0.35">
      <c r="A4" s="46" t="s">
        <v>59</v>
      </c>
      <c r="B4" s="46"/>
    </row>
    <row r="5" spans="1:4" x14ac:dyDescent="0.3">
      <c r="A5" s="46" t="s">
        <v>57</v>
      </c>
      <c r="B5" s="54" t="s">
        <v>334</v>
      </c>
    </row>
    <row r="6" spans="1:4" x14ac:dyDescent="0.3">
      <c r="A6" s="47" t="s">
        <v>58</v>
      </c>
      <c r="B6" s="55" t="s">
        <v>335</v>
      </c>
    </row>
    <row r="7" spans="1:4" x14ac:dyDescent="0.3">
      <c r="A7" s="47" t="s">
        <v>56</v>
      </c>
      <c r="B7" s="55"/>
    </row>
    <row r="8" spans="1:4" ht="13.5" thickBot="1" x14ac:dyDescent="0.35">
      <c r="A8" s="48" t="s">
        <v>624</v>
      </c>
      <c r="B8" s="284" t="s">
        <v>625</v>
      </c>
    </row>
    <row r="9" spans="1:4" s="38" customFormat="1" x14ac:dyDescent="0.3">
      <c r="A9" s="52"/>
      <c r="B9" s="53"/>
    </row>
    <row r="12" spans="1:4" s="15" customFormat="1" x14ac:dyDescent="0.25">
      <c r="A12" s="4"/>
    </row>
    <row r="13" spans="1:4" x14ac:dyDescent="0.3">
      <c r="A13" s="39" t="s">
        <v>0</v>
      </c>
    </row>
    <row r="14" spans="1:4" x14ac:dyDescent="0.3">
      <c r="A14" s="5" t="s">
        <v>331</v>
      </c>
      <c r="B14" s="41" t="s">
        <v>68</v>
      </c>
      <c r="C14" s="41" t="s">
        <v>67</v>
      </c>
      <c r="D14" s="1"/>
    </row>
    <row r="15" spans="1:4" ht="12.5" x14ac:dyDescent="0.25">
      <c r="A15" s="133">
        <v>45342</v>
      </c>
      <c r="B15" s="42" t="s">
        <v>70</v>
      </c>
      <c r="C15" s="42" t="s">
        <v>156</v>
      </c>
    </row>
    <row r="16" spans="1:4" ht="12.5" x14ac:dyDescent="0.25">
      <c r="A16" s="133"/>
      <c r="B16" s="43"/>
      <c r="C16" s="42"/>
    </row>
    <row r="17" spans="1:3" ht="12.5" x14ac:dyDescent="0.25">
      <c r="A17" s="133"/>
      <c r="B17" s="43"/>
      <c r="C17" s="42"/>
    </row>
    <row r="18" spans="1:3" ht="12.5" x14ac:dyDescent="0.25">
      <c r="A18" s="133"/>
      <c r="B18" s="43"/>
      <c r="C18" s="42"/>
    </row>
    <row r="19" spans="1:3" ht="12.5" x14ac:dyDescent="0.25">
      <c r="A19" s="134"/>
      <c r="B19" s="43"/>
      <c r="C19" s="3"/>
    </row>
    <row r="20" spans="1:3" ht="12.5" x14ac:dyDescent="0.25">
      <c r="A20" s="134"/>
      <c r="B20" s="43"/>
      <c r="C20" s="3"/>
    </row>
    <row r="21" spans="1:3" ht="12.5" x14ac:dyDescent="0.25">
      <c r="A21" s="134"/>
      <c r="B21" s="43"/>
      <c r="C21" s="3"/>
    </row>
    <row r="22" spans="1:3" ht="12.5" x14ac:dyDescent="0.25">
      <c r="A22" s="134"/>
      <c r="B22" s="43"/>
      <c r="C22" s="3"/>
    </row>
    <row r="23" spans="1:3" ht="12.5" x14ac:dyDescent="0.25">
      <c r="A23" s="134"/>
      <c r="B23" s="43"/>
      <c r="C23" s="3"/>
    </row>
    <row r="24" spans="1:3" ht="12.5" x14ac:dyDescent="0.25">
      <c r="A24" s="134"/>
      <c r="B24" s="43"/>
      <c r="C24" s="3"/>
    </row>
    <row r="25" spans="1:3" ht="12.5" x14ac:dyDescent="0.25">
      <c r="A25" s="134"/>
      <c r="B25" s="43"/>
      <c r="C25" s="3"/>
    </row>
    <row r="26" spans="1:3" ht="12.5" x14ac:dyDescent="0.25">
      <c r="A26" s="134"/>
      <c r="B26" s="43"/>
      <c r="C26" s="3"/>
    </row>
    <row r="27" spans="1:3" ht="12.5" x14ac:dyDescent="0.25">
      <c r="A27" s="134"/>
      <c r="B27" s="43"/>
      <c r="C27" s="3"/>
    </row>
    <row r="29" spans="1:3" x14ac:dyDescent="0.3">
      <c r="A29" s="2" t="s">
        <v>69</v>
      </c>
    </row>
    <row r="30" spans="1:3" x14ac:dyDescent="0.3">
      <c r="A30" s="140" t="s">
        <v>17</v>
      </c>
    </row>
    <row r="31" spans="1:3" x14ac:dyDescent="0.3">
      <c r="A31" s="141" t="s">
        <v>391</v>
      </c>
    </row>
    <row r="32" spans="1:3" x14ac:dyDescent="0.3">
      <c r="A32" s="142" t="s">
        <v>18</v>
      </c>
    </row>
    <row r="33" spans="1:1" x14ac:dyDescent="0.3">
      <c r="A33" s="143" t="s">
        <v>19</v>
      </c>
    </row>
    <row r="34" spans="1:1" x14ac:dyDescent="0.3">
      <c r="A34" s="2"/>
    </row>
  </sheetData>
  <phoneticPr fontId="1" type="noConversion"/>
  <hyperlinks>
    <hyperlink ref="B8" r:id="rId1" xr:uid="{D0069D95-77C5-4E6F-A320-0401117BD3B1}"/>
  </hyperlinks>
  <pageMargins left="0.74803149606299213" right="0.74803149606299213" top="0.98425196850393704" bottom="0.98425196850393704" header="0.51181102362204722" footer="0.51181102362204722"/>
  <pageSetup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C904C-1BE9-4170-AD7F-D130DC2D1C2F}">
  <sheetPr>
    <tabColor rgb="FFFFFF00"/>
  </sheetPr>
  <dimension ref="A1:O27"/>
  <sheetViews>
    <sheetView showGridLines="0" workbookViewId="0">
      <selection activeCell="N25" sqref="N25"/>
    </sheetView>
  </sheetViews>
  <sheetFormatPr baseColWidth="10" defaultRowHeight="12.5" x14ac:dyDescent="0.25"/>
  <cols>
    <col min="14" max="14" width="35.54296875" customWidth="1"/>
    <col min="15" max="15" width="37.453125" customWidth="1"/>
  </cols>
  <sheetData>
    <row r="1" spans="1:15" x14ac:dyDescent="0.25">
      <c r="B1" s="128"/>
      <c r="C1" s="128"/>
      <c r="D1" s="128"/>
      <c r="E1" s="128"/>
      <c r="F1" s="128"/>
      <c r="G1" s="128"/>
      <c r="H1" s="128"/>
      <c r="I1" s="128"/>
      <c r="J1" s="128"/>
      <c r="K1" s="128"/>
      <c r="L1" s="128"/>
      <c r="M1" s="128"/>
      <c r="N1" s="128"/>
    </row>
    <row r="2" spans="1:15" ht="13" x14ac:dyDescent="0.25">
      <c r="A2" s="113"/>
      <c r="B2" s="4" t="s">
        <v>392</v>
      </c>
      <c r="C2" s="4"/>
      <c r="D2" s="128"/>
      <c r="E2" s="128"/>
      <c r="F2" s="128"/>
      <c r="G2" s="128"/>
      <c r="H2" s="4" t="s">
        <v>393</v>
      </c>
      <c r="I2" s="4"/>
      <c r="J2" s="128"/>
      <c r="K2" s="128"/>
      <c r="L2" s="128"/>
      <c r="M2" s="128"/>
      <c r="N2" s="128"/>
    </row>
    <row r="3" spans="1:15" x14ac:dyDescent="0.25">
      <c r="A3" s="113"/>
      <c r="B3" s="94"/>
      <c r="C3" s="94"/>
      <c r="D3" s="128"/>
      <c r="E3" s="128"/>
      <c r="F3" s="128"/>
      <c r="G3" s="128"/>
      <c r="H3" s="94"/>
      <c r="I3" s="94"/>
      <c r="J3" s="128"/>
      <c r="K3" s="128"/>
      <c r="L3" s="128"/>
      <c r="M3" s="128"/>
      <c r="N3" s="128"/>
    </row>
    <row r="4" spans="1:15" ht="14.5" x14ac:dyDescent="0.25">
      <c r="A4" s="144" t="s">
        <v>394</v>
      </c>
      <c r="B4" s="276" t="s">
        <v>395</v>
      </c>
      <c r="C4" s="277"/>
      <c r="D4" s="277"/>
      <c r="E4" s="277"/>
      <c r="F4" s="278"/>
      <c r="G4" s="128"/>
      <c r="H4" s="276" t="s">
        <v>396</v>
      </c>
      <c r="I4" s="277"/>
      <c r="J4" s="277"/>
      <c r="K4" s="277"/>
      <c r="L4" s="278"/>
      <c r="M4" s="128"/>
      <c r="N4" s="145" t="s">
        <v>397</v>
      </c>
    </row>
    <row r="5" spans="1:15" ht="31.5" customHeight="1" x14ac:dyDescent="0.25">
      <c r="A5" s="113"/>
      <c r="B5" s="229" t="s">
        <v>398</v>
      </c>
      <c r="C5" s="279"/>
      <c r="D5" s="279"/>
      <c r="E5" s="279"/>
      <c r="F5" s="280"/>
      <c r="G5" s="128"/>
      <c r="H5" s="229" t="s">
        <v>399</v>
      </c>
      <c r="I5" s="279"/>
      <c r="J5" s="279"/>
      <c r="K5" s="279"/>
      <c r="L5" s="280"/>
      <c r="M5" s="128"/>
      <c r="N5" s="146" t="s">
        <v>335</v>
      </c>
    </row>
    <row r="6" spans="1:15" x14ac:dyDescent="0.25">
      <c r="A6" s="113"/>
      <c r="B6" s="281"/>
      <c r="C6" s="282"/>
      <c r="D6" s="282"/>
      <c r="E6" s="282"/>
      <c r="F6" s="283"/>
      <c r="G6" s="128"/>
      <c r="H6" s="281"/>
      <c r="I6" s="282"/>
      <c r="J6" s="282"/>
      <c r="K6" s="282"/>
      <c r="L6" s="283"/>
      <c r="M6" s="128"/>
      <c r="N6" s="128"/>
    </row>
    <row r="7" spans="1:15" x14ac:dyDescent="0.25">
      <c r="A7" s="113"/>
      <c r="B7" s="273" t="s">
        <v>615</v>
      </c>
      <c r="C7" s="274"/>
      <c r="D7" s="274"/>
      <c r="E7" s="274"/>
      <c r="F7" s="275"/>
      <c r="G7" s="128"/>
      <c r="H7" s="273" t="s">
        <v>614</v>
      </c>
      <c r="I7" s="274"/>
      <c r="J7" s="274"/>
      <c r="K7" s="274"/>
      <c r="L7" s="275"/>
      <c r="M7" s="128"/>
      <c r="N7" s="128"/>
    </row>
    <row r="8" spans="1:15" x14ac:dyDescent="0.25">
      <c r="B8" s="128"/>
      <c r="C8" s="128"/>
      <c r="D8" s="128"/>
      <c r="E8" s="128"/>
      <c r="F8" s="128"/>
      <c r="G8" s="128"/>
      <c r="H8" s="128"/>
      <c r="I8" s="128"/>
      <c r="J8" s="128"/>
      <c r="K8" s="128"/>
      <c r="L8" s="128"/>
      <c r="M8" s="128"/>
      <c r="N8" s="128"/>
    </row>
    <row r="9" spans="1:15" ht="15.5" x14ac:dyDescent="0.35">
      <c r="B9" s="147" t="s">
        <v>400</v>
      </c>
      <c r="C9" s="128"/>
      <c r="D9" s="128"/>
      <c r="E9" s="128"/>
      <c r="F9" s="128"/>
      <c r="G9" s="128"/>
      <c r="H9" s="147" t="s">
        <v>401</v>
      </c>
      <c r="I9" s="128"/>
      <c r="J9" s="128"/>
      <c r="K9" s="128"/>
      <c r="L9" s="128"/>
      <c r="M9" s="128"/>
      <c r="N9" s="147" t="s">
        <v>402</v>
      </c>
      <c r="O9" s="212" t="s">
        <v>503</v>
      </c>
    </row>
    <row r="10" spans="1:15" x14ac:dyDescent="0.25">
      <c r="B10" s="128"/>
      <c r="C10" s="128"/>
      <c r="D10" s="128"/>
      <c r="E10" s="128"/>
      <c r="F10" s="128"/>
      <c r="G10" s="128"/>
      <c r="H10" s="128"/>
      <c r="I10" s="128"/>
      <c r="J10" s="128"/>
      <c r="K10" s="128"/>
      <c r="L10" s="128"/>
      <c r="M10" s="128"/>
      <c r="N10" s="128"/>
    </row>
    <row r="11" spans="1:15" ht="14.5" x14ac:dyDescent="0.3">
      <c r="A11" s="148" t="s">
        <v>403</v>
      </c>
      <c r="B11" s="269" t="s">
        <v>404</v>
      </c>
      <c r="C11" s="270"/>
      <c r="D11" s="270"/>
      <c r="E11" s="270"/>
      <c r="F11" s="271"/>
      <c r="G11" s="128"/>
      <c r="H11" s="269" t="s">
        <v>405</v>
      </c>
      <c r="I11" s="270"/>
      <c r="J11" s="270"/>
      <c r="K11" s="270"/>
      <c r="L11" s="271"/>
      <c r="M11" s="149"/>
      <c r="N11" s="162" t="s">
        <v>449</v>
      </c>
      <c r="O11" s="213" t="s">
        <v>449</v>
      </c>
    </row>
    <row r="12" spans="1:15" x14ac:dyDescent="0.25">
      <c r="B12" s="128"/>
      <c r="C12" s="128"/>
      <c r="D12" s="128"/>
      <c r="E12" s="128"/>
      <c r="F12" s="128"/>
      <c r="G12" s="128"/>
      <c r="H12" s="128"/>
      <c r="I12" s="128"/>
      <c r="J12" s="128"/>
      <c r="K12" s="128"/>
      <c r="L12" s="128"/>
      <c r="M12" s="128"/>
      <c r="N12" s="128"/>
    </row>
    <row r="13" spans="1:15" ht="34.5" customHeight="1" x14ac:dyDescent="0.25">
      <c r="B13" s="269" t="s">
        <v>407</v>
      </c>
      <c r="C13" s="270"/>
      <c r="D13" s="270"/>
      <c r="E13" s="270"/>
      <c r="F13" s="271"/>
      <c r="G13" s="128"/>
      <c r="H13" s="269" t="s">
        <v>408</v>
      </c>
      <c r="I13" s="270"/>
      <c r="J13" s="270"/>
      <c r="K13" s="270"/>
      <c r="L13" s="271"/>
      <c r="M13" s="149"/>
      <c r="N13" s="150" t="s">
        <v>493</v>
      </c>
      <c r="O13" s="108" t="s">
        <v>504</v>
      </c>
    </row>
    <row r="14" spans="1:15" x14ac:dyDescent="0.25">
      <c r="B14" s="128"/>
      <c r="C14" s="128"/>
      <c r="D14" s="128"/>
      <c r="E14" s="128"/>
      <c r="F14" s="128"/>
      <c r="G14" s="128"/>
      <c r="H14" s="128"/>
      <c r="I14" s="128"/>
      <c r="J14" s="128"/>
      <c r="K14" s="128"/>
      <c r="L14" s="128"/>
      <c r="M14" s="128"/>
      <c r="N14" s="128"/>
      <c r="O14" s="175"/>
    </row>
    <row r="15" spans="1:15" x14ac:dyDescent="0.25">
      <c r="B15" s="269" t="s">
        <v>409</v>
      </c>
      <c r="C15" s="270"/>
      <c r="D15" s="270"/>
      <c r="E15" s="270"/>
      <c r="F15" s="271"/>
      <c r="G15" s="128"/>
      <c r="H15" s="269" t="s">
        <v>410</v>
      </c>
      <c r="I15" s="270"/>
      <c r="J15" s="270"/>
      <c r="K15" s="270"/>
      <c r="L15" s="271"/>
      <c r="M15" s="149"/>
      <c r="N15" s="151" t="s">
        <v>406</v>
      </c>
      <c r="O15" s="108" t="s">
        <v>505</v>
      </c>
    </row>
    <row r="16" spans="1:15" x14ac:dyDescent="0.25">
      <c r="B16" s="128"/>
      <c r="C16" s="128"/>
      <c r="D16" s="128"/>
      <c r="E16" s="128"/>
      <c r="F16" s="128"/>
      <c r="G16" s="128"/>
      <c r="H16" s="128"/>
      <c r="I16" s="128"/>
      <c r="J16" s="128"/>
      <c r="K16" s="128"/>
      <c r="L16" s="128"/>
      <c r="M16" s="128"/>
      <c r="N16" s="128"/>
      <c r="O16" s="175"/>
    </row>
    <row r="17" spans="2:15" ht="71.25" customHeight="1" x14ac:dyDescent="0.25">
      <c r="B17" s="269" t="s">
        <v>411</v>
      </c>
      <c r="C17" s="270"/>
      <c r="D17" s="270"/>
      <c r="E17" s="270"/>
      <c r="F17" s="271"/>
      <c r="G17" s="128"/>
      <c r="H17" s="269" t="s">
        <v>412</v>
      </c>
      <c r="I17" s="270"/>
      <c r="J17" s="270"/>
      <c r="K17" s="270"/>
      <c r="L17" s="271"/>
      <c r="M17" s="149"/>
      <c r="N17" s="150" t="s">
        <v>499</v>
      </c>
      <c r="O17" s="214" t="s">
        <v>506</v>
      </c>
    </row>
    <row r="18" spans="2:15" x14ac:dyDescent="0.25">
      <c r="B18" s="128"/>
      <c r="C18" s="128"/>
      <c r="D18" s="128"/>
      <c r="E18" s="128"/>
      <c r="F18" s="128"/>
      <c r="G18" s="128"/>
      <c r="H18" s="128"/>
      <c r="I18" s="128"/>
      <c r="J18" s="128"/>
      <c r="K18" s="128"/>
      <c r="L18" s="128"/>
      <c r="M18" s="128"/>
      <c r="N18" s="128"/>
      <c r="O18" s="175"/>
    </row>
    <row r="19" spans="2:15" ht="112.5" x14ac:dyDescent="0.25">
      <c r="B19" s="269" t="s">
        <v>413</v>
      </c>
      <c r="C19" s="270"/>
      <c r="D19" s="270"/>
      <c r="E19" s="270"/>
      <c r="F19" s="271"/>
      <c r="G19" s="128"/>
      <c r="H19" s="269" t="s">
        <v>414</v>
      </c>
      <c r="I19" s="270"/>
      <c r="J19" s="270"/>
      <c r="K19" s="270"/>
      <c r="L19" s="271"/>
      <c r="M19" s="149"/>
      <c r="N19" s="150" t="s">
        <v>502</v>
      </c>
      <c r="O19" s="215" t="s">
        <v>507</v>
      </c>
    </row>
    <row r="20" spans="2:15" x14ac:dyDescent="0.25">
      <c r="B20" s="128"/>
      <c r="C20" s="128"/>
      <c r="D20" s="128"/>
      <c r="E20" s="128"/>
      <c r="F20" s="128"/>
      <c r="G20" s="128"/>
      <c r="H20" s="128"/>
      <c r="I20" s="128"/>
      <c r="J20" s="128"/>
      <c r="K20" s="128"/>
      <c r="L20" s="128"/>
      <c r="M20" s="128"/>
      <c r="N20" s="128"/>
      <c r="O20" s="175"/>
    </row>
    <row r="21" spans="2:15" ht="86.25" customHeight="1" x14ac:dyDescent="0.25">
      <c r="B21" s="269" t="s">
        <v>415</v>
      </c>
      <c r="C21" s="270"/>
      <c r="D21" s="270"/>
      <c r="E21" s="270"/>
      <c r="F21" s="271"/>
      <c r="G21" s="128"/>
      <c r="H21" s="269" t="s">
        <v>416</v>
      </c>
      <c r="I21" s="270"/>
      <c r="J21" s="270"/>
      <c r="K21" s="270"/>
      <c r="L21" s="271"/>
      <c r="M21" s="149"/>
      <c r="N21" s="150" t="s">
        <v>616</v>
      </c>
      <c r="O21" s="150" t="s">
        <v>509</v>
      </c>
    </row>
    <row r="22" spans="2:15" x14ac:dyDescent="0.25">
      <c r="B22" s="128"/>
      <c r="C22" s="128"/>
      <c r="D22" s="128"/>
      <c r="E22" s="128"/>
      <c r="F22" s="128"/>
      <c r="G22" s="128"/>
      <c r="H22" s="128"/>
      <c r="I22" s="128"/>
      <c r="J22" s="128"/>
      <c r="K22" s="128"/>
      <c r="L22" s="128"/>
      <c r="M22" s="128"/>
      <c r="N22" s="128"/>
      <c r="O22" s="175"/>
    </row>
    <row r="23" spans="2:15" ht="150.75" customHeight="1" x14ac:dyDescent="0.25">
      <c r="B23" s="269" t="s">
        <v>417</v>
      </c>
      <c r="C23" s="270"/>
      <c r="D23" s="270"/>
      <c r="E23" s="270"/>
      <c r="F23" s="271"/>
      <c r="G23" s="128"/>
      <c r="H23" s="269" t="s">
        <v>418</v>
      </c>
      <c r="I23" s="270"/>
      <c r="J23" s="270"/>
      <c r="K23" s="270"/>
      <c r="L23" s="271"/>
      <c r="M23" s="149"/>
      <c r="N23" s="150" t="s">
        <v>617</v>
      </c>
      <c r="O23" s="150" t="s">
        <v>510</v>
      </c>
    </row>
    <row r="24" spans="2:15" x14ac:dyDescent="0.25">
      <c r="B24" s="152"/>
      <c r="C24" s="152"/>
      <c r="D24" s="152"/>
      <c r="E24" s="152"/>
      <c r="F24" s="152"/>
      <c r="G24" s="128"/>
      <c r="H24" s="128"/>
      <c r="I24" s="128"/>
      <c r="J24" s="128"/>
      <c r="K24" s="128"/>
      <c r="L24" s="128"/>
      <c r="M24" s="128"/>
      <c r="N24" s="128"/>
      <c r="O24" s="175"/>
    </row>
    <row r="25" spans="2:15" ht="87.5" x14ac:dyDescent="0.25">
      <c r="B25" s="272" t="s">
        <v>419</v>
      </c>
      <c r="C25" s="270"/>
      <c r="D25" s="270"/>
      <c r="E25" s="270"/>
      <c r="F25" s="271"/>
      <c r="G25" s="128"/>
      <c r="H25" s="269" t="s">
        <v>420</v>
      </c>
      <c r="I25" s="270"/>
      <c r="J25" s="270"/>
      <c r="K25" s="270"/>
      <c r="L25" s="271"/>
      <c r="M25" s="149"/>
      <c r="N25" s="150" t="s">
        <v>618</v>
      </c>
      <c r="O25" s="150" t="s">
        <v>511</v>
      </c>
    </row>
    <row r="26" spans="2:15" x14ac:dyDescent="0.25">
      <c r="B26" s="152"/>
      <c r="C26" s="152"/>
      <c r="D26" s="152"/>
      <c r="E26" s="152"/>
      <c r="F26" s="152"/>
      <c r="G26" s="128"/>
      <c r="H26" s="128"/>
      <c r="I26" s="128"/>
      <c r="J26" s="128"/>
      <c r="K26" s="128"/>
      <c r="L26" s="128"/>
      <c r="M26" s="128"/>
      <c r="N26" s="128"/>
      <c r="O26" s="175"/>
    </row>
    <row r="27" spans="2:15" x14ac:dyDescent="0.25">
      <c r="B27" s="272" t="s">
        <v>421</v>
      </c>
      <c r="C27" s="270"/>
      <c r="D27" s="270"/>
      <c r="E27" s="270"/>
      <c r="F27" s="271"/>
      <c r="G27" s="128"/>
      <c r="H27" s="272" t="s">
        <v>422</v>
      </c>
      <c r="I27" s="270"/>
      <c r="J27" s="270"/>
      <c r="K27" s="270"/>
      <c r="L27" s="271"/>
      <c r="M27" s="128"/>
      <c r="N27" s="153" t="s">
        <v>423</v>
      </c>
      <c r="O27" s="108" t="s">
        <v>508</v>
      </c>
    </row>
  </sheetData>
  <mergeCells count="26">
    <mergeCell ref="B4:F4"/>
    <mergeCell ref="H4:L4"/>
    <mergeCell ref="B5:F5"/>
    <mergeCell ref="H5:L5"/>
    <mergeCell ref="B6:F6"/>
    <mergeCell ref="H6:L6"/>
    <mergeCell ref="B13:F13"/>
    <mergeCell ref="H13:L13"/>
    <mergeCell ref="B15:F15"/>
    <mergeCell ref="H15:L15"/>
    <mergeCell ref="B7:F7"/>
    <mergeCell ref="H7:L7"/>
    <mergeCell ref="B11:F11"/>
    <mergeCell ref="H11:L11"/>
    <mergeCell ref="B17:F17"/>
    <mergeCell ref="H17:L17"/>
    <mergeCell ref="B19:F19"/>
    <mergeCell ref="H19:L19"/>
    <mergeCell ref="B21:F21"/>
    <mergeCell ref="H21:L21"/>
    <mergeCell ref="B23:F23"/>
    <mergeCell ref="H23:L23"/>
    <mergeCell ref="B25:F25"/>
    <mergeCell ref="H25:L25"/>
    <mergeCell ref="B27:F27"/>
    <mergeCell ref="H27:L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D50"/>
  <sheetViews>
    <sheetView zoomScaleNormal="100" workbookViewId="0"/>
  </sheetViews>
  <sheetFormatPr baseColWidth="10" defaultColWidth="9.1796875" defaultRowHeight="13" x14ac:dyDescent="0.3"/>
  <cols>
    <col min="1" max="1" width="32.7265625" style="39" customWidth="1"/>
    <col min="2" max="2" width="44.1796875" style="34" customWidth="1"/>
    <col min="3" max="3" width="40.453125" bestFit="1" customWidth="1"/>
    <col min="4" max="4" width="28.1796875" customWidth="1"/>
  </cols>
  <sheetData>
    <row r="1" spans="1:3" ht="13.5" thickBot="1" x14ac:dyDescent="0.35"/>
    <row r="2" spans="1:3" ht="13.5" thickBot="1" x14ac:dyDescent="0.35">
      <c r="A2" s="46" t="s">
        <v>71</v>
      </c>
      <c r="B2" s="91" t="s">
        <v>336</v>
      </c>
    </row>
    <row r="3" spans="1:3" x14ac:dyDescent="0.3">
      <c r="A3" s="47" t="s">
        <v>72</v>
      </c>
      <c r="B3" s="91"/>
    </row>
    <row r="4" spans="1:3" ht="13.5" thickBot="1" x14ac:dyDescent="0.35">
      <c r="A4" s="48" t="s">
        <v>73</v>
      </c>
      <c r="B4" s="64" t="s">
        <v>626</v>
      </c>
    </row>
    <row r="5" spans="1:3" ht="13.5" thickBot="1" x14ac:dyDescent="0.35"/>
    <row r="6" spans="1:3" ht="13.5" thickBot="1" x14ac:dyDescent="0.35">
      <c r="A6" s="65" t="s">
        <v>74</v>
      </c>
      <c r="B6" s="66" t="s">
        <v>75</v>
      </c>
    </row>
    <row r="7" spans="1:3" s="1" customFormat="1" thickBot="1" x14ac:dyDescent="0.3">
      <c r="A7" s="79" t="s">
        <v>98</v>
      </c>
      <c r="B7" s="54" t="s">
        <v>2</v>
      </c>
    </row>
    <row r="8" spans="1:3" s="1" customFormat="1" thickBot="1" x14ac:dyDescent="0.3">
      <c r="A8" s="80" t="s">
        <v>99</v>
      </c>
      <c r="B8" s="54" t="s">
        <v>2</v>
      </c>
    </row>
    <row r="9" spans="1:3" s="1" customFormat="1" thickBot="1" x14ac:dyDescent="0.3">
      <c r="A9" s="81" t="s">
        <v>100</v>
      </c>
      <c r="B9" s="54" t="s">
        <v>2</v>
      </c>
      <c r="C9" s="1" t="s">
        <v>15</v>
      </c>
    </row>
    <row r="10" spans="1:3" ht="13.5" thickBot="1" x14ac:dyDescent="0.35">
      <c r="B10" s="67"/>
    </row>
    <row r="11" spans="1:3" ht="13.5" thickBot="1" x14ac:dyDescent="0.35">
      <c r="A11" s="65" t="s">
        <v>76</v>
      </c>
      <c r="B11" s="68">
        <v>45627</v>
      </c>
      <c r="C11" s="69">
        <v>73050</v>
      </c>
    </row>
    <row r="12" spans="1:3" ht="13.5" thickBot="1" x14ac:dyDescent="0.35"/>
    <row r="13" spans="1:3" x14ac:dyDescent="0.3">
      <c r="A13" s="46" t="s">
        <v>77</v>
      </c>
      <c r="B13" s="54" t="s">
        <v>335</v>
      </c>
    </row>
    <row r="14" spans="1:3" ht="13.5" thickBot="1" x14ac:dyDescent="0.35">
      <c r="A14" s="48" t="s">
        <v>78</v>
      </c>
      <c r="B14" s="55">
        <v>3430</v>
      </c>
    </row>
    <row r="15" spans="1:3" x14ac:dyDescent="0.3">
      <c r="A15" s="78" t="s">
        <v>97</v>
      </c>
      <c r="B15" s="174" t="s">
        <v>589</v>
      </c>
    </row>
    <row r="16" spans="1:3" ht="13.5" thickBot="1" x14ac:dyDescent="0.35">
      <c r="A16" s="48" t="s">
        <v>107</v>
      </c>
      <c r="B16" s="64">
        <v>48617</v>
      </c>
    </row>
    <row r="17" spans="1:2" ht="13.5" thickBot="1" x14ac:dyDescent="0.35"/>
    <row r="18" spans="1:2" x14ac:dyDescent="0.3">
      <c r="A18" s="46" t="s">
        <v>79</v>
      </c>
      <c r="B18" s="54" t="s">
        <v>80</v>
      </c>
    </row>
    <row r="19" spans="1:2" x14ac:dyDescent="0.3">
      <c r="A19" s="47" t="s">
        <v>81</v>
      </c>
      <c r="B19" s="55" t="s">
        <v>41</v>
      </c>
    </row>
    <row r="20" spans="1:2" x14ac:dyDescent="0.3">
      <c r="A20" s="47" t="s">
        <v>82</v>
      </c>
      <c r="B20" s="55" t="s">
        <v>41</v>
      </c>
    </row>
    <row r="21" spans="1:2" x14ac:dyDescent="0.3">
      <c r="A21" s="47" t="s">
        <v>83</v>
      </c>
      <c r="B21" s="55" t="s">
        <v>41</v>
      </c>
    </row>
    <row r="22" spans="1:2" x14ac:dyDescent="0.3">
      <c r="A22" s="47" t="s">
        <v>84</v>
      </c>
      <c r="B22" s="55" t="s">
        <v>85</v>
      </c>
    </row>
    <row r="23" spans="1:2" x14ac:dyDescent="0.3">
      <c r="A23" s="47" t="s">
        <v>86</v>
      </c>
      <c r="B23" s="55" t="s">
        <v>41</v>
      </c>
    </row>
    <row r="24" spans="1:2" x14ac:dyDescent="0.3">
      <c r="A24" s="47" t="s">
        <v>87</v>
      </c>
      <c r="B24" s="55" t="s">
        <v>85</v>
      </c>
    </row>
    <row r="25" spans="1:2" ht="26" x14ac:dyDescent="0.3">
      <c r="A25" s="47" t="s">
        <v>88</v>
      </c>
      <c r="B25" s="55" t="s">
        <v>41</v>
      </c>
    </row>
    <row r="26" spans="1:2" ht="26.5" thickBot="1" x14ac:dyDescent="0.35">
      <c r="A26" s="48" t="s">
        <v>89</v>
      </c>
      <c r="B26" s="64" t="s">
        <v>85</v>
      </c>
    </row>
    <row r="27" spans="1:2" s="38" customFormat="1" ht="13.5" thickBot="1" x14ac:dyDescent="0.35">
      <c r="A27" s="70"/>
      <c r="B27" s="71"/>
    </row>
    <row r="28" spans="1:2" s="1" customFormat="1" x14ac:dyDescent="0.3">
      <c r="A28" s="72" t="s">
        <v>90</v>
      </c>
      <c r="B28" s="72" t="s">
        <v>91</v>
      </c>
    </row>
    <row r="29" spans="1:2" s="1" customFormat="1" x14ac:dyDescent="0.3">
      <c r="A29" s="73" t="s">
        <v>10</v>
      </c>
      <c r="B29" s="74"/>
    </row>
    <row r="30" spans="1:2" s="1" customFormat="1" x14ac:dyDescent="0.3">
      <c r="A30" s="73" t="s">
        <v>8</v>
      </c>
      <c r="B30" s="49"/>
    </row>
    <row r="31" spans="1:2" s="1" customFormat="1" x14ac:dyDescent="0.3">
      <c r="A31" s="73" t="s">
        <v>9</v>
      </c>
      <c r="B31" s="49" t="s">
        <v>45</v>
      </c>
    </row>
    <row r="32" spans="1:2" ht="13.5" thickBot="1" x14ac:dyDescent="0.35">
      <c r="A32" s="75" t="s">
        <v>11</v>
      </c>
      <c r="B32" s="50"/>
    </row>
    <row r="33" spans="1:4" s="38" customFormat="1" thickBot="1" x14ac:dyDescent="0.3">
      <c r="A33" s="71"/>
      <c r="B33" s="76"/>
    </row>
    <row r="34" spans="1:4" s="38" customFormat="1" ht="13.5" thickBot="1" x14ac:dyDescent="0.35">
      <c r="A34" s="65" t="s">
        <v>92</v>
      </c>
      <c r="B34" s="66" t="s">
        <v>590</v>
      </c>
    </row>
    <row r="35" spans="1:4" thickBot="1" x14ac:dyDescent="0.3">
      <c r="A35" s="77"/>
      <c r="B35" s="71"/>
    </row>
    <row r="36" spans="1:4" ht="12.5" x14ac:dyDescent="0.25">
      <c r="A36" s="219" t="s">
        <v>93</v>
      </c>
      <c r="B36" s="102" t="s">
        <v>94</v>
      </c>
      <c r="C36" s="49" t="s">
        <v>252</v>
      </c>
    </row>
    <row r="37" spans="1:4" ht="12.5" x14ac:dyDescent="0.25">
      <c r="A37" s="220"/>
      <c r="B37" s="103" t="s">
        <v>95</v>
      </c>
      <c r="C37" s="49" t="s">
        <v>252</v>
      </c>
    </row>
    <row r="38" spans="1:4" ht="12.5" x14ac:dyDescent="0.25">
      <c r="A38" s="220"/>
      <c r="B38" s="103" t="s">
        <v>96</v>
      </c>
      <c r="C38" s="49" t="s">
        <v>252</v>
      </c>
    </row>
    <row r="39" spans="1:4" ht="12.5" x14ac:dyDescent="0.25">
      <c r="A39" s="220"/>
      <c r="B39" s="103" t="s">
        <v>48</v>
      </c>
      <c r="C39" s="49" t="s">
        <v>252</v>
      </c>
    </row>
    <row r="40" spans="1:4" thickBot="1" x14ac:dyDescent="0.3">
      <c r="A40" s="221"/>
      <c r="B40" s="104" t="s">
        <v>108</v>
      </c>
      <c r="C40" s="105" t="s">
        <v>253</v>
      </c>
    </row>
    <row r="41" spans="1:4" x14ac:dyDescent="0.3">
      <c r="B41" s="67"/>
    </row>
    <row r="42" spans="1:4" s="1" customFormat="1" ht="13.5" thickBot="1" x14ac:dyDescent="0.3">
      <c r="A42" s="4"/>
    </row>
    <row r="43" spans="1:4" s="1" customFormat="1" x14ac:dyDescent="0.25">
      <c r="A43" s="222" t="s">
        <v>101</v>
      </c>
      <c r="B43" s="82" t="s">
        <v>102</v>
      </c>
      <c r="C43" s="83" t="s">
        <v>103</v>
      </c>
    </row>
    <row r="44" spans="1:4" s="1" customFormat="1" ht="12.5" x14ac:dyDescent="0.25">
      <c r="A44" s="223"/>
      <c r="B44" s="85"/>
      <c r="C44" s="85"/>
    </row>
    <row r="45" spans="1:4" s="1" customFormat="1" ht="12.5" x14ac:dyDescent="0.25">
      <c r="A45" s="223"/>
      <c r="B45" s="85"/>
      <c r="C45" s="86"/>
    </row>
    <row r="46" spans="1:4" s="1" customFormat="1" thickBot="1" x14ac:dyDescent="0.3">
      <c r="A46" s="224"/>
      <c r="B46" s="87"/>
      <c r="C46" s="88"/>
    </row>
    <row r="47" spans="1:4" s="1" customFormat="1" ht="13.5" thickBot="1" x14ac:dyDescent="0.3">
      <c r="A47" s="4"/>
    </row>
    <row r="48" spans="1:4" s="1" customFormat="1" ht="100" x14ac:dyDescent="0.25">
      <c r="A48" s="51" t="s">
        <v>104</v>
      </c>
      <c r="B48" s="132"/>
      <c r="C48" s="131" t="s">
        <v>330</v>
      </c>
      <c r="D48" s="135"/>
    </row>
    <row r="49" spans="1:3" s="1" customFormat="1" ht="56.25" customHeight="1" thickBot="1" x14ac:dyDescent="0.3">
      <c r="A49" s="84" t="s">
        <v>105</v>
      </c>
      <c r="B49" s="225" t="s">
        <v>106</v>
      </c>
      <c r="C49" s="226"/>
    </row>
    <row r="50" spans="1:3" s="1" customFormat="1" x14ac:dyDescent="0.25">
      <c r="A50" s="4"/>
      <c r="B50" s="4"/>
      <c r="C50" s="4"/>
    </row>
  </sheetData>
  <mergeCells count="3">
    <mergeCell ref="A36:A40"/>
    <mergeCell ref="A43:A46"/>
    <mergeCell ref="B49:C49"/>
  </mergeCells>
  <dataValidations count="4">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sheetPr>
  <dimension ref="A1:O31"/>
  <sheetViews>
    <sheetView workbookViewId="0">
      <pane ySplit="2" topLeftCell="A3" activePane="bottomLeft" state="frozen"/>
      <selection pane="bottomLeft" activeCell="A3" sqref="A3"/>
    </sheetView>
  </sheetViews>
  <sheetFormatPr baseColWidth="10" defaultRowHeight="12.5" x14ac:dyDescent="0.25"/>
  <cols>
    <col min="1" max="1" width="11.453125" style="107"/>
    <col min="2" max="2" width="8.453125" customWidth="1"/>
    <col min="3" max="4" width="23.81640625" customWidth="1"/>
    <col min="8" max="8" width="7.26953125" customWidth="1"/>
    <col min="9" max="9" width="7.54296875" customWidth="1"/>
    <col min="11" max="11" width="15.81640625" bestFit="1" customWidth="1"/>
    <col min="13" max="13" width="27.54296875" bestFit="1" customWidth="1"/>
    <col min="14" max="14" width="58.1796875" style="128" customWidth="1"/>
    <col min="15" max="15" width="55.7265625" customWidth="1"/>
  </cols>
  <sheetData>
    <row r="1" spans="1:15" ht="13" x14ac:dyDescent="0.3">
      <c r="A1" s="227" t="s">
        <v>36</v>
      </c>
      <c r="B1" s="227"/>
      <c r="C1" s="227"/>
      <c r="D1" s="227"/>
      <c r="E1" s="227"/>
      <c r="F1" s="227"/>
      <c r="G1" s="227"/>
      <c r="H1" s="227"/>
      <c r="I1" s="227"/>
      <c r="J1" s="227"/>
      <c r="K1" s="227"/>
      <c r="L1" s="227"/>
      <c r="M1" s="227"/>
    </row>
    <row r="2" spans="1:15" ht="26" x14ac:dyDescent="0.25">
      <c r="A2" s="106" t="s">
        <v>25</v>
      </c>
      <c r="B2" s="30" t="s">
        <v>32</v>
      </c>
      <c r="C2" s="31" t="s">
        <v>221</v>
      </c>
      <c r="D2" s="31" t="s">
        <v>215</v>
      </c>
      <c r="E2" s="31" t="s">
        <v>26</v>
      </c>
      <c r="F2" s="31" t="s">
        <v>27</v>
      </c>
      <c r="G2" s="31" t="s">
        <v>28</v>
      </c>
      <c r="H2" s="31" t="s">
        <v>29</v>
      </c>
      <c r="I2" s="31" t="s">
        <v>30</v>
      </c>
      <c r="J2" s="31" t="s">
        <v>31</v>
      </c>
      <c r="K2" s="32" t="s">
        <v>33</v>
      </c>
      <c r="L2" s="32" t="s">
        <v>34</v>
      </c>
      <c r="M2" s="33" t="s">
        <v>35</v>
      </c>
      <c r="N2" s="4" t="s">
        <v>6</v>
      </c>
      <c r="O2" s="1"/>
    </row>
    <row r="3" spans="1:15" s="1" customFormat="1" x14ac:dyDescent="0.25">
      <c r="A3" s="124">
        <v>1</v>
      </c>
      <c r="B3" s="93">
        <v>18</v>
      </c>
      <c r="C3" s="93" t="s">
        <v>109</v>
      </c>
      <c r="D3" s="93"/>
      <c r="E3" s="93" t="s">
        <v>42</v>
      </c>
      <c r="F3" s="94">
        <v>9</v>
      </c>
      <c r="G3" s="94">
        <v>9</v>
      </c>
      <c r="H3" s="94"/>
      <c r="I3" s="94"/>
      <c r="J3" s="94" t="s">
        <v>43</v>
      </c>
      <c r="K3" s="94" t="s">
        <v>41</v>
      </c>
      <c r="L3" s="94" t="s">
        <v>41</v>
      </c>
      <c r="M3" s="94" t="s">
        <v>115</v>
      </c>
      <c r="N3" s="94"/>
    </row>
    <row r="4" spans="1:15" s="1" customFormat="1" x14ac:dyDescent="0.25">
      <c r="A4" s="124">
        <v>2</v>
      </c>
      <c r="B4" s="93">
        <v>756</v>
      </c>
      <c r="C4" s="93" t="s">
        <v>110</v>
      </c>
      <c r="D4" s="93"/>
      <c r="E4" s="93" t="s">
        <v>42</v>
      </c>
      <c r="F4" s="94">
        <v>2</v>
      </c>
      <c r="G4" s="94">
        <v>30</v>
      </c>
      <c r="H4" s="94"/>
      <c r="I4" s="94"/>
      <c r="J4" s="94"/>
      <c r="K4" s="94" t="s">
        <v>41</v>
      </c>
      <c r="L4" s="94" t="s">
        <v>41</v>
      </c>
      <c r="M4" s="94" t="s">
        <v>116</v>
      </c>
      <c r="N4" s="94"/>
    </row>
    <row r="5" spans="1:15" s="1" customFormat="1" x14ac:dyDescent="0.25">
      <c r="A5" s="124">
        <v>3</v>
      </c>
      <c r="B5" s="93">
        <v>1</v>
      </c>
      <c r="C5" s="93" t="s">
        <v>67</v>
      </c>
      <c r="D5" s="93" t="s">
        <v>216</v>
      </c>
      <c r="E5" s="93" t="s">
        <v>42</v>
      </c>
      <c r="F5" s="94"/>
      <c r="G5" s="94">
        <v>175</v>
      </c>
      <c r="H5" s="94"/>
      <c r="I5" s="94"/>
      <c r="J5" s="94"/>
      <c r="K5" s="94" t="s">
        <v>41</v>
      </c>
      <c r="L5" s="94" t="s">
        <v>41</v>
      </c>
      <c r="M5" s="94" t="s">
        <v>117</v>
      </c>
      <c r="N5" s="94"/>
    </row>
    <row r="6" spans="1:15" s="1" customFormat="1" x14ac:dyDescent="0.25">
      <c r="A6" s="124">
        <v>5</v>
      </c>
      <c r="B6" s="93">
        <v>17103</v>
      </c>
      <c r="C6" s="93" t="s">
        <v>139</v>
      </c>
      <c r="D6" s="93"/>
      <c r="E6" s="93" t="s">
        <v>44</v>
      </c>
      <c r="F6" s="94">
        <v>10</v>
      </c>
      <c r="G6" s="94">
        <v>10</v>
      </c>
      <c r="H6" s="94"/>
      <c r="I6" s="94"/>
      <c r="J6" s="94"/>
      <c r="K6" s="94" t="s">
        <v>41</v>
      </c>
      <c r="L6" s="94" t="s">
        <v>85</v>
      </c>
      <c r="M6" s="94"/>
      <c r="N6" s="94"/>
    </row>
    <row r="7" spans="1:15" s="1" customFormat="1" x14ac:dyDescent="0.25">
      <c r="A7" s="124">
        <v>6</v>
      </c>
      <c r="B7" s="93">
        <v>17104</v>
      </c>
      <c r="C7" s="93" t="s">
        <v>133</v>
      </c>
      <c r="D7" s="93"/>
      <c r="E7" s="93" t="s">
        <v>44</v>
      </c>
      <c r="F7" s="94">
        <v>10</v>
      </c>
      <c r="G7" s="94">
        <v>10</v>
      </c>
      <c r="H7" s="94"/>
      <c r="I7" s="94"/>
      <c r="J7" s="94"/>
      <c r="K7" s="94" t="s">
        <v>41</v>
      </c>
      <c r="L7" s="94" t="s">
        <v>85</v>
      </c>
      <c r="M7" s="94"/>
      <c r="N7" s="94"/>
    </row>
    <row r="8" spans="1:15" s="1" customFormat="1" x14ac:dyDescent="0.25">
      <c r="A8" s="124">
        <v>7</v>
      </c>
      <c r="B8" s="93">
        <v>17102</v>
      </c>
      <c r="C8" s="93" t="s">
        <v>111</v>
      </c>
      <c r="D8" s="93" t="s">
        <v>181</v>
      </c>
      <c r="E8" s="93" t="s">
        <v>44</v>
      </c>
      <c r="F8" s="94">
        <v>4</v>
      </c>
      <c r="G8" s="94">
        <v>4</v>
      </c>
      <c r="H8" s="93">
        <v>1980</v>
      </c>
      <c r="I8" s="94" t="s">
        <v>243</v>
      </c>
      <c r="J8" s="94"/>
      <c r="K8" s="94" t="s">
        <v>41</v>
      </c>
      <c r="L8" s="94" t="s">
        <v>85</v>
      </c>
      <c r="M8" s="94" t="s">
        <v>212</v>
      </c>
      <c r="N8" s="94"/>
    </row>
    <row r="9" spans="1:15" s="1" customFormat="1" ht="25" x14ac:dyDescent="0.25">
      <c r="A9" s="124">
        <v>8</v>
      </c>
      <c r="B9" s="93">
        <v>40314</v>
      </c>
      <c r="C9" s="93" t="s">
        <v>560</v>
      </c>
      <c r="D9" s="93" t="s">
        <v>561</v>
      </c>
      <c r="E9" s="93" t="s">
        <v>211</v>
      </c>
      <c r="F9" s="94"/>
      <c r="G9" s="94"/>
      <c r="H9" s="93"/>
      <c r="I9" s="94"/>
      <c r="J9" s="94"/>
      <c r="K9" s="94" t="s">
        <v>85</v>
      </c>
      <c r="L9" s="94" t="s">
        <v>85</v>
      </c>
      <c r="M9" s="94"/>
      <c r="N9" s="94" t="s">
        <v>254</v>
      </c>
    </row>
    <row r="10" spans="1:15" s="1" customFormat="1" ht="37.5" x14ac:dyDescent="0.25">
      <c r="A10" s="124">
        <v>9</v>
      </c>
      <c r="B10" s="93">
        <v>34669</v>
      </c>
      <c r="C10" s="93" t="s">
        <v>307</v>
      </c>
      <c r="D10" s="93" t="s">
        <v>313</v>
      </c>
      <c r="E10" s="93" t="s">
        <v>114</v>
      </c>
      <c r="F10" s="94"/>
      <c r="G10" s="94"/>
      <c r="H10" s="94"/>
      <c r="I10" s="94"/>
      <c r="J10" s="94"/>
      <c r="K10" s="94" t="s">
        <v>41</v>
      </c>
      <c r="L10" s="94" t="s">
        <v>85</v>
      </c>
      <c r="M10" s="94"/>
      <c r="N10" s="125"/>
      <c r="O10" s="94"/>
    </row>
    <row r="11" spans="1:15" s="1" customFormat="1" ht="37.5" x14ac:dyDescent="0.25">
      <c r="A11" s="124">
        <v>10</v>
      </c>
      <c r="B11" s="93">
        <v>34670</v>
      </c>
      <c r="C11" s="93" t="s">
        <v>308</v>
      </c>
      <c r="D11" s="93" t="s">
        <v>314</v>
      </c>
      <c r="E11" s="93" t="s">
        <v>114</v>
      </c>
      <c r="F11" s="94"/>
      <c r="G11" s="94"/>
      <c r="H11" s="94"/>
      <c r="I11" s="94"/>
      <c r="J11" s="94"/>
      <c r="K11" s="94" t="s">
        <v>85</v>
      </c>
      <c r="L11" s="94" t="s">
        <v>85</v>
      </c>
      <c r="M11" s="94"/>
      <c r="N11" s="125" t="s">
        <v>591</v>
      </c>
      <c r="O11" s="94"/>
    </row>
    <row r="12" spans="1:15" s="1" customFormat="1" ht="100" x14ac:dyDescent="0.25">
      <c r="A12" s="124">
        <v>11</v>
      </c>
      <c r="B12" s="93">
        <v>34671</v>
      </c>
      <c r="C12" s="93" t="s">
        <v>309</v>
      </c>
      <c r="D12" s="93" t="s">
        <v>315</v>
      </c>
      <c r="E12" s="93" t="s">
        <v>114</v>
      </c>
      <c r="F12" s="94"/>
      <c r="G12" s="94"/>
      <c r="H12" s="94"/>
      <c r="I12" s="94"/>
      <c r="J12" s="94"/>
      <c r="K12" s="94" t="s">
        <v>85</v>
      </c>
      <c r="L12" s="94" t="s">
        <v>85</v>
      </c>
      <c r="M12" s="94"/>
      <c r="N12" s="125" t="s">
        <v>591</v>
      </c>
      <c r="O12" s="94"/>
    </row>
    <row r="13" spans="1:15" s="1" customFormat="1" ht="25" x14ac:dyDescent="0.25">
      <c r="A13" s="124">
        <v>12</v>
      </c>
      <c r="B13" s="93">
        <v>4168</v>
      </c>
      <c r="C13" s="93" t="s">
        <v>339</v>
      </c>
      <c r="D13" s="93" t="s">
        <v>342</v>
      </c>
      <c r="E13" s="93" t="s">
        <v>114</v>
      </c>
      <c r="F13" s="94"/>
      <c r="G13" s="94"/>
      <c r="H13" s="94"/>
      <c r="I13" s="94"/>
      <c r="J13" s="94"/>
      <c r="K13" s="94" t="s">
        <v>41</v>
      </c>
      <c r="L13" s="94" t="s">
        <v>85</v>
      </c>
      <c r="M13" s="94" t="s">
        <v>592</v>
      </c>
      <c r="N13" s="94" t="s">
        <v>254</v>
      </c>
      <c r="O13" s="94"/>
    </row>
    <row r="14" spans="1:15" s="1" customFormat="1" ht="25" x14ac:dyDescent="0.25">
      <c r="A14" s="124">
        <v>13</v>
      </c>
      <c r="B14" s="93">
        <v>25943</v>
      </c>
      <c r="C14" s="93" t="s">
        <v>283</v>
      </c>
      <c r="D14" s="93" t="s">
        <v>343</v>
      </c>
      <c r="E14" s="93" t="s">
        <v>114</v>
      </c>
      <c r="F14" s="94"/>
      <c r="G14" s="94"/>
      <c r="H14" s="94"/>
      <c r="I14" s="94"/>
      <c r="J14" s="94"/>
      <c r="K14" s="94" t="s">
        <v>280</v>
      </c>
      <c r="L14" s="94" t="s">
        <v>85</v>
      </c>
      <c r="M14" s="94"/>
      <c r="N14" s="94" t="s">
        <v>254</v>
      </c>
      <c r="O14" s="94"/>
    </row>
    <row r="15" spans="1:15" s="1" customFormat="1" ht="50" x14ac:dyDescent="0.25">
      <c r="A15" s="124">
        <v>14</v>
      </c>
      <c r="B15" s="93">
        <v>36640</v>
      </c>
      <c r="C15" s="93" t="s">
        <v>340</v>
      </c>
      <c r="D15" s="93" t="s">
        <v>341</v>
      </c>
      <c r="E15" s="93" t="s">
        <v>211</v>
      </c>
      <c r="F15" s="94"/>
      <c r="G15" s="94"/>
      <c r="H15" s="94"/>
      <c r="I15" s="94"/>
      <c r="J15" s="94"/>
      <c r="K15" s="94" t="s">
        <v>85</v>
      </c>
      <c r="L15" s="94" t="s">
        <v>85</v>
      </c>
      <c r="M15" s="94"/>
      <c r="N15" s="125" t="s">
        <v>494</v>
      </c>
      <c r="O15" s="94"/>
    </row>
    <row r="16" spans="1:15" s="1" customFormat="1" ht="50" x14ac:dyDescent="0.25">
      <c r="A16" s="124">
        <v>15</v>
      </c>
      <c r="B16" s="93">
        <v>8079</v>
      </c>
      <c r="C16" s="93" t="s">
        <v>310</v>
      </c>
      <c r="D16" s="93" t="s">
        <v>217</v>
      </c>
      <c r="E16" s="93" t="s">
        <v>114</v>
      </c>
      <c r="F16" s="94"/>
      <c r="G16" s="94"/>
      <c r="H16" s="94"/>
      <c r="I16" s="94"/>
      <c r="J16" s="94"/>
      <c r="K16" s="94" t="s">
        <v>41</v>
      </c>
      <c r="L16" s="94" t="s">
        <v>85</v>
      </c>
      <c r="M16" s="125" t="s">
        <v>593</v>
      </c>
      <c r="N16" s="94" t="s">
        <v>254</v>
      </c>
    </row>
    <row r="17" spans="1:15" s="1" customFormat="1" ht="37.5" x14ac:dyDescent="0.25">
      <c r="A17" s="124">
        <v>16</v>
      </c>
      <c r="B17" s="93">
        <v>40309</v>
      </c>
      <c r="C17" s="176" t="s">
        <v>516</v>
      </c>
      <c r="D17" s="176" t="s">
        <v>517</v>
      </c>
      <c r="E17" s="93" t="s">
        <v>211</v>
      </c>
      <c r="K17" s="1" t="s">
        <v>85</v>
      </c>
      <c r="L17" s="1" t="s">
        <v>85</v>
      </c>
      <c r="N17" s="1" t="s">
        <v>254</v>
      </c>
      <c r="O17" s="228"/>
    </row>
    <row r="18" spans="1:15" s="1" customFormat="1" ht="25" x14ac:dyDescent="0.25">
      <c r="A18" s="124">
        <v>17</v>
      </c>
      <c r="B18" s="285">
        <v>40310</v>
      </c>
      <c r="C18" s="286" t="s">
        <v>518</v>
      </c>
      <c r="D18" s="286" t="s">
        <v>519</v>
      </c>
      <c r="E18" s="287" t="s">
        <v>114</v>
      </c>
      <c r="F18" s="288">
        <v>0</v>
      </c>
      <c r="G18" s="288">
        <v>20</v>
      </c>
      <c r="H18" s="288"/>
      <c r="I18" s="288"/>
      <c r="J18" s="288"/>
      <c r="K18" s="288" t="s">
        <v>41</v>
      </c>
      <c r="L18" s="288" t="s">
        <v>85</v>
      </c>
      <c r="M18" s="289"/>
      <c r="N18" s="94" t="s">
        <v>594</v>
      </c>
      <c r="O18" s="228"/>
    </row>
    <row r="19" spans="1:15" s="1" customFormat="1" x14ac:dyDescent="0.25">
      <c r="A19" s="124">
        <v>18</v>
      </c>
      <c r="B19" s="182">
        <v>40311</v>
      </c>
      <c r="C19" s="177" t="s">
        <v>520</v>
      </c>
      <c r="D19" s="177" t="s">
        <v>520</v>
      </c>
      <c r="E19" s="178" t="s">
        <v>114</v>
      </c>
      <c r="F19" s="177">
        <v>0</v>
      </c>
      <c r="G19" s="177">
        <v>20</v>
      </c>
      <c r="H19" s="177"/>
      <c r="I19" s="177"/>
      <c r="J19" s="177"/>
      <c r="K19" s="177" t="s">
        <v>85</v>
      </c>
      <c r="L19" s="177" t="s">
        <v>85</v>
      </c>
      <c r="M19" s="183"/>
      <c r="N19" s="229" t="s">
        <v>521</v>
      </c>
      <c r="O19" s="228"/>
    </row>
    <row r="20" spans="1:15" s="1" customFormat="1" ht="37.5" x14ac:dyDescent="0.25">
      <c r="A20" s="124">
        <v>19</v>
      </c>
      <c r="B20" s="184">
        <v>40312</v>
      </c>
      <c r="C20" s="179" t="s">
        <v>107</v>
      </c>
      <c r="D20" s="181" t="s">
        <v>107</v>
      </c>
      <c r="E20" s="185" t="s">
        <v>42</v>
      </c>
      <c r="F20" s="181">
        <v>0</v>
      </c>
      <c r="G20" s="181">
        <v>20</v>
      </c>
      <c r="H20" s="181"/>
      <c r="I20" s="181"/>
      <c r="J20" s="181"/>
      <c r="K20" s="180" t="s">
        <v>522</v>
      </c>
      <c r="L20" s="181" t="s">
        <v>85</v>
      </c>
      <c r="M20" s="186"/>
      <c r="N20" s="229"/>
      <c r="O20" s="228"/>
    </row>
    <row r="21" spans="1:15" s="1" customFormat="1" x14ac:dyDescent="0.25">
      <c r="A21" s="124">
        <v>20</v>
      </c>
      <c r="B21" s="93">
        <v>40313</v>
      </c>
      <c r="C21" s="1" t="s">
        <v>523</v>
      </c>
      <c r="D21" s="1" t="s">
        <v>523</v>
      </c>
      <c r="E21" s="93" t="s">
        <v>42</v>
      </c>
      <c r="F21" s="1">
        <v>0</v>
      </c>
      <c r="G21" s="1">
        <v>20</v>
      </c>
      <c r="K21" s="1" t="s">
        <v>85</v>
      </c>
      <c r="L21" s="1" t="s">
        <v>85</v>
      </c>
      <c r="O21" s="228"/>
    </row>
    <row r="22" spans="1:15" s="1" customFormat="1" ht="62.5" x14ac:dyDescent="0.25">
      <c r="A22" s="124">
        <v>21</v>
      </c>
      <c r="B22" s="93">
        <v>25021</v>
      </c>
      <c r="C22" s="93" t="s">
        <v>311</v>
      </c>
      <c r="D22" s="93" t="s">
        <v>218</v>
      </c>
      <c r="E22" s="93" t="s">
        <v>114</v>
      </c>
      <c r="F22" s="94"/>
      <c r="G22" s="94"/>
      <c r="H22" s="94"/>
      <c r="I22" s="94"/>
      <c r="J22" s="94"/>
      <c r="K22" s="94" t="s">
        <v>41</v>
      </c>
      <c r="L22" s="94" t="s">
        <v>85</v>
      </c>
      <c r="M22" s="94"/>
      <c r="N22" s="125" t="s">
        <v>244</v>
      </c>
    </row>
    <row r="23" spans="1:15" s="1" customFormat="1" ht="25" x14ac:dyDescent="0.25">
      <c r="A23" s="124">
        <v>22</v>
      </c>
      <c r="B23" s="93">
        <v>36639</v>
      </c>
      <c r="C23" s="93" t="s">
        <v>272</v>
      </c>
      <c r="D23" s="93" t="s">
        <v>271</v>
      </c>
      <c r="E23" s="93" t="s">
        <v>211</v>
      </c>
      <c r="F23" s="94"/>
      <c r="G23" s="94"/>
      <c r="H23" s="94"/>
      <c r="I23" s="94"/>
      <c r="J23" s="94"/>
      <c r="K23" s="94" t="s">
        <v>85</v>
      </c>
      <c r="L23" s="94" t="s">
        <v>85</v>
      </c>
      <c r="M23" s="94"/>
      <c r="N23" s="125" t="s">
        <v>495</v>
      </c>
    </row>
    <row r="24" spans="1:15" s="1" customFormat="1" ht="50" x14ac:dyDescent="0.25">
      <c r="A24" s="124">
        <v>23</v>
      </c>
      <c r="B24" s="93">
        <v>25944</v>
      </c>
      <c r="C24" s="93" t="s">
        <v>161</v>
      </c>
      <c r="D24" s="93" t="s">
        <v>219</v>
      </c>
      <c r="E24" s="93" t="s">
        <v>114</v>
      </c>
      <c r="F24" s="94"/>
      <c r="G24" s="94"/>
      <c r="H24" s="94"/>
      <c r="I24" s="94"/>
      <c r="J24" s="94"/>
      <c r="K24" s="94" t="s">
        <v>281</v>
      </c>
      <c r="L24" s="94" t="s">
        <v>85</v>
      </c>
      <c r="M24" s="94"/>
      <c r="N24" s="125" t="s">
        <v>244</v>
      </c>
      <c r="O24" s="94"/>
    </row>
    <row r="25" spans="1:15" s="1" customFormat="1" ht="25" x14ac:dyDescent="0.25">
      <c r="A25" s="124">
        <v>24</v>
      </c>
      <c r="B25" s="93">
        <v>36641</v>
      </c>
      <c r="C25" s="93" t="s">
        <v>272</v>
      </c>
      <c r="D25" s="93" t="s">
        <v>271</v>
      </c>
      <c r="E25" s="93" t="s">
        <v>211</v>
      </c>
      <c r="F25" s="94"/>
      <c r="G25" s="94"/>
      <c r="H25" s="94"/>
      <c r="I25" s="94"/>
      <c r="J25" s="94"/>
      <c r="K25" s="94" t="s">
        <v>85</v>
      </c>
      <c r="L25" s="94" t="s">
        <v>85</v>
      </c>
      <c r="M25" s="94"/>
      <c r="N25" s="125" t="s">
        <v>495</v>
      </c>
      <c r="O25" s="94"/>
    </row>
    <row r="26" spans="1:15" s="94" customFormat="1" ht="25" x14ac:dyDescent="0.25">
      <c r="A26" s="124">
        <v>25</v>
      </c>
      <c r="B26" s="93">
        <v>17105</v>
      </c>
      <c r="C26" s="93" t="s">
        <v>113</v>
      </c>
      <c r="D26" s="93" t="s">
        <v>220</v>
      </c>
      <c r="E26" s="93" t="s">
        <v>44</v>
      </c>
      <c r="F26" s="94">
        <v>10</v>
      </c>
      <c r="G26" s="94">
        <v>10</v>
      </c>
      <c r="K26" s="94" t="s">
        <v>41</v>
      </c>
      <c r="L26" s="94" t="s">
        <v>85</v>
      </c>
      <c r="O26" s="1"/>
    </row>
    <row r="27" spans="1:15" s="1" customFormat="1" ht="50" x14ac:dyDescent="0.25">
      <c r="A27" s="124">
        <v>26</v>
      </c>
      <c r="B27" s="93">
        <v>19023</v>
      </c>
      <c r="C27" s="93" t="s">
        <v>312</v>
      </c>
      <c r="D27" s="93" t="s">
        <v>316</v>
      </c>
      <c r="E27" s="93" t="s">
        <v>42</v>
      </c>
      <c r="F27" s="94">
        <v>3</v>
      </c>
      <c r="G27" s="94">
        <v>70</v>
      </c>
      <c r="H27" s="94"/>
      <c r="I27" s="94"/>
      <c r="J27" s="94"/>
      <c r="K27" s="94" t="s">
        <v>41</v>
      </c>
      <c r="L27" s="94" t="s">
        <v>85</v>
      </c>
      <c r="M27" s="94"/>
      <c r="N27" s="94"/>
    </row>
    <row r="28" spans="1:15" s="1" customFormat="1" ht="62.5" x14ac:dyDescent="0.25">
      <c r="A28" s="124">
        <v>27</v>
      </c>
      <c r="B28" s="93">
        <v>35172</v>
      </c>
      <c r="C28" s="93" t="s">
        <v>337</v>
      </c>
      <c r="D28" s="93" t="s">
        <v>338</v>
      </c>
      <c r="E28" s="93" t="s">
        <v>211</v>
      </c>
      <c r="F28" s="94"/>
      <c r="G28" s="94"/>
      <c r="H28" s="94"/>
      <c r="I28" s="94"/>
      <c r="J28" s="94"/>
      <c r="K28" s="94" t="s">
        <v>85</v>
      </c>
      <c r="L28" s="94" t="s">
        <v>85</v>
      </c>
      <c r="M28" s="94"/>
      <c r="N28" s="125" t="s">
        <v>496</v>
      </c>
      <c r="O28" s="122"/>
    </row>
    <row r="29" spans="1:15" s="1" customFormat="1" ht="62.5" x14ac:dyDescent="0.25">
      <c r="A29" s="124">
        <v>28</v>
      </c>
      <c r="B29" s="93">
        <v>19022</v>
      </c>
      <c r="C29" s="93" t="s">
        <v>564</v>
      </c>
      <c r="D29" s="93" t="s">
        <v>564</v>
      </c>
      <c r="E29" s="93" t="s">
        <v>42</v>
      </c>
      <c r="F29" s="94"/>
      <c r="G29" s="94"/>
      <c r="H29" s="94"/>
      <c r="I29" s="94"/>
      <c r="J29" s="94"/>
      <c r="K29" s="94" t="s">
        <v>85</v>
      </c>
      <c r="L29" s="94" t="s">
        <v>85</v>
      </c>
      <c r="M29" s="94"/>
      <c r="N29" s="125" t="s">
        <v>162</v>
      </c>
      <c r="O29" s="125" t="s">
        <v>595</v>
      </c>
    </row>
    <row r="30" spans="1:15" ht="50" x14ac:dyDescent="0.25">
      <c r="A30" s="124">
        <v>30</v>
      </c>
      <c r="B30" s="93">
        <v>39007</v>
      </c>
      <c r="C30" s="130" t="s">
        <v>318</v>
      </c>
      <c r="D30" s="128"/>
      <c r="E30" s="93" t="s">
        <v>42</v>
      </c>
      <c r="F30" s="128">
        <v>0</v>
      </c>
      <c r="G30" s="128">
        <v>50</v>
      </c>
      <c r="H30" s="128"/>
      <c r="I30" s="128"/>
      <c r="J30" s="128"/>
      <c r="K30" s="94" t="s">
        <v>41</v>
      </c>
      <c r="L30" s="128"/>
      <c r="M30" s="128"/>
      <c r="N30" s="125" t="s">
        <v>306</v>
      </c>
      <c r="O30" s="128"/>
    </row>
    <row r="31" spans="1:15" ht="13" x14ac:dyDescent="0.25">
      <c r="B31" s="90"/>
      <c r="C31" s="92"/>
      <c r="D31" s="92"/>
      <c r="E31" s="90"/>
    </row>
  </sheetData>
  <mergeCells count="3">
    <mergeCell ref="A1:M1"/>
    <mergeCell ref="O17:O21"/>
    <mergeCell ref="N19:N20"/>
  </mergeCells>
  <pageMargins left="0.70866141732283472" right="0.70866141732283472" top="0.78740157480314965" bottom="0.78740157480314965" header="0.31496062992125984" footer="0.31496062992125984"/>
  <pageSetup paperSize="9" scale="80" orientation="landscape" horizontalDpi="429496729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1758-D32F-4067-AC8B-98036561D63D}">
  <sheetPr>
    <tabColor rgb="FFFFFF00"/>
  </sheetPr>
  <dimension ref="A1:G21"/>
  <sheetViews>
    <sheetView workbookViewId="0"/>
  </sheetViews>
  <sheetFormatPr baseColWidth="10" defaultRowHeight="12.5" x14ac:dyDescent="0.25"/>
  <cols>
    <col min="2" max="2" width="33.7265625" customWidth="1"/>
    <col min="3" max="3" width="18" customWidth="1"/>
    <col min="4" max="4" width="33.7265625" customWidth="1"/>
    <col min="5" max="5" width="30.1796875" customWidth="1"/>
    <col min="6" max="6" width="23.26953125" customWidth="1"/>
    <col min="7" max="7" width="22" customWidth="1"/>
  </cols>
  <sheetData>
    <row r="1" spans="1:7" x14ac:dyDescent="0.25">
      <c r="A1" s="8"/>
      <c r="B1" s="8"/>
      <c r="C1" s="8"/>
      <c r="D1" s="8"/>
      <c r="E1" s="8"/>
    </row>
    <row r="2" spans="1:7" x14ac:dyDescent="0.25">
      <c r="A2" s="242" t="s">
        <v>524</v>
      </c>
      <c r="B2" s="242" t="s">
        <v>525</v>
      </c>
      <c r="C2" s="242" t="s">
        <v>526</v>
      </c>
      <c r="D2" s="242" t="s">
        <v>527</v>
      </c>
      <c r="E2" s="242" t="s">
        <v>455</v>
      </c>
    </row>
    <row r="3" spans="1:7" x14ac:dyDescent="0.25">
      <c r="A3" s="243"/>
      <c r="B3" s="243"/>
      <c r="C3" s="243"/>
      <c r="D3" s="243"/>
      <c r="E3" s="243"/>
    </row>
    <row r="4" spans="1:7" ht="20" customHeight="1" x14ac:dyDescent="0.25">
      <c r="A4" s="236">
        <v>4168</v>
      </c>
      <c r="B4" s="236" t="s">
        <v>339</v>
      </c>
      <c r="C4" s="166" t="s">
        <v>528</v>
      </c>
      <c r="D4" s="166"/>
      <c r="E4" s="167"/>
      <c r="F4" s="128"/>
    </row>
    <row r="5" spans="1:7" ht="20" customHeight="1" x14ac:dyDescent="0.25">
      <c r="A5" s="237"/>
      <c r="B5" s="237"/>
      <c r="C5" s="166" t="s">
        <v>529</v>
      </c>
      <c r="D5" s="166"/>
      <c r="E5" s="167"/>
      <c r="F5" s="128"/>
    </row>
    <row r="6" spans="1:7" ht="20" customHeight="1" x14ac:dyDescent="0.25">
      <c r="A6" s="233">
        <v>25943</v>
      </c>
      <c r="B6" s="233" t="s">
        <v>283</v>
      </c>
      <c r="C6" s="168" t="s">
        <v>528</v>
      </c>
      <c r="D6" s="168"/>
      <c r="E6" s="169"/>
      <c r="F6" s="128"/>
    </row>
    <row r="7" spans="1:7" ht="20" customHeight="1" x14ac:dyDescent="0.25">
      <c r="A7" s="235"/>
      <c r="B7" s="235"/>
      <c r="C7" s="168" t="s">
        <v>529</v>
      </c>
      <c r="D7" s="168"/>
      <c r="E7" s="169"/>
      <c r="F7" s="128"/>
    </row>
    <row r="8" spans="1:7" ht="20" customHeight="1" x14ac:dyDescent="0.25">
      <c r="A8" s="236">
        <v>8079</v>
      </c>
      <c r="B8" s="236" t="s">
        <v>310</v>
      </c>
      <c r="C8" s="166" t="s">
        <v>528</v>
      </c>
      <c r="D8" s="166"/>
      <c r="E8" s="167"/>
      <c r="F8" s="128"/>
    </row>
    <row r="9" spans="1:7" ht="20" customHeight="1" x14ac:dyDescent="0.25">
      <c r="A9" s="237"/>
      <c r="B9" s="237"/>
      <c r="C9" s="166" t="s">
        <v>529</v>
      </c>
      <c r="D9" s="166"/>
      <c r="E9" s="167"/>
      <c r="F9" s="128"/>
    </row>
    <row r="10" spans="1:7" ht="20" customHeight="1" x14ac:dyDescent="0.25">
      <c r="A10" s="233">
        <v>25021</v>
      </c>
      <c r="B10" s="233" t="s">
        <v>530</v>
      </c>
      <c r="C10" s="168" t="s">
        <v>528</v>
      </c>
      <c r="D10" s="168"/>
      <c r="E10" s="169"/>
      <c r="F10" s="128"/>
    </row>
    <row r="11" spans="1:7" ht="20" customHeight="1" x14ac:dyDescent="0.25">
      <c r="A11" s="235"/>
      <c r="B11" s="235"/>
      <c r="C11" s="168" t="s">
        <v>529</v>
      </c>
      <c r="D11" s="168"/>
      <c r="E11" s="169"/>
      <c r="F11" s="128"/>
    </row>
    <row r="12" spans="1:7" ht="20" customHeight="1" x14ac:dyDescent="0.25">
      <c r="A12" s="236">
        <v>25944</v>
      </c>
      <c r="B12" s="236" t="s">
        <v>161</v>
      </c>
      <c r="C12" s="166" t="s">
        <v>528</v>
      </c>
      <c r="D12" s="166"/>
      <c r="E12" s="167"/>
      <c r="F12" s="128"/>
    </row>
    <row r="13" spans="1:7" ht="20" customHeight="1" x14ac:dyDescent="0.25">
      <c r="A13" s="237"/>
      <c r="B13" s="237"/>
      <c r="C13" s="166" t="s">
        <v>529</v>
      </c>
      <c r="D13" s="166"/>
      <c r="E13" s="167"/>
      <c r="F13" s="128"/>
    </row>
    <row r="14" spans="1:7" ht="20" customHeight="1" x14ac:dyDescent="0.25">
      <c r="A14" s="233">
        <v>40309</v>
      </c>
      <c r="B14" s="238" t="s">
        <v>516</v>
      </c>
      <c r="C14" s="168" t="s">
        <v>528</v>
      </c>
      <c r="D14" s="187"/>
      <c r="E14" s="240" t="s">
        <v>211</v>
      </c>
      <c r="F14" s="128"/>
    </row>
    <row r="15" spans="1:7" ht="20" customHeight="1" x14ac:dyDescent="0.25">
      <c r="A15" s="235"/>
      <c r="B15" s="235"/>
      <c r="C15" s="168" t="s">
        <v>529</v>
      </c>
      <c r="D15" s="188"/>
      <c r="E15" s="241"/>
      <c r="F15" s="128"/>
    </row>
    <row r="16" spans="1:7" ht="20" customHeight="1" x14ac:dyDescent="0.25">
      <c r="A16" s="233">
        <v>40310</v>
      </c>
      <c r="B16" s="238" t="s">
        <v>518</v>
      </c>
      <c r="C16" s="169"/>
      <c r="D16" s="169"/>
      <c r="E16" s="168" t="s">
        <v>627</v>
      </c>
      <c r="F16" s="230" t="s">
        <v>596</v>
      </c>
      <c r="G16" s="232" t="s">
        <v>597</v>
      </c>
    </row>
    <row r="17" spans="1:7" ht="20" customHeight="1" x14ac:dyDescent="0.25">
      <c r="A17" s="234"/>
      <c r="B17" s="239"/>
      <c r="C17" s="168" t="s">
        <v>598</v>
      </c>
      <c r="D17" s="168" t="s">
        <v>599</v>
      </c>
      <c r="E17" s="168"/>
      <c r="F17" s="231"/>
      <c r="G17" s="232"/>
    </row>
    <row r="18" spans="1:7" ht="20" customHeight="1" x14ac:dyDescent="0.25">
      <c r="A18" s="235"/>
      <c r="B18" s="235"/>
      <c r="C18" s="168" t="s">
        <v>532</v>
      </c>
      <c r="D18" s="168" t="s">
        <v>533</v>
      </c>
      <c r="E18" s="169"/>
      <c r="F18" s="231"/>
      <c r="G18" s="232"/>
    </row>
    <row r="19" spans="1:7" ht="20" customHeight="1" x14ac:dyDescent="0.25">
      <c r="A19" s="233">
        <v>40311</v>
      </c>
      <c r="B19" s="233" t="s">
        <v>520</v>
      </c>
      <c r="C19" s="169"/>
      <c r="D19" s="169"/>
      <c r="E19" s="168" t="s">
        <v>531</v>
      </c>
      <c r="F19" s="230" t="s">
        <v>600</v>
      </c>
      <c r="G19" s="232"/>
    </row>
    <row r="20" spans="1:7" ht="20" customHeight="1" x14ac:dyDescent="0.25">
      <c r="A20" s="234"/>
      <c r="B20" s="234"/>
      <c r="C20" s="168" t="s">
        <v>534</v>
      </c>
      <c r="D20" s="168" t="s">
        <v>535</v>
      </c>
      <c r="E20" s="290" t="s">
        <v>628</v>
      </c>
      <c r="F20" s="231"/>
      <c r="G20" s="232"/>
    </row>
    <row r="21" spans="1:7" ht="20" customHeight="1" x14ac:dyDescent="0.25">
      <c r="A21" s="235"/>
      <c r="B21" s="235"/>
      <c r="C21" s="168" t="s">
        <v>536</v>
      </c>
      <c r="D21" s="168" t="s">
        <v>537</v>
      </c>
      <c r="E21" s="291"/>
      <c r="F21" s="231"/>
      <c r="G21" s="232"/>
    </row>
  </sheetData>
  <mergeCells count="26">
    <mergeCell ref="A4:A5"/>
    <mergeCell ref="B4:B5"/>
    <mergeCell ref="E20:E21"/>
    <mergeCell ref="A2:A3"/>
    <mergeCell ref="B2:B3"/>
    <mergeCell ref="C2:C3"/>
    <mergeCell ref="D2:D3"/>
    <mergeCell ref="E2:E3"/>
    <mergeCell ref="E14:E15"/>
    <mergeCell ref="A6:A7"/>
    <mergeCell ref="B6:B7"/>
    <mergeCell ref="A8:A9"/>
    <mergeCell ref="B8:B9"/>
    <mergeCell ref="A10:A11"/>
    <mergeCell ref="B10:B11"/>
    <mergeCell ref="A12:A13"/>
    <mergeCell ref="B12:B13"/>
    <mergeCell ref="A14:A15"/>
    <mergeCell ref="B14:B15"/>
    <mergeCell ref="A16:A18"/>
    <mergeCell ref="B16:B18"/>
    <mergeCell ref="F16:F18"/>
    <mergeCell ref="G16:G21"/>
    <mergeCell ref="A19:A21"/>
    <mergeCell ref="B19:B21"/>
    <mergeCell ref="F19:F2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7F6A-C942-4DF2-8EFC-7F07CD680837}">
  <sheetPr>
    <tabColor rgb="FFFFFF00"/>
  </sheetPr>
  <dimension ref="A1:B14"/>
  <sheetViews>
    <sheetView workbookViewId="0">
      <selection activeCell="A15" sqref="A15:XFD15"/>
    </sheetView>
  </sheetViews>
  <sheetFormatPr baseColWidth="10" defaultRowHeight="12.5" x14ac:dyDescent="0.25"/>
  <cols>
    <col min="2" max="2" width="46.81640625" customWidth="1"/>
  </cols>
  <sheetData>
    <row r="1" spans="1:2" ht="12.75" customHeight="1" x14ac:dyDescent="0.25">
      <c r="A1" s="158" t="s">
        <v>448</v>
      </c>
      <c r="B1" s="159"/>
    </row>
    <row r="2" spans="1:2" ht="12.75" customHeight="1" x14ac:dyDescent="0.25">
      <c r="A2" s="160"/>
      <c r="B2" s="161"/>
    </row>
    <row r="3" spans="1:2" ht="15.5" x14ac:dyDescent="0.25">
      <c r="A3" s="154" t="s">
        <v>424</v>
      </c>
      <c r="B3" s="155" t="s">
        <v>425</v>
      </c>
    </row>
    <row r="4" spans="1:2" ht="17.5" x14ac:dyDescent="0.25">
      <c r="A4" s="156" t="s">
        <v>426</v>
      </c>
      <c r="B4" s="157" t="s">
        <v>427</v>
      </c>
    </row>
    <row r="5" spans="1:2" ht="17.5" x14ac:dyDescent="0.25">
      <c r="A5" s="156" t="s">
        <v>428</v>
      </c>
      <c r="B5" s="157" t="s">
        <v>429</v>
      </c>
    </row>
    <row r="6" spans="1:2" ht="17.5" x14ac:dyDescent="0.25">
      <c r="A6" s="156" t="s">
        <v>430</v>
      </c>
      <c r="B6" s="157" t="s">
        <v>431</v>
      </c>
    </row>
    <row r="7" spans="1:2" ht="17.5" x14ac:dyDescent="0.25">
      <c r="A7" s="156" t="s">
        <v>432</v>
      </c>
      <c r="B7" s="157" t="s">
        <v>433</v>
      </c>
    </row>
    <row r="8" spans="1:2" ht="17.5" x14ac:dyDescent="0.25">
      <c r="A8" s="156" t="s">
        <v>434</v>
      </c>
      <c r="B8" s="157" t="s">
        <v>435</v>
      </c>
    </row>
    <row r="9" spans="1:2" ht="17.5" x14ac:dyDescent="0.25">
      <c r="A9" s="156" t="s">
        <v>436</v>
      </c>
      <c r="B9" s="157" t="s">
        <v>437</v>
      </c>
    </row>
    <row r="10" spans="1:2" ht="17.5" x14ac:dyDescent="0.25">
      <c r="A10" s="156" t="s">
        <v>438</v>
      </c>
      <c r="B10" s="157" t="s">
        <v>439</v>
      </c>
    </row>
    <row r="11" spans="1:2" ht="17.5" x14ac:dyDescent="0.25">
      <c r="A11" s="156" t="s">
        <v>440</v>
      </c>
      <c r="B11" s="157" t="s">
        <v>441</v>
      </c>
    </row>
    <row r="12" spans="1:2" ht="17.5" x14ac:dyDescent="0.25">
      <c r="A12" s="156" t="s">
        <v>442</v>
      </c>
      <c r="B12" s="157" t="s">
        <v>443</v>
      </c>
    </row>
    <row r="13" spans="1:2" ht="17.5" x14ac:dyDescent="0.25">
      <c r="A13" s="156" t="s">
        <v>444</v>
      </c>
      <c r="B13" s="157" t="s">
        <v>445</v>
      </c>
    </row>
    <row r="14" spans="1:2" ht="17.5" x14ac:dyDescent="0.25">
      <c r="A14" s="156" t="s">
        <v>446</v>
      </c>
      <c r="B14" s="157" t="s">
        <v>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F18"/>
  <sheetViews>
    <sheetView workbookViewId="0">
      <pane ySplit="2" topLeftCell="A3" activePane="bottomLeft" state="frozen"/>
      <selection pane="bottomLeft" activeCell="A3" sqref="A3"/>
    </sheetView>
  </sheetViews>
  <sheetFormatPr baseColWidth="10" defaultColWidth="11.453125" defaultRowHeight="12.5" x14ac:dyDescent="0.25"/>
  <cols>
    <col min="1" max="1" width="18.453125" style="126" bestFit="1" customWidth="1"/>
    <col min="2" max="2" width="11.26953125" style="126" customWidth="1"/>
    <col min="3" max="3" width="11.453125" style="126"/>
    <col min="4" max="4" width="75.7265625" style="129" customWidth="1"/>
    <col min="5" max="5" width="75.7265625" style="126" customWidth="1"/>
    <col min="6" max="6" width="39.7265625" style="126" customWidth="1"/>
    <col min="7" max="7" width="29.1796875" style="126" customWidth="1"/>
    <col min="8" max="16384" width="11.453125" style="126"/>
  </cols>
  <sheetData>
    <row r="1" spans="1:6" ht="13" x14ac:dyDescent="0.25">
      <c r="A1" s="244" t="s">
        <v>36</v>
      </c>
      <c r="B1" s="244"/>
      <c r="C1" s="244"/>
      <c r="D1" s="244"/>
    </row>
    <row r="2" spans="1:6" ht="13" x14ac:dyDescent="0.25">
      <c r="A2" s="29" t="s">
        <v>67</v>
      </c>
      <c r="B2" s="29" t="s">
        <v>25</v>
      </c>
      <c r="C2" s="30" t="s">
        <v>32</v>
      </c>
      <c r="D2" s="31" t="s">
        <v>200</v>
      </c>
      <c r="E2" s="31" t="s">
        <v>251</v>
      </c>
      <c r="F2" s="31" t="s">
        <v>6</v>
      </c>
    </row>
    <row r="3" spans="1:6" s="113" customFormat="1" ht="25" x14ac:dyDescent="0.25">
      <c r="A3" s="113" t="s">
        <v>538</v>
      </c>
      <c r="B3" s="113">
        <v>1</v>
      </c>
      <c r="C3" s="113">
        <v>36640</v>
      </c>
      <c r="D3" s="127" t="s">
        <v>539</v>
      </c>
      <c r="E3" s="127" t="s">
        <v>540</v>
      </c>
      <c r="F3" s="190"/>
    </row>
    <row r="4" spans="1:6" s="113" customFormat="1" ht="25" x14ac:dyDescent="0.25">
      <c r="A4" s="113" t="s">
        <v>163</v>
      </c>
      <c r="B4" s="113">
        <v>2</v>
      </c>
      <c r="C4" s="113">
        <v>34669</v>
      </c>
      <c r="D4" s="127" t="s">
        <v>279</v>
      </c>
      <c r="E4" s="127" t="s">
        <v>347</v>
      </c>
    </row>
    <row r="5" spans="1:6" s="113" customFormat="1" ht="25" x14ac:dyDescent="0.25">
      <c r="A5" s="113" t="s">
        <v>118</v>
      </c>
      <c r="B5" s="113">
        <v>3</v>
      </c>
      <c r="C5" s="113">
        <v>4168</v>
      </c>
      <c r="D5" s="127" t="s">
        <v>601</v>
      </c>
      <c r="E5" s="127" t="s">
        <v>602</v>
      </c>
      <c r="F5" s="127"/>
    </row>
    <row r="6" spans="1:6" s="113" customFormat="1" ht="125" x14ac:dyDescent="0.25">
      <c r="A6" s="113" t="s">
        <v>119</v>
      </c>
      <c r="B6" s="113">
        <v>4</v>
      </c>
      <c r="C6" s="113">
        <v>25943</v>
      </c>
      <c r="D6" s="127" t="s">
        <v>500</v>
      </c>
      <c r="E6" s="127" t="s">
        <v>344</v>
      </c>
    </row>
    <row r="7" spans="1:6" s="113" customFormat="1" ht="25" x14ac:dyDescent="0.25">
      <c r="A7" s="113" t="s">
        <v>245</v>
      </c>
      <c r="B7" s="113">
        <v>5</v>
      </c>
      <c r="C7" s="113">
        <v>36640</v>
      </c>
      <c r="D7" s="127" t="s">
        <v>345</v>
      </c>
      <c r="E7" s="127" t="s">
        <v>346</v>
      </c>
    </row>
    <row r="8" spans="1:6" s="113" customFormat="1" ht="162.5" x14ac:dyDescent="0.25">
      <c r="A8" s="113" t="s">
        <v>120</v>
      </c>
      <c r="B8" s="113">
        <v>6</v>
      </c>
      <c r="C8" s="113">
        <v>8079</v>
      </c>
      <c r="D8" s="127" t="s">
        <v>603</v>
      </c>
      <c r="E8" s="127" t="s">
        <v>604</v>
      </c>
    </row>
    <row r="9" spans="1:6" s="113" customFormat="1" ht="87.5" x14ac:dyDescent="0.25">
      <c r="A9" s="113" t="s">
        <v>121</v>
      </c>
      <c r="B9" s="113">
        <v>7</v>
      </c>
      <c r="C9" s="113">
        <v>25021</v>
      </c>
      <c r="D9" s="127" t="s">
        <v>501</v>
      </c>
      <c r="E9" s="127" t="s">
        <v>348</v>
      </c>
    </row>
    <row r="10" spans="1:6" s="113" customFormat="1" ht="25" x14ac:dyDescent="0.25">
      <c r="A10" s="113" t="s">
        <v>246</v>
      </c>
      <c r="B10" s="113">
        <v>8</v>
      </c>
      <c r="C10" s="113">
        <v>36639</v>
      </c>
      <c r="D10" s="127" t="s">
        <v>248</v>
      </c>
      <c r="E10" s="127" t="s">
        <v>250</v>
      </c>
    </row>
    <row r="11" spans="1:6" s="113" customFormat="1" ht="25" x14ac:dyDescent="0.25">
      <c r="A11" s="113" t="s">
        <v>122</v>
      </c>
      <c r="B11" s="113">
        <v>9</v>
      </c>
      <c r="C11" s="113">
        <v>25944</v>
      </c>
      <c r="D11" s="127" t="s">
        <v>349</v>
      </c>
      <c r="E11" s="127" t="s">
        <v>350</v>
      </c>
    </row>
    <row r="12" spans="1:6" s="113" customFormat="1" ht="25" x14ac:dyDescent="0.25">
      <c r="A12" s="113" t="s">
        <v>247</v>
      </c>
      <c r="B12" s="113">
        <v>10</v>
      </c>
      <c r="C12" s="113">
        <v>36641</v>
      </c>
      <c r="D12" s="127" t="s">
        <v>249</v>
      </c>
      <c r="E12" s="127" t="s">
        <v>317</v>
      </c>
    </row>
    <row r="13" spans="1:6" s="113" customFormat="1" ht="87.5" x14ac:dyDescent="0.25">
      <c r="A13" s="113" t="s">
        <v>201</v>
      </c>
      <c r="B13" s="113">
        <v>11</v>
      </c>
      <c r="C13" s="113">
        <v>35172</v>
      </c>
      <c r="D13" s="127" t="s">
        <v>351</v>
      </c>
      <c r="E13" s="127" t="s">
        <v>352</v>
      </c>
      <c r="F13" s="123"/>
    </row>
    <row r="14" spans="1:6" s="113" customFormat="1" ht="50" x14ac:dyDescent="0.25">
      <c r="A14" s="113" t="s">
        <v>258</v>
      </c>
      <c r="B14" s="113">
        <v>12</v>
      </c>
      <c r="C14" s="113">
        <v>17103</v>
      </c>
      <c r="D14" s="127" t="s">
        <v>605</v>
      </c>
      <c r="E14" s="127" t="s">
        <v>606</v>
      </c>
    </row>
    <row r="15" spans="1:6" x14ac:dyDescent="0.25">
      <c r="D15" s="127"/>
    </row>
    <row r="16" spans="1:6" x14ac:dyDescent="0.25">
      <c r="D16" s="127"/>
    </row>
    <row r="17" spans="4:4" x14ac:dyDescent="0.25">
      <c r="D17" s="127"/>
    </row>
    <row r="18" spans="4:4" x14ac:dyDescent="0.25">
      <c r="D18" s="127"/>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49"/>
  <sheetViews>
    <sheetView workbookViewId="0">
      <selection activeCell="C26" sqref="C26"/>
    </sheetView>
  </sheetViews>
  <sheetFormatPr baseColWidth="10" defaultColWidth="9.1796875" defaultRowHeight="13" x14ac:dyDescent="0.25"/>
  <cols>
    <col min="1" max="1" width="30" style="4" customWidth="1"/>
    <col min="2" max="2" width="46.54296875" style="15" customWidth="1"/>
    <col min="3" max="3" width="40.453125" style="15" bestFit="1" customWidth="1"/>
    <col min="4" max="4" width="25.1796875" style="15" customWidth="1"/>
    <col min="5" max="12" width="9.1796875" style="15"/>
    <col min="13" max="13" width="11.1796875" style="15" customWidth="1"/>
    <col min="14" max="16384" width="9.1796875" style="15"/>
  </cols>
  <sheetData>
    <row r="1" spans="1:15" x14ac:dyDescent="0.25">
      <c r="A1" s="9"/>
      <c r="B1" s="14"/>
      <c r="C1" s="14"/>
      <c r="K1" s="15" t="s">
        <v>21</v>
      </c>
      <c r="L1" s="15" t="s">
        <v>21</v>
      </c>
      <c r="M1" s="15" t="s">
        <v>21</v>
      </c>
      <c r="N1" s="15" t="s">
        <v>21</v>
      </c>
      <c r="O1" s="15" t="s">
        <v>21</v>
      </c>
    </row>
    <row r="3" spans="1:15" x14ac:dyDescent="0.3">
      <c r="A3" s="6" t="s">
        <v>16</v>
      </c>
    </row>
    <row r="4" spans="1:15" ht="13.5" hidden="1" thickBot="1" x14ac:dyDescent="0.3"/>
    <row r="5" spans="1:15" ht="13.5" thickBot="1" x14ac:dyDescent="0.3"/>
    <row r="6" spans="1:15" x14ac:dyDescent="0.3">
      <c r="A6" s="222" t="s">
        <v>22</v>
      </c>
      <c r="B6" s="12" t="s">
        <v>12</v>
      </c>
      <c r="C6" s="49" t="s">
        <v>46</v>
      </c>
    </row>
    <row r="7" spans="1:15" x14ac:dyDescent="0.3">
      <c r="A7" s="245"/>
      <c r="B7" s="7" t="s">
        <v>13</v>
      </c>
      <c r="C7" s="49">
        <v>1</v>
      </c>
    </row>
    <row r="8" spans="1:15" x14ac:dyDescent="0.3">
      <c r="A8" s="246"/>
      <c r="B8" s="16" t="s">
        <v>40</v>
      </c>
      <c r="C8" s="49" t="s">
        <v>15</v>
      </c>
    </row>
    <row r="9" spans="1:15" x14ac:dyDescent="0.3">
      <c r="A9" s="246"/>
      <c r="B9" s="16" t="s">
        <v>24</v>
      </c>
      <c r="C9" s="49" t="s">
        <v>21</v>
      </c>
    </row>
    <row r="10" spans="1:15" ht="39.5" thickBot="1" x14ac:dyDescent="0.35">
      <c r="A10" s="224"/>
      <c r="B10" s="13" t="s">
        <v>14</v>
      </c>
      <c r="C10" s="49" t="s">
        <v>21</v>
      </c>
    </row>
    <row r="11" spans="1:15" x14ac:dyDescent="0.3">
      <c r="A11" s="2"/>
    </row>
    <row r="12" spans="1:15" ht="13.5" thickBot="1" x14ac:dyDescent="0.35">
      <c r="A12" s="2"/>
    </row>
    <row r="13" spans="1:15" x14ac:dyDescent="0.25">
      <c r="A13" s="247" t="s">
        <v>49</v>
      </c>
      <c r="B13" s="11" t="s">
        <v>47</v>
      </c>
      <c r="C13" s="49" t="s">
        <v>55</v>
      </c>
    </row>
    <row r="14" spans="1:15" ht="12.5" x14ac:dyDescent="0.25">
      <c r="A14" s="248"/>
      <c r="B14" s="35" t="s">
        <v>48</v>
      </c>
      <c r="C14" s="49" t="s">
        <v>252</v>
      </c>
      <c r="D14" s="1"/>
    </row>
    <row r="15" spans="1:15" ht="12.5" x14ac:dyDescent="0.25">
      <c r="A15" s="248"/>
      <c r="B15" s="35" t="s">
        <v>51</v>
      </c>
      <c r="C15" s="49" t="s">
        <v>255</v>
      </c>
      <c r="D15" s="1"/>
    </row>
    <row r="16" spans="1:15" ht="12.5" x14ac:dyDescent="0.25">
      <c r="A16" s="248"/>
      <c r="B16" s="35" t="s">
        <v>52</v>
      </c>
      <c r="C16" s="49" t="s">
        <v>256</v>
      </c>
      <c r="D16" s="1"/>
    </row>
    <row r="17" spans="1:4" ht="12.5" x14ac:dyDescent="0.25">
      <c r="A17" s="249"/>
      <c r="B17" s="35" t="s">
        <v>53</v>
      </c>
      <c r="C17" s="49" t="s">
        <v>257</v>
      </c>
      <c r="D17" s="1"/>
    </row>
    <row r="18" spans="1:4" ht="13.5" thickBot="1" x14ac:dyDescent="0.35">
      <c r="A18" s="2"/>
    </row>
    <row r="19" spans="1:4" x14ac:dyDescent="0.25">
      <c r="A19" s="247" t="s">
        <v>50</v>
      </c>
      <c r="B19" s="11" t="s">
        <v>47</v>
      </c>
      <c r="C19" s="49" t="s">
        <v>55</v>
      </c>
    </row>
    <row r="20" spans="1:4" ht="12.5" x14ac:dyDescent="0.25">
      <c r="A20" s="248"/>
      <c r="B20" s="35" t="s">
        <v>48</v>
      </c>
      <c r="C20" s="49" t="s">
        <v>252</v>
      </c>
      <c r="D20" s="1"/>
    </row>
    <row r="21" spans="1:4" ht="12.5" x14ac:dyDescent="0.25">
      <c r="A21" s="248"/>
      <c r="B21" s="35" t="s">
        <v>51</v>
      </c>
      <c r="C21" s="49" t="s">
        <v>255</v>
      </c>
      <c r="D21" s="1"/>
    </row>
    <row r="22" spans="1:4" ht="12.5" x14ac:dyDescent="0.25">
      <c r="A22" s="248"/>
      <c r="B22" s="35" t="s">
        <v>52</v>
      </c>
      <c r="C22" s="49" t="s">
        <v>256</v>
      </c>
      <c r="D22" s="1"/>
    </row>
    <row r="23" spans="1:4" ht="12.5" x14ac:dyDescent="0.25">
      <c r="A23" s="248"/>
      <c r="B23" s="35" t="s">
        <v>54</v>
      </c>
      <c r="C23" s="49" t="s">
        <v>257</v>
      </c>
      <c r="D23" s="1"/>
    </row>
    <row r="24" spans="1:4" ht="37.5" x14ac:dyDescent="0.25">
      <c r="A24" s="249"/>
      <c r="B24" s="35" t="s">
        <v>60</v>
      </c>
      <c r="C24" s="95" t="s">
        <v>123</v>
      </c>
      <c r="D24" s="1"/>
    </row>
    <row r="25" spans="1:4" ht="13.5" thickBot="1" x14ac:dyDescent="0.35">
      <c r="A25" s="57"/>
    </row>
    <row r="26" spans="1:4" s="36" customFormat="1" ht="12.75" customHeight="1" x14ac:dyDescent="0.25">
      <c r="A26" s="250" t="s">
        <v>61</v>
      </c>
      <c r="B26" s="58" t="s">
        <v>62</v>
      </c>
      <c r="C26" s="96" t="s">
        <v>607</v>
      </c>
      <c r="D26" s="15"/>
    </row>
    <row r="27" spans="1:4" s="36" customFormat="1" ht="12.5" x14ac:dyDescent="0.25">
      <c r="A27" s="251"/>
      <c r="B27" s="59" t="s">
        <v>63</v>
      </c>
      <c r="C27" s="62"/>
      <c r="D27" s="15"/>
    </row>
    <row r="28" spans="1:4" s="36" customFormat="1" ht="12.5" x14ac:dyDescent="0.25">
      <c r="A28" s="251"/>
      <c r="B28" s="60" t="s">
        <v>64</v>
      </c>
      <c r="C28" s="49"/>
      <c r="D28" s="15"/>
    </row>
    <row r="29" spans="1:4" s="36" customFormat="1" ht="12.5" x14ac:dyDescent="0.25">
      <c r="A29" s="252"/>
      <c r="B29" s="60" t="s">
        <v>65</v>
      </c>
      <c r="C29" s="62"/>
      <c r="D29" s="15"/>
    </row>
    <row r="30" spans="1:4" s="36" customFormat="1" thickBot="1" x14ac:dyDescent="0.3">
      <c r="A30" s="253"/>
      <c r="B30" s="61" t="s">
        <v>66</v>
      </c>
      <c r="C30" s="63"/>
      <c r="D30" s="15"/>
    </row>
    <row r="31" spans="1:4" s="36" customFormat="1" x14ac:dyDescent="0.3">
      <c r="A31" s="2"/>
      <c r="B31" s="15"/>
      <c r="C31" s="15"/>
      <c r="D31" s="15"/>
    </row>
    <row r="32" spans="1:4" x14ac:dyDescent="0.25">
      <c r="A32" s="37"/>
      <c r="B32" s="36"/>
      <c r="C32" s="36"/>
      <c r="D32" s="36"/>
    </row>
    <row r="36" spans="1:4" s="36" customFormat="1" x14ac:dyDescent="0.25">
      <c r="A36" s="4"/>
      <c r="B36" s="15"/>
      <c r="C36" s="15"/>
      <c r="D36" s="15"/>
    </row>
    <row r="37" spans="1:4" s="36" customFormat="1" x14ac:dyDescent="0.25">
      <c r="A37" s="4"/>
      <c r="B37" s="15"/>
      <c r="C37" s="15"/>
      <c r="D37" s="15"/>
    </row>
    <row r="38" spans="1:4" s="36" customFormat="1" x14ac:dyDescent="0.25">
      <c r="A38" s="4"/>
      <c r="B38" s="15"/>
      <c r="C38" s="15"/>
      <c r="D38" s="15"/>
    </row>
    <row r="39" spans="1:4" s="36" customFormat="1" x14ac:dyDescent="0.25">
      <c r="A39" s="4"/>
      <c r="B39" s="15"/>
      <c r="C39" s="15"/>
      <c r="D39" s="15"/>
    </row>
    <row r="40" spans="1:4" s="36" customFormat="1" x14ac:dyDescent="0.25">
      <c r="A40" s="4"/>
      <c r="B40" s="15"/>
      <c r="C40" s="15"/>
      <c r="D40" s="15"/>
    </row>
    <row r="41" spans="1:4" s="36" customFormat="1" x14ac:dyDescent="0.25">
      <c r="A41" s="4"/>
      <c r="B41" s="15"/>
      <c r="C41" s="15"/>
      <c r="D41" s="15"/>
    </row>
    <row r="42" spans="1:4" s="36" customFormat="1" x14ac:dyDescent="0.25">
      <c r="A42" s="4"/>
      <c r="B42" s="15"/>
      <c r="C42" s="15"/>
      <c r="D42" s="15"/>
    </row>
    <row r="43" spans="1:4" s="36" customFormat="1" x14ac:dyDescent="0.25">
      <c r="A43" s="4"/>
      <c r="B43" s="15"/>
      <c r="C43" s="15"/>
      <c r="D43" s="15"/>
    </row>
    <row r="44" spans="1:4" s="36" customFormat="1" x14ac:dyDescent="0.25">
      <c r="A44" s="4"/>
      <c r="B44" s="15"/>
      <c r="C44" s="15"/>
      <c r="D44" s="15"/>
    </row>
    <row r="45" spans="1:4" s="36" customFormat="1" x14ac:dyDescent="0.25">
      <c r="A45" s="4"/>
      <c r="B45" s="15"/>
      <c r="C45" s="15"/>
      <c r="D45" s="15"/>
    </row>
    <row r="46" spans="1:4" s="36" customFormat="1" x14ac:dyDescent="0.25">
      <c r="A46" s="4"/>
      <c r="B46" s="15"/>
      <c r="C46" s="15"/>
      <c r="D46" s="15"/>
    </row>
    <row r="47" spans="1:4" s="36" customFormat="1" x14ac:dyDescent="0.25">
      <c r="A47" s="4"/>
      <c r="B47" s="15"/>
      <c r="C47" s="15"/>
      <c r="D47" s="15"/>
    </row>
    <row r="48" spans="1:4" s="36" customFormat="1" x14ac:dyDescent="0.25">
      <c r="A48" s="4"/>
      <c r="B48" s="15"/>
      <c r="C48" s="15"/>
      <c r="D48" s="15"/>
    </row>
    <row r="49" spans="1:4" s="36" customFormat="1" x14ac:dyDescent="0.25">
      <c r="A49" s="4"/>
      <c r="B49" s="15"/>
      <c r="C49" s="15"/>
      <c r="D49" s="15"/>
    </row>
  </sheetData>
  <dataConsolidate link="1"/>
  <mergeCells count="4">
    <mergeCell ref="A6:A10"/>
    <mergeCell ref="A13:A17"/>
    <mergeCell ref="A19:A24"/>
    <mergeCell ref="A26:A30"/>
  </mergeCells>
  <phoneticPr fontId="1" type="noConversion"/>
  <dataValidations count="3">
    <dataValidation type="list" allowBlank="1" showInputMessage="1" showErrorMessage="1" sqref="C8:C9" xr:uid="{00000000-0002-0000-0400-000000000000}">
      <formula1>$M$1:$M$1</formula1>
    </dataValidation>
    <dataValidation type="list" allowBlank="1" showInputMessage="1" showErrorMessage="1" sqref="C10" xr:uid="{00000000-0002-0000-0400-000001000000}">
      <formula1>$N$1:$N$1</formula1>
    </dataValidation>
    <dataValidation type="list" allowBlank="1" showInputMessage="1" showErrorMessage="1" sqref="C13 C19" xr:uid="{00000000-0002-0000-0400-000002000000}">
      <formula1>"Statisk passord, Engangskode,MinId, PKI"</formula1>
    </dataValidation>
  </dataValidations>
  <pageMargins left="0.75" right="0.75" top="1" bottom="1" header="0.5" footer="0.5"/>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J47"/>
  <sheetViews>
    <sheetView zoomScaleNormal="100" workbookViewId="0">
      <pane ySplit="2" topLeftCell="A3" activePane="bottomLeft" state="frozen"/>
      <selection pane="bottomLeft" activeCell="A3" sqref="A3"/>
    </sheetView>
  </sheetViews>
  <sheetFormatPr baseColWidth="10" defaultColWidth="9.1796875" defaultRowHeight="13" x14ac:dyDescent="0.3"/>
  <cols>
    <col min="1" max="1" width="13.81640625" style="1" customWidth="1"/>
    <col min="2" max="2" width="10.453125" style="1" customWidth="1"/>
    <col min="3" max="3" width="14.36328125" style="19" customWidth="1"/>
    <col min="4" max="4" width="29.81640625" style="1" customWidth="1"/>
    <col min="5" max="5" width="27" style="1" customWidth="1"/>
    <col min="6" max="6" width="26.7265625" style="1" customWidth="1"/>
    <col min="7" max="8" width="23.26953125" style="113" customWidth="1"/>
    <col min="9" max="9" width="33.1796875" style="118" customWidth="1"/>
    <col min="10" max="10" width="62.1796875" style="1" customWidth="1"/>
    <col min="11" max="17" width="9.1796875" style="1"/>
    <col min="18" max="18" width="76.7265625" style="1" customWidth="1"/>
    <col min="19" max="16384" width="9.1796875" style="1"/>
  </cols>
  <sheetData>
    <row r="1" spans="1:10" x14ac:dyDescent="0.3">
      <c r="A1" s="10"/>
      <c r="B1" s="10"/>
      <c r="C1" s="18"/>
      <c r="D1" s="10"/>
      <c r="E1" s="10"/>
      <c r="F1" s="10"/>
      <c r="G1" s="112"/>
      <c r="H1" s="112"/>
      <c r="I1" s="114"/>
    </row>
    <row r="2" spans="1:10" s="2" customFormat="1" ht="26" x14ac:dyDescent="0.3">
      <c r="A2" s="17" t="s">
        <v>23</v>
      </c>
      <c r="B2" s="17" t="s">
        <v>38</v>
      </c>
      <c r="C2" s="27" t="s">
        <v>3</v>
      </c>
      <c r="D2" s="17" t="s">
        <v>37</v>
      </c>
      <c r="E2" s="17" t="s">
        <v>164</v>
      </c>
      <c r="F2" s="17" t="s">
        <v>165</v>
      </c>
      <c r="G2" s="17" t="s">
        <v>224</v>
      </c>
      <c r="H2" s="17" t="s">
        <v>225</v>
      </c>
      <c r="I2" s="115" t="s">
        <v>6</v>
      </c>
    </row>
    <row r="3" spans="1:10" s="2" customFormat="1" ht="143" x14ac:dyDescent="0.3">
      <c r="A3" s="170"/>
      <c r="B3" s="170"/>
      <c r="C3" s="171"/>
      <c r="D3" s="292" t="s">
        <v>629</v>
      </c>
      <c r="E3" s="170"/>
      <c r="F3" s="170" t="s">
        <v>497</v>
      </c>
      <c r="G3" s="170"/>
      <c r="H3" s="170" t="s">
        <v>498</v>
      </c>
      <c r="I3" s="172"/>
    </row>
    <row r="4" spans="1:10" s="2" customFormat="1" ht="52" x14ac:dyDescent="0.3">
      <c r="A4" s="170" t="s">
        <v>512</v>
      </c>
      <c r="B4" s="170">
        <v>18</v>
      </c>
      <c r="C4" s="171" t="s">
        <v>202</v>
      </c>
      <c r="D4" s="170" t="s">
        <v>515</v>
      </c>
      <c r="E4" s="170"/>
      <c r="F4" s="170" t="s">
        <v>514</v>
      </c>
      <c r="G4" s="170"/>
      <c r="H4" s="170"/>
      <c r="I4" s="117" t="s">
        <v>513</v>
      </c>
    </row>
    <row r="5" spans="1:10" s="119" customFormat="1" ht="56" x14ac:dyDescent="0.3">
      <c r="A5" s="26" t="s">
        <v>131</v>
      </c>
      <c r="B5" s="26">
        <v>17103</v>
      </c>
      <c r="C5" s="26" t="s">
        <v>139</v>
      </c>
      <c r="D5" s="28" t="s">
        <v>555</v>
      </c>
      <c r="E5" s="26" t="s">
        <v>556</v>
      </c>
      <c r="F5" s="26" t="s">
        <v>557</v>
      </c>
      <c r="G5" s="26" t="s">
        <v>556</v>
      </c>
      <c r="H5" s="26" t="s">
        <v>558</v>
      </c>
      <c r="I5" s="191"/>
      <c r="J5" s="191"/>
    </row>
    <row r="6" spans="1:10" s="119" customFormat="1" ht="28" x14ac:dyDescent="0.3">
      <c r="A6" s="26" t="s">
        <v>131</v>
      </c>
      <c r="B6" s="26">
        <v>17103</v>
      </c>
      <c r="C6" s="26" t="s">
        <v>139</v>
      </c>
      <c r="D6" s="26" t="s">
        <v>140</v>
      </c>
      <c r="E6" s="26" t="s">
        <v>139</v>
      </c>
      <c r="F6" s="26" t="s">
        <v>189</v>
      </c>
      <c r="G6" s="26"/>
      <c r="H6" s="26"/>
      <c r="I6" s="120"/>
    </row>
    <row r="7" spans="1:10" s="119" customFormat="1" ht="56" x14ac:dyDescent="0.3">
      <c r="A7" s="26" t="s">
        <v>285</v>
      </c>
      <c r="B7" s="26">
        <v>17103</v>
      </c>
      <c r="C7" s="26" t="s">
        <v>139</v>
      </c>
      <c r="D7" s="26" t="s">
        <v>284</v>
      </c>
      <c r="E7" s="26" t="s">
        <v>139</v>
      </c>
      <c r="F7" s="26" t="s">
        <v>275</v>
      </c>
      <c r="G7" s="26"/>
      <c r="H7" s="26" t="s">
        <v>276</v>
      </c>
      <c r="I7" s="117" t="s">
        <v>204</v>
      </c>
    </row>
    <row r="8" spans="1:10" s="119" customFormat="1" ht="56" x14ac:dyDescent="0.3">
      <c r="A8" s="26" t="s">
        <v>132</v>
      </c>
      <c r="B8" s="26">
        <v>17104</v>
      </c>
      <c r="C8" s="26" t="s">
        <v>133</v>
      </c>
      <c r="D8" s="28" t="s">
        <v>555</v>
      </c>
      <c r="E8" s="26" t="s">
        <v>559</v>
      </c>
      <c r="F8" s="26" t="s">
        <v>289</v>
      </c>
      <c r="G8" s="26" t="s">
        <v>559</v>
      </c>
      <c r="H8" s="26" t="s">
        <v>378</v>
      </c>
      <c r="I8" s="191"/>
      <c r="J8" s="191"/>
    </row>
    <row r="9" spans="1:10" s="119" customFormat="1" ht="28" x14ac:dyDescent="0.3">
      <c r="A9" s="26" t="s">
        <v>132</v>
      </c>
      <c r="B9" s="26">
        <v>17104</v>
      </c>
      <c r="C9" s="26" t="s">
        <v>133</v>
      </c>
      <c r="D9" s="26" t="s">
        <v>137</v>
      </c>
      <c r="E9" s="26" t="s">
        <v>133</v>
      </c>
      <c r="F9" s="26" t="s">
        <v>190</v>
      </c>
      <c r="G9" s="26"/>
      <c r="H9" s="26"/>
      <c r="I9" s="120"/>
    </row>
    <row r="10" spans="1:10" s="119" customFormat="1" ht="42" x14ac:dyDescent="0.3">
      <c r="A10" s="26" t="s">
        <v>132</v>
      </c>
      <c r="B10" s="26">
        <v>17104</v>
      </c>
      <c r="C10" s="26" t="s">
        <v>133</v>
      </c>
      <c r="D10" s="26" t="s">
        <v>135</v>
      </c>
      <c r="E10" s="26" t="s">
        <v>182</v>
      </c>
      <c r="F10" s="26" t="s">
        <v>180</v>
      </c>
      <c r="G10" s="26" t="s">
        <v>181</v>
      </c>
      <c r="H10" s="26" t="s">
        <v>183</v>
      </c>
      <c r="I10" s="117" t="s">
        <v>226</v>
      </c>
    </row>
    <row r="11" spans="1:10" s="119" customFormat="1" ht="28" x14ac:dyDescent="0.3">
      <c r="A11" s="26" t="s">
        <v>132</v>
      </c>
      <c r="B11" s="26">
        <v>17104</v>
      </c>
      <c r="C11" s="26" t="s">
        <v>133</v>
      </c>
      <c r="D11" s="26" t="s">
        <v>134</v>
      </c>
      <c r="E11" s="26" t="s">
        <v>166</v>
      </c>
      <c r="F11" s="26" t="s">
        <v>178</v>
      </c>
      <c r="G11" s="26" t="s">
        <v>167</v>
      </c>
      <c r="H11" s="26" t="s">
        <v>179</v>
      </c>
      <c r="I11" s="120"/>
    </row>
    <row r="12" spans="1:10" s="119" customFormat="1" ht="42" x14ac:dyDescent="0.3">
      <c r="A12" s="26" t="s">
        <v>132</v>
      </c>
      <c r="B12" s="26">
        <v>17104</v>
      </c>
      <c r="C12" s="26" t="s">
        <v>133</v>
      </c>
      <c r="D12" s="26" t="s">
        <v>136</v>
      </c>
      <c r="E12" s="26" t="s">
        <v>166</v>
      </c>
      <c r="F12" s="26" t="s">
        <v>288</v>
      </c>
      <c r="G12" s="26" t="s">
        <v>167</v>
      </c>
      <c r="H12" s="26" t="s">
        <v>355</v>
      </c>
      <c r="I12" s="120"/>
    </row>
    <row r="13" spans="1:10" s="119" customFormat="1" ht="112" x14ac:dyDescent="0.3">
      <c r="A13" s="26" t="s">
        <v>191</v>
      </c>
      <c r="B13" s="26">
        <v>17104</v>
      </c>
      <c r="C13" s="26" t="s">
        <v>133</v>
      </c>
      <c r="D13" s="26" t="s">
        <v>208</v>
      </c>
      <c r="E13" s="26" t="s">
        <v>166</v>
      </c>
      <c r="F13" s="26" t="s">
        <v>353</v>
      </c>
      <c r="G13" s="26" t="s">
        <v>167</v>
      </c>
      <c r="H13" s="26" t="s">
        <v>354</v>
      </c>
      <c r="I13" s="117" t="s">
        <v>204</v>
      </c>
    </row>
    <row r="14" spans="1:10" s="119" customFormat="1" ht="42" x14ac:dyDescent="0.3">
      <c r="A14" s="26" t="s">
        <v>132</v>
      </c>
      <c r="B14" s="26">
        <v>17104</v>
      </c>
      <c r="C14" s="26" t="s">
        <v>133</v>
      </c>
      <c r="D14" s="26" t="s">
        <v>270</v>
      </c>
      <c r="E14" s="26" t="s">
        <v>166</v>
      </c>
      <c r="F14" s="26" t="s">
        <v>286</v>
      </c>
      <c r="G14" s="26" t="s">
        <v>167</v>
      </c>
      <c r="H14" s="26" t="s">
        <v>287</v>
      </c>
      <c r="I14" s="120"/>
    </row>
    <row r="15" spans="1:10" s="2" customFormat="1" ht="28" x14ac:dyDescent="0.3">
      <c r="A15" s="26" t="s">
        <v>129</v>
      </c>
      <c r="B15" s="26">
        <v>17102</v>
      </c>
      <c r="C15" s="26" t="s">
        <v>130</v>
      </c>
      <c r="D15" s="26" t="s">
        <v>138</v>
      </c>
      <c r="E15" s="26" t="s">
        <v>182</v>
      </c>
      <c r="F15" s="26" t="s">
        <v>290</v>
      </c>
      <c r="G15" s="26" t="s">
        <v>181</v>
      </c>
      <c r="H15" s="26" t="s">
        <v>227</v>
      </c>
      <c r="I15" s="116"/>
    </row>
    <row r="16" spans="1:10" s="119" customFormat="1" ht="56" x14ac:dyDescent="0.3">
      <c r="A16" s="26" t="s">
        <v>129</v>
      </c>
      <c r="B16" s="26">
        <v>17102</v>
      </c>
      <c r="C16" s="26" t="s">
        <v>130</v>
      </c>
      <c r="D16" s="26" t="s">
        <v>203</v>
      </c>
      <c r="E16" s="26" t="s">
        <v>182</v>
      </c>
      <c r="F16" s="26" t="s">
        <v>289</v>
      </c>
      <c r="G16" s="26" t="s">
        <v>181</v>
      </c>
      <c r="H16" s="26" t="s">
        <v>378</v>
      </c>
      <c r="I16" s="120"/>
    </row>
    <row r="17" spans="1:10" s="119" customFormat="1" ht="42" x14ac:dyDescent="0.3">
      <c r="A17" s="26" t="s">
        <v>229</v>
      </c>
      <c r="B17" s="26">
        <v>34669</v>
      </c>
      <c r="C17" s="26" t="s">
        <v>231</v>
      </c>
      <c r="D17" s="26" t="s">
        <v>230</v>
      </c>
      <c r="E17" s="26" t="s">
        <v>231</v>
      </c>
      <c r="F17" s="26" t="s">
        <v>379</v>
      </c>
      <c r="G17" s="26" t="s">
        <v>357</v>
      </c>
      <c r="H17" s="26" t="s">
        <v>356</v>
      </c>
      <c r="I17" s="117" t="s">
        <v>226</v>
      </c>
    </row>
    <row r="18" spans="1:10" s="119" customFormat="1" ht="42" x14ac:dyDescent="0.3">
      <c r="A18" s="26" t="s">
        <v>259</v>
      </c>
      <c r="B18" s="26">
        <v>34670</v>
      </c>
      <c r="C18" s="26" t="s">
        <v>260</v>
      </c>
      <c r="D18" s="26" t="s">
        <v>261</v>
      </c>
      <c r="E18" s="26" t="s">
        <v>260</v>
      </c>
      <c r="F18" s="26" t="s">
        <v>380</v>
      </c>
      <c r="G18" s="26" t="s">
        <v>262</v>
      </c>
      <c r="H18" s="26" t="s">
        <v>381</v>
      </c>
      <c r="I18" s="117" t="s">
        <v>226</v>
      </c>
    </row>
    <row r="19" spans="1:10" s="119" customFormat="1" ht="42" x14ac:dyDescent="0.3">
      <c r="A19" s="26" t="s">
        <v>263</v>
      </c>
      <c r="B19" s="26">
        <v>34671</v>
      </c>
      <c r="C19" s="26" t="s">
        <v>260</v>
      </c>
      <c r="D19" s="26" t="s">
        <v>264</v>
      </c>
      <c r="E19" s="26" t="s">
        <v>260</v>
      </c>
      <c r="F19" s="26" t="s">
        <v>380</v>
      </c>
      <c r="G19" s="26" t="s">
        <v>262</v>
      </c>
      <c r="H19" s="26" t="s">
        <v>381</v>
      </c>
      <c r="I19" s="117" t="s">
        <v>226</v>
      </c>
    </row>
    <row r="20" spans="1:10" s="119" customFormat="1" ht="42" x14ac:dyDescent="0.3">
      <c r="A20" s="26" t="s">
        <v>141</v>
      </c>
      <c r="B20" s="26">
        <v>4168</v>
      </c>
      <c r="C20" s="26" t="s">
        <v>232</v>
      </c>
      <c r="D20" s="26" t="s">
        <v>142</v>
      </c>
      <c r="E20" s="26" t="s">
        <v>168</v>
      </c>
      <c r="F20" s="26" t="s">
        <v>320</v>
      </c>
      <c r="G20" s="26"/>
      <c r="H20" s="26" t="s">
        <v>319</v>
      </c>
      <c r="I20" s="120"/>
    </row>
    <row r="21" spans="1:10" s="119" customFormat="1" ht="42" x14ac:dyDescent="0.3">
      <c r="A21" s="26" t="s">
        <v>141</v>
      </c>
      <c r="B21" s="26">
        <v>4168</v>
      </c>
      <c r="C21" s="26" t="s">
        <v>232</v>
      </c>
      <c r="D21" s="26" t="s">
        <v>491</v>
      </c>
      <c r="E21" s="26" t="s">
        <v>168</v>
      </c>
      <c r="F21" s="26" t="s">
        <v>265</v>
      </c>
      <c r="G21" s="26"/>
      <c r="H21" s="26" t="s">
        <v>266</v>
      </c>
      <c r="I21" s="117" t="s">
        <v>226</v>
      </c>
    </row>
    <row r="22" spans="1:10" s="119" customFormat="1" ht="42" x14ac:dyDescent="0.3">
      <c r="A22" s="26" t="s">
        <v>141</v>
      </c>
      <c r="B22" s="26">
        <v>4168</v>
      </c>
      <c r="C22" s="26" t="s">
        <v>232</v>
      </c>
      <c r="D22" s="26" t="s">
        <v>492</v>
      </c>
      <c r="E22" s="26" t="s">
        <v>168</v>
      </c>
      <c r="F22" s="26" t="s">
        <v>267</v>
      </c>
      <c r="G22" s="26"/>
      <c r="H22" s="26" t="s">
        <v>268</v>
      </c>
      <c r="I22" s="117" t="s">
        <v>226</v>
      </c>
    </row>
    <row r="23" spans="1:10" s="119" customFormat="1" ht="42" x14ac:dyDescent="0.3">
      <c r="A23" s="26" t="s">
        <v>124</v>
      </c>
      <c r="B23" s="26">
        <v>25943</v>
      </c>
      <c r="C23" s="26" t="s">
        <v>148</v>
      </c>
      <c r="D23" s="26" t="s">
        <v>157</v>
      </c>
      <c r="E23" s="26" t="s">
        <v>184</v>
      </c>
      <c r="F23" s="26" t="s">
        <v>291</v>
      </c>
      <c r="G23" s="26" t="s">
        <v>185</v>
      </c>
      <c r="H23" s="26" t="s">
        <v>358</v>
      </c>
      <c r="I23" s="120"/>
    </row>
    <row r="24" spans="1:10" s="119" customFormat="1" ht="79.5" customHeight="1" x14ac:dyDescent="0.3">
      <c r="A24" s="26" t="s">
        <v>124</v>
      </c>
      <c r="B24" s="26">
        <v>25943</v>
      </c>
      <c r="C24" s="26" t="s">
        <v>148</v>
      </c>
      <c r="D24" s="26" t="s">
        <v>608</v>
      </c>
      <c r="E24" s="26" t="s">
        <v>184</v>
      </c>
      <c r="F24" s="26" t="s">
        <v>321</v>
      </c>
      <c r="G24" s="26" t="s">
        <v>185</v>
      </c>
      <c r="H24" s="26" t="s">
        <v>359</v>
      </c>
      <c r="I24" s="117" t="s">
        <v>226</v>
      </c>
      <c r="J24" s="136"/>
    </row>
    <row r="25" spans="1:10" s="119" customFormat="1" ht="98" x14ac:dyDescent="0.3">
      <c r="A25" s="26" t="s">
        <v>233</v>
      </c>
      <c r="B25" s="26">
        <v>36640</v>
      </c>
      <c r="C25" s="26" t="s">
        <v>234</v>
      </c>
      <c r="D25" s="26" t="s">
        <v>294</v>
      </c>
      <c r="E25" s="26" t="s">
        <v>228</v>
      </c>
      <c r="F25" s="26" t="s">
        <v>322</v>
      </c>
      <c r="G25" s="26" t="s">
        <v>235</v>
      </c>
      <c r="H25" s="26" t="s">
        <v>360</v>
      </c>
      <c r="I25" s="117" t="s">
        <v>226</v>
      </c>
      <c r="J25" s="136"/>
    </row>
    <row r="26" spans="1:10" s="119" customFormat="1" ht="42" x14ac:dyDescent="0.3">
      <c r="A26" s="26" t="s">
        <v>143</v>
      </c>
      <c r="B26" s="26">
        <v>8079</v>
      </c>
      <c r="C26" s="26" t="s">
        <v>152</v>
      </c>
      <c r="D26" s="26" t="s">
        <v>144</v>
      </c>
      <c r="E26" s="26" t="s">
        <v>169</v>
      </c>
      <c r="F26" s="26" t="s">
        <v>292</v>
      </c>
      <c r="G26" s="26" t="s">
        <v>170</v>
      </c>
      <c r="H26" s="26" t="s">
        <v>222</v>
      </c>
      <c r="I26" s="120"/>
    </row>
    <row r="27" spans="1:10" s="119" customFormat="1" ht="70" x14ac:dyDescent="0.3">
      <c r="A27" s="26" t="s">
        <v>143</v>
      </c>
      <c r="B27" s="26">
        <v>8079</v>
      </c>
      <c r="C27" s="26" t="s">
        <v>152</v>
      </c>
      <c r="D27" s="26" t="s">
        <v>295</v>
      </c>
      <c r="E27" s="26" t="s">
        <v>152</v>
      </c>
      <c r="F27" s="26" t="s">
        <v>293</v>
      </c>
      <c r="G27" s="26" t="s">
        <v>269</v>
      </c>
      <c r="H27" s="26" t="s">
        <v>361</v>
      </c>
      <c r="I27" s="117" t="s">
        <v>305</v>
      </c>
    </row>
    <row r="28" spans="1:10" s="119" customFormat="1" ht="70" x14ac:dyDescent="0.3">
      <c r="A28" s="26" t="s">
        <v>145</v>
      </c>
      <c r="B28" s="26">
        <v>25021</v>
      </c>
      <c r="C28" s="26" t="s">
        <v>149</v>
      </c>
      <c r="D28" s="26" t="s">
        <v>151</v>
      </c>
      <c r="E28" s="26" t="s">
        <v>609</v>
      </c>
      <c r="F28" s="26" t="s">
        <v>323</v>
      </c>
      <c r="G28" s="26" t="s">
        <v>610</v>
      </c>
      <c r="H28" s="26" t="s">
        <v>362</v>
      </c>
      <c r="I28" s="120"/>
    </row>
    <row r="29" spans="1:10" s="119" customFormat="1" ht="196" x14ac:dyDescent="0.3">
      <c r="A29" s="26" t="s">
        <v>209</v>
      </c>
      <c r="B29" s="26">
        <v>25021</v>
      </c>
      <c r="C29" s="26" t="s">
        <v>149</v>
      </c>
      <c r="D29" s="26" t="s">
        <v>298</v>
      </c>
      <c r="E29" s="26" t="s">
        <v>149</v>
      </c>
      <c r="F29" s="26" t="s">
        <v>375</v>
      </c>
      <c r="G29" s="26"/>
      <c r="H29" s="26" t="s">
        <v>363</v>
      </c>
      <c r="I29" s="117" t="s">
        <v>204</v>
      </c>
    </row>
    <row r="30" spans="1:10" s="119" customFormat="1" ht="140" x14ac:dyDescent="0.3">
      <c r="A30" s="26" t="s">
        <v>209</v>
      </c>
      <c r="B30" s="26">
        <v>25021</v>
      </c>
      <c r="C30" s="26" t="s">
        <v>149</v>
      </c>
      <c r="D30" s="26" t="s">
        <v>299</v>
      </c>
      <c r="E30" s="26" t="s">
        <v>149</v>
      </c>
      <c r="F30" s="26" t="s">
        <v>382</v>
      </c>
      <c r="G30" s="26"/>
      <c r="H30" s="26" t="s">
        <v>383</v>
      </c>
      <c r="I30" s="117" t="s">
        <v>204</v>
      </c>
    </row>
    <row r="31" spans="1:10" s="119" customFormat="1" ht="70" x14ac:dyDescent="0.3">
      <c r="A31" s="26" t="s">
        <v>236</v>
      </c>
      <c r="B31" s="26">
        <v>36639</v>
      </c>
      <c r="C31" s="26" t="s">
        <v>237</v>
      </c>
      <c r="D31" s="26" t="s">
        <v>296</v>
      </c>
      <c r="E31" s="26" t="s">
        <v>272</v>
      </c>
      <c r="F31" s="26" t="s">
        <v>324</v>
      </c>
      <c r="G31" s="26" t="s">
        <v>271</v>
      </c>
      <c r="H31" s="26" t="s">
        <v>364</v>
      </c>
      <c r="I31" s="117" t="s">
        <v>226</v>
      </c>
    </row>
    <row r="32" spans="1:10" s="119" customFormat="1" ht="168" x14ac:dyDescent="0.3">
      <c r="A32" s="26" t="s">
        <v>300</v>
      </c>
      <c r="B32" s="26">
        <v>36639</v>
      </c>
      <c r="C32" s="26" t="s">
        <v>237</v>
      </c>
      <c r="D32" s="26" t="s">
        <v>325</v>
      </c>
      <c r="E32" s="26" t="s">
        <v>278</v>
      </c>
      <c r="F32" s="26" t="s">
        <v>365</v>
      </c>
      <c r="G32" s="26" t="s">
        <v>271</v>
      </c>
      <c r="H32" s="26" t="s">
        <v>366</v>
      </c>
      <c r="I32" s="117" t="s">
        <v>204</v>
      </c>
    </row>
    <row r="33" spans="1:10" s="119" customFormat="1" ht="56" x14ac:dyDescent="0.3">
      <c r="A33" s="26" t="s">
        <v>125</v>
      </c>
      <c r="B33" s="26">
        <v>25944</v>
      </c>
      <c r="C33" s="26" t="s">
        <v>150</v>
      </c>
      <c r="D33" s="26" t="s">
        <v>297</v>
      </c>
      <c r="E33" s="26" t="s">
        <v>172</v>
      </c>
      <c r="F33" s="26" t="s">
        <v>301</v>
      </c>
      <c r="G33" s="26" t="s">
        <v>171</v>
      </c>
      <c r="H33" s="26" t="s">
        <v>362</v>
      </c>
      <c r="I33" s="120"/>
    </row>
    <row r="34" spans="1:10" s="119" customFormat="1" ht="154" x14ac:dyDescent="0.3">
      <c r="A34" s="26" t="s">
        <v>210</v>
      </c>
      <c r="B34" s="26">
        <v>25944</v>
      </c>
      <c r="C34" s="26" t="s">
        <v>150</v>
      </c>
      <c r="D34" s="26" t="s">
        <v>326</v>
      </c>
      <c r="E34" s="26" t="s">
        <v>205</v>
      </c>
      <c r="F34" s="26" t="s">
        <v>367</v>
      </c>
      <c r="G34" s="26"/>
      <c r="H34" s="26" t="s">
        <v>368</v>
      </c>
      <c r="I34" s="117" t="s">
        <v>204</v>
      </c>
    </row>
    <row r="35" spans="1:10" s="119" customFormat="1" ht="70" x14ac:dyDescent="0.3">
      <c r="A35" s="26" t="s">
        <v>277</v>
      </c>
      <c r="B35" s="26">
        <v>36641</v>
      </c>
      <c r="C35" s="26" t="s">
        <v>272</v>
      </c>
      <c r="D35" s="26" t="s">
        <v>490</v>
      </c>
      <c r="E35" s="26" t="s">
        <v>272</v>
      </c>
      <c r="F35" s="26" t="s">
        <v>369</v>
      </c>
      <c r="G35" s="26" t="s">
        <v>271</v>
      </c>
      <c r="H35" s="26" t="s">
        <v>370</v>
      </c>
      <c r="I35" s="117" t="s">
        <v>226</v>
      </c>
    </row>
    <row r="36" spans="1:10" s="119" customFormat="1" ht="182" x14ac:dyDescent="0.3">
      <c r="A36" s="26" t="s">
        <v>277</v>
      </c>
      <c r="B36" s="26">
        <v>36641</v>
      </c>
      <c r="C36" s="26" t="s">
        <v>327</v>
      </c>
      <c r="D36" s="26" t="s">
        <v>328</v>
      </c>
      <c r="E36" s="26" t="s">
        <v>273</v>
      </c>
      <c r="F36" s="26" t="s">
        <v>371</v>
      </c>
      <c r="G36" s="26" t="s">
        <v>274</v>
      </c>
      <c r="H36" s="26" t="s">
        <v>372</v>
      </c>
      <c r="I36" s="117" t="s">
        <v>204</v>
      </c>
    </row>
    <row r="37" spans="1:10" s="119" customFormat="1" ht="42" x14ac:dyDescent="0.3">
      <c r="A37" s="26" t="s">
        <v>153</v>
      </c>
      <c r="B37" s="26">
        <v>17105</v>
      </c>
      <c r="C37" s="26" t="s">
        <v>176</v>
      </c>
      <c r="D37" s="26" t="s">
        <v>155</v>
      </c>
      <c r="E37" s="26" t="s">
        <v>173</v>
      </c>
      <c r="F37" s="26" t="s">
        <v>302</v>
      </c>
      <c r="G37" s="26" t="s">
        <v>174</v>
      </c>
      <c r="H37" s="26" t="s">
        <v>175</v>
      </c>
      <c r="I37" s="120"/>
    </row>
    <row r="38" spans="1:10" s="119" customFormat="1" ht="42" x14ac:dyDescent="0.3">
      <c r="A38" s="26" t="s">
        <v>153</v>
      </c>
      <c r="B38" s="26">
        <v>17105</v>
      </c>
      <c r="C38" s="26" t="s">
        <v>176</v>
      </c>
      <c r="D38" s="26" t="s">
        <v>206</v>
      </c>
      <c r="E38" s="26" t="s">
        <v>173</v>
      </c>
      <c r="F38" s="26" t="s">
        <v>303</v>
      </c>
      <c r="G38" s="26" t="s">
        <v>174</v>
      </c>
      <c r="H38" s="26" t="s">
        <v>223</v>
      </c>
      <c r="I38" s="120"/>
    </row>
    <row r="39" spans="1:10" s="119" customFormat="1" ht="56" x14ac:dyDescent="0.3">
      <c r="A39" s="26" t="s">
        <v>153</v>
      </c>
      <c r="B39" s="26">
        <v>17105</v>
      </c>
      <c r="C39" s="26" t="s">
        <v>176</v>
      </c>
      <c r="D39" s="26" t="s">
        <v>332</v>
      </c>
      <c r="E39" s="26" t="s">
        <v>173</v>
      </c>
      <c r="F39" s="26" t="s">
        <v>304</v>
      </c>
      <c r="G39" s="26" t="s">
        <v>174</v>
      </c>
      <c r="H39" s="26" t="s">
        <v>374</v>
      </c>
      <c r="I39" s="120"/>
    </row>
    <row r="40" spans="1:10" s="119" customFormat="1" ht="42" x14ac:dyDescent="0.3">
      <c r="A40" s="26" t="s">
        <v>146</v>
      </c>
      <c r="B40" s="26">
        <v>19023</v>
      </c>
      <c r="C40" s="26" t="s">
        <v>192</v>
      </c>
      <c r="D40" s="26" t="s">
        <v>147</v>
      </c>
      <c r="E40" s="26" t="s">
        <v>186</v>
      </c>
      <c r="F40" s="26" t="s">
        <v>329</v>
      </c>
      <c r="G40" s="26" t="s">
        <v>187</v>
      </c>
      <c r="H40" s="26" t="s">
        <v>188</v>
      </c>
      <c r="I40" s="117"/>
    </row>
    <row r="41" spans="1:10" s="119" customFormat="1" ht="126" x14ac:dyDescent="0.3">
      <c r="A41" s="26" t="s">
        <v>384</v>
      </c>
      <c r="B41" s="26">
        <v>35172</v>
      </c>
      <c r="C41" s="26" t="s">
        <v>385</v>
      </c>
      <c r="D41" s="26" t="s">
        <v>386</v>
      </c>
      <c r="E41" s="26" t="s">
        <v>387</v>
      </c>
      <c r="F41" s="26" t="s">
        <v>388</v>
      </c>
      <c r="G41" s="26" t="s">
        <v>389</v>
      </c>
      <c r="H41" s="26" t="s">
        <v>390</v>
      </c>
      <c r="I41" s="117" t="s">
        <v>204</v>
      </c>
      <c r="J41" s="192"/>
    </row>
    <row r="42" spans="1:10" s="119" customFormat="1" ht="182" x14ac:dyDescent="0.3">
      <c r="A42" s="26" t="s">
        <v>126</v>
      </c>
      <c r="B42" s="26">
        <v>19022</v>
      </c>
      <c r="C42" s="121" t="s">
        <v>154</v>
      </c>
      <c r="D42" s="26" t="s">
        <v>282</v>
      </c>
      <c r="E42" s="26" t="s">
        <v>207</v>
      </c>
      <c r="F42" s="26" t="s">
        <v>373</v>
      </c>
      <c r="G42" s="26"/>
      <c r="H42" s="26" t="s">
        <v>373</v>
      </c>
      <c r="I42" s="120"/>
    </row>
    <row r="43" spans="1:10" s="119" customFormat="1" ht="42.5" thickBot="1" x14ac:dyDescent="0.35">
      <c r="A43" s="26" t="s">
        <v>194</v>
      </c>
      <c r="B43" s="26" t="s">
        <v>195</v>
      </c>
      <c r="C43" s="193" t="s">
        <v>213</v>
      </c>
      <c r="D43" s="26" t="s">
        <v>489</v>
      </c>
      <c r="E43" s="26" t="s">
        <v>177</v>
      </c>
      <c r="F43" s="26" t="s">
        <v>487</v>
      </c>
      <c r="G43" s="26" t="s">
        <v>177</v>
      </c>
      <c r="H43" s="26" t="s">
        <v>488</v>
      </c>
      <c r="J43" s="120"/>
    </row>
    <row r="44" spans="1:10" ht="42" x14ac:dyDescent="0.3">
      <c r="A44" s="194" t="s">
        <v>565</v>
      </c>
      <c r="B44" s="195">
        <v>40310</v>
      </c>
      <c r="C44" s="196" t="s">
        <v>566</v>
      </c>
      <c r="D44" s="197" t="s">
        <v>630</v>
      </c>
      <c r="E44" s="196" t="s">
        <v>518</v>
      </c>
      <c r="F44" s="196" t="s">
        <v>567</v>
      </c>
      <c r="G44" s="196" t="s">
        <v>519</v>
      </c>
      <c r="H44" s="196" t="s">
        <v>568</v>
      </c>
      <c r="I44" s="198"/>
      <c r="J44" s="254" t="s">
        <v>578</v>
      </c>
    </row>
    <row r="45" spans="1:10" ht="56" x14ac:dyDescent="0.3">
      <c r="A45" s="199" t="s">
        <v>541</v>
      </c>
      <c r="B45" s="193">
        <v>40312</v>
      </c>
      <c r="C45" s="26" t="s">
        <v>542</v>
      </c>
      <c r="D45" s="200" t="s">
        <v>631</v>
      </c>
      <c r="E45" s="26" t="s">
        <v>569</v>
      </c>
      <c r="F45" s="201" t="s">
        <v>543</v>
      </c>
      <c r="G45" s="26" t="s">
        <v>569</v>
      </c>
      <c r="H45" s="201" t="s">
        <v>544</v>
      </c>
      <c r="I45" s="191"/>
      <c r="J45" s="255"/>
    </row>
    <row r="46" spans="1:10" ht="62" customHeight="1" x14ac:dyDescent="0.3">
      <c r="A46" s="199" t="s">
        <v>570</v>
      </c>
      <c r="B46" s="193">
        <v>40311</v>
      </c>
      <c r="C46" s="202" t="s">
        <v>520</v>
      </c>
      <c r="D46" s="200" t="s">
        <v>632</v>
      </c>
      <c r="E46" s="26" t="s">
        <v>571</v>
      </c>
      <c r="F46" s="201" t="s">
        <v>572</v>
      </c>
      <c r="G46" s="26" t="s">
        <v>573</v>
      </c>
      <c r="H46" s="201" t="s">
        <v>574</v>
      </c>
      <c r="I46" s="191"/>
      <c r="J46" s="255"/>
    </row>
    <row r="47" spans="1:10" ht="30.75" customHeight="1" thickBot="1" x14ac:dyDescent="0.35">
      <c r="A47" s="203" t="s">
        <v>575</v>
      </c>
      <c r="B47" s="204">
        <v>40311</v>
      </c>
      <c r="C47" s="205" t="s">
        <v>523</v>
      </c>
      <c r="D47" s="206" t="s">
        <v>576</v>
      </c>
      <c r="E47" s="207" t="s">
        <v>523</v>
      </c>
      <c r="F47" s="207" t="s">
        <v>577</v>
      </c>
      <c r="G47" s="207" t="s">
        <v>523</v>
      </c>
      <c r="H47" s="207" t="s">
        <v>577</v>
      </c>
      <c r="I47" s="208"/>
      <c r="J47" s="256"/>
    </row>
  </sheetData>
  <mergeCells count="1">
    <mergeCell ref="J44:J47"/>
  </mergeCells>
  <phoneticPr fontId="1" type="noConversion"/>
  <pageMargins left="0.75" right="0.75" top="1" bottom="1" header="0.5" footer="0.5"/>
  <pageSetup paperSize="9"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33"/>
  <sheetViews>
    <sheetView zoomScaleNormal="100" workbookViewId="0">
      <pane ySplit="2" topLeftCell="A3" activePane="bottomLeft" state="frozen"/>
      <selection pane="bottomLeft" activeCell="A3" sqref="A3"/>
    </sheetView>
  </sheetViews>
  <sheetFormatPr baseColWidth="10" defaultColWidth="9.1796875" defaultRowHeight="12.5" x14ac:dyDescent="0.25"/>
  <cols>
    <col min="1" max="1" width="18.26953125" style="22" customWidth="1"/>
    <col min="2" max="2" width="25.81640625" style="22" customWidth="1"/>
    <col min="3" max="3" width="25.81640625" style="23" customWidth="1"/>
    <col min="4" max="4" width="47.81640625" style="90" customWidth="1"/>
    <col min="5" max="5" width="34.1796875" style="22" customWidth="1"/>
    <col min="6" max="6" width="26.81640625" style="22" customWidth="1"/>
    <col min="7" max="7" width="27.453125" style="22" customWidth="1"/>
    <col min="8" max="8" width="14" style="22" customWidth="1"/>
    <col min="9" max="16384" width="9.1796875" style="22"/>
  </cols>
  <sheetData>
    <row r="1" spans="1:6" x14ac:dyDescent="0.25">
      <c r="A1" s="20"/>
      <c r="B1" s="20"/>
      <c r="C1" s="21"/>
      <c r="D1" s="89"/>
      <c r="E1" s="20"/>
    </row>
    <row r="2" spans="1:6" ht="26" x14ac:dyDescent="0.25">
      <c r="A2" s="24" t="s">
        <v>20</v>
      </c>
      <c r="B2" s="24" t="s">
        <v>39</v>
      </c>
      <c r="C2" s="25" t="s">
        <v>3</v>
      </c>
      <c r="D2" s="24" t="s">
        <v>4</v>
      </c>
      <c r="E2" s="24" t="s">
        <v>5</v>
      </c>
    </row>
    <row r="3" spans="1:6" s="211" customFormat="1" ht="39" x14ac:dyDescent="0.25">
      <c r="A3" s="26" t="s">
        <v>193</v>
      </c>
      <c r="B3" s="293">
        <v>756</v>
      </c>
      <c r="C3" s="109" t="s">
        <v>110</v>
      </c>
      <c r="D3" s="137" t="s">
        <v>633</v>
      </c>
      <c r="E3" s="210"/>
    </row>
    <row r="4" spans="1:6" ht="42" x14ac:dyDescent="0.25">
      <c r="A4" s="109" t="s">
        <v>634</v>
      </c>
      <c r="B4" s="110">
        <v>40314</v>
      </c>
      <c r="C4" s="108" t="s">
        <v>562</v>
      </c>
      <c r="D4" s="97" t="s">
        <v>563</v>
      </c>
      <c r="E4" s="137"/>
    </row>
    <row r="5" spans="1:6" ht="37.5" x14ac:dyDescent="0.25">
      <c r="A5" s="211" t="s">
        <v>196</v>
      </c>
      <c r="B5" s="217">
        <v>34669</v>
      </c>
      <c r="C5" s="216" t="s">
        <v>158</v>
      </c>
      <c r="D5" s="218" t="s">
        <v>619</v>
      </c>
      <c r="E5" s="137"/>
    </row>
    <row r="6" spans="1:6" ht="37.5" x14ac:dyDescent="0.25">
      <c r="A6" s="109" t="s">
        <v>197</v>
      </c>
      <c r="B6" s="110">
        <v>34670</v>
      </c>
      <c r="C6" s="108" t="s">
        <v>159</v>
      </c>
      <c r="D6" s="97" t="s">
        <v>611</v>
      </c>
      <c r="E6" s="138"/>
    </row>
    <row r="7" spans="1:6" ht="87.5" x14ac:dyDescent="0.25">
      <c r="A7" s="109" t="s">
        <v>198</v>
      </c>
      <c r="B7" s="110">
        <v>34671</v>
      </c>
      <c r="C7" s="108" t="s">
        <v>160</v>
      </c>
      <c r="D7" s="97" t="s">
        <v>611</v>
      </c>
      <c r="E7" s="138"/>
    </row>
    <row r="8" spans="1:6" ht="42" x14ac:dyDescent="0.25">
      <c r="A8" s="294" t="s">
        <v>214</v>
      </c>
      <c r="B8" s="110">
        <v>4168</v>
      </c>
      <c r="C8" s="109" t="s">
        <v>112</v>
      </c>
      <c r="D8" s="97" t="s">
        <v>620</v>
      </c>
      <c r="E8" s="137"/>
    </row>
    <row r="9" spans="1:6" s="98" customFormat="1" ht="28" x14ac:dyDescent="0.25">
      <c r="A9" s="294" t="s">
        <v>127</v>
      </c>
      <c r="B9" s="111">
        <v>25943</v>
      </c>
      <c r="C9" s="26" t="s">
        <v>148</v>
      </c>
      <c r="D9" s="97" t="s">
        <v>621</v>
      </c>
      <c r="E9" s="137"/>
    </row>
    <row r="10" spans="1:6" s="98" customFormat="1" ht="42" x14ac:dyDescent="0.25">
      <c r="A10" s="294" t="s">
        <v>239</v>
      </c>
      <c r="B10" s="111">
        <v>36640</v>
      </c>
      <c r="C10" s="26" t="s">
        <v>234</v>
      </c>
      <c r="D10" s="97" t="s">
        <v>622</v>
      </c>
      <c r="E10" s="137"/>
    </row>
    <row r="11" spans="1:6" s="165" customFormat="1" ht="28" x14ac:dyDescent="0.25">
      <c r="A11" s="294" t="s">
        <v>376</v>
      </c>
      <c r="B11" s="111">
        <v>8079</v>
      </c>
      <c r="C11" s="26" t="s">
        <v>310</v>
      </c>
      <c r="D11" s="97" t="s">
        <v>377</v>
      </c>
      <c r="E11" s="173"/>
    </row>
    <row r="12" spans="1:6" s="165" customFormat="1" ht="37.5" x14ac:dyDescent="0.25">
      <c r="A12" s="294" t="s">
        <v>545</v>
      </c>
      <c r="B12" s="110">
        <v>40309</v>
      </c>
      <c r="C12" s="109" t="s">
        <v>516</v>
      </c>
      <c r="D12" s="97" t="s">
        <v>623</v>
      </c>
      <c r="E12" s="231"/>
      <c r="F12" s="209"/>
    </row>
    <row r="13" spans="1:6" s="165" customFormat="1" ht="42" x14ac:dyDescent="0.25">
      <c r="A13" s="294" t="s">
        <v>546</v>
      </c>
      <c r="B13" s="110">
        <v>40310</v>
      </c>
      <c r="C13" s="189" t="s">
        <v>518</v>
      </c>
      <c r="D13" s="97" t="s">
        <v>581</v>
      </c>
      <c r="E13" s="231"/>
      <c r="F13" s="209"/>
    </row>
    <row r="14" spans="1:6" s="165" customFormat="1" ht="15" customHeight="1" x14ac:dyDescent="0.25">
      <c r="A14" s="294" t="s">
        <v>547</v>
      </c>
      <c r="B14" s="110">
        <v>40311</v>
      </c>
      <c r="C14" s="168" t="s">
        <v>520</v>
      </c>
      <c r="D14" s="266" t="s">
        <v>582</v>
      </c>
      <c r="E14" s="231"/>
      <c r="F14" s="209"/>
    </row>
    <row r="15" spans="1:6" s="165" customFormat="1" ht="35.25" customHeight="1" x14ac:dyDescent="0.25">
      <c r="A15" s="294" t="s">
        <v>548</v>
      </c>
      <c r="B15" s="110">
        <v>40312</v>
      </c>
      <c r="C15" s="109" t="s">
        <v>107</v>
      </c>
      <c r="D15" s="267"/>
      <c r="E15" s="231"/>
      <c r="F15" s="209"/>
    </row>
    <row r="16" spans="1:6" s="165" customFormat="1" ht="42" x14ac:dyDescent="0.25">
      <c r="A16" s="294" t="s">
        <v>549</v>
      </c>
      <c r="B16" s="110">
        <v>40313</v>
      </c>
      <c r="C16" s="168" t="s">
        <v>523</v>
      </c>
      <c r="D16" s="97" t="s">
        <v>581</v>
      </c>
      <c r="E16" s="231"/>
      <c r="F16" s="209"/>
    </row>
    <row r="17" spans="1:8" s="165" customFormat="1" ht="100.5" x14ac:dyDescent="0.25">
      <c r="A17" s="294" t="s">
        <v>550</v>
      </c>
      <c r="B17" s="110" t="s">
        <v>551</v>
      </c>
      <c r="C17" s="168" t="s">
        <v>552</v>
      </c>
      <c r="D17" s="97" t="s">
        <v>579</v>
      </c>
      <c r="E17" s="189" t="s">
        <v>584</v>
      </c>
      <c r="F17" s="189" t="s">
        <v>585</v>
      </c>
      <c r="G17" s="189" t="s">
        <v>586</v>
      </c>
      <c r="H17" s="268"/>
    </row>
    <row r="18" spans="1:8" s="165" customFormat="1" ht="88" x14ac:dyDescent="0.25">
      <c r="A18" s="294" t="s">
        <v>553</v>
      </c>
      <c r="B18" s="110" t="s">
        <v>551</v>
      </c>
      <c r="C18" s="168" t="s">
        <v>552</v>
      </c>
      <c r="D18" s="97" t="s">
        <v>580</v>
      </c>
      <c r="E18" s="189" t="s">
        <v>554</v>
      </c>
      <c r="F18" s="189" t="s">
        <v>587</v>
      </c>
      <c r="G18" s="189" t="s">
        <v>588</v>
      </c>
      <c r="H18" s="268"/>
    </row>
    <row r="19" spans="1:8" s="165" customFormat="1" ht="42" x14ac:dyDescent="0.25">
      <c r="A19" s="294" t="s">
        <v>547</v>
      </c>
      <c r="B19" s="110">
        <v>40311</v>
      </c>
      <c r="C19" s="168" t="s">
        <v>520</v>
      </c>
      <c r="D19" s="97" t="s">
        <v>583</v>
      </c>
      <c r="E19" s="189"/>
      <c r="F19" s="209"/>
    </row>
    <row r="20" spans="1:8" s="98" customFormat="1" ht="28" x14ac:dyDescent="0.25">
      <c r="A20" s="294" t="s">
        <v>240</v>
      </c>
      <c r="B20" s="111">
        <v>36639</v>
      </c>
      <c r="C20" s="26" t="s">
        <v>237</v>
      </c>
      <c r="D20" s="97" t="s">
        <v>612</v>
      </c>
      <c r="E20" s="139"/>
    </row>
    <row r="21" spans="1:8" s="98" customFormat="1" ht="42" x14ac:dyDescent="0.25">
      <c r="A21" s="294" t="s">
        <v>128</v>
      </c>
      <c r="B21" s="111">
        <v>25944</v>
      </c>
      <c r="C21" s="26" t="s">
        <v>242</v>
      </c>
      <c r="D21" s="97" t="s">
        <v>613</v>
      </c>
      <c r="E21" s="137"/>
    </row>
    <row r="22" spans="1:8" s="98" customFormat="1" ht="56" x14ac:dyDescent="0.25">
      <c r="A22" s="294" t="s">
        <v>241</v>
      </c>
      <c r="B22" s="111">
        <v>36641</v>
      </c>
      <c r="C22" s="26" t="s">
        <v>238</v>
      </c>
      <c r="D22" s="97" t="s">
        <v>450</v>
      </c>
      <c r="E22" s="139"/>
    </row>
    <row r="23" spans="1:8" s="99" customFormat="1" ht="14" x14ac:dyDescent="0.25">
      <c r="C23" s="100"/>
      <c r="D23" s="101"/>
    </row>
    <row r="24" spans="1:8" s="99" customFormat="1" ht="14" x14ac:dyDescent="0.25">
      <c r="A24" s="24" t="s">
        <v>451</v>
      </c>
      <c r="B24" s="24" t="s">
        <v>39</v>
      </c>
      <c r="C24" s="25" t="s">
        <v>3</v>
      </c>
      <c r="D24" s="24" t="s">
        <v>4</v>
      </c>
      <c r="E24" s="24" t="s">
        <v>452</v>
      </c>
      <c r="F24" s="163" t="s">
        <v>453</v>
      </c>
      <c r="G24" s="163" t="s">
        <v>454</v>
      </c>
      <c r="H24" s="163" t="s">
        <v>455</v>
      </c>
    </row>
    <row r="25" spans="1:8" s="99" customFormat="1" ht="28" x14ac:dyDescent="0.25">
      <c r="A25" s="257" t="s">
        <v>456</v>
      </c>
      <c r="B25" s="257" t="s">
        <v>457</v>
      </c>
      <c r="C25" s="260" t="s">
        <v>458</v>
      </c>
      <c r="D25" s="97" t="s">
        <v>394</v>
      </c>
      <c r="E25" s="97" t="s">
        <v>459</v>
      </c>
      <c r="F25" s="97" t="s">
        <v>460</v>
      </c>
      <c r="G25" s="97" t="s">
        <v>461</v>
      </c>
      <c r="H25" s="97"/>
    </row>
    <row r="26" spans="1:8" s="99" customFormat="1" ht="14" x14ac:dyDescent="0.25">
      <c r="A26" s="258"/>
      <c r="B26" s="258"/>
      <c r="C26" s="261"/>
      <c r="D26" s="97" t="s">
        <v>462</v>
      </c>
      <c r="E26" s="263"/>
      <c r="F26" s="264"/>
      <c r="G26" s="264"/>
      <c r="H26" s="265"/>
    </row>
    <row r="27" spans="1:8" ht="14" x14ac:dyDescent="0.25">
      <c r="A27" s="258"/>
      <c r="B27" s="258"/>
      <c r="C27" s="261"/>
      <c r="D27" s="164" t="s">
        <v>481</v>
      </c>
      <c r="E27" s="97" t="s">
        <v>463</v>
      </c>
      <c r="F27" s="97" t="s">
        <v>464</v>
      </c>
      <c r="G27" s="97" t="s">
        <v>465</v>
      </c>
      <c r="H27" s="97"/>
    </row>
    <row r="28" spans="1:8" ht="28" x14ac:dyDescent="0.25">
      <c r="A28" s="258"/>
      <c r="B28" s="258"/>
      <c r="C28" s="261"/>
      <c r="D28" s="164" t="s">
        <v>482</v>
      </c>
      <c r="E28" s="97" t="s">
        <v>466</v>
      </c>
      <c r="F28" s="97" t="s">
        <v>466</v>
      </c>
      <c r="G28" s="97" t="s">
        <v>467</v>
      </c>
      <c r="H28" s="97"/>
    </row>
    <row r="29" spans="1:8" ht="28" x14ac:dyDescent="0.25">
      <c r="A29" s="258"/>
      <c r="B29" s="258"/>
      <c r="C29" s="261"/>
      <c r="D29" s="164" t="s">
        <v>483</v>
      </c>
      <c r="E29" s="97" t="s">
        <v>468</v>
      </c>
      <c r="F29" s="97" t="s">
        <v>468</v>
      </c>
      <c r="G29" s="97" t="s">
        <v>469</v>
      </c>
      <c r="H29" s="97"/>
    </row>
    <row r="30" spans="1:8" ht="14" x14ac:dyDescent="0.25">
      <c r="A30" s="258"/>
      <c r="B30" s="258"/>
      <c r="C30" s="261"/>
      <c r="D30" s="164" t="s">
        <v>470</v>
      </c>
      <c r="E30" s="97" t="s">
        <v>471</v>
      </c>
      <c r="F30" s="97" t="s">
        <v>472</v>
      </c>
      <c r="G30" s="97" t="s">
        <v>473</v>
      </c>
      <c r="H30" s="97"/>
    </row>
    <row r="31" spans="1:8" ht="28" x14ac:dyDescent="0.25">
      <c r="A31" s="258"/>
      <c r="B31" s="258"/>
      <c r="C31" s="261"/>
      <c r="D31" s="164" t="s">
        <v>484</v>
      </c>
      <c r="E31" s="97" t="s">
        <v>474</v>
      </c>
      <c r="F31" s="97" t="s">
        <v>474</v>
      </c>
      <c r="G31" s="97" t="s">
        <v>475</v>
      </c>
      <c r="H31" s="97"/>
    </row>
    <row r="32" spans="1:8" ht="14" x14ac:dyDescent="0.25">
      <c r="A32" s="258"/>
      <c r="B32" s="258"/>
      <c r="C32" s="261"/>
      <c r="D32" s="164" t="s">
        <v>485</v>
      </c>
      <c r="E32" s="97" t="s">
        <v>476</v>
      </c>
      <c r="F32" s="97" t="s">
        <v>477</v>
      </c>
      <c r="G32" s="97" t="s">
        <v>478</v>
      </c>
      <c r="H32" s="97"/>
    </row>
    <row r="33" spans="1:8" ht="28" x14ac:dyDescent="0.25">
      <c r="A33" s="259"/>
      <c r="B33" s="259"/>
      <c r="C33" s="262"/>
      <c r="D33" s="164" t="s">
        <v>486</v>
      </c>
      <c r="E33" s="97" t="s">
        <v>479</v>
      </c>
      <c r="F33" s="97" t="s">
        <v>479</v>
      </c>
      <c r="G33" s="97" t="s">
        <v>480</v>
      </c>
      <c r="H33" s="97"/>
    </row>
  </sheetData>
  <mergeCells count="7">
    <mergeCell ref="A25:A33"/>
    <mergeCell ref="B25:B33"/>
    <mergeCell ref="C25:C33"/>
    <mergeCell ref="E26:H26"/>
    <mergeCell ref="E12:E16"/>
    <mergeCell ref="D14:D15"/>
    <mergeCell ref="H17:H18"/>
  </mergeCells>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618070-B273-4607-9771-85F2FA1D2DCA}">
  <ds:schemaRefs>
    <ds:schemaRef ds:uri="http://schemas.microsoft.com/sharepoint/v3/contenttype/forms"/>
  </ds:schemaRefs>
</ds:datastoreItem>
</file>

<file path=customXml/itemProps2.xml><?xml version="1.0" encoding="utf-8"?>
<ds:datastoreItem xmlns:ds="http://schemas.openxmlformats.org/officeDocument/2006/customXml" ds:itemID="{0FE1E3E0-7FDA-48D5-A477-4CD35538AD3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1FBE4BE-AEE0-441D-991A-CF2CD972C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10</vt:i4>
      </vt:variant>
      <vt:variant>
        <vt:lpstr>Navngitte områder</vt:lpstr>
      </vt:variant>
      <vt:variant>
        <vt:i4>1</vt:i4>
      </vt:variant>
    </vt:vector>
  </HeadingPairs>
  <TitlesOfParts>
    <vt:vector size="11" baseType="lpstr">
      <vt:lpstr>Skjema</vt:lpstr>
      <vt:lpstr>Skjemautgave</vt:lpstr>
      <vt:lpstr>Informasjonselementer</vt:lpstr>
      <vt:lpstr>Kodelister</vt:lpstr>
      <vt:lpstr>Tillatte org.former</vt:lpstr>
      <vt:lpstr>Hjelpetekster</vt:lpstr>
      <vt:lpstr>Prosessflyt</vt:lpstr>
      <vt:lpstr>Datavalideringer</vt:lpstr>
      <vt:lpstr>Dynamikk</vt:lpstr>
      <vt:lpstr>Vedleggssiden</vt:lpstr>
      <vt:lpstr>Skjema!_Toc87848998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2025-09-02T07:31:06Z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2020-10-29T08:52:38Z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be2bf562-3b0d-47b4-9e30-a933c1cb23c8</vt:lpwstr>
  </property>
  <property fmtid="{D5CDD505-2E9C-101B-9397-08002B2CF9AE}" pid="9" name="MSIP_Label_f876794c-8cc1-4553-ade2-1b635d166220_ContentBits">
    <vt:lpwstr>0</vt:lpwstr>
  </property>
</Properties>
</file>