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925"/>
  <workbookPr defaultThemeVersion="124226"/>
  <mc:AlternateContent xmlns:mc="http://schemas.openxmlformats.org/markup-compatibility/2006">
    <mc:Choice Requires="x15">
      <x15ac:absPath xmlns:x15ac="http://schemas.microsoft.com/office/spreadsheetml/2010/11/ac" url="https://registrene-my.sharepoint.com/personal/orr_brreg_no/Documents/Dokumenter/A23/Dokumentasjon/RR-0011/"/>
    </mc:Choice>
  </mc:AlternateContent>
  <xr:revisionPtr revIDLastSave="0" documentId="8_{F20AFE01-DCC2-407A-B1B8-8F9CC39D4787}" xr6:coauthVersionLast="47" xr6:coauthVersionMax="47" xr10:uidLastSave="{00000000-0000-0000-0000-000000000000}"/>
  <bookViews>
    <workbookView xWindow="28680" yWindow="0" windowWidth="24180" windowHeight="20985" tabRatio="905" xr2:uid="{00000000-000D-0000-FFFF-FFFF00000000}"/>
  </bookViews>
  <sheets>
    <sheet name="Skjema" sheetId="1" r:id="rId1"/>
    <sheet name="Skjemautgave" sheetId="12" r:id="rId2"/>
    <sheet name="Informasjonselementer" sheetId="11" r:id="rId3"/>
    <sheet name="Hjelpetekster" sheetId="9" r:id="rId4"/>
    <sheet name="Kalkyle" sheetId="5" r:id="rId5"/>
    <sheet name="Datavalideringer" sheetId="6" r:id="rId6"/>
    <sheet name="Dynamikk" sheetId="4" r:id="rId7"/>
  </sheets>
  <definedNames>
    <definedName name="_xlnm._FilterDatabase" localSheetId="2" hidden="1">Informasjonselementer!$A$410:$M$558</definedName>
    <definedName name="_xlnm._FilterDatabase" localSheetId="4" hidden="1">Kalkyle!$A$2:$E$3</definedName>
    <definedName name="_Toc87848998" localSheetId="0">Skjema!$A$13</definedName>
    <definedName name="_Toc87848998" localSheetId="1">Skjemautgave!$A$72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elena.pukhova</author>
  </authors>
  <commentList>
    <comment ref="A52" authorId="0" shapeId="0" xr:uid="{00000000-0006-0000-0100-000001000000}">
      <text>
        <r>
          <rPr>
            <sz val="9"/>
            <color indexed="81"/>
            <rFont val="Tahoma"/>
            <family val="2"/>
          </rPr>
          <t xml:space="preserve">Hvis ja, oppgi ett eller flere felter som skal vises på kvitteringen. 
Alle felter som skal benyttes i kvitteringen må finnes i skjema.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Roger Skoglund</author>
  </authors>
  <commentList>
    <comment ref="A2" authorId="0" shapeId="0" xr:uid="{1AA1CC0F-C301-4C78-9A82-1BB0D7E4D7E0}">
      <text>
        <r>
          <rPr>
            <b/>
            <sz val="8"/>
            <color indexed="81"/>
            <rFont val="Tahoma"/>
            <family val="2"/>
          </rPr>
          <t xml:space="preserve">Lovlige verdier:
</t>
        </r>
        <r>
          <rPr>
            <sz val="8"/>
            <color indexed="81"/>
            <rFont val="Tahoma"/>
            <family val="2"/>
          </rPr>
          <t>Heltatt &gt;= 1. Skal være et løpenummer som angir rekkefølgen på feltene i skjemaet.
OBS! Skal kun angis for "Felt".</t>
        </r>
      </text>
    </comment>
    <comment ref="B2" authorId="0" shapeId="0" xr:uid="{B78E2AD3-A487-4ACE-8CAA-FD53CB72DC94}">
      <text>
        <r>
          <rPr>
            <b/>
            <sz val="8"/>
            <color indexed="81"/>
            <rFont val="Tahoma"/>
            <family val="2"/>
          </rPr>
          <t xml:space="preserve">Lovlige verdier:
</t>
        </r>
        <r>
          <rPr>
            <sz val="8"/>
            <color indexed="81"/>
            <rFont val="Tahoma"/>
            <family val="2"/>
          </rPr>
          <t>Heltall. Angis normalt av OR-SYS under innlegging/oppdatering av OR. Hvis bestiller vet hvilken oppgavekode som kan/må benyttes, kan man angi det selv. Dette er spesielt aktuelt ved preutfylling/register oppslag som krever spesielle OR id'er.
OBS! Skal kun angis for "Felt".</t>
        </r>
      </text>
    </comment>
    <comment ref="C2" authorId="0" shapeId="0" xr:uid="{9608D613-A554-445C-B7C1-AD1682D1ADB5}">
      <text>
        <r>
          <rPr>
            <b/>
            <sz val="8"/>
            <color indexed="81"/>
            <rFont val="Tahoma"/>
            <family val="2"/>
          </rPr>
          <t xml:space="preserve">Lovlige verdier:
</t>
        </r>
        <r>
          <rPr>
            <sz val="8"/>
            <color indexed="81"/>
            <rFont val="Tahoma"/>
            <family val="2"/>
          </rPr>
          <t>Her skriver man en tekst som forklarer hva feltet er. På felter kan det være naturlig å benytte ledeteksten hvis dette er klart. På gruppe nivå 1 kan man benytte sideoverskrift, osv. Dette trenger ikke vedlikeholdes til minste detalj med faktiske ledetekst i skjema som senere skal settes i ORetat. Her er det kun for å kunne gi ORsys m.fl. en forklaring på hva feltet er, og hva det skal brukes til.</t>
        </r>
      </text>
    </comment>
    <comment ref="D2" authorId="0" shapeId="0" xr:uid="{54F9ECA3-8901-4EA9-B549-DC9F3AE1E0F9}">
      <text>
        <r>
          <rPr>
            <b/>
            <sz val="8"/>
            <color indexed="81"/>
            <rFont val="Tahoma"/>
            <family val="2"/>
          </rPr>
          <t xml:space="preserve">Lovlige verdier:
</t>
        </r>
        <r>
          <rPr>
            <sz val="8"/>
            <color indexed="81"/>
            <rFont val="Tahoma"/>
            <family val="2"/>
          </rPr>
          <t>Date = Dato
Decimal = Desimalfelt. Angi antall desimaler i lengde feltet
Integer = Heltall
Kodeliste (select-many) = To eller flere faste svaralternativ, kan velge flere valg (sjekkbokser)
Kodeliste (select-one) = To eller flere faste svaralternativ, kan velge kun ett valg (radioknapper/dropdown liste)
NegativeInteger = Negative heltall (ikke null)
PositiveInteger = Positive heltall (ikke null)
String = Tekst
Time = Tidspunkt/klokkeslett
gMonth = Måned
gMonthDay = Måned Dag
gYear = År
gYearMonth = År Måned
Se ellers en mer detaljert beskrivelse av datatypene i &lt;referanse til ORsys&gt;</t>
        </r>
      </text>
    </comment>
    <comment ref="E2" authorId="0" shapeId="0" xr:uid="{D220EDD1-717D-4E93-88E7-C15E80CC60E1}">
      <text>
        <r>
          <rPr>
            <b/>
            <sz val="8"/>
            <color indexed="81"/>
            <rFont val="Tahoma"/>
            <family val="2"/>
          </rPr>
          <t xml:space="preserve">Lovlige verdier:
</t>
        </r>
        <r>
          <rPr>
            <sz val="8"/>
            <color indexed="81"/>
            <rFont val="Tahoma"/>
            <family val="2"/>
          </rPr>
          <t>Heltatt &gt;= 1. Blankt felt tolkes som 1. Angir hvilken lengde et felt minimum må ha. Eksempelvis vet vi at norske postnummer må bestå av minst 4 tegn.
OBS! Må ikke forveksles med påkrevd attributten. Selv om man setter minst 4 tegn er ikke dette feltet påkrevd.</t>
        </r>
      </text>
    </comment>
    <comment ref="F2" authorId="0" shapeId="0" xr:uid="{F0DBB741-16FB-46CC-AE6B-7D68B2171026}">
      <text>
        <r>
          <rPr>
            <b/>
            <sz val="8"/>
            <color indexed="81"/>
            <rFont val="Tahoma"/>
            <family val="2"/>
          </rPr>
          <t xml:space="preserve">Lovlige verdier:
</t>
        </r>
        <r>
          <rPr>
            <sz val="8"/>
            <color indexed="81"/>
            <rFont val="Tahoma"/>
            <family val="2"/>
          </rPr>
          <t>N(M) der N og M er et heltall &gt; 0. N er antall tegn feltet kan ha. Ved desimaltall angis også M som er antall desimaler. Eksempelvis 5(2) sier at feltet er 5 langt med 2 desimaler.
OBS! Kodeliste felter må ha en lengde &gt;= maksimalt antall returverdier med skilletegn. For select-many felter må man altså konkatinere alle returverdier og legge til et tegn pr. verdi for å finne korrekt Lengde.</t>
        </r>
      </text>
    </comment>
    <comment ref="G2" authorId="0" shapeId="0" xr:uid="{9B2519A2-6DB8-4DED-86D0-5AB9F3485444}">
      <text>
        <r>
          <rPr>
            <b/>
            <sz val="8"/>
            <color indexed="81"/>
            <rFont val="Tahoma"/>
            <family val="2"/>
          </rPr>
          <t xml:space="preserve">Lovlige verdier:
</t>
        </r>
        <r>
          <rPr>
            <sz val="8"/>
            <color indexed="81"/>
            <rFont val="Tahoma"/>
            <family val="2"/>
          </rPr>
          <t>For tallverdier kan man angi minste verdi feltet kan ha. Eksempelvis hvis man oppgir 200 her for et heltallsfelt, kan man ikke levere inne et skjema med en verdi på 100 her.</t>
        </r>
      </text>
    </comment>
    <comment ref="H2" authorId="0" shapeId="0" xr:uid="{11D529A6-B9D7-492D-A5BD-005E319B6C07}">
      <text>
        <r>
          <rPr>
            <b/>
            <sz val="8"/>
            <color indexed="81"/>
            <rFont val="Tahoma"/>
            <family val="2"/>
          </rPr>
          <t xml:space="preserve">Lovlige verdier:
</t>
        </r>
        <r>
          <rPr>
            <sz val="8"/>
            <color indexed="81"/>
            <rFont val="Tahoma"/>
            <family val="2"/>
          </rPr>
          <t>For tallverdier kan man angi maksimale verdi feltet kan ha. Eksempelvis hvis man opp 200 her for et heltallsfelt, kan man ikke levere inne et skjema med en verdi på 201 her.</t>
        </r>
      </text>
    </comment>
    <comment ref="I2" authorId="0" shapeId="0" xr:uid="{121C8B6C-AC2C-4746-98C5-A88347A20DC3}">
      <text>
        <r>
          <rPr>
            <b/>
            <sz val="8"/>
            <color indexed="81"/>
            <rFont val="Tahoma"/>
            <family val="2"/>
          </rPr>
          <t xml:space="preserve">Lovlige verdier:
</t>
        </r>
        <r>
          <rPr>
            <sz val="8"/>
            <color indexed="81"/>
            <rFont val="Tahoma"/>
            <family val="2"/>
          </rPr>
          <t>Her legges pattern som skal legges på feltet av OR. Dette må være et lovlig regionalt uttrykk. Forståelig feilmelding må også angis. Dette kan beskrives i kommentarfeltet.</t>
        </r>
      </text>
    </comment>
    <comment ref="J2" authorId="0" shapeId="0" xr:uid="{ED286443-B653-43A0-BCF5-6A37F580EC17}">
      <text>
        <r>
          <rPr>
            <b/>
            <sz val="8"/>
            <color indexed="81"/>
            <rFont val="Tahoma"/>
            <family val="2"/>
          </rPr>
          <t xml:space="preserve">Lovlige verdier:
</t>
        </r>
        <r>
          <rPr>
            <sz val="8"/>
            <color indexed="81"/>
            <rFont val="Tahoma"/>
            <family val="2"/>
          </rPr>
          <t>J
N
Dette angit om feltet alltid er obligatorisk eller ei.</t>
        </r>
      </text>
    </comment>
    <comment ref="K2" authorId="0" shapeId="0" xr:uid="{36682F43-B6AC-4579-97C9-ED3A696B42C9}">
      <text>
        <r>
          <rPr>
            <b/>
            <sz val="8"/>
            <color indexed="81"/>
            <rFont val="Tahoma"/>
            <family val="2"/>
          </rPr>
          <t>Lovlige verdier:</t>
        </r>
        <r>
          <rPr>
            <sz val="8"/>
            <color indexed="81"/>
            <rFont val="Tahoma"/>
            <family val="2"/>
          </rPr>
          <t xml:space="preserve">
J (låst) = Preutfylt og låst
J (åpen) = Preutfylt, men åpen for redigering i portal
N = Ikke preufylt</t>
        </r>
      </text>
    </comment>
    <comment ref="L2" authorId="0" shapeId="0" xr:uid="{63CDA3A2-E040-44EF-85F1-67AC18D673F2}">
      <text>
        <r>
          <rPr>
            <b/>
            <sz val="8"/>
            <color indexed="81"/>
            <rFont val="Tahoma"/>
            <family val="2"/>
          </rPr>
          <t xml:space="preserve">Lovlige verdier:
</t>
        </r>
        <r>
          <rPr>
            <sz val="8"/>
            <color indexed="81"/>
            <rFont val="Tahoma"/>
            <family val="2"/>
          </rPr>
          <t>Her beskrives hva som skal preutfylles. Eks: org.nr. fra juridisk enhet. Eks2: Telefonnummer i fra preutfyllingsfil fra etat.</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Roger Skoglund</author>
  </authors>
  <commentList>
    <comment ref="D2" authorId="0" shapeId="0" xr:uid="{00000000-0006-0000-0300-000001000000}">
      <text>
        <r>
          <rPr>
            <b/>
            <sz val="8"/>
            <color indexed="81"/>
            <rFont val="Tahoma"/>
            <family val="2"/>
          </rPr>
          <t xml:space="preserve">Lovlige verdier:
</t>
        </r>
        <r>
          <rPr>
            <sz val="8"/>
            <color indexed="81"/>
            <rFont val="Tahoma"/>
            <family val="2"/>
          </rPr>
          <t>Her skriver man en tekst som forklarer hva feltet er. På felter kan det være naturlig å benytte ledeteksten hvis dette er klart. På gruppe nivå 1 kan man benytte sideoverskrift, osv. Dette trenger ikke vedlikeholdes til minste detalj med faktiske ledetekst i skjema som senere skal settes i ORetat. Her er det kun for å kunne gi ORsys m.fl. en forklaring på hva feltet er, og hva det skal brukes til.</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internet</author>
  </authors>
  <commentList>
    <comment ref="B2" authorId="0" shapeId="0" xr:uid="{00000000-0006-0000-0600-000001000000}">
      <text>
        <r>
          <rPr>
            <b/>
            <sz val="8"/>
            <color indexed="81"/>
            <rFont val="Tahoma"/>
            <family val="2"/>
          </rPr>
          <t xml:space="preserve">Feltet det skal summeres til
</t>
        </r>
        <r>
          <rPr>
            <sz val="8"/>
            <color indexed="81"/>
            <rFont val="Tahoma"/>
            <family val="2"/>
          </rPr>
          <t>:aaaa</t>
        </r>
        <r>
          <rPr>
            <b/>
            <sz val="8"/>
            <color indexed="81"/>
            <rFont val="Tahoma"/>
            <family val="2"/>
          </rPr>
          <t xml:space="preserve">
</t>
        </r>
        <r>
          <rPr>
            <sz val="8"/>
            <color indexed="81"/>
            <rFont val="Tahoma"/>
            <family val="2"/>
          </rPr>
          <t xml:space="preserve">
</t>
        </r>
      </text>
    </comment>
    <comment ref="C2" authorId="0" shapeId="0" xr:uid="{00000000-0006-0000-0600-000002000000}">
      <text>
        <r>
          <rPr>
            <sz val="8"/>
            <color indexed="81"/>
            <rFont val="Tahoma"/>
            <family val="2"/>
          </rPr>
          <t>Eks:
Sum=:xxxx + :yyyy - :zzzz</t>
        </r>
      </text>
    </comment>
    <comment ref="D2" authorId="0" shapeId="0" xr:uid="{00000000-0006-0000-0600-000003000000}">
      <text>
        <r>
          <rPr>
            <sz val="8"/>
            <color indexed="81"/>
            <rFont val="Tahoma"/>
            <family val="2"/>
          </rPr>
          <t>Eks:
Post A = Post X pluss  Y minus post z</t>
        </r>
        <r>
          <rPr>
            <b/>
            <sz val="8"/>
            <color indexed="81"/>
            <rFont val="Tahoma"/>
            <family val="2"/>
          </rPr>
          <t xml:space="preserve">
 </t>
        </r>
        <r>
          <rPr>
            <sz val="8"/>
            <color indexed="81"/>
            <rFont val="Tahoma"/>
            <family val="2"/>
          </rPr>
          <t xml:space="preserve">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internet</author>
  </authors>
  <commentList>
    <comment ref="C2" authorId="0" shapeId="0" xr:uid="{00000000-0006-0000-0700-000001000000}">
      <text>
        <r>
          <rPr>
            <sz val="8"/>
            <color indexed="81"/>
            <rFont val="Tahoma"/>
            <family val="2"/>
          </rPr>
          <t xml:space="preserve">Eks:
orid_xxxx/post 1
</t>
        </r>
      </text>
    </comment>
    <comment ref="D2" authorId="0" shapeId="0" xr:uid="{00000000-0006-0000-0700-000002000000}">
      <text>
        <r>
          <rPr>
            <sz val="8"/>
            <color indexed="81"/>
            <rFont val="Tahoma"/>
            <family val="2"/>
          </rPr>
          <t>Eks:
Hvis orid_xxxx != "" så utslag
Hvis orid_xxxx &gt; 0 så utslag</t>
        </r>
      </text>
    </comment>
    <comment ref="E2" authorId="0" shapeId="0" xr:uid="{00000000-0006-0000-0700-000003000000}">
      <text>
        <r>
          <rPr>
            <sz val="8"/>
            <color indexed="81"/>
            <rFont val="Tahoma"/>
            <family val="2"/>
          </rPr>
          <t xml:space="preserve">Eks:
NOB: Post xxxx må fylles ut
NON: Post xxx må fyllast ut
ENG:... </t>
        </r>
        <r>
          <rPr>
            <sz val="8"/>
            <color indexed="81"/>
            <rFont val="Tahoma"/>
            <family val="2"/>
          </rPr>
          <t xml:space="preserve">
</t>
        </r>
      </text>
    </comment>
    <comment ref="F2" authorId="0" shapeId="0" xr:uid="{00000000-0006-0000-0700-000004000000}">
      <text>
        <r>
          <rPr>
            <sz val="8"/>
            <color indexed="81"/>
            <rFont val="Tahoma"/>
            <family val="2"/>
          </rPr>
          <t xml:space="preserve">Eks:
NOB: Post xxxx må fylles ut
NON: Post xxx må fyllast ut
ENG:... </t>
        </r>
        <r>
          <rPr>
            <sz val="8"/>
            <color indexed="81"/>
            <rFont val="Tahoma"/>
            <family val="2"/>
          </rPr>
          <t xml:space="preserve">
</t>
        </r>
      </text>
    </comment>
  </commentList>
</comments>
</file>

<file path=xl/sharedStrings.xml><?xml version="1.0" encoding="utf-8"?>
<sst xmlns="http://schemas.openxmlformats.org/spreadsheetml/2006/main" count="569" uniqueCount="329">
  <si>
    <t>Endringskatalog</t>
  </si>
  <si>
    <t>Skjemaeier</t>
  </si>
  <si>
    <t>Ja</t>
  </si>
  <si>
    <t>Post i skjema</t>
  </si>
  <si>
    <t>Beskrivelse av dynamikk</t>
  </si>
  <si>
    <t>Andre kommentarer</t>
  </si>
  <si>
    <t>Kalkyle</t>
  </si>
  <si>
    <t>Beskrivelse av kalkyle</t>
  </si>
  <si>
    <t>Kommentar</t>
  </si>
  <si>
    <t>Kort beskrivelse</t>
  </si>
  <si>
    <t>Privatpersoner</t>
  </si>
  <si>
    <t xml:space="preserve">Juridiske enheter </t>
  </si>
  <si>
    <t>Alle avgivere tillates</t>
  </si>
  <si>
    <t xml:space="preserve">Bedrifter </t>
  </si>
  <si>
    <t>Endringer i fanen</t>
  </si>
  <si>
    <t>Ingen endringer</t>
  </si>
  <si>
    <t>Ikke aktuelt</t>
  </si>
  <si>
    <t>Kalkyle ID (K_xx)</t>
  </si>
  <si>
    <t>Dynamikk ID
D_xx</t>
  </si>
  <si>
    <t>Validerings ID
VAL_xx</t>
  </si>
  <si>
    <t>Felt id</t>
  </si>
  <si>
    <t>Informasjon om informasjonselementene i skjemaet.</t>
  </si>
  <si>
    <t>Formel / Forklaring</t>
  </si>
  <si>
    <t>Brønnøysundregistrene</t>
  </si>
  <si>
    <t>J</t>
  </si>
  <si>
    <t>String</t>
  </si>
  <si>
    <t>Integer</t>
  </si>
  <si>
    <t>x</t>
  </si>
  <si>
    <t>Les avgiverelement</t>
  </si>
  <si>
    <t>Engangskode</t>
  </si>
  <si>
    <t>Ekstern tjenestekode</t>
  </si>
  <si>
    <t>Eksternt Skjemanavn</t>
  </si>
  <si>
    <t>Internt skjemakortnavn</t>
  </si>
  <si>
    <t>Referanse</t>
  </si>
  <si>
    <t>Navn</t>
  </si>
  <si>
    <t>Hjelpetekst</t>
  </si>
  <si>
    <t>Beskrivelse av endring</t>
  </si>
  <si>
    <t>Endrede faner merkes med følgende farger ved oppdatering:</t>
  </si>
  <si>
    <t>Dato og versjon</t>
  </si>
  <si>
    <t>Eksternt utgavenavn</t>
  </si>
  <si>
    <t>Internt utgavekortnavn</t>
  </si>
  <si>
    <t>Eksternt tjenesteutgavekode</t>
  </si>
  <si>
    <t>Hovedspråk</t>
  </si>
  <si>
    <t xml:space="preserve">Bokmål </t>
  </si>
  <si>
    <t>Gyldig fra og til i SBL (prod)</t>
  </si>
  <si>
    <t>Blankettnummer</t>
  </si>
  <si>
    <t>Spesifikasjonsnummer</t>
  </si>
  <si>
    <t>Type skjema</t>
  </si>
  <si>
    <t xml:space="preserve">Elmerutforming </t>
  </si>
  <si>
    <t>Fri Navigasjon</t>
  </si>
  <si>
    <t>Tillat vedlegg</t>
  </si>
  <si>
    <t>Krypter vedlegg</t>
  </si>
  <si>
    <t>N</t>
  </si>
  <si>
    <t>Lagre i Arkiv</t>
  </si>
  <si>
    <t>Benytt sporing og logging</t>
  </si>
  <si>
    <t>Tillat innsending fra sluttbrukersystem</t>
  </si>
  <si>
    <t>Tillat instansiering for sluttbrukere uten brukerprofil</t>
  </si>
  <si>
    <t xml:space="preserve">Avgiverkrav: </t>
  </si>
  <si>
    <t>Kryss av med "x" for de verdier som er aktuelle</t>
  </si>
  <si>
    <t>Innloggingsmetode</t>
  </si>
  <si>
    <t>Angi rettighetskrav for ulike hendelser på tjenesteutgave i SBS</t>
  </si>
  <si>
    <t>Opprett instans</t>
  </si>
  <si>
    <t>Slett Arkiv</t>
  </si>
  <si>
    <t>Les Arkiv</t>
  </si>
  <si>
    <t>Spesifikasjonskilde</t>
  </si>
  <si>
    <t>Bokmål</t>
  </si>
  <si>
    <t>Nynorsk</t>
  </si>
  <si>
    <t>Engelsk</t>
  </si>
  <si>
    <t>Spesialfelter</t>
  </si>
  <si>
    <t>Identifiserende felter</t>
  </si>
  <si>
    <t>Presentasjonsfelter</t>
  </si>
  <si>
    <t>Kvitteringstekst</t>
  </si>
  <si>
    <t>Angi tekst</t>
  </si>
  <si>
    <t>Skal skjemaet ha egenutviklet kvittering?:</t>
  </si>
  <si>
    <t>Felter som skal inngå i egenutviklet kvittering</t>
  </si>
  <si>
    <t>Feltkode</t>
  </si>
  <si>
    <t>post</t>
  </si>
  <si>
    <t>NOB: 
&lt;legg inn tekst på bokmål&gt;                                                                                                         
NON:
&lt;legg inn tekst på nynorsk&gt;</t>
  </si>
  <si>
    <t>Versjon</t>
  </si>
  <si>
    <t>Les tjenesteeierarkiv</t>
  </si>
  <si>
    <t>Goodwill</t>
  </si>
  <si>
    <t>Sum eiendeler</t>
  </si>
  <si>
    <t>Sum egenkapital og gjeld</t>
  </si>
  <si>
    <t>SKAL IKKE VÆRE TOM</t>
  </si>
  <si>
    <t>VAL_219</t>
  </si>
  <si>
    <t>VAL_251</t>
  </si>
  <si>
    <t>MYK_VAL_251</t>
  </si>
  <si>
    <t>Underskjema</t>
  </si>
  <si>
    <t xml:space="preserve">Det er gjennomført en maskinell kontroll under utfylling, men vi tar forbehold om at det kan bli oppdaget feil under saksbehandlingen og at annen dokumentasjon kan være nødvendig. </t>
  </si>
  <si>
    <t xml:space="preserve">Melding i Altinn: NOB
</t>
  </si>
  <si>
    <t>Melding i Altinn: NON</t>
  </si>
  <si>
    <t>Skjermtips i Altinn: NON</t>
  </si>
  <si>
    <t xml:space="preserve">Skjermtips i Altinn: NOB
</t>
  </si>
  <si>
    <t xml:space="preserve">Valør </t>
  </si>
  <si>
    <t>MYK_VAL_28974</t>
  </si>
  <si>
    <t>VAL_28974</t>
  </si>
  <si>
    <t>Posten er tom</t>
  </si>
  <si>
    <t>Sum eigedelar</t>
  </si>
  <si>
    <t>Sum eigenkapital og gjeld</t>
  </si>
  <si>
    <t>Tjeneste</t>
  </si>
  <si>
    <t>REGNA, UTINN, A0237, A0238, A0239, A0240</t>
  </si>
  <si>
    <t>Dette er en myk kontroll, slik at det er mulig å sende inn selv om regelen gir utslag.</t>
  </si>
  <si>
    <t>Du må oppgi hvilken valør regnskapstallene er satt opp i.</t>
  </si>
  <si>
    <t>Hvis verdien er T</t>
  </si>
  <si>
    <t>Hvis verdien er M</t>
  </si>
  <si>
    <t>Når Regnskapsregisteret mottar årsregnskapet, multipliseres regnskapstallene med 1 000 000.</t>
  </si>
  <si>
    <t>Når Regnskapsregisteret mottar årsregnskapet, multipliseres regnskapstallene med 1 000.</t>
  </si>
  <si>
    <t>Hvis orid_219 er tom, så utslag</t>
  </si>
  <si>
    <t>Du må fylle ut eiendeler i balansen, slik at sum eiendeler får korrekt verdi.</t>
  </si>
  <si>
    <t>Du må fylle ut egenkapital og gjeld i balansen, slik at sum egenkapital og gjeld får korrekt verdi.</t>
  </si>
  <si>
    <t>Sum eiendeler er forskjellig fra sum egenkapital og gjeld. Du må fylle ut tallene i balansen, slik at disse postene får samme verdi.</t>
  </si>
  <si>
    <t>Hvis orid_251 er tom, så utslag</t>
  </si>
  <si>
    <t>Usikkerhet om fortsatt drift</t>
  </si>
  <si>
    <t>Antall årsverk</t>
  </si>
  <si>
    <t>NOTER</t>
  </si>
  <si>
    <t>Regnskapsprinsipper</t>
  </si>
  <si>
    <t>kodeliste</t>
  </si>
  <si>
    <t>Repeterende gruppe</t>
  </si>
  <si>
    <t>Lønn årets</t>
  </si>
  <si>
    <t>Lønn fjorårets</t>
  </si>
  <si>
    <t>Sum lønnskostnader fjorårets</t>
  </si>
  <si>
    <t>Sum lønnskostnader årets</t>
  </si>
  <si>
    <t>Pensjonskostnader årets</t>
  </si>
  <si>
    <t>Pensjonskostnader fjorårets</t>
  </si>
  <si>
    <t>Andre ytelser årets</t>
  </si>
  <si>
    <t>Andre ytelser fjorårets</t>
  </si>
  <si>
    <t>Mer om lønnskostnader</t>
  </si>
  <si>
    <t>Mer om lån og sikkerhetsstillelse</t>
  </si>
  <si>
    <t>Mer om tilknyttet selskap/datterselskap</t>
  </si>
  <si>
    <t>Noter ut over minimumskravene for små foretak</t>
  </si>
  <si>
    <t>Beskrivelse om usikkerheten</t>
  </si>
  <si>
    <t>Mer om ekstraordinære inntekter og kostnader</t>
  </si>
  <si>
    <t>Mer om gjeld</t>
  </si>
  <si>
    <t>Ekstraordinære inntekter beskrivelse</t>
  </si>
  <si>
    <t>Ekstraordinære inntekter beløp</t>
  </si>
  <si>
    <t>Ekstraordinære inntekter sum</t>
  </si>
  <si>
    <t>Ekstraordinære kostnader beskrivelse</t>
  </si>
  <si>
    <t>Ekstraordinære kostnader beløp</t>
  </si>
  <si>
    <t>Ekstraordinære kostnader sum</t>
  </si>
  <si>
    <t>Mer om fordringer</t>
  </si>
  <si>
    <t>Virkelig verdi av finansielle instrumenter Eiendel</t>
  </si>
  <si>
    <t>Hvis orid_251 er ikke er tom OG har ulik verdi fra orid_219 (vi godtar et avvik på 2), så utslag.</t>
  </si>
  <si>
    <t>Notenummer regnskapsprinsipper</t>
  </si>
  <si>
    <t>Notenummer usikkerhet om fortsatt drift</t>
  </si>
  <si>
    <t>Notenummer aksjer</t>
  </si>
  <si>
    <t>Notenummer årsverk</t>
  </si>
  <si>
    <t>Notenummer datterselskap tilknyttet selskap</t>
  </si>
  <si>
    <t>false/true (kan også være tom)</t>
  </si>
  <si>
    <t>Notenummer ut over minimumskravene for små foretak</t>
  </si>
  <si>
    <t>Notenummer ekstraordinære inntekter og kostnader</t>
  </si>
  <si>
    <t>Notenummer spesifisering resultatregnskapet</t>
  </si>
  <si>
    <t>Notenummer gjeld</t>
  </si>
  <si>
    <t>Notenummer finansielle instrumenter</t>
  </si>
  <si>
    <t>Notenummer driftsmidler anleggsmidler</t>
  </si>
  <si>
    <t>For stort tall</t>
  </si>
  <si>
    <t>Du har oppgitt inntekter i billiard. Sjekk om valøren skal være 'Hele' tall, og korriger beløp eller valør.</t>
  </si>
  <si>
    <t>Databasen vår kan ikke lagre ned tall som har flere enn 15 siffer.Største lovlige tall er:
999 999 999 999 999</t>
  </si>
  <si>
    <t>Du har oppgitt inntekter i billiard. Sjekk om valøren skal være 'Hele' tall eller 'Tusen', og korriger beløp eller valør.</t>
  </si>
  <si>
    <t>Hvis sum eiendeler ORid_219 &gt; 999999999999 OG valør ORid = T, så utslag</t>
  </si>
  <si>
    <t>Hvis sum eiendeler ORid_219 &gt; 999999999 OG valør ORid = M, så utslag</t>
  </si>
  <si>
    <t>Du har oppgitt sum eiendeler i billiard. Sjekk om valøren skal være 'Hele' tall, og korriger beløp eller valør.</t>
  </si>
  <si>
    <t>Du har oppgitt sum eiendeler i billiard. Sjekk om valøren skal være 'Hele' tall eller 'Tusen', og korriger beløp eller valør.</t>
  </si>
  <si>
    <t>Andre endringer</t>
  </si>
  <si>
    <t>Odd Roar Reppen</t>
  </si>
  <si>
    <t>Investering</t>
  </si>
  <si>
    <t>Inngående balanse</t>
  </si>
  <si>
    <t>Inntektsført resultat</t>
  </si>
  <si>
    <t>Utående balanse</t>
  </si>
  <si>
    <t>Merverdier</t>
  </si>
  <si>
    <t>Avskrivning av merverdier</t>
  </si>
  <si>
    <t>Avskrivning av goodwill</t>
  </si>
  <si>
    <t>Transaksjoner med datterselskaper</t>
  </si>
  <si>
    <t>Interngevinst på transaksjonene</t>
  </si>
  <si>
    <t>Sum anskaffelseskost på anskaffelsestidspunktet</t>
  </si>
  <si>
    <t>Sum balanseført egenkapital på anskaffelsestidspunktet</t>
  </si>
  <si>
    <t>Pantstillelse</t>
  </si>
  <si>
    <t>Annen sikkerhetsstillelse</t>
  </si>
  <si>
    <t>Garantier</t>
  </si>
  <si>
    <t>Virkelig verdi av finansielle instrumenter Periodens resultatførte verdiendringer</t>
  </si>
  <si>
    <t>Sum Periodens resultatførte verdiendringer</t>
  </si>
  <si>
    <t>Fordringer - Samlet beløp som gjelder foretak i samme konsern årets</t>
  </si>
  <si>
    <t>Fordringer - Samlet beløp som gjelder foretak i samme konsern fjorårets</t>
  </si>
  <si>
    <t>Fordringer - Samlet beløp som gjelder tilknyttet selskap årets</t>
  </si>
  <si>
    <t>Fordringer - Samlet beløp som gjelder tilknyttet selskap fjorårets</t>
  </si>
  <si>
    <t>Fordringer - Samlet beløp som gjelder felles kontrollert virksomhet årets</t>
  </si>
  <si>
    <t>Annen langsiktig gjeld - Samlet beløp som gjelder foretak i samme konsern årets</t>
  </si>
  <si>
    <t>Annen langsiktig gjeld - Samlet beløp som gjelder foretak i samme konsern fjorårets</t>
  </si>
  <si>
    <t>Kortsiktig gjeld - Samlet beløp som gjelder foretak i samme konsern årets</t>
  </si>
  <si>
    <t>Kortsiktig gjeld - Samlet beløp som gjelder foretak i samme konsern fjorårets</t>
  </si>
  <si>
    <t>Erverv - Antall aksjer ervervet, endringer i beholdning av egne aksjer i løpet av regnskapsåret</t>
  </si>
  <si>
    <t>Erverv - Antall aksjer ervervet, endringer i beholdning av aksjer i morselskapet iløpet av regnskapsåret</t>
  </si>
  <si>
    <t>Erverv - Vederlag, endringer i beholdning av egne aksjer i løpet av regnskapsåret</t>
  </si>
  <si>
    <t>Erverv - Vederlag, endringer i beholdning av aksjer i morselskapet iløpet av regnskapsåret</t>
  </si>
  <si>
    <t>Erverv - Andel av aksjekapital, endringer i beholdning av egne aksjer i løpet av regnskapsåret</t>
  </si>
  <si>
    <t>Erverv - Andel av aksjekapital, endringer i beholdning av aksjer i morselskapet iløpet av regnskapsåret</t>
  </si>
  <si>
    <t>Erverv - Bakgrunnen for erverv som har funnet sted, endringer i beholdning av egne aksjer i løpet av regnskapsåret</t>
  </si>
  <si>
    <t>Erverv - Bakgrunnen for erverv som har funnet sted, endringer i beholdning av aksjer i morselskapet iløpet av regnskapsåret</t>
  </si>
  <si>
    <t>Avhendelse - Vederlag, endringer i beholdning av egne aksjer i løpet av regnskapsåret</t>
  </si>
  <si>
    <t>Avhendelse - Vederlag, endringer i beholdning av aksjer i morselskapet iløpet av regnskapsåret</t>
  </si>
  <si>
    <t>Avhendelse - Andel av aksjekapital, endringer i beholdning av egne aksjer i løpet av regnskapsåret</t>
  </si>
  <si>
    <t>Avhendelse - Andel av aksjekapital, endringer i beholdning av aksjer i morselskapet iløpet av regnskapsåret</t>
  </si>
  <si>
    <t>Avhendelse - Antall aksjer avhendet, endringer i beholdning av egne aksjer i løpet av regnskapsåret</t>
  </si>
  <si>
    <t>Avhendelse - Antall aksjer avhendet, endringer i beholdning av aksjer i morselskapet iløpet av regnskapsåret</t>
  </si>
  <si>
    <t>Samvirkeforetak sine opplysninger om medlemskapskonti - Årets utbetaling</t>
  </si>
  <si>
    <t>Samvirkeforetak sine opplysninger om medlemskapskonti - Årets avsetning</t>
  </si>
  <si>
    <t>Eventuelle vedtektsbestemmelser og årsmøtevedtak eller forslag til vedtak knyttet til medlemskapskonti</t>
  </si>
  <si>
    <t>Mer om aksjer og aksjeeiere</t>
  </si>
  <si>
    <t>Notenummer fordringer</t>
  </si>
  <si>
    <t>Fordringer som forfaller senere enn ett år etter regnskapsårets slutt</t>
  </si>
  <si>
    <t>Mer om finansielle instrumenter</t>
  </si>
  <si>
    <t>Summen av garantiforpliktelser som ikke er regnskapsført</t>
  </si>
  <si>
    <t>Notenummer lån og sikkerhetsstillelse</t>
  </si>
  <si>
    <t>Decimal</t>
  </si>
  <si>
    <t>Goodwill spesifisert for hvert enkelt virksomhetskjøp</t>
  </si>
  <si>
    <t>Avskrivningsplan for goodwill som er lenger enn fem år - begrunnelse</t>
  </si>
  <si>
    <t>Anskaffelseskost - spesifikasjon av balanseførte lånekostnader knyttet til egentilvirkede anleggsmidler</t>
  </si>
  <si>
    <t>(inkl. to desimaler)</t>
  </si>
  <si>
    <t>Beskrivelse av  finansielle derivater</t>
  </si>
  <si>
    <t>Del av gjelden som forfaller til betaling mer enn fem år etter regnskapsårets slutt</t>
  </si>
  <si>
    <t>Gjeld som er sikret ved pant eller lignende sikkerhet i eiendeler</t>
  </si>
  <si>
    <t>Balanseført verdi av de pantsatte eiendeler</t>
  </si>
  <si>
    <t>Garantiforpliktelser som er sikret ved pant</t>
  </si>
  <si>
    <t>Virkelig verdi av finansielle instrumenter Virkelig verdi</t>
  </si>
  <si>
    <t>Sum Virkelig verdi</t>
  </si>
  <si>
    <t>Varige driftsmidler - Anskaffelseskost 01.01.</t>
  </si>
  <si>
    <t>Immaterielle eiendeler - Anskaffelseskost 01.01.</t>
  </si>
  <si>
    <t>Varige driftsmidler - Tilgang i året</t>
  </si>
  <si>
    <t>Immaterielle eiendeler - Tilgang i året</t>
  </si>
  <si>
    <t>Varige driftsmidler - Avgang i året</t>
  </si>
  <si>
    <t>Immaterielle eiendeler - Avgang i året</t>
  </si>
  <si>
    <t>Varige driftsmidler - Anskaffelseskost 31.12.</t>
  </si>
  <si>
    <t>Immaterielle eiendeler - Anskaffelseskost 31.12.</t>
  </si>
  <si>
    <t>Immaterielle eiendeler - Avskrivninger, nedskrivninger og reverseringer av nedskrivninger i regnskapsåret</t>
  </si>
  <si>
    <t>Varige driftsmidler - Avskrivninger, nedskrivninger og reverseringer av nedskrivninger i regnskapsåret</t>
  </si>
  <si>
    <t>Varige driftsmidler - Balanseført verdi per 31.12.</t>
  </si>
  <si>
    <t>Immaterielle eiendeler - Balanseført verdi per 31.12.</t>
  </si>
  <si>
    <t>Varige driftsmidler - Samlede avskrivninger, nedskrivninger og reverseringer av nedskrivninger</t>
  </si>
  <si>
    <t>Immaterielle eiendeler - Samlede avskrivninger, nedskrivninger og reverseringer av nedskrivninger</t>
  </si>
  <si>
    <t>Økonomisk  levetid immaterielle eiendeler</t>
  </si>
  <si>
    <t>Avskrivningsplan immaterielle eiendeler</t>
  </si>
  <si>
    <t>Mer om varige driftsmidler/immaterielle eiendeler</t>
  </si>
  <si>
    <t>Virksomheten er datterselskap, og morselskapet utarbeider konsernregnskap der virksomheten inngår i konsolideringen</t>
  </si>
  <si>
    <t>Morselskapet sitt navn</t>
  </si>
  <si>
    <t>Forretningskontor for morselskapet</t>
  </si>
  <si>
    <t>Er datterselskap utelatt fra konsolideringen?</t>
  </si>
  <si>
    <t>Begrunnelse for at datterselskap er utelatt fra konsolideringen:</t>
  </si>
  <si>
    <t>Samlet lån - Styremedlemmer</t>
  </si>
  <si>
    <t>Samlet sikkerhetsstillelse - Styremedlemmer</t>
  </si>
  <si>
    <t>Rentesats - Styremedlemmer</t>
  </si>
  <si>
    <t>Hovedvilkår - Styremedlemmer</t>
  </si>
  <si>
    <t>Tilbakebetalte beløp - Styremedlemmer</t>
  </si>
  <si>
    <t>Avskrevne beløp - Styremedlemmer</t>
  </si>
  <si>
    <t>Frafalte beløp - Styremedlemmer</t>
  </si>
  <si>
    <t>Samlet lån - Medlemmer av andre organer</t>
  </si>
  <si>
    <t>Samlet sikkerhetsstillelse - Medlemmer av andre organer</t>
  </si>
  <si>
    <t>Rentesats - Medlemmer av andre organer</t>
  </si>
  <si>
    <t>Hovedvilkår - Medlemmer av andre organer</t>
  </si>
  <si>
    <t>Tilbakebetalte beløp - Medlemmer av andre organer</t>
  </si>
  <si>
    <t>Avskrevne beløp - Medlemmer av andre organer</t>
  </si>
  <si>
    <t>Frafalte beløp - Medlemmer av andre organer</t>
  </si>
  <si>
    <t>Beholdning av egne aksjer - Antall</t>
  </si>
  <si>
    <t>Beholdning av egne aksjer - Aksjens pålydende</t>
  </si>
  <si>
    <t>Beholdning av egne aksjer - Andel av aksjekapital</t>
  </si>
  <si>
    <t>Annen langsiktig gjeld - Samlet beløp som gjelder tilknyttet selskap årets</t>
  </si>
  <si>
    <t>Kortsiktig gjeld - Samlet beløp som gjelder tilknyttet selskap årets</t>
  </si>
  <si>
    <t>Annen langsiktig gjeld - Samlet beløp som gjelder tilknyttet selskap fjorårets</t>
  </si>
  <si>
    <t>Kortsiktig gjeld - Samlet beløp som gjelder tilknyttet selskap fjorårets</t>
  </si>
  <si>
    <t>Annen langsiktig gjeld - Samlet beløp som gjelder felles kontrollert virksomhet årets</t>
  </si>
  <si>
    <t>Kortsiktig gjeld - Samlet beløp som gjelder felles kontrollert virksomhet årets</t>
  </si>
  <si>
    <t>Folketrygdavgift årets</t>
  </si>
  <si>
    <t>Folketrygdavgift fjorårets</t>
  </si>
  <si>
    <t>Er det gitt lån eller sikkerhetsstillelse til ledende personer, aksjeeiere m.v?</t>
  </si>
  <si>
    <t>RR-0011-U Resultatregnskap, balanse og noter</t>
  </si>
  <si>
    <t>RR-0011</t>
  </si>
  <si>
    <t>RR-0011-U Resultatregnskap, balanse og tilleggsopplysninger</t>
  </si>
  <si>
    <t>Dokument opprettet</t>
  </si>
  <si>
    <t>Se oppstillingsplan</t>
  </si>
  <si>
    <t>Skattemessig resultat</t>
  </si>
  <si>
    <t>VAL_38884</t>
  </si>
  <si>
    <t>Hvis orid_38884 ikke er utfylt OG org.form = ENK, så utslag</t>
  </si>
  <si>
    <t>VAL_38894</t>
  </si>
  <si>
    <t>Du har oppgitt sum eigedelar i billiard. Sjekk om valøren skal være 'Heile' tall', og korriger beløp eller valør.</t>
  </si>
  <si>
    <t>Du har oppgitt sum eigedelar i billiard. Sjekk om valøren skal være 'Heile' tall eller 'Tusen', og korriger beløp eller valør.</t>
  </si>
  <si>
    <t>Du må opplyse om kva valør rekneskapstala er sett opp i.</t>
  </si>
  <si>
    <t>Når Rekneskapsregisteret mottek årsrekneskapen, blir rekneskapstala multiplisert med 1 000.</t>
  </si>
  <si>
    <t>Når Rekneskapsregisteret mottek årsrekneskapen, blir rekneskapstala multiplisert med 1 000 000.</t>
  </si>
  <si>
    <t>Resultatrekneskapen må fyllast ut, slik at skattemessig resultat får korrekt verdi.</t>
  </si>
  <si>
    <t>Du må fylle ut resultatregnskapet, slik at skattemessig resultat får korrekt verdi.</t>
  </si>
  <si>
    <t>Hvis orid_38894 ikke er utfylt OG org.form = ANS eller DA, så utslag</t>
  </si>
  <si>
    <t>Du må fylle ut eigedelar i balansen, slik at summen får korrekt verdi.</t>
  </si>
  <si>
    <t>Du har oppgitt inntekter i billiard. Sjekk om valøren skal være 'Heile' tall eller 'Tusen', og korriger beløp eller valør.</t>
  </si>
  <si>
    <t>Du må fylle ut eigenkapital og gjeld i balansen, slik at sum eigenkapital og gjeld får korrekt verdi.</t>
  </si>
  <si>
    <t>Sum eigedelar er forskjellig frå sum eigenkapital og gjeld. Disse postane skal ha samme verdi.</t>
  </si>
  <si>
    <t>Du har oppgitt inntekter i billiard. Sjekk om valøren skal være 'Heile' tall', og korriger beløp eller valør.</t>
  </si>
  <si>
    <t>VAL_38832</t>
  </si>
  <si>
    <t>DriftsinntekterSumAarets</t>
  </si>
  <si>
    <t>Hvis DriftsinntekterSumAarets ORid_38832 &gt; 999999999999 OG valør ORid = T, så utslag</t>
  </si>
  <si>
    <t>Hvis DriftsinntekterSumAarets ORid_38832 &gt; 999999999 OG valør ORid = M, så utslag</t>
  </si>
  <si>
    <t>Ny fane</t>
  </si>
  <si>
    <t>STUDIO</t>
  </si>
  <si>
    <t>“Det er gjennomført en maskinell kontroll under utfylling, men vi tar forbehold om at det kan bli oppdaget feil under saksbehandlingen og at annen dokumentasjon kan være nødvendig. Vennligst oppgi referanse¬nummer ved eventuelle henvendelser til etaten."</t>
  </si>
  <si>
    <t>Selskapsregnskap eller konsernregnskap</t>
  </si>
  <si>
    <t>Kodeliste</t>
  </si>
  <si>
    <t>S eller K</t>
  </si>
  <si>
    <t>Valuta</t>
  </si>
  <si>
    <t>NOK</t>
  </si>
  <si>
    <t>Valør</t>
  </si>
  <si>
    <r>
      <t xml:space="preserve">H, T eller M </t>
    </r>
    <r>
      <rPr>
        <i/>
        <sz val="10"/>
        <rFont val="Arial"/>
        <family val="2"/>
      </rPr>
      <t>(Hele, Tusen, Million</t>
    </r>
    <r>
      <rPr>
        <sz val="10"/>
        <rFont val="Arial"/>
        <family val="2"/>
      </rPr>
      <t>)</t>
    </r>
  </si>
  <si>
    <t>Hele</t>
  </si>
  <si>
    <t>Plassering</t>
  </si>
  <si>
    <t>Ledetekst/forklaring</t>
  </si>
  <si>
    <t>Type felt</t>
  </si>
  <si>
    <t>Verdi/ Lengde
Min</t>
  </si>
  <si>
    <t>Verdi/ Lengde
Max</t>
  </si>
  <si>
    <t>Pattern</t>
  </si>
  <si>
    <t>Obligatorisk</t>
  </si>
  <si>
    <t>Preutfylt</t>
  </si>
  <si>
    <t>Hva preutfylles feltet med?</t>
  </si>
  <si>
    <t>Selskapsregnskap</t>
  </si>
  <si>
    <t>VAL_34984</t>
  </si>
  <si>
    <t>ArsregnskapValutakode</t>
  </si>
  <si>
    <t xml:space="preserve">Valuta </t>
  </si>
  <si>
    <t xml:space="preserve">Du må legge inn hvilken valuta årsregnskapet er satt opp i. </t>
  </si>
  <si>
    <t>Du må velje kva valuta årsrekneskapen er sett opp i.</t>
  </si>
  <si>
    <t>MYK_VAL_34984</t>
  </si>
  <si>
    <t>Verdien er forskjellig fra NOK</t>
  </si>
  <si>
    <t xml:space="preserve">Som hovedregel skal regnskapstallene oppgis i norske kroner. Sjekk om du har valgt korrekt valuta. </t>
  </si>
  <si>
    <t>Som hovudregel skal rekneskapstala vere i norske kroner. Sjekk om du har valt korrekt valuta.</t>
  </si>
  <si>
    <t>RR-0011-U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</si>
</sst>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0"/>
      <name val="Arial"/>
    </font>
    <font>
      <sz val="8"/>
      <name val="Arial"/>
      <family val="2"/>
    </font>
    <font>
      <sz val="10"/>
      <name val="Arial"/>
      <family val="2"/>
    </font>
    <font>
      <b/>
      <sz val="10"/>
      <name val="Arial"/>
      <family val="2"/>
    </font>
    <font>
      <sz val="10"/>
      <name val="Arial"/>
      <family val="2"/>
    </font>
    <font>
      <sz val="8"/>
      <color indexed="81"/>
      <name val="Tahoma"/>
      <family val="2"/>
    </font>
    <font>
      <b/>
      <sz val="8"/>
      <color indexed="81"/>
      <name val="Tahoma"/>
      <family val="2"/>
    </font>
    <font>
      <sz val="11"/>
      <name val="Times New Roman"/>
      <family val="1"/>
    </font>
    <font>
      <i/>
      <sz val="10"/>
      <name val="Arial"/>
      <family val="2"/>
    </font>
    <font>
      <sz val="9"/>
      <color indexed="81"/>
      <name val="Tahoma"/>
      <family val="2"/>
    </font>
    <font>
      <sz val="11"/>
      <name val="Arial"/>
      <family val="2"/>
    </font>
    <font>
      <sz val="10"/>
      <name val="Arial"/>
      <family val="2"/>
    </font>
    <font>
      <sz val="11"/>
      <color rgb="FFFF0000"/>
      <name val="Times New Roman"/>
      <family val="1"/>
    </font>
    <font>
      <sz val="11"/>
      <color rgb="FF000000"/>
      <name val="Times New Roman"/>
      <family val="1"/>
    </font>
    <font>
      <sz val="11"/>
      <color rgb="FF444444"/>
      <name val="Calibri"/>
      <family val="2"/>
    </font>
    <font>
      <b/>
      <sz val="10"/>
      <color theme="0"/>
      <name val="Arial"/>
      <family val="2"/>
    </font>
    <font>
      <sz val="10"/>
      <color theme="9"/>
      <name val="Arial"/>
      <family val="2"/>
    </font>
    <font>
      <i/>
      <sz val="11"/>
      <name val="Times New Roman"/>
      <family val="1"/>
    </font>
  </fonts>
  <fills count="13">
    <fill>
      <patternFill patternType="none"/>
    </fill>
    <fill>
      <patternFill patternType="gray125"/>
    </fill>
    <fill>
      <patternFill patternType="solid">
        <fgColor indexed="22"/>
        <bgColor indexed="64"/>
      </patternFill>
    </fill>
    <fill>
      <patternFill patternType="solid">
        <fgColor indexed="26"/>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theme="0"/>
        <bgColor indexed="64"/>
      </patternFill>
    </fill>
    <fill>
      <patternFill patternType="solid">
        <fgColor rgb="FFFFC000"/>
        <bgColor indexed="64"/>
      </patternFill>
    </fill>
    <fill>
      <patternFill patternType="solid">
        <fgColor rgb="FFFF0000"/>
        <bgColor indexed="64"/>
      </patternFill>
    </fill>
    <fill>
      <patternFill patternType="solid">
        <fgColor rgb="FFFFFF00"/>
        <bgColor indexed="64"/>
      </patternFill>
    </fill>
    <fill>
      <patternFill patternType="solid">
        <fgColor theme="9" tint="0.79998168889431442"/>
        <bgColor indexed="64"/>
      </patternFill>
    </fill>
    <fill>
      <patternFill patternType="solid">
        <fgColor theme="6" tint="0.79998168889431442"/>
        <bgColor indexed="64"/>
      </patternFill>
    </fill>
  </fills>
  <borders count="44">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style="dotted">
        <color indexed="64"/>
      </left>
      <right style="dotted">
        <color indexed="64"/>
      </right>
      <top/>
      <bottom style="thin">
        <color indexed="64"/>
      </bottom>
      <diagonal/>
    </border>
    <border>
      <left/>
      <right/>
      <top style="thin">
        <color indexed="64"/>
      </top>
      <bottom style="thin">
        <color indexed="64"/>
      </bottom>
      <diagonal/>
    </border>
    <border>
      <left style="thin">
        <color indexed="64"/>
      </left>
      <right/>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bottom/>
      <diagonal/>
    </border>
    <border>
      <left style="thin">
        <color indexed="64"/>
      </left>
      <right/>
      <top/>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medium">
        <color indexed="64"/>
      </right>
      <top style="thin">
        <color indexed="64"/>
      </top>
      <bottom style="thin">
        <color indexed="64"/>
      </bottom>
      <diagonal/>
    </border>
    <border>
      <left style="thin">
        <color indexed="64"/>
      </left>
      <right style="thin">
        <color indexed="64"/>
      </right>
      <top/>
      <bottom/>
      <diagonal/>
    </border>
    <border>
      <left/>
      <right style="medium">
        <color indexed="64"/>
      </right>
      <top style="medium">
        <color indexed="64"/>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dotted">
        <color indexed="64"/>
      </left>
      <right style="dotted">
        <color indexed="64"/>
      </right>
      <top style="thin">
        <color indexed="64"/>
      </top>
      <bottom style="thin">
        <color indexed="64"/>
      </bottom>
      <diagonal/>
    </border>
    <border>
      <left style="thin">
        <color indexed="64"/>
      </left>
      <right/>
      <top style="medium">
        <color indexed="64"/>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
      <left/>
      <right style="thin">
        <color theme="4" tint="0.39997558519241921"/>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s>
  <cellStyleXfs count="1">
    <xf numFmtId="0" fontId="0" fillId="0" borderId="0"/>
  </cellStyleXfs>
  <cellXfs count="191">
    <xf numFmtId="0" fontId="0" fillId="0" borderId="0" xfId="0"/>
    <xf numFmtId="0" fontId="2" fillId="0" borderId="0" xfId="0" applyFont="1"/>
    <xf numFmtId="0" fontId="3" fillId="0" borderId="0" xfId="0" applyFont="1"/>
    <xf numFmtId="0" fontId="0" fillId="0" borderId="0" xfId="0" applyAlignment="1">
      <alignment wrapText="1"/>
    </xf>
    <xf numFmtId="0" fontId="0" fillId="0" borderId="1" xfId="0" applyBorder="1"/>
    <xf numFmtId="14" fontId="0" fillId="0" borderId="1" xfId="0" applyNumberFormat="1" applyBorder="1"/>
    <xf numFmtId="0" fontId="3" fillId="0" borderId="0" xfId="0" applyFont="1" applyAlignment="1">
      <alignment vertical="center"/>
    </xf>
    <xf numFmtId="14" fontId="3" fillId="2" borderId="1" xfId="0" applyNumberFormat="1" applyFont="1" applyFill="1" applyBorder="1"/>
    <xf numFmtId="0" fontId="3" fillId="3" borderId="1" xfId="0" applyFont="1" applyFill="1" applyBorder="1"/>
    <xf numFmtId="0" fontId="0" fillId="4" borderId="0" xfId="0" applyFill="1"/>
    <xf numFmtId="0" fontId="2" fillId="4" borderId="0" xfId="0" applyFont="1" applyFill="1"/>
    <xf numFmtId="0" fontId="0" fillId="4" borderId="0" xfId="0" applyFill="1" applyAlignment="1">
      <alignment wrapText="1"/>
    </xf>
    <xf numFmtId="0" fontId="4" fillId="0" borderId="0" xfId="0" applyFont="1"/>
    <xf numFmtId="0" fontId="3" fillId="3" borderId="7" xfId="0" applyFont="1" applyFill="1" applyBorder="1" applyAlignment="1">
      <alignment vertical="center" wrapText="1"/>
    </xf>
    <xf numFmtId="0" fontId="7" fillId="0" borderId="0" xfId="0" applyFont="1"/>
    <xf numFmtId="0" fontId="0" fillId="4" borderId="0" xfId="0" applyFill="1" applyAlignment="1">
      <alignment horizontal="left" vertical="top"/>
    </xf>
    <xf numFmtId="49" fontId="0" fillId="4" borderId="0" xfId="0" applyNumberFormat="1" applyFill="1" applyAlignment="1">
      <alignment horizontal="left" vertical="top"/>
    </xf>
    <xf numFmtId="0" fontId="0" fillId="0" borderId="0" xfId="0" applyAlignment="1">
      <alignment horizontal="left" vertical="top"/>
    </xf>
    <xf numFmtId="49" fontId="0" fillId="0" borderId="0" xfId="0" applyNumberFormat="1" applyAlignment="1">
      <alignment horizontal="left" vertical="top"/>
    </xf>
    <xf numFmtId="0" fontId="7" fillId="0" borderId="1" xfId="0" applyFont="1" applyBorder="1" applyAlignment="1">
      <alignment vertical="top" wrapText="1"/>
    </xf>
    <xf numFmtId="0" fontId="12" fillId="0" borderId="0" xfId="0" applyFont="1"/>
    <xf numFmtId="0" fontId="13" fillId="0" borderId="1" xfId="0" applyFont="1" applyBorder="1" applyAlignment="1">
      <alignment vertical="top" wrapText="1"/>
    </xf>
    <xf numFmtId="49" fontId="3" fillId="5" borderId="8" xfId="0" applyNumberFormat="1" applyFont="1" applyFill="1" applyBorder="1" applyAlignment="1">
      <alignment horizontal="left" vertical="top" wrapText="1"/>
    </xf>
    <xf numFmtId="1" fontId="3" fillId="5" borderId="8" xfId="0" applyNumberFormat="1" applyFont="1" applyFill="1" applyBorder="1" applyAlignment="1">
      <alignment horizontal="left" vertical="top" wrapText="1"/>
    </xf>
    <xf numFmtId="49" fontId="3" fillId="5" borderId="8" xfId="0" applyNumberFormat="1" applyFont="1" applyFill="1" applyBorder="1" applyAlignment="1">
      <alignment vertical="top" wrapText="1"/>
    </xf>
    <xf numFmtId="0" fontId="0" fillId="0" borderId="0" xfId="0" applyAlignment="1">
      <alignment horizontal="left"/>
    </xf>
    <xf numFmtId="0" fontId="0" fillId="7" borderId="0" xfId="0" applyFill="1"/>
    <xf numFmtId="0" fontId="3" fillId="0" borderId="0" xfId="0" applyFont="1" applyAlignment="1">
      <alignment wrapText="1"/>
    </xf>
    <xf numFmtId="0" fontId="3" fillId="3" borderId="1" xfId="0" applyFont="1" applyFill="1" applyBorder="1" applyAlignment="1">
      <alignment wrapText="1"/>
    </xf>
    <xf numFmtId="0" fontId="3" fillId="2" borderId="1" xfId="0" applyFont="1" applyFill="1" applyBorder="1" applyAlignment="1">
      <alignment horizontal="left"/>
    </xf>
    <xf numFmtId="0" fontId="2" fillId="0" borderId="1" xfId="0" applyFont="1" applyBorder="1" applyAlignment="1">
      <alignment horizontal="left"/>
    </xf>
    <xf numFmtId="0" fontId="0" fillId="0" borderId="1" xfId="0" applyBorder="1" applyAlignment="1">
      <alignment horizontal="left"/>
    </xf>
    <xf numFmtId="0" fontId="4" fillId="7" borderId="1" xfId="0" applyFont="1" applyFill="1" applyBorder="1" applyAlignment="1">
      <alignment horizontal="left"/>
    </xf>
    <xf numFmtId="0" fontId="3" fillId="7" borderId="7" xfId="0" applyFont="1" applyFill="1" applyBorder="1" applyAlignment="1">
      <alignment wrapText="1"/>
    </xf>
    <xf numFmtId="0" fontId="4" fillId="7" borderId="7" xfId="0" applyFont="1" applyFill="1" applyBorder="1" applyAlignment="1">
      <alignment horizontal="left"/>
    </xf>
    <xf numFmtId="0" fontId="3" fillId="3" borderId="11" xfId="0" applyFont="1" applyFill="1" applyBorder="1" applyAlignment="1">
      <alignment wrapText="1"/>
    </xf>
    <xf numFmtId="0" fontId="3" fillId="3" borderId="2" xfId="0" applyFont="1" applyFill="1" applyBorder="1" applyAlignment="1">
      <alignment wrapText="1"/>
    </xf>
    <xf numFmtId="0" fontId="3" fillId="3" borderId="12" xfId="0" applyFont="1" applyFill="1" applyBorder="1" applyAlignment="1">
      <alignment wrapText="1"/>
    </xf>
    <xf numFmtId="0" fontId="4" fillId="7" borderId="13" xfId="0" applyFont="1" applyFill="1" applyBorder="1" applyAlignment="1">
      <alignment horizontal="left"/>
    </xf>
    <xf numFmtId="0" fontId="2" fillId="7" borderId="6" xfId="0" applyFont="1" applyFill="1" applyBorder="1" applyAlignment="1">
      <alignment horizontal="center"/>
    </xf>
    <xf numFmtId="0" fontId="2" fillId="7" borderId="13" xfId="0" applyFont="1" applyFill="1" applyBorder="1" applyAlignment="1">
      <alignment horizontal="center"/>
    </xf>
    <xf numFmtId="0" fontId="3" fillId="3" borderId="11" xfId="0" applyFont="1" applyFill="1" applyBorder="1" applyAlignment="1">
      <alignment vertical="center" wrapText="1"/>
    </xf>
    <xf numFmtId="0" fontId="3" fillId="7" borderId="14" xfId="0" applyFont="1" applyFill="1" applyBorder="1" applyAlignment="1">
      <alignment wrapText="1"/>
    </xf>
    <xf numFmtId="0" fontId="4" fillId="7" borderId="15" xfId="0" applyFont="1" applyFill="1" applyBorder="1" applyAlignment="1">
      <alignment horizontal="left"/>
    </xf>
    <xf numFmtId="0" fontId="2" fillId="7" borderId="16" xfId="0" applyFont="1" applyFill="1" applyBorder="1" applyAlignment="1">
      <alignment horizontal="left"/>
    </xf>
    <xf numFmtId="0" fontId="2" fillId="7" borderId="6" xfId="0" applyFont="1" applyFill="1" applyBorder="1" applyAlignment="1">
      <alignment horizontal="left"/>
    </xf>
    <xf numFmtId="0" fontId="2" fillId="7" borderId="1" xfId="0" applyFont="1" applyFill="1" applyBorder="1" applyAlignment="1">
      <alignment horizontal="left"/>
    </xf>
    <xf numFmtId="0" fontId="2" fillId="7" borderId="13" xfId="0" applyFont="1" applyFill="1" applyBorder="1" applyAlignment="1">
      <alignment horizontal="left"/>
    </xf>
    <xf numFmtId="0" fontId="3" fillId="3" borderId="17" xfId="0" applyFont="1" applyFill="1" applyBorder="1" applyAlignment="1">
      <alignment wrapText="1"/>
    </xf>
    <xf numFmtId="0" fontId="2" fillId="7" borderId="18" xfId="0" applyFont="1" applyFill="1" applyBorder="1" applyAlignment="1">
      <alignment horizontal="left"/>
    </xf>
    <xf numFmtId="0" fontId="2" fillId="0" borderId="0" xfId="0" applyFont="1" applyAlignment="1">
      <alignment horizontal="left"/>
    </xf>
    <xf numFmtId="14" fontId="2" fillId="7" borderId="19" xfId="0" applyNumberFormat="1" applyFont="1" applyFill="1" applyBorder="1" applyAlignment="1">
      <alignment horizontal="left"/>
    </xf>
    <xf numFmtId="14" fontId="2" fillId="7" borderId="18" xfId="0" applyNumberFormat="1" applyFont="1" applyFill="1" applyBorder="1"/>
    <xf numFmtId="0" fontId="3" fillId="7" borderId="0" xfId="0" applyFont="1" applyFill="1" applyAlignment="1">
      <alignment wrapText="1"/>
    </xf>
    <xf numFmtId="0" fontId="2" fillId="7" borderId="0" xfId="0" applyFont="1" applyFill="1" applyAlignment="1">
      <alignment horizontal="left"/>
    </xf>
    <xf numFmtId="0" fontId="3" fillId="3" borderId="11" xfId="0" applyFont="1" applyFill="1" applyBorder="1" applyAlignment="1">
      <alignment horizontal="left"/>
    </xf>
    <xf numFmtId="0" fontId="3" fillId="3" borderId="2" xfId="0" applyFont="1" applyFill="1" applyBorder="1" applyAlignment="1">
      <alignment horizontal="left"/>
    </xf>
    <xf numFmtId="0" fontId="2" fillId="7" borderId="20" xfId="0" applyFont="1" applyFill="1" applyBorder="1" applyAlignment="1">
      <alignment horizontal="left"/>
    </xf>
    <xf numFmtId="0" fontId="3" fillId="3" borderId="12" xfId="0" applyFont="1" applyFill="1" applyBorder="1" applyAlignment="1">
      <alignment horizontal="left"/>
    </xf>
    <xf numFmtId="0" fontId="2" fillId="7" borderId="0" xfId="0" applyFont="1" applyFill="1" applyAlignment="1">
      <alignment horizontal="center"/>
    </xf>
    <xf numFmtId="0" fontId="2" fillId="7" borderId="21" xfId="0" applyFont="1" applyFill="1" applyBorder="1" applyAlignment="1">
      <alignment wrapText="1"/>
    </xf>
    <xf numFmtId="0" fontId="2" fillId="3" borderId="3" xfId="0" applyFont="1" applyFill="1" applyBorder="1" applyAlignment="1">
      <alignment horizontal="left"/>
    </xf>
    <xf numFmtId="0" fontId="2" fillId="0" borderId="22" xfId="0" applyFont="1" applyBorder="1"/>
    <xf numFmtId="0" fontId="2" fillId="3" borderId="19" xfId="0" applyFont="1" applyFill="1" applyBorder="1" applyAlignment="1">
      <alignment horizontal="left"/>
    </xf>
    <xf numFmtId="0" fontId="3" fillId="3" borderId="23" xfId="0" applyFont="1" applyFill="1" applyBorder="1" applyAlignment="1">
      <alignment wrapText="1"/>
    </xf>
    <xf numFmtId="0" fontId="2" fillId="3" borderId="3" xfId="0" applyFont="1" applyFill="1" applyBorder="1"/>
    <xf numFmtId="0" fontId="2" fillId="3" borderId="1" xfId="0" applyFont="1" applyFill="1" applyBorder="1"/>
    <xf numFmtId="0" fontId="2" fillId="3" borderId="4" xfId="0" applyFont="1" applyFill="1" applyBorder="1"/>
    <xf numFmtId="0" fontId="3" fillId="3" borderId="3" xfId="0" applyFont="1" applyFill="1" applyBorder="1" applyAlignment="1">
      <alignment vertical="center"/>
    </xf>
    <xf numFmtId="0" fontId="3" fillId="3" borderId="16" xfId="0" applyFont="1" applyFill="1" applyBorder="1" applyAlignment="1">
      <alignment vertical="center"/>
    </xf>
    <xf numFmtId="0" fontId="3" fillId="3" borderId="12" xfId="0" applyFont="1" applyFill="1" applyBorder="1" applyAlignment="1">
      <alignment vertical="center" wrapText="1"/>
    </xf>
    <xf numFmtId="0" fontId="3" fillId="3" borderId="6" xfId="0" applyFont="1" applyFill="1" applyBorder="1"/>
    <xf numFmtId="0" fontId="2" fillId="7" borderId="1" xfId="0" applyFont="1" applyFill="1" applyBorder="1"/>
    <xf numFmtId="0" fontId="2" fillId="7" borderId="1" xfId="0" applyFont="1" applyFill="1" applyBorder="1" applyAlignment="1">
      <alignment wrapText="1"/>
    </xf>
    <xf numFmtId="0" fontId="2" fillId="7" borderId="4" xfId="0" applyFont="1" applyFill="1" applyBorder="1"/>
    <xf numFmtId="0" fontId="2" fillId="7" borderId="13" xfId="0" applyFont="1" applyFill="1" applyBorder="1"/>
    <xf numFmtId="0" fontId="2" fillId="7" borderId="6" xfId="0" applyFont="1" applyFill="1" applyBorder="1"/>
    <xf numFmtId="0" fontId="0" fillId="4" borderId="0" xfId="0" applyFill="1" applyAlignment="1">
      <alignment horizontal="left" vertical="top" wrapText="1"/>
    </xf>
    <xf numFmtId="0" fontId="0" fillId="0" borderId="0" xfId="0" applyAlignment="1">
      <alignment horizontal="left" vertical="top" wrapText="1"/>
    </xf>
    <xf numFmtId="49" fontId="2" fillId="7" borderId="16" xfId="0" applyNumberFormat="1" applyFont="1" applyFill="1" applyBorder="1" applyAlignment="1">
      <alignment horizontal="left"/>
    </xf>
    <xf numFmtId="0" fontId="0" fillId="0" borderId="0" xfId="0" applyAlignment="1">
      <alignment vertical="center"/>
    </xf>
    <xf numFmtId="0" fontId="0" fillId="0" borderId="0" xfId="0" applyAlignment="1">
      <alignment horizontal="left" vertical="center" wrapText="1"/>
    </xf>
    <xf numFmtId="0" fontId="2" fillId="0" borderId="0" xfId="0" applyFont="1" applyAlignment="1">
      <alignment horizontal="left" vertical="center" wrapText="1"/>
    </xf>
    <xf numFmtId="0" fontId="2" fillId="0" borderId="0" xfId="0" applyFont="1" applyAlignment="1">
      <alignment vertical="center"/>
    </xf>
    <xf numFmtId="0" fontId="2" fillId="0" borderId="0" xfId="0" applyFont="1" applyAlignment="1">
      <alignment wrapText="1"/>
    </xf>
    <xf numFmtId="0" fontId="7" fillId="0" borderId="1" xfId="0" applyFont="1" applyBorder="1" applyAlignment="1">
      <alignment horizontal="left" vertical="top" wrapText="1"/>
    </xf>
    <xf numFmtId="49" fontId="7" fillId="0" borderId="1" xfId="0" applyNumberFormat="1" applyFont="1" applyBorder="1" applyAlignment="1">
      <alignment horizontal="left" vertical="top" wrapText="1"/>
    </xf>
    <xf numFmtId="0" fontId="7" fillId="0" borderId="0" xfId="0" applyFont="1" applyAlignment="1">
      <alignment horizontal="left" vertical="top"/>
    </xf>
    <xf numFmtId="0" fontId="10" fillId="0" borderId="0" xfId="0" applyFont="1" applyAlignment="1">
      <alignment horizontal="left" vertical="top"/>
    </xf>
    <xf numFmtId="0" fontId="7" fillId="0" borderId="1" xfId="0" applyFont="1" applyBorder="1" applyAlignment="1">
      <alignment vertical="center" wrapText="1"/>
    </xf>
    <xf numFmtId="0" fontId="0" fillId="0" borderId="1" xfId="0" applyBorder="1" applyAlignment="1">
      <alignment vertical="center" wrapText="1"/>
    </xf>
    <xf numFmtId="0" fontId="11" fillId="0" borderId="5" xfId="0" applyFont="1" applyBorder="1" applyAlignment="1">
      <alignment vertical="center" wrapText="1"/>
    </xf>
    <xf numFmtId="0" fontId="2" fillId="0" borderId="1" xfId="0" applyFont="1" applyBorder="1" applyAlignment="1">
      <alignment vertical="center" wrapText="1"/>
    </xf>
    <xf numFmtId="0" fontId="11" fillId="0" borderId="1" xfId="0" applyFont="1" applyBorder="1" applyAlignment="1">
      <alignment vertical="center" wrapText="1"/>
    </xf>
    <xf numFmtId="0" fontId="0" fillId="0" borderId="7" xfId="0" applyBorder="1" applyAlignment="1">
      <alignment vertical="center" wrapText="1"/>
    </xf>
    <xf numFmtId="49" fontId="3" fillId="5" borderId="8" xfId="0" applyNumberFormat="1" applyFont="1" applyFill="1" applyBorder="1" applyAlignment="1">
      <alignment horizontal="left" vertical="center" wrapText="1"/>
    </xf>
    <xf numFmtId="49" fontId="3" fillId="5" borderId="8" xfId="0" applyNumberFormat="1" applyFont="1" applyFill="1" applyBorder="1" applyAlignment="1">
      <alignment vertical="center" wrapText="1"/>
    </xf>
    <xf numFmtId="49" fontId="3" fillId="6" borderId="25" xfId="0" applyNumberFormat="1" applyFont="1" applyFill="1" applyBorder="1" applyAlignment="1">
      <alignment vertical="center" wrapText="1"/>
    </xf>
    <xf numFmtId="49" fontId="3" fillId="6" borderId="25" xfId="0" applyNumberFormat="1" applyFont="1" applyFill="1" applyBorder="1" applyAlignment="1">
      <alignment horizontal="left" vertical="center" wrapText="1"/>
    </xf>
    <xf numFmtId="0" fontId="0" fillId="0" borderId="0" xfId="0" applyAlignment="1">
      <alignment vertical="center" wrapText="1"/>
    </xf>
    <xf numFmtId="49" fontId="2" fillId="0" borderId="0" xfId="0" applyNumberFormat="1" applyFont="1" applyAlignment="1">
      <alignment vertical="center"/>
    </xf>
    <xf numFmtId="49" fontId="0" fillId="0" borderId="0" xfId="0" applyNumberFormat="1" applyAlignment="1">
      <alignment vertical="center"/>
    </xf>
    <xf numFmtId="0" fontId="2" fillId="0" borderId="0" xfId="0" applyFont="1" applyAlignment="1">
      <alignment vertical="center" wrapText="1"/>
    </xf>
    <xf numFmtId="0" fontId="2" fillId="3" borderId="26" xfId="0" applyFont="1" applyFill="1" applyBorder="1" applyAlignment="1">
      <alignment horizontal="left"/>
    </xf>
    <xf numFmtId="0" fontId="2" fillId="7" borderId="6" xfId="0" applyFont="1" applyFill="1" applyBorder="1" applyAlignment="1">
      <alignment horizontal="left" vertical="center" wrapText="1"/>
    </xf>
    <xf numFmtId="49" fontId="0" fillId="4" borderId="0" xfId="0" applyNumberFormat="1" applyFill="1" applyAlignment="1">
      <alignment horizontal="left"/>
    </xf>
    <xf numFmtId="49" fontId="3" fillId="3" borderId="7" xfId="0" applyNumberFormat="1" applyFont="1" applyFill="1" applyBorder="1" applyAlignment="1">
      <alignment horizontal="left" vertical="center" wrapText="1"/>
    </xf>
    <xf numFmtId="49" fontId="0" fillId="0" borderId="0" xfId="0" applyNumberFormat="1" applyAlignment="1">
      <alignment horizontal="left"/>
    </xf>
    <xf numFmtId="0" fontId="2" fillId="4" borderId="0" xfId="0" applyFont="1" applyFill="1" applyAlignment="1">
      <alignment wrapText="1"/>
    </xf>
    <xf numFmtId="0" fontId="2" fillId="0" borderId="13" xfId="0" applyFont="1" applyBorder="1"/>
    <xf numFmtId="0" fontId="2" fillId="4" borderId="0" xfId="0" applyFont="1" applyFill="1" applyAlignment="1">
      <alignment vertical="top"/>
    </xf>
    <xf numFmtId="0" fontId="3" fillId="3" borderId="7" xfId="0" applyFont="1" applyFill="1" applyBorder="1" applyAlignment="1">
      <alignment vertical="top" wrapText="1"/>
    </xf>
    <xf numFmtId="0" fontId="7" fillId="0" borderId="1" xfId="0" applyFont="1" applyBorder="1" applyAlignment="1">
      <alignment vertical="top"/>
    </xf>
    <xf numFmtId="0" fontId="2" fillId="0" borderId="0" xfId="0" applyFont="1" applyAlignment="1">
      <alignment vertical="top"/>
    </xf>
    <xf numFmtId="0" fontId="7" fillId="0" borderId="0" xfId="0" applyFont="1" applyAlignment="1">
      <alignment horizontal="left" vertical="top" wrapText="1"/>
    </xf>
    <xf numFmtId="0" fontId="0" fillId="0" borderId="0" xfId="0" applyAlignment="1">
      <alignment vertical="top"/>
    </xf>
    <xf numFmtId="0" fontId="2" fillId="0" borderId="0" xfId="0" applyFont="1" applyAlignment="1">
      <alignment vertical="top" wrapText="1"/>
    </xf>
    <xf numFmtId="0" fontId="0" fillId="0" borderId="0" xfId="0" applyAlignment="1">
      <alignment vertical="top" wrapText="1"/>
    </xf>
    <xf numFmtId="0" fontId="2" fillId="0" borderId="9" xfId="0" applyFont="1" applyBorder="1" applyAlignment="1">
      <alignment horizontal="left" vertical="center" wrapText="1"/>
    </xf>
    <xf numFmtId="0" fontId="0" fillId="0" borderId="0" xfId="0" applyAlignment="1">
      <alignment horizontal="left" vertical="center"/>
    </xf>
    <xf numFmtId="1" fontId="2" fillId="0" borderId="0" xfId="0" applyNumberFormat="1" applyFont="1" applyAlignment="1">
      <alignment horizontal="right" vertical="center" wrapText="1"/>
    </xf>
    <xf numFmtId="1" fontId="2" fillId="0" borderId="0" xfId="0" applyNumberFormat="1" applyFont="1" applyAlignment="1">
      <alignment horizontal="right" vertical="center"/>
    </xf>
    <xf numFmtId="1" fontId="3" fillId="5" borderId="8" xfId="0" applyNumberFormat="1" applyFont="1" applyFill="1" applyBorder="1" applyAlignment="1">
      <alignment horizontal="right" vertical="center" wrapText="1"/>
    </xf>
    <xf numFmtId="1" fontId="0" fillId="0" borderId="0" xfId="0" applyNumberFormat="1" applyAlignment="1">
      <alignment horizontal="right" vertical="center" wrapText="1"/>
    </xf>
    <xf numFmtId="1" fontId="0" fillId="0" borderId="0" xfId="0" applyNumberFormat="1" applyAlignment="1">
      <alignment horizontal="right" vertical="center"/>
    </xf>
    <xf numFmtId="0" fontId="0" fillId="0" borderId="1" xfId="0" applyBorder="1" applyAlignment="1">
      <alignment wrapText="1"/>
    </xf>
    <xf numFmtId="14" fontId="2" fillId="0" borderId="1" xfId="0" applyNumberFormat="1" applyFont="1" applyBorder="1" applyAlignment="1">
      <alignment horizontal="left"/>
    </xf>
    <xf numFmtId="0" fontId="2" fillId="0" borderId="0" xfId="0" applyFont="1" applyAlignment="1">
      <alignment horizontal="left" vertical="top" wrapText="1"/>
    </xf>
    <xf numFmtId="0" fontId="0" fillId="0" borderId="1" xfId="0" applyBorder="1" applyAlignment="1">
      <alignment horizontal="left" wrapText="1"/>
    </xf>
    <xf numFmtId="1" fontId="2" fillId="0" borderId="30" xfId="0" applyNumberFormat="1" applyFont="1" applyBorder="1" applyAlignment="1">
      <alignment horizontal="right" vertical="center"/>
    </xf>
    <xf numFmtId="0" fontId="2" fillId="0" borderId="31" xfId="0" applyFont="1" applyBorder="1"/>
    <xf numFmtId="0" fontId="2" fillId="0" borderId="31" xfId="0" applyFont="1" applyBorder="1" applyAlignment="1">
      <alignment vertical="center" wrapText="1"/>
    </xf>
    <xf numFmtId="1" fontId="2" fillId="0" borderId="35" xfId="0" applyNumberFormat="1" applyFont="1" applyBorder="1" applyAlignment="1">
      <alignment horizontal="right" vertical="center"/>
    </xf>
    <xf numFmtId="0" fontId="2" fillId="0" borderId="36" xfId="0" applyFont="1" applyBorder="1"/>
    <xf numFmtId="0" fontId="2" fillId="0" borderId="36" xfId="0" applyFont="1" applyBorder="1" applyAlignment="1">
      <alignment vertical="center" wrapText="1"/>
    </xf>
    <xf numFmtId="1" fontId="2" fillId="0" borderId="37" xfId="0" applyNumberFormat="1" applyFont="1" applyBorder="1" applyAlignment="1">
      <alignment horizontal="right" vertical="center"/>
    </xf>
    <xf numFmtId="0" fontId="2" fillId="0" borderId="38" xfId="0" applyFont="1" applyBorder="1"/>
    <xf numFmtId="0" fontId="2" fillId="0" borderId="38" xfId="0" applyFont="1" applyBorder="1" applyAlignment="1">
      <alignment vertical="center" wrapText="1"/>
    </xf>
    <xf numFmtId="0" fontId="2" fillId="0" borderId="0" xfId="0" applyFont="1" applyAlignment="1">
      <alignment horizontal="left" vertical="center"/>
    </xf>
    <xf numFmtId="1" fontId="2" fillId="0" borderId="15" xfId="0" applyNumberFormat="1" applyFont="1" applyBorder="1" applyAlignment="1">
      <alignment horizontal="right" vertical="center"/>
    </xf>
    <xf numFmtId="1" fontId="2" fillId="0" borderId="40" xfId="0" applyNumberFormat="1" applyFont="1" applyBorder="1" applyAlignment="1">
      <alignment horizontal="right" vertical="center"/>
    </xf>
    <xf numFmtId="1" fontId="3" fillId="0" borderId="0" xfId="0" applyNumberFormat="1" applyFont="1" applyAlignment="1">
      <alignment horizontal="right" vertical="center"/>
    </xf>
    <xf numFmtId="1" fontId="2" fillId="0" borderId="10" xfId="0" applyNumberFormat="1" applyFont="1" applyBorder="1" applyAlignment="1">
      <alignment horizontal="right" vertical="center"/>
    </xf>
    <xf numFmtId="0" fontId="2" fillId="0" borderId="33" xfId="0" applyFont="1" applyBorder="1"/>
    <xf numFmtId="0" fontId="2" fillId="0" borderId="33" xfId="0" applyFont="1" applyBorder="1" applyAlignment="1">
      <alignment vertical="center" wrapText="1"/>
    </xf>
    <xf numFmtId="0" fontId="0" fillId="0" borderId="0" xfId="0" applyAlignment="1">
      <alignment horizontal="left" vertical="center" wrapText="1" indent="1"/>
    </xf>
    <xf numFmtId="0" fontId="2" fillId="9" borderId="0" xfId="0" applyFont="1" applyFill="1" applyAlignment="1">
      <alignment vertical="center" wrapText="1"/>
    </xf>
    <xf numFmtId="0" fontId="2" fillId="0" borderId="1" xfId="0" quotePrefix="1" applyFont="1" applyBorder="1" applyAlignment="1">
      <alignment horizontal="left"/>
    </xf>
    <xf numFmtId="0" fontId="2" fillId="0" borderId="1" xfId="0" applyFont="1" applyBorder="1"/>
    <xf numFmtId="0" fontId="14" fillId="0" borderId="1" xfId="0" applyFont="1" applyBorder="1" applyAlignment="1">
      <alignment wrapText="1"/>
    </xf>
    <xf numFmtId="0" fontId="2" fillId="0" borderId="7" xfId="0" applyFont="1" applyBorder="1" applyAlignment="1">
      <alignment vertical="center" wrapText="1"/>
    </xf>
    <xf numFmtId="0" fontId="3" fillId="3" borderId="1" xfId="0" applyFont="1" applyFill="1" applyBorder="1" applyAlignment="1">
      <alignment horizontal="left" vertical="top" wrapText="1"/>
    </xf>
    <xf numFmtId="49" fontId="3" fillId="3" borderId="1" xfId="0" applyNumberFormat="1" applyFont="1" applyFill="1" applyBorder="1" applyAlignment="1">
      <alignment horizontal="left" vertical="top" wrapText="1"/>
    </xf>
    <xf numFmtId="0" fontId="3" fillId="11" borderId="0" xfId="0" applyFont="1" applyFill="1" applyAlignment="1">
      <alignment wrapText="1"/>
    </xf>
    <xf numFmtId="0" fontId="3" fillId="10" borderId="0" xfId="0" applyFont="1" applyFill="1" applyAlignment="1">
      <alignment wrapText="1"/>
    </xf>
    <xf numFmtId="0" fontId="3" fillId="12" borderId="0" xfId="0" applyFont="1" applyFill="1" applyAlignment="1">
      <alignment wrapText="1"/>
    </xf>
    <xf numFmtId="0" fontId="15" fillId="9" borderId="0" xfId="0" applyFont="1" applyFill="1" applyAlignment="1">
      <alignment wrapText="1"/>
    </xf>
    <xf numFmtId="0" fontId="2" fillId="10" borderId="24" xfId="0" applyFont="1" applyFill="1" applyBorder="1" applyAlignment="1">
      <alignment horizontal="left"/>
    </xf>
    <xf numFmtId="0" fontId="8" fillId="3" borderId="3" xfId="0" applyFont="1" applyFill="1" applyBorder="1" applyAlignment="1">
      <alignment horizontal="left" wrapText="1"/>
    </xf>
    <xf numFmtId="0" fontId="16" fillId="0" borderId="0" xfId="0" applyFont="1" applyAlignment="1">
      <alignment vertical="center" wrapText="1"/>
    </xf>
    <xf numFmtId="0" fontId="17" fillId="0" borderId="1" xfId="0" applyFont="1" applyBorder="1" applyAlignment="1">
      <alignment vertical="top" wrapText="1"/>
    </xf>
    <xf numFmtId="49" fontId="0" fillId="0" borderId="42" xfId="0" applyNumberFormat="1" applyBorder="1" applyAlignment="1">
      <alignment wrapText="1"/>
    </xf>
    <xf numFmtId="49" fontId="0" fillId="0" borderId="43" xfId="0" applyNumberFormat="1" applyBorder="1" applyAlignment="1">
      <alignment wrapText="1"/>
    </xf>
    <xf numFmtId="0" fontId="3" fillId="3" borderId="27" xfId="0" applyFont="1" applyFill="1" applyBorder="1" applyAlignment="1">
      <alignment vertical="center" wrapText="1"/>
    </xf>
    <xf numFmtId="0" fontId="3" fillId="3" borderId="28" xfId="0" applyFont="1" applyFill="1" applyBorder="1" applyAlignment="1">
      <alignment vertical="center" wrapText="1"/>
    </xf>
    <xf numFmtId="0" fontId="3" fillId="3" borderId="29" xfId="0" applyFont="1" applyFill="1" applyBorder="1" applyAlignment="1">
      <alignment vertical="center" wrapText="1"/>
    </xf>
    <xf numFmtId="0" fontId="3" fillId="3" borderId="11" xfId="0" applyFont="1" applyFill="1" applyBorder="1" applyAlignment="1">
      <alignment vertical="center"/>
    </xf>
    <xf numFmtId="0" fontId="3" fillId="3" borderId="28" xfId="0" applyFont="1" applyFill="1" applyBorder="1" applyAlignment="1">
      <alignment vertical="center"/>
    </xf>
    <xf numFmtId="0" fontId="3" fillId="3" borderId="12" xfId="0" applyFont="1" applyFill="1" applyBorder="1" applyAlignment="1">
      <alignment vertical="center"/>
    </xf>
    <xf numFmtId="0" fontId="2" fillId="7" borderId="4" xfId="0" applyFont="1" applyFill="1" applyBorder="1" applyAlignment="1">
      <alignment wrapText="1"/>
    </xf>
    <xf numFmtId="0" fontId="2" fillId="7" borderId="13" xfId="0" applyFont="1" applyFill="1" applyBorder="1"/>
    <xf numFmtId="0" fontId="2" fillId="7" borderId="3" xfId="0" applyFont="1" applyFill="1" applyBorder="1" applyAlignment="1">
      <alignment horizontal="center"/>
    </xf>
    <xf numFmtId="0" fontId="2" fillId="7" borderId="16" xfId="0" applyFont="1" applyFill="1" applyBorder="1"/>
    <xf numFmtId="0" fontId="3" fillId="3" borderId="2" xfId="0" applyFont="1" applyFill="1" applyBorder="1" applyAlignment="1">
      <alignment vertical="center" wrapText="1"/>
    </xf>
    <xf numFmtId="0" fontId="3" fillId="3" borderId="12" xfId="0" applyFont="1" applyFill="1" applyBorder="1" applyAlignment="1">
      <alignment vertical="center" wrapText="1"/>
    </xf>
    <xf numFmtId="0" fontId="2" fillId="0" borderId="0" xfId="0" applyFont="1" applyAlignment="1">
      <alignment horizontal="left" vertical="center" wrapText="1"/>
    </xf>
    <xf numFmtId="0" fontId="0" fillId="0" borderId="0" xfId="0" applyAlignment="1">
      <alignment horizontal="left" vertical="center" wrapText="1"/>
    </xf>
    <xf numFmtId="0" fontId="8" fillId="0" borderId="0" xfId="0" applyFont="1" applyAlignment="1">
      <alignment horizontal="left" vertical="center" wrapText="1"/>
    </xf>
    <xf numFmtId="0" fontId="2" fillId="0" borderId="32" xfId="0" applyFont="1" applyBorder="1" applyAlignment="1">
      <alignment horizontal="left" vertical="center" wrapText="1"/>
    </xf>
    <xf numFmtId="0" fontId="2" fillId="0" borderId="14" xfId="0" applyFont="1" applyBorder="1" applyAlignment="1">
      <alignment horizontal="left" vertical="center" wrapText="1"/>
    </xf>
    <xf numFmtId="0" fontId="2" fillId="0" borderId="34" xfId="0" applyFont="1" applyBorder="1" applyAlignment="1">
      <alignment horizontal="left" vertical="center" wrapText="1"/>
    </xf>
    <xf numFmtId="0" fontId="3" fillId="8" borderId="0" xfId="0" applyFont="1" applyFill="1" applyAlignment="1">
      <alignment horizontal="center" vertical="center" wrapText="1"/>
    </xf>
    <xf numFmtId="0" fontId="2" fillId="0" borderId="0" xfId="0" applyFont="1" applyAlignment="1">
      <alignment horizontal="left" vertical="center"/>
    </xf>
    <xf numFmtId="0" fontId="0" fillId="0" borderId="0" xfId="0" applyAlignment="1">
      <alignment horizontal="left" vertical="center"/>
    </xf>
    <xf numFmtId="0" fontId="2" fillId="0" borderId="22" xfId="0" applyFont="1" applyBorder="1" applyAlignment="1">
      <alignment horizontal="left" vertical="center"/>
    </xf>
    <xf numFmtId="0" fontId="2" fillId="0" borderId="39" xfId="0" applyFont="1" applyBorder="1" applyAlignment="1">
      <alignment horizontal="left" vertical="center"/>
    </xf>
    <xf numFmtId="0" fontId="2" fillId="0" borderId="41" xfId="0" applyFont="1" applyBorder="1" applyAlignment="1">
      <alignment horizontal="left" vertical="center"/>
    </xf>
    <xf numFmtId="0" fontId="3" fillId="8" borderId="0" xfId="0" applyFont="1" applyFill="1" applyAlignment="1">
      <alignment horizontal="center" vertical="top"/>
    </xf>
    <xf numFmtId="0" fontId="3" fillId="0" borderId="33" xfId="0" applyFont="1" applyBorder="1" applyAlignment="1">
      <alignment vertical="center" wrapText="1"/>
    </xf>
    <xf numFmtId="0" fontId="7" fillId="0" borderId="15" xfId="0" applyFont="1" applyBorder="1" applyAlignment="1">
      <alignment horizontal="left" vertical="center" wrapText="1" indent="1"/>
    </xf>
    <xf numFmtId="0" fontId="7" fillId="0" borderId="0" xfId="0" applyFont="1" applyAlignment="1">
      <alignment horizontal="left" vertical="center" wrapText="1" inden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2</xdr:col>
      <xdr:colOff>333375</xdr:colOff>
      <xdr:row>7</xdr:row>
      <xdr:rowOff>47625</xdr:rowOff>
    </xdr:from>
    <xdr:to>
      <xdr:col>8</xdr:col>
      <xdr:colOff>542925</xdr:colOff>
      <xdr:row>10</xdr:row>
      <xdr:rowOff>47625</xdr:rowOff>
    </xdr:to>
    <xdr:sp macro="" textlink="">
      <xdr:nvSpPr>
        <xdr:cNvPr id="2" name="TekstSylinder 1">
          <a:extLst>
            <a:ext uri="{FF2B5EF4-FFF2-40B4-BE49-F238E27FC236}">
              <a16:creationId xmlns:a16="http://schemas.microsoft.com/office/drawing/2014/main" id="{00000000-0008-0000-0200-000002000000}"/>
            </a:ext>
          </a:extLst>
        </xdr:cNvPr>
        <xdr:cNvSpPr txBox="1"/>
      </xdr:nvSpPr>
      <xdr:spPr>
        <a:xfrm>
          <a:off x="1647825" y="1181100"/>
          <a:ext cx="13296900" cy="485775"/>
        </a:xfrm>
        <a:prstGeom prst="rect">
          <a:avLst/>
        </a:prstGeom>
        <a:solidFill>
          <a:schemeClr val="lt1"/>
        </a:solidFill>
        <a:ln w="9525" cmpd="sng">
          <a:solidFill>
            <a:schemeClr val="lt1">
              <a:shade val="50000"/>
            </a:schemeClr>
          </a:solidFill>
        </a:ln>
        <a:effectLst>
          <a:outerShdw blurRad="63500" sx="102000" sy="102000" algn="ctr"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nb-NO" sz="1400" b="1">
              <a:solidFill>
                <a:srgbClr val="FF0000"/>
              </a:solidFill>
            </a:rPr>
            <a:t>I</a:t>
          </a:r>
          <a:r>
            <a:rPr lang="nb-NO" sz="1400" b="1" baseline="0">
              <a:solidFill>
                <a:srgbClr val="FF0000"/>
              </a:solidFill>
            </a:rPr>
            <a:t> egen fil med oppstillingsplanen for RR-0011 (BEGREN) ligger alle postene definert, med alle kalkyler og ledetekster lagt inn.</a:t>
          </a:r>
          <a:endParaRPr lang="nb-NO" sz="1400" b="1">
            <a:solidFill>
              <a:srgbClr val="FF0000"/>
            </a:solidFill>
          </a:endParaRPr>
        </a:p>
      </xdr:txBody>
    </xdr:sp>
    <xdr:clientData/>
  </xdr:twoCellAnchor>
  <xdr:twoCellAnchor>
    <xdr:from>
      <xdr:col>4</xdr:col>
      <xdr:colOff>0</xdr:colOff>
      <xdr:row>420</xdr:row>
      <xdr:rowOff>9525</xdr:rowOff>
    </xdr:from>
    <xdr:to>
      <xdr:col>11</xdr:col>
      <xdr:colOff>0</xdr:colOff>
      <xdr:row>423</xdr:row>
      <xdr:rowOff>9525</xdr:rowOff>
    </xdr:to>
    <xdr:sp macro="" textlink="">
      <xdr:nvSpPr>
        <xdr:cNvPr id="7" name="TekstSylinder 6">
          <a:extLst>
            <a:ext uri="{FF2B5EF4-FFF2-40B4-BE49-F238E27FC236}">
              <a16:creationId xmlns:a16="http://schemas.microsoft.com/office/drawing/2014/main" id="{00000000-0008-0000-0200-000007000000}"/>
            </a:ext>
          </a:extLst>
        </xdr:cNvPr>
        <xdr:cNvSpPr txBox="1"/>
      </xdr:nvSpPr>
      <xdr:spPr>
        <a:xfrm>
          <a:off x="9677400" y="68989575"/>
          <a:ext cx="13296900" cy="485775"/>
        </a:xfrm>
        <a:prstGeom prst="rect">
          <a:avLst/>
        </a:prstGeom>
        <a:solidFill>
          <a:schemeClr val="lt1"/>
        </a:solidFill>
        <a:ln w="9525" cmpd="sng">
          <a:solidFill>
            <a:schemeClr val="lt1">
              <a:shade val="50000"/>
            </a:schemeClr>
          </a:solidFill>
        </a:ln>
        <a:effectLst>
          <a:outerShdw blurRad="63500" sx="102000" sy="102000" algn="ctr"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nb-NO" sz="1400" b="1">
              <a:solidFill>
                <a:srgbClr val="FF0000"/>
              </a:solidFill>
            </a:rPr>
            <a:t>Alle string for notenummer (ledetekst starter med "Notenummer...") i notene har lengde 0-35 tall</a:t>
          </a:r>
          <a:r>
            <a:rPr lang="nb-NO" sz="1400" b="1" baseline="0">
              <a:solidFill>
                <a:srgbClr val="FF0000"/>
              </a:solidFill>
            </a:rPr>
            <a:t>.</a:t>
          </a:r>
          <a:endParaRPr lang="nb-NO" sz="1400" b="1">
            <a:solidFill>
              <a:srgbClr val="FF0000"/>
            </a:solidFill>
          </a:endParaRPr>
        </a:p>
      </xdr:txBody>
    </xdr:sp>
    <xdr:clientData/>
  </xdr:twoCellAnchor>
  <xdr:twoCellAnchor>
    <xdr:from>
      <xdr:col>4</xdr:col>
      <xdr:colOff>0</xdr:colOff>
      <xdr:row>414</xdr:row>
      <xdr:rowOff>152400</xdr:rowOff>
    </xdr:from>
    <xdr:to>
      <xdr:col>11</xdr:col>
      <xdr:colOff>0</xdr:colOff>
      <xdr:row>417</xdr:row>
      <xdr:rowOff>152400</xdr:rowOff>
    </xdr:to>
    <xdr:sp macro="" textlink="">
      <xdr:nvSpPr>
        <xdr:cNvPr id="8" name="TekstSylinder 7">
          <a:extLst>
            <a:ext uri="{FF2B5EF4-FFF2-40B4-BE49-F238E27FC236}">
              <a16:creationId xmlns:a16="http://schemas.microsoft.com/office/drawing/2014/main" id="{00000000-0008-0000-0200-000008000000}"/>
            </a:ext>
          </a:extLst>
        </xdr:cNvPr>
        <xdr:cNvSpPr txBox="1"/>
      </xdr:nvSpPr>
      <xdr:spPr>
        <a:xfrm>
          <a:off x="9677400" y="68160900"/>
          <a:ext cx="13296900" cy="485775"/>
        </a:xfrm>
        <a:prstGeom prst="rect">
          <a:avLst/>
        </a:prstGeom>
        <a:solidFill>
          <a:schemeClr val="lt1"/>
        </a:solidFill>
        <a:ln w="9525" cmpd="sng">
          <a:solidFill>
            <a:schemeClr val="lt1">
              <a:shade val="50000"/>
            </a:schemeClr>
          </a:solidFill>
        </a:ln>
        <a:effectLst>
          <a:outerShdw blurRad="63500" sx="102000" sy="102000" algn="ctr"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nb-NO" sz="1400" b="1">
              <a:solidFill>
                <a:srgbClr val="FF0000"/>
              </a:solidFill>
            </a:rPr>
            <a:t>Alle integer i notene har lengde 0-15 tall</a:t>
          </a:r>
          <a:r>
            <a:rPr lang="nb-NO" sz="1400" b="1" baseline="0">
              <a:solidFill>
                <a:srgbClr val="FF0000"/>
              </a:solidFill>
            </a:rPr>
            <a:t>.</a:t>
          </a:r>
          <a:endParaRPr lang="nb-NO" sz="1400" b="1">
            <a:solidFill>
              <a:srgbClr val="FF0000"/>
            </a:solidFill>
          </a:endParaRPr>
        </a:p>
      </xdr:txBody>
    </xdr:sp>
    <xdr:clientData/>
  </xdr:twoCellAnchor>
  <xdr:twoCellAnchor>
    <xdr:from>
      <xdr:col>4</xdr:col>
      <xdr:colOff>0</xdr:colOff>
      <xdr:row>425</xdr:row>
      <xdr:rowOff>0</xdr:rowOff>
    </xdr:from>
    <xdr:to>
      <xdr:col>11</xdr:col>
      <xdr:colOff>0</xdr:colOff>
      <xdr:row>428</xdr:row>
      <xdr:rowOff>0</xdr:rowOff>
    </xdr:to>
    <xdr:sp macro="" textlink="">
      <xdr:nvSpPr>
        <xdr:cNvPr id="9" name="TekstSylinder 8">
          <a:extLst>
            <a:ext uri="{FF2B5EF4-FFF2-40B4-BE49-F238E27FC236}">
              <a16:creationId xmlns:a16="http://schemas.microsoft.com/office/drawing/2014/main" id="{00000000-0008-0000-0200-000009000000}"/>
            </a:ext>
          </a:extLst>
        </xdr:cNvPr>
        <xdr:cNvSpPr txBox="1"/>
      </xdr:nvSpPr>
      <xdr:spPr>
        <a:xfrm>
          <a:off x="9677400" y="69789675"/>
          <a:ext cx="13296900" cy="485775"/>
        </a:xfrm>
        <a:prstGeom prst="rect">
          <a:avLst/>
        </a:prstGeom>
        <a:solidFill>
          <a:schemeClr val="lt1"/>
        </a:solidFill>
        <a:ln w="9525" cmpd="sng">
          <a:solidFill>
            <a:schemeClr val="lt1">
              <a:shade val="50000"/>
            </a:schemeClr>
          </a:solidFill>
        </a:ln>
        <a:effectLst>
          <a:outerShdw blurRad="63500" sx="102000" sy="102000" algn="ctr"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nb-NO" sz="1400" b="1">
              <a:solidFill>
                <a:srgbClr val="FF0000"/>
              </a:solidFill>
            </a:rPr>
            <a:t>Alle string for fritekst (ledetekst starter med "Mer om...") i resultat og balanse har lengde 0-9999 tall</a:t>
          </a:r>
          <a:r>
            <a:rPr lang="nb-NO" sz="1400" b="1" baseline="0">
              <a:solidFill>
                <a:srgbClr val="FF0000"/>
              </a:solidFill>
            </a:rPr>
            <a:t>.</a:t>
          </a:r>
          <a:endParaRPr lang="nb-NO" sz="1400" b="1">
            <a:solidFill>
              <a:srgbClr val="FF0000"/>
            </a:solidFill>
          </a:endParaRPr>
        </a:p>
      </xdr:txBody>
    </xdr:sp>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9" tint="0.79998168889431442"/>
  </sheetPr>
  <dimension ref="A1:D26"/>
  <sheetViews>
    <sheetView tabSelected="1" workbookViewId="0"/>
  </sheetViews>
  <sheetFormatPr baseColWidth="10" defaultColWidth="9.1796875" defaultRowHeight="13" x14ac:dyDescent="0.3"/>
  <cols>
    <col min="1" max="1" width="32.7265625" style="27" customWidth="1"/>
    <col min="2" max="2" width="53.1796875" style="25" bestFit="1" customWidth="1"/>
    <col min="3" max="3" width="33.81640625" customWidth="1"/>
    <col min="4" max="4" width="28.1796875" customWidth="1"/>
  </cols>
  <sheetData>
    <row r="1" spans="1:4" x14ac:dyDescent="0.3">
      <c r="A1" s="28" t="s">
        <v>1</v>
      </c>
      <c r="B1" s="32" t="s">
        <v>23</v>
      </c>
    </row>
    <row r="2" spans="1:4" x14ac:dyDescent="0.3">
      <c r="A2" s="28" t="s">
        <v>9</v>
      </c>
      <c r="B2" s="46" t="s">
        <v>274</v>
      </c>
    </row>
    <row r="3" spans="1:4" s="26" customFormat="1" ht="13.5" thickBot="1" x14ac:dyDescent="0.35">
      <c r="A3" s="33"/>
      <c r="B3" s="34"/>
    </row>
    <row r="4" spans="1:4" ht="13.5" thickBot="1" x14ac:dyDescent="0.35">
      <c r="A4" s="35" t="s">
        <v>99</v>
      </c>
      <c r="B4" s="34"/>
    </row>
    <row r="5" spans="1:4" x14ac:dyDescent="0.3">
      <c r="A5" s="35" t="s">
        <v>31</v>
      </c>
      <c r="B5" s="44" t="s">
        <v>272</v>
      </c>
    </row>
    <row r="6" spans="1:4" x14ac:dyDescent="0.3">
      <c r="A6" s="36" t="s">
        <v>32</v>
      </c>
      <c r="B6" s="45" t="s">
        <v>328</v>
      </c>
    </row>
    <row r="7" spans="1:4" x14ac:dyDescent="0.3">
      <c r="A7" s="36" t="s">
        <v>30</v>
      </c>
      <c r="B7" s="45"/>
    </row>
    <row r="8" spans="1:4" ht="13.5" thickBot="1" x14ac:dyDescent="0.35">
      <c r="A8" s="37" t="s">
        <v>33</v>
      </c>
      <c r="B8" s="38"/>
    </row>
    <row r="9" spans="1:4" s="26" customFormat="1" x14ac:dyDescent="0.3">
      <c r="A9" s="42"/>
      <c r="B9" s="43"/>
    </row>
    <row r="12" spans="1:4" s="12" customFormat="1" x14ac:dyDescent="0.25">
      <c r="A12" s="6"/>
    </row>
    <row r="13" spans="1:4" x14ac:dyDescent="0.3">
      <c r="A13" s="27" t="s">
        <v>0</v>
      </c>
    </row>
    <row r="14" spans="1:4" x14ac:dyDescent="0.3">
      <c r="A14" s="7" t="s">
        <v>38</v>
      </c>
      <c r="B14" s="29" t="s">
        <v>36</v>
      </c>
      <c r="C14" s="29" t="s">
        <v>34</v>
      </c>
      <c r="D14" s="1"/>
    </row>
    <row r="15" spans="1:4" ht="12.5" x14ac:dyDescent="0.25">
      <c r="A15" s="126">
        <v>45450</v>
      </c>
      <c r="B15" s="30" t="s">
        <v>275</v>
      </c>
      <c r="C15" s="30" t="s">
        <v>163</v>
      </c>
    </row>
    <row r="16" spans="1:4" ht="12.5" x14ac:dyDescent="0.25">
      <c r="A16" s="126"/>
      <c r="B16" s="128"/>
      <c r="C16" s="30"/>
    </row>
    <row r="17" spans="1:3" ht="12.5" x14ac:dyDescent="0.25">
      <c r="A17" s="126"/>
      <c r="B17" s="128"/>
      <c r="C17" s="30"/>
    </row>
    <row r="18" spans="1:3" ht="12.5" x14ac:dyDescent="0.25">
      <c r="A18" s="5"/>
      <c r="B18" s="128"/>
      <c r="C18" s="4"/>
    </row>
    <row r="19" spans="1:3" ht="12.5" x14ac:dyDescent="0.25">
      <c r="A19" s="5"/>
      <c r="B19" s="31"/>
      <c r="C19" s="4"/>
    </row>
    <row r="20" spans="1:3" ht="12.5" x14ac:dyDescent="0.25">
      <c r="A20" s="4"/>
      <c r="B20" s="31"/>
      <c r="C20" s="4"/>
    </row>
    <row r="22" spans="1:3" x14ac:dyDescent="0.3">
      <c r="A22" s="2" t="s">
        <v>37</v>
      </c>
    </row>
    <row r="23" spans="1:3" x14ac:dyDescent="0.3">
      <c r="A23" s="153" t="s">
        <v>14</v>
      </c>
    </row>
    <row r="24" spans="1:3" x14ac:dyDescent="0.3">
      <c r="A24" s="154" t="s">
        <v>298</v>
      </c>
    </row>
    <row r="25" spans="1:3" x14ac:dyDescent="0.3">
      <c r="A25" s="155" t="s">
        <v>15</v>
      </c>
    </row>
    <row r="26" spans="1:3" x14ac:dyDescent="0.3">
      <c r="A26" s="156" t="s">
        <v>16</v>
      </c>
    </row>
  </sheetData>
  <phoneticPr fontId="1" type="noConversion"/>
  <pageMargins left="0.74803149606299213" right="0.74803149606299213" top="0.98425196850393704" bottom="0.98425196850393704" header="0.51181102362204722" footer="0.51181102362204722"/>
  <pageSetup orientation="landscape" r:id="rId1"/>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9" tint="0.79998168889431442"/>
  </sheetPr>
  <dimension ref="A1:C73"/>
  <sheetViews>
    <sheetView zoomScaleNormal="100" workbookViewId="0"/>
  </sheetViews>
  <sheetFormatPr baseColWidth="10" defaultColWidth="9.1796875" defaultRowHeight="13" x14ac:dyDescent="0.3"/>
  <cols>
    <col min="1" max="1" width="32.7265625" style="27" customWidth="1"/>
    <col min="2" max="2" width="53.1796875" style="25" bestFit="1" customWidth="1"/>
    <col min="3" max="3" width="40.453125" bestFit="1" customWidth="1"/>
    <col min="4" max="4" width="28.1796875" customWidth="1"/>
  </cols>
  <sheetData>
    <row r="1" spans="1:3" ht="13.5" thickBot="1" x14ac:dyDescent="0.35"/>
    <row r="2" spans="1:3" ht="13.5" thickBot="1" x14ac:dyDescent="0.35">
      <c r="A2" s="35" t="s">
        <v>39</v>
      </c>
      <c r="B2" s="79" t="s">
        <v>274</v>
      </c>
    </row>
    <row r="3" spans="1:3" x14ac:dyDescent="0.3">
      <c r="A3" s="36" t="s">
        <v>40</v>
      </c>
      <c r="B3" s="79" t="s">
        <v>328</v>
      </c>
    </row>
    <row r="4" spans="1:3" ht="13.5" thickBot="1" x14ac:dyDescent="0.35">
      <c r="A4" s="37" t="s">
        <v>41</v>
      </c>
      <c r="B4" s="47"/>
    </row>
    <row r="5" spans="1:3" ht="13.5" thickBot="1" x14ac:dyDescent="0.35"/>
    <row r="6" spans="1:3" ht="13.5" thickBot="1" x14ac:dyDescent="0.35">
      <c r="A6" s="48" t="s">
        <v>42</v>
      </c>
      <c r="B6" s="49" t="s">
        <v>43</v>
      </c>
    </row>
    <row r="7" spans="1:3" s="1" customFormat="1" thickBot="1" x14ac:dyDescent="0.3">
      <c r="A7" s="65" t="s">
        <v>65</v>
      </c>
      <c r="B7" s="44" t="s">
        <v>2</v>
      </c>
    </row>
    <row r="8" spans="1:3" s="1" customFormat="1" thickBot="1" x14ac:dyDescent="0.3">
      <c r="A8" s="66" t="s">
        <v>66</v>
      </c>
      <c r="B8" s="44" t="s">
        <v>2</v>
      </c>
    </row>
    <row r="9" spans="1:3" s="1" customFormat="1" thickBot="1" x14ac:dyDescent="0.3">
      <c r="A9" s="67" t="s">
        <v>67</v>
      </c>
      <c r="B9" s="44" t="s">
        <v>2</v>
      </c>
    </row>
    <row r="10" spans="1:3" ht="13.5" thickBot="1" x14ac:dyDescent="0.35">
      <c r="B10" s="50"/>
    </row>
    <row r="11" spans="1:3" ht="13.5" thickBot="1" x14ac:dyDescent="0.35">
      <c r="A11" s="48" t="s">
        <v>44</v>
      </c>
      <c r="B11" s="51">
        <v>45568</v>
      </c>
      <c r="C11" s="52">
        <v>73050</v>
      </c>
    </row>
    <row r="12" spans="1:3" ht="13.5" thickBot="1" x14ac:dyDescent="0.35"/>
    <row r="13" spans="1:3" x14ac:dyDescent="0.3">
      <c r="A13" s="35" t="s">
        <v>45</v>
      </c>
      <c r="B13" s="44" t="s">
        <v>273</v>
      </c>
    </row>
    <row r="14" spans="1:3" ht="13.5" thickBot="1" x14ac:dyDescent="0.35">
      <c r="A14" s="37" t="s">
        <v>46</v>
      </c>
      <c r="B14" s="45">
        <v>6203</v>
      </c>
    </row>
    <row r="15" spans="1:3" x14ac:dyDescent="0.3">
      <c r="A15" s="64" t="s">
        <v>64</v>
      </c>
      <c r="B15" s="157" t="s">
        <v>299</v>
      </c>
    </row>
    <row r="16" spans="1:3" ht="13.5" thickBot="1" x14ac:dyDescent="0.35">
      <c r="A16" s="37" t="s">
        <v>78</v>
      </c>
      <c r="B16" s="47">
        <v>51680</v>
      </c>
    </row>
    <row r="17" spans="1:2" ht="13.5" thickBot="1" x14ac:dyDescent="0.35"/>
    <row r="18" spans="1:2" x14ac:dyDescent="0.3">
      <c r="A18" s="35" t="s">
        <v>47</v>
      </c>
      <c r="B18" s="44" t="s">
        <v>87</v>
      </c>
    </row>
    <row r="19" spans="1:2" x14ac:dyDescent="0.3">
      <c r="A19" s="36" t="s">
        <v>48</v>
      </c>
      <c r="B19" s="45" t="s">
        <v>24</v>
      </c>
    </row>
    <row r="20" spans="1:2" x14ac:dyDescent="0.3">
      <c r="A20" s="36" t="s">
        <v>49</v>
      </c>
      <c r="B20" s="45" t="s">
        <v>24</v>
      </c>
    </row>
    <row r="21" spans="1:2" x14ac:dyDescent="0.3">
      <c r="A21" s="36" t="s">
        <v>50</v>
      </c>
      <c r="B21" s="45" t="s">
        <v>24</v>
      </c>
    </row>
    <row r="22" spans="1:2" x14ac:dyDescent="0.3">
      <c r="A22" s="36" t="s">
        <v>51</v>
      </c>
      <c r="B22" s="45" t="s">
        <v>52</v>
      </c>
    </row>
    <row r="23" spans="1:2" x14ac:dyDescent="0.3">
      <c r="A23" s="36" t="s">
        <v>53</v>
      </c>
      <c r="B23" s="45" t="s">
        <v>24</v>
      </c>
    </row>
    <row r="24" spans="1:2" x14ac:dyDescent="0.3">
      <c r="A24" s="36" t="s">
        <v>54</v>
      </c>
      <c r="B24" s="45" t="s">
        <v>52</v>
      </c>
    </row>
    <row r="25" spans="1:2" ht="26" x14ac:dyDescent="0.3">
      <c r="A25" s="36" t="s">
        <v>55</v>
      </c>
      <c r="B25" s="45" t="s">
        <v>24</v>
      </c>
    </row>
    <row r="26" spans="1:2" ht="26.5" thickBot="1" x14ac:dyDescent="0.35">
      <c r="A26" s="37" t="s">
        <v>56</v>
      </c>
      <c r="B26" s="47" t="s">
        <v>52</v>
      </c>
    </row>
    <row r="27" spans="1:2" s="26" customFormat="1" ht="13.5" thickBot="1" x14ac:dyDescent="0.35">
      <c r="A27" s="53"/>
      <c r="B27" s="54"/>
    </row>
    <row r="28" spans="1:2" s="1" customFormat="1" x14ac:dyDescent="0.3">
      <c r="A28" s="55" t="s">
        <v>57</v>
      </c>
      <c r="B28" s="55" t="s">
        <v>58</v>
      </c>
    </row>
    <row r="29" spans="1:2" s="1" customFormat="1" x14ac:dyDescent="0.3">
      <c r="A29" s="56" t="s">
        <v>12</v>
      </c>
      <c r="B29" s="57"/>
    </row>
    <row r="30" spans="1:2" s="1" customFormat="1" x14ac:dyDescent="0.3">
      <c r="A30" s="56" t="s">
        <v>10</v>
      </c>
      <c r="B30" s="39"/>
    </row>
    <row r="31" spans="1:2" s="1" customFormat="1" x14ac:dyDescent="0.3">
      <c r="A31" s="56" t="s">
        <v>11</v>
      </c>
      <c r="B31" s="39" t="s">
        <v>27</v>
      </c>
    </row>
    <row r="32" spans="1:2" ht="13.5" thickBot="1" x14ac:dyDescent="0.35">
      <c r="A32" s="58" t="s">
        <v>13</v>
      </c>
      <c r="B32" s="40"/>
    </row>
    <row r="33" spans="1:3" s="26" customFormat="1" thickBot="1" x14ac:dyDescent="0.3">
      <c r="A33" s="54"/>
      <c r="B33" s="59"/>
    </row>
    <row r="34" spans="1:3" s="26" customFormat="1" ht="13.5" thickBot="1" x14ac:dyDescent="0.35">
      <c r="A34" s="48" t="s">
        <v>59</v>
      </c>
      <c r="B34" s="49" t="s">
        <v>29</v>
      </c>
    </row>
    <row r="35" spans="1:3" thickBot="1" x14ac:dyDescent="0.3">
      <c r="A35" s="60"/>
      <c r="B35" s="54"/>
    </row>
    <row r="36" spans="1:3" thickBot="1" x14ac:dyDescent="0.3">
      <c r="A36" s="163" t="s">
        <v>60</v>
      </c>
      <c r="B36" s="61" t="s">
        <v>61</v>
      </c>
      <c r="C36" s="62" t="s">
        <v>100</v>
      </c>
    </row>
    <row r="37" spans="1:3" thickBot="1" x14ac:dyDescent="0.3">
      <c r="A37" s="164"/>
      <c r="B37" s="61" t="s">
        <v>62</v>
      </c>
      <c r="C37" s="62" t="s">
        <v>100</v>
      </c>
    </row>
    <row r="38" spans="1:3" thickBot="1" x14ac:dyDescent="0.3">
      <c r="A38" s="164"/>
      <c r="B38" s="61" t="s">
        <v>63</v>
      </c>
      <c r="C38" s="62" t="s">
        <v>100</v>
      </c>
    </row>
    <row r="39" spans="1:3" thickBot="1" x14ac:dyDescent="0.3">
      <c r="A39" s="164"/>
      <c r="B39" s="63" t="s">
        <v>28</v>
      </c>
      <c r="C39" s="62" t="s">
        <v>100</v>
      </c>
    </row>
    <row r="40" spans="1:3" thickBot="1" x14ac:dyDescent="0.3">
      <c r="A40" s="165"/>
      <c r="B40" s="103" t="s">
        <v>79</v>
      </c>
      <c r="C40" s="109"/>
    </row>
    <row r="41" spans="1:3" x14ac:dyDescent="0.3">
      <c r="B41" s="50"/>
    </row>
    <row r="42" spans="1:3" s="1" customFormat="1" ht="13.5" thickBot="1" x14ac:dyDescent="0.3">
      <c r="A42" s="6"/>
    </row>
    <row r="43" spans="1:3" s="1" customFormat="1" x14ac:dyDescent="0.25">
      <c r="A43" s="166" t="s">
        <v>68</v>
      </c>
      <c r="B43" s="68" t="s">
        <v>69</v>
      </c>
      <c r="C43" s="69" t="s">
        <v>70</v>
      </c>
    </row>
    <row r="44" spans="1:3" s="1" customFormat="1" ht="12.5" x14ac:dyDescent="0.25">
      <c r="A44" s="167"/>
      <c r="B44" s="72"/>
      <c r="C44" s="72"/>
    </row>
    <row r="45" spans="1:3" s="1" customFormat="1" ht="12.5" x14ac:dyDescent="0.25">
      <c r="A45" s="167"/>
      <c r="B45" s="72"/>
      <c r="C45" s="73"/>
    </row>
    <row r="46" spans="1:3" s="1" customFormat="1" thickBot="1" x14ac:dyDescent="0.3">
      <c r="A46" s="168"/>
      <c r="B46" s="74"/>
      <c r="C46" s="75"/>
    </row>
    <row r="47" spans="1:3" s="1" customFormat="1" ht="13.5" thickBot="1" x14ac:dyDescent="0.3">
      <c r="A47" s="6"/>
    </row>
    <row r="48" spans="1:3" s="1" customFormat="1" ht="65" x14ac:dyDescent="0.3">
      <c r="A48" s="41" t="s">
        <v>71</v>
      </c>
      <c r="B48" s="158" t="s">
        <v>300</v>
      </c>
      <c r="C48" s="104" t="s">
        <v>88</v>
      </c>
    </row>
    <row r="49" spans="1:3" s="1" customFormat="1" ht="56.25" customHeight="1" thickBot="1" x14ac:dyDescent="0.3">
      <c r="A49" s="70" t="s">
        <v>72</v>
      </c>
      <c r="B49" s="169" t="s">
        <v>77</v>
      </c>
      <c r="C49" s="170"/>
    </row>
    <row r="50" spans="1:3" s="1" customFormat="1" ht="13.5" thickBot="1" x14ac:dyDescent="0.3">
      <c r="A50" s="6"/>
      <c r="B50" s="6"/>
      <c r="C50" s="6"/>
    </row>
    <row r="51" spans="1:3" s="1" customFormat="1" ht="26" x14ac:dyDescent="0.25">
      <c r="A51" s="41" t="s">
        <v>73</v>
      </c>
      <c r="B51" s="171"/>
      <c r="C51" s="172"/>
    </row>
    <row r="52" spans="1:3" s="1" customFormat="1" x14ac:dyDescent="0.3">
      <c r="A52" s="173" t="s">
        <v>74</v>
      </c>
      <c r="B52" s="8" t="s">
        <v>75</v>
      </c>
      <c r="C52" s="71" t="s">
        <v>76</v>
      </c>
    </row>
    <row r="53" spans="1:3" s="1" customFormat="1" ht="12.5" x14ac:dyDescent="0.25">
      <c r="A53" s="173"/>
      <c r="B53" s="72"/>
      <c r="C53" s="76"/>
    </row>
    <row r="54" spans="1:3" s="1" customFormat="1" ht="12.5" x14ac:dyDescent="0.25">
      <c r="A54" s="173"/>
      <c r="B54" s="72"/>
      <c r="C54" s="76"/>
    </row>
    <row r="55" spans="1:3" s="1" customFormat="1" ht="12.5" x14ac:dyDescent="0.25">
      <c r="A55" s="173"/>
      <c r="B55" s="72"/>
      <c r="C55" s="76"/>
    </row>
    <row r="56" spans="1:3" s="1" customFormat="1" ht="12.5" x14ac:dyDescent="0.25">
      <c r="A56" s="173"/>
      <c r="B56" s="72"/>
      <c r="C56" s="76"/>
    </row>
    <row r="57" spans="1:3" s="1" customFormat="1" ht="12.5" x14ac:dyDescent="0.25">
      <c r="A57" s="173"/>
      <c r="B57" s="72"/>
      <c r="C57" s="76"/>
    </row>
    <row r="58" spans="1:3" s="1" customFormat="1" ht="12.5" x14ac:dyDescent="0.25">
      <c r="A58" s="173"/>
      <c r="B58" s="72"/>
      <c r="C58" s="76"/>
    </row>
    <row r="59" spans="1:3" s="1" customFormat="1" ht="12.5" x14ac:dyDescent="0.25">
      <c r="A59" s="173"/>
      <c r="B59" s="72"/>
      <c r="C59" s="76"/>
    </row>
    <row r="60" spans="1:3" s="1" customFormat="1" ht="12.5" x14ac:dyDescent="0.25">
      <c r="A60" s="173"/>
      <c r="B60" s="72"/>
      <c r="C60" s="76"/>
    </row>
    <row r="61" spans="1:3" s="1" customFormat="1" ht="12.5" x14ac:dyDescent="0.25">
      <c r="A61" s="173"/>
      <c r="B61" s="72"/>
      <c r="C61" s="76"/>
    </row>
    <row r="62" spans="1:3" s="1" customFormat="1" ht="12.5" x14ac:dyDescent="0.25">
      <c r="A62" s="173"/>
      <c r="B62" s="72"/>
      <c r="C62" s="76"/>
    </row>
    <row r="63" spans="1:3" s="1" customFormat="1" ht="12.5" x14ac:dyDescent="0.25">
      <c r="A63" s="173"/>
      <c r="B63" s="72"/>
      <c r="C63" s="76"/>
    </row>
    <row r="64" spans="1:3" s="1" customFormat="1" ht="12.5" x14ac:dyDescent="0.25">
      <c r="A64" s="173"/>
      <c r="B64" s="72"/>
      <c r="C64" s="76"/>
    </row>
    <row r="65" spans="1:3" s="1" customFormat="1" ht="12.5" x14ac:dyDescent="0.25">
      <c r="A65" s="173"/>
      <c r="B65" s="72"/>
      <c r="C65" s="76"/>
    </row>
    <row r="66" spans="1:3" s="1" customFormat="1" ht="12.5" x14ac:dyDescent="0.25">
      <c r="A66" s="173"/>
      <c r="B66" s="72"/>
      <c r="C66" s="76"/>
    </row>
    <row r="67" spans="1:3" s="1" customFormat="1" ht="12.5" x14ac:dyDescent="0.25">
      <c r="A67" s="173"/>
      <c r="B67" s="72"/>
      <c r="C67" s="76"/>
    </row>
    <row r="68" spans="1:3" s="1" customFormat="1" ht="12.5" x14ac:dyDescent="0.25">
      <c r="A68" s="173"/>
      <c r="B68" s="72"/>
      <c r="C68" s="76"/>
    </row>
    <row r="69" spans="1:3" s="1" customFormat="1" ht="12.5" x14ac:dyDescent="0.25">
      <c r="A69" s="173"/>
      <c r="B69" s="72"/>
      <c r="C69" s="76"/>
    </row>
    <row r="70" spans="1:3" s="1" customFormat="1" ht="12.5" x14ac:dyDescent="0.25">
      <c r="A70" s="173"/>
      <c r="B70" s="72"/>
      <c r="C70" s="76"/>
    </row>
    <row r="71" spans="1:3" s="1" customFormat="1" ht="12.5" x14ac:dyDescent="0.25">
      <c r="A71" s="173"/>
      <c r="B71" s="72"/>
      <c r="C71" s="76"/>
    </row>
    <row r="72" spans="1:3" s="1" customFormat="1" ht="12.5" x14ac:dyDescent="0.25">
      <c r="A72" s="173"/>
      <c r="B72" s="72"/>
      <c r="C72" s="76"/>
    </row>
    <row r="73" spans="1:3" s="1" customFormat="1" thickBot="1" x14ac:dyDescent="0.3">
      <c r="A73" s="174"/>
      <c r="B73" s="74"/>
      <c r="C73" s="75"/>
    </row>
  </sheetData>
  <mergeCells count="5">
    <mergeCell ref="A36:A40"/>
    <mergeCell ref="A43:A46"/>
    <mergeCell ref="B49:C49"/>
    <mergeCell ref="B51:C51"/>
    <mergeCell ref="A52:A73"/>
  </mergeCells>
  <dataValidations count="5">
    <dataValidation type="list" allowBlank="1" showInputMessage="1" showErrorMessage="1" sqref="B51" xr:uid="{00000000-0002-0000-0100-000000000000}">
      <formula1>$M$1:$M$4</formula1>
    </dataValidation>
    <dataValidation type="list" allowBlank="1" showInputMessage="1" showErrorMessage="1" sqref="B34" xr:uid="{00000000-0002-0000-0100-000001000000}">
      <formula1>"Statisk passord, Engangskode,MinId, PKI"</formula1>
    </dataValidation>
    <dataValidation type="list" allowBlank="1" showInputMessage="1" showErrorMessage="1" sqref="B35 B41 B19:B27 C48" xr:uid="{00000000-0002-0000-0100-000002000000}">
      <formula1>"J,N"</formula1>
    </dataValidation>
    <dataValidation type="list" allowBlank="1" showInputMessage="1" showErrorMessage="1" sqref="B18" xr:uid="{00000000-0002-0000-0100-000003000000}">
      <formula1>"Velg…,Hovedskjema,Underskjema"</formula1>
    </dataValidation>
    <dataValidation type="list" allowBlank="1" showInputMessage="1" showErrorMessage="1" sqref="B7:B9" xr:uid="{00000000-0002-0000-0100-000004000000}">
      <formula1>$N$7:$N$8</formula1>
    </dataValidation>
  </dataValidations>
  <pageMargins left="0.74803149606299213" right="0.74803149606299213" top="0.98425196850393704" bottom="0.98425196850393704" header="0.51181102362204722" footer="0.51181102362204722"/>
  <pageSetup scale="70" orientation="portrait" r:id="rId1"/>
  <headerFooter alignWithMargins="0"/>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9" tint="0.79998168889431442"/>
  </sheetPr>
  <dimension ref="A1:N564"/>
  <sheetViews>
    <sheetView zoomScaleNormal="100" workbookViewId="0">
      <pane ySplit="2" topLeftCell="A3" activePane="bottomLeft" state="frozen"/>
      <selection activeCell="B5" sqref="B5"/>
      <selection pane="bottomLeft" activeCell="A3" sqref="A3"/>
    </sheetView>
  </sheetViews>
  <sheetFormatPr baseColWidth="10" defaultColWidth="11.453125" defaultRowHeight="12.5" x14ac:dyDescent="0.25"/>
  <cols>
    <col min="1" max="1" width="11.453125" style="80"/>
    <col min="2" max="2" width="8.26953125" style="124" bestFit="1" customWidth="1"/>
    <col min="3" max="3" width="34.453125" style="99" customWidth="1"/>
    <col min="4" max="4" width="11.453125" style="80"/>
    <col min="5" max="5" width="44.1796875" style="80" bestFit="1" customWidth="1"/>
    <col min="6" max="6" width="11.453125" style="80"/>
    <col min="7" max="8" width="7.7265625" style="80" customWidth="1"/>
    <col min="9" max="9" width="11.453125" style="80"/>
    <col min="10" max="10" width="11.453125" style="80" customWidth="1"/>
    <col min="11" max="11" width="11.453125" style="80"/>
    <col min="12" max="12" width="19" style="80" customWidth="1"/>
    <col min="13" max="13" width="29.81640625" style="80" customWidth="1"/>
    <col min="14" max="16384" width="11.453125" style="80"/>
  </cols>
  <sheetData>
    <row r="1" spans="1:14" ht="13" x14ac:dyDescent="0.25">
      <c r="A1" s="181"/>
      <c r="B1" s="181"/>
      <c r="C1" s="181"/>
      <c r="D1" s="181"/>
      <c r="E1" s="181"/>
      <c r="F1" s="181"/>
      <c r="G1" s="181"/>
      <c r="H1" s="181"/>
      <c r="I1" s="181"/>
      <c r="J1" s="181"/>
      <c r="K1" s="181"/>
      <c r="L1" s="181"/>
    </row>
    <row r="2" spans="1:14" ht="39" x14ac:dyDescent="0.25">
      <c r="A2" s="95" t="s">
        <v>309</v>
      </c>
      <c r="B2" s="122" t="s">
        <v>20</v>
      </c>
      <c r="C2" s="96" t="s">
        <v>310</v>
      </c>
      <c r="D2" s="96" t="s">
        <v>311</v>
      </c>
      <c r="E2" s="96"/>
      <c r="F2" s="96"/>
      <c r="G2" s="96" t="s">
        <v>312</v>
      </c>
      <c r="H2" s="96" t="s">
        <v>313</v>
      </c>
      <c r="I2" s="96" t="s">
        <v>314</v>
      </c>
      <c r="J2" s="97" t="s">
        <v>315</v>
      </c>
      <c r="K2" s="97" t="s">
        <v>316</v>
      </c>
      <c r="L2" s="98" t="s">
        <v>317</v>
      </c>
    </row>
    <row r="3" spans="1:14" x14ac:dyDescent="0.25">
      <c r="A3" s="80">
        <v>1</v>
      </c>
      <c r="B3" s="123">
        <v>25942</v>
      </c>
      <c r="C3" s="82" t="s">
        <v>301</v>
      </c>
      <c r="D3" s="81" t="s">
        <v>302</v>
      </c>
      <c r="E3" s="80" t="s">
        <v>303</v>
      </c>
      <c r="F3" s="82"/>
      <c r="I3" s="83"/>
      <c r="J3" s="83" t="s">
        <v>24</v>
      </c>
      <c r="K3" s="83" t="s">
        <v>24</v>
      </c>
      <c r="L3" s="102" t="s">
        <v>318</v>
      </c>
      <c r="M3" s="159"/>
    </row>
    <row r="4" spans="1:14" ht="34" customHeight="1" x14ac:dyDescent="0.25">
      <c r="A4" s="80">
        <v>2</v>
      </c>
      <c r="B4" s="123">
        <v>34984</v>
      </c>
      <c r="C4" s="82" t="s">
        <v>304</v>
      </c>
      <c r="D4" s="81" t="s">
        <v>302</v>
      </c>
      <c r="G4" s="80">
        <v>3</v>
      </c>
      <c r="H4" s="80">
        <v>3</v>
      </c>
      <c r="J4" s="83" t="s">
        <v>24</v>
      </c>
      <c r="K4" s="83" t="s">
        <v>24</v>
      </c>
      <c r="L4" s="83" t="s">
        <v>305</v>
      </c>
      <c r="M4" s="175"/>
      <c r="N4" s="177"/>
    </row>
    <row r="5" spans="1:14" ht="34" customHeight="1" x14ac:dyDescent="0.25">
      <c r="A5" s="80">
        <v>3</v>
      </c>
      <c r="B5" s="123">
        <v>28974</v>
      </c>
      <c r="C5" s="82" t="s">
        <v>306</v>
      </c>
      <c r="D5" s="81" t="s">
        <v>302</v>
      </c>
      <c r="E5" s="83" t="s">
        <v>307</v>
      </c>
      <c r="J5" s="83" t="s">
        <v>24</v>
      </c>
      <c r="K5" s="83" t="s">
        <v>24</v>
      </c>
      <c r="L5" s="83" t="s">
        <v>308</v>
      </c>
      <c r="M5" s="176"/>
      <c r="N5" s="177"/>
    </row>
    <row r="6" spans="1:14" x14ac:dyDescent="0.25">
      <c r="B6" s="123"/>
      <c r="C6" s="81"/>
      <c r="D6" s="100"/>
      <c r="G6" s="81"/>
      <c r="J6" s="83"/>
      <c r="K6" s="83"/>
      <c r="L6" s="83"/>
    </row>
    <row r="7" spans="1:14" x14ac:dyDescent="0.25">
      <c r="B7" s="123"/>
      <c r="C7" s="82"/>
      <c r="D7" s="100"/>
      <c r="I7" s="83"/>
      <c r="J7" s="83"/>
    </row>
    <row r="8" spans="1:14" x14ac:dyDescent="0.25">
      <c r="B8" s="123"/>
      <c r="C8" s="81"/>
      <c r="D8" s="100"/>
      <c r="J8" s="83"/>
    </row>
    <row r="9" spans="1:14" x14ac:dyDescent="0.25">
      <c r="B9" s="123"/>
      <c r="C9" s="81"/>
      <c r="D9" s="101"/>
      <c r="J9" s="83"/>
    </row>
    <row r="10" spans="1:14" x14ac:dyDescent="0.25">
      <c r="B10" s="123"/>
      <c r="C10" s="81"/>
      <c r="D10" s="101"/>
    </row>
    <row r="11" spans="1:14" x14ac:dyDescent="0.25">
      <c r="B11" s="123"/>
      <c r="C11" s="82"/>
      <c r="D11" s="101"/>
      <c r="J11" s="83"/>
    </row>
    <row r="12" spans="1:14" x14ac:dyDescent="0.25">
      <c r="B12" s="123"/>
      <c r="C12" s="82"/>
      <c r="D12" s="101"/>
      <c r="J12" s="83"/>
    </row>
    <row r="13" spans="1:14" x14ac:dyDescent="0.25">
      <c r="B13" s="123"/>
      <c r="C13" s="81"/>
      <c r="D13" s="101"/>
    </row>
    <row r="14" spans="1:14" x14ac:dyDescent="0.25">
      <c r="B14" s="123"/>
      <c r="C14" s="81"/>
      <c r="D14" s="101"/>
      <c r="E14" s="83"/>
      <c r="J14" s="83"/>
    </row>
    <row r="15" spans="1:14" x14ac:dyDescent="0.25">
      <c r="B15" s="123"/>
      <c r="C15" s="82"/>
      <c r="D15" s="101"/>
      <c r="J15" s="83"/>
    </row>
    <row r="16" spans="1:14" x14ac:dyDescent="0.25">
      <c r="B16" s="123"/>
      <c r="C16" s="81"/>
      <c r="D16" s="101"/>
    </row>
    <row r="17" spans="2:4" x14ac:dyDescent="0.25">
      <c r="B17" s="123"/>
      <c r="C17" s="81"/>
      <c r="D17" s="100"/>
    </row>
    <row r="18" spans="2:4" x14ac:dyDescent="0.25">
      <c r="B18" s="123"/>
      <c r="C18" s="81"/>
      <c r="D18" s="100"/>
    </row>
    <row r="19" spans="2:4" x14ac:dyDescent="0.25">
      <c r="B19" s="123"/>
      <c r="C19" s="81"/>
      <c r="D19" s="100"/>
    </row>
    <row r="20" spans="2:4" x14ac:dyDescent="0.25">
      <c r="B20" s="123"/>
      <c r="C20" s="81"/>
      <c r="D20" s="100"/>
    </row>
    <row r="21" spans="2:4" x14ac:dyDescent="0.25">
      <c r="B21" s="123"/>
      <c r="C21" s="81"/>
      <c r="D21" s="100"/>
    </row>
    <row r="22" spans="2:4" x14ac:dyDescent="0.25">
      <c r="B22" s="120"/>
      <c r="C22" s="81"/>
      <c r="D22" s="100"/>
    </row>
    <row r="23" spans="2:4" x14ac:dyDescent="0.25">
      <c r="B23" s="120"/>
      <c r="C23" s="81"/>
      <c r="D23" s="100"/>
    </row>
    <row r="24" spans="2:4" x14ac:dyDescent="0.25">
      <c r="B24" s="120"/>
      <c r="C24" s="81"/>
      <c r="D24" s="100"/>
    </row>
    <row r="25" spans="2:4" x14ac:dyDescent="0.25">
      <c r="B25" s="123"/>
      <c r="C25" s="81"/>
      <c r="D25" s="100"/>
    </row>
    <row r="26" spans="2:4" x14ac:dyDescent="0.25">
      <c r="B26" s="123"/>
      <c r="D26" s="101"/>
    </row>
    <row r="27" spans="2:4" x14ac:dyDescent="0.25">
      <c r="B27" s="123"/>
      <c r="D27" s="101"/>
    </row>
    <row r="28" spans="2:4" x14ac:dyDescent="0.25">
      <c r="B28" s="123"/>
      <c r="D28" s="101"/>
    </row>
    <row r="29" spans="2:4" x14ac:dyDescent="0.25">
      <c r="B29" s="123"/>
      <c r="D29" s="101"/>
    </row>
    <row r="30" spans="2:4" x14ac:dyDescent="0.25">
      <c r="B30" s="123"/>
      <c r="D30" s="101"/>
    </row>
    <row r="31" spans="2:4" x14ac:dyDescent="0.25">
      <c r="B31" s="123"/>
      <c r="D31" s="101"/>
    </row>
    <row r="32" spans="2:4" x14ac:dyDescent="0.25">
      <c r="B32" s="120"/>
      <c r="D32" s="101"/>
    </row>
    <row r="33" spans="2:4" x14ac:dyDescent="0.25">
      <c r="B33" s="120"/>
      <c r="D33" s="101"/>
    </row>
    <row r="34" spans="2:4" x14ac:dyDescent="0.25">
      <c r="B34" s="120"/>
      <c r="D34" s="101"/>
    </row>
    <row r="35" spans="2:4" x14ac:dyDescent="0.25">
      <c r="B35" s="120"/>
      <c r="D35" s="101"/>
    </row>
    <row r="36" spans="2:4" x14ac:dyDescent="0.25">
      <c r="B36" s="120"/>
      <c r="D36" s="101"/>
    </row>
    <row r="37" spans="2:4" x14ac:dyDescent="0.25">
      <c r="B37" s="120"/>
      <c r="C37" s="102"/>
      <c r="D37" s="101"/>
    </row>
    <row r="38" spans="2:4" x14ac:dyDescent="0.25">
      <c r="B38" s="123"/>
      <c r="C38" s="102"/>
      <c r="D38" s="101"/>
    </row>
    <row r="39" spans="2:4" x14ac:dyDescent="0.25">
      <c r="D39" s="101"/>
    </row>
    <row r="40" spans="2:4" x14ac:dyDescent="0.25">
      <c r="D40" s="101"/>
    </row>
    <row r="41" spans="2:4" x14ac:dyDescent="0.25">
      <c r="D41" s="101"/>
    </row>
    <row r="42" spans="2:4" x14ac:dyDescent="0.25">
      <c r="D42" s="101"/>
    </row>
    <row r="43" spans="2:4" x14ac:dyDescent="0.25">
      <c r="D43" s="101"/>
    </row>
    <row r="44" spans="2:4" x14ac:dyDescent="0.25">
      <c r="D44" s="101"/>
    </row>
    <row r="45" spans="2:4" x14ac:dyDescent="0.25">
      <c r="D45" s="101"/>
    </row>
    <row r="46" spans="2:4" x14ac:dyDescent="0.25">
      <c r="B46" s="121"/>
      <c r="C46" s="102"/>
      <c r="D46" s="101"/>
    </row>
    <row r="47" spans="2:4" x14ac:dyDescent="0.25">
      <c r="B47" s="121"/>
      <c r="C47" s="102"/>
      <c r="D47" s="101"/>
    </row>
    <row r="48" spans="2:4" x14ac:dyDescent="0.25">
      <c r="B48" s="120"/>
      <c r="C48" s="81"/>
      <c r="D48" s="100"/>
    </row>
    <row r="49" spans="2:4" x14ac:dyDescent="0.25">
      <c r="B49" s="120"/>
      <c r="C49" s="81"/>
      <c r="D49" s="100"/>
    </row>
    <row r="50" spans="2:4" x14ac:dyDescent="0.25">
      <c r="B50" s="120"/>
      <c r="C50" s="81"/>
      <c r="D50" s="100"/>
    </row>
    <row r="51" spans="2:4" x14ac:dyDescent="0.25">
      <c r="B51" s="120"/>
      <c r="C51" s="81"/>
      <c r="D51" s="100"/>
    </row>
    <row r="52" spans="2:4" x14ac:dyDescent="0.25">
      <c r="B52" s="120"/>
      <c r="C52" s="81"/>
      <c r="D52" s="100"/>
    </row>
    <row r="53" spans="2:4" x14ac:dyDescent="0.25">
      <c r="B53" s="120"/>
      <c r="C53" s="81"/>
      <c r="D53" s="100"/>
    </row>
    <row r="54" spans="2:4" x14ac:dyDescent="0.25">
      <c r="B54" s="123"/>
      <c r="C54" s="81"/>
      <c r="D54" s="100"/>
    </row>
    <row r="55" spans="2:4" x14ac:dyDescent="0.25">
      <c r="D55" s="101"/>
    </row>
    <row r="56" spans="2:4" x14ac:dyDescent="0.25">
      <c r="D56" s="101"/>
    </row>
    <row r="57" spans="2:4" x14ac:dyDescent="0.25">
      <c r="D57" s="101"/>
    </row>
    <row r="58" spans="2:4" x14ac:dyDescent="0.25">
      <c r="D58" s="101"/>
    </row>
    <row r="59" spans="2:4" x14ac:dyDescent="0.25">
      <c r="D59" s="101"/>
    </row>
    <row r="60" spans="2:4" x14ac:dyDescent="0.25">
      <c r="D60" s="101"/>
    </row>
    <row r="61" spans="2:4" x14ac:dyDescent="0.25">
      <c r="D61" s="101"/>
    </row>
    <row r="62" spans="2:4" x14ac:dyDescent="0.25">
      <c r="D62" s="101"/>
    </row>
    <row r="63" spans="2:4" x14ac:dyDescent="0.25">
      <c r="B63" s="121"/>
      <c r="C63" s="102"/>
      <c r="D63" s="101"/>
    </row>
    <row r="64" spans="2:4" x14ac:dyDescent="0.25">
      <c r="B64" s="121"/>
      <c r="C64" s="102"/>
      <c r="D64" s="101"/>
    </row>
    <row r="65" spans="2:4" x14ac:dyDescent="0.25">
      <c r="B65" s="121"/>
      <c r="C65" s="102"/>
      <c r="D65" s="101"/>
    </row>
    <row r="66" spans="2:4" x14ac:dyDescent="0.25">
      <c r="D66" s="101"/>
    </row>
    <row r="67" spans="2:4" x14ac:dyDescent="0.25">
      <c r="D67" s="101"/>
    </row>
    <row r="68" spans="2:4" x14ac:dyDescent="0.25">
      <c r="D68" s="101"/>
    </row>
    <row r="69" spans="2:4" x14ac:dyDescent="0.25">
      <c r="D69" s="101"/>
    </row>
    <row r="70" spans="2:4" x14ac:dyDescent="0.25">
      <c r="D70" s="101"/>
    </row>
    <row r="71" spans="2:4" x14ac:dyDescent="0.25">
      <c r="C71" s="102"/>
      <c r="D71" s="101"/>
    </row>
    <row r="72" spans="2:4" x14ac:dyDescent="0.25">
      <c r="B72" s="121"/>
      <c r="C72" s="102"/>
      <c r="D72" s="101"/>
    </row>
    <row r="73" spans="2:4" x14ac:dyDescent="0.25">
      <c r="B73" s="123"/>
      <c r="C73" s="82"/>
      <c r="D73" s="100"/>
    </row>
    <row r="74" spans="2:4" x14ac:dyDescent="0.25">
      <c r="B74" s="120"/>
      <c r="C74" s="82"/>
      <c r="D74" s="100"/>
    </row>
    <row r="75" spans="2:4" x14ac:dyDescent="0.25">
      <c r="B75" s="120"/>
      <c r="C75" s="82"/>
      <c r="D75" s="100"/>
    </row>
    <row r="76" spans="2:4" x14ac:dyDescent="0.25">
      <c r="B76" s="120"/>
      <c r="C76" s="82"/>
      <c r="D76" s="100"/>
    </row>
    <row r="77" spans="2:4" x14ac:dyDescent="0.25">
      <c r="B77" s="120"/>
      <c r="C77" s="82"/>
      <c r="D77" s="100"/>
    </row>
    <row r="78" spans="2:4" x14ac:dyDescent="0.25">
      <c r="B78" s="120"/>
      <c r="C78" s="82"/>
      <c r="D78" s="100"/>
    </row>
    <row r="79" spans="2:4" x14ac:dyDescent="0.25">
      <c r="B79" s="123"/>
      <c r="C79" s="82"/>
      <c r="D79" s="100"/>
    </row>
    <row r="80" spans="2:4" x14ac:dyDescent="0.25">
      <c r="B80" s="121"/>
      <c r="D80" s="101"/>
    </row>
    <row r="81" spans="2:4" x14ac:dyDescent="0.25">
      <c r="B81" s="121"/>
      <c r="D81" s="101"/>
    </row>
    <row r="82" spans="2:4" x14ac:dyDescent="0.25">
      <c r="D82" s="101"/>
    </row>
    <row r="83" spans="2:4" x14ac:dyDescent="0.25">
      <c r="D83" s="101"/>
    </row>
    <row r="84" spans="2:4" x14ac:dyDescent="0.25">
      <c r="D84" s="101"/>
    </row>
    <row r="85" spans="2:4" x14ac:dyDescent="0.25">
      <c r="D85" s="101"/>
    </row>
    <row r="86" spans="2:4" x14ac:dyDescent="0.25">
      <c r="D86" s="101"/>
    </row>
    <row r="87" spans="2:4" x14ac:dyDescent="0.25">
      <c r="D87" s="101"/>
    </row>
    <row r="88" spans="2:4" x14ac:dyDescent="0.25">
      <c r="B88" s="121"/>
      <c r="C88" s="102"/>
      <c r="D88" s="101"/>
    </row>
    <row r="89" spans="2:4" x14ac:dyDescent="0.25">
      <c r="B89" s="121"/>
      <c r="C89" s="102"/>
      <c r="D89" s="101"/>
    </row>
    <row r="90" spans="2:4" x14ac:dyDescent="0.25">
      <c r="D90" s="101"/>
    </row>
    <row r="91" spans="2:4" x14ac:dyDescent="0.25">
      <c r="D91" s="101"/>
    </row>
    <row r="92" spans="2:4" x14ac:dyDescent="0.25">
      <c r="D92" s="101"/>
    </row>
    <row r="93" spans="2:4" x14ac:dyDescent="0.25">
      <c r="D93" s="101"/>
    </row>
    <row r="94" spans="2:4" x14ac:dyDescent="0.25">
      <c r="D94" s="101"/>
    </row>
    <row r="95" spans="2:4" x14ac:dyDescent="0.25">
      <c r="B95" s="121"/>
      <c r="C95" s="102"/>
      <c r="D95" s="101"/>
    </row>
    <row r="96" spans="2:4" x14ac:dyDescent="0.25">
      <c r="B96" s="121"/>
      <c r="C96" s="102"/>
      <c r="D96" s="101"/>
    </row>
    <row r="97" spans="2:8" x14ac:dyDescent="0.25">
      <c r="B97" s="123"/>
      <c r="C97" s="82"/>
      <c r="D97" s="100"/>
    </row>
    <row r="98" spans="2:8" x14ac:dyDescent="0.25">
      <c r="B98" s="120"/>
      <c r="C98" s="82"/>
      <c r="D98" s="100"/>
    </row>
    <row r="99" spans="2:8" x14ac:dyDescent="0.25">
      <c r="B99" s="120"/>
      <c r="C99" s="82"/>
      <c r="D99" s="100"/>
    </row>
    <row r="100" spans="2:8" x14ac:dyDescent="0.25">
      <c r="B100" s="120"/>
      <c r="C100" s="82"/>
      <c r="D100" s="100"/>
    </row>
    <row r="101" spans="2:8" x14ac:dyDescent="0.25">
      <c r="B101" s="120"/>
      <c r="C101" s="82"/>
      <c r="D101" s="100"/>
    </row>
    <row r="102" spans="2:8" x14ac:dyDescent="0.25">
      <c r="B102" s="120"/>
      <c r="C102" s="82"/>
      <c r="D102" s="100"/>
      <c r="F102" s="102"/>
      <c r="G102" s="82"/>
      <c r="H102" s="100"/>
    </row>
    <row r="103" spans="2:8" x14ac:dyDescent="0.25">
      <c r="B103" s="120"/>
      <c r="C103" s="82"/>
      <c r="D103" s="100"/>
    </row>
    <row r="104" spans="2:8" x14ac:dyDescent="0.25">
      <c r="B104" s="120"/>
      <c r="C104" s="82"/>
      <c r="D104" s="100"/>
    </row>
    <row r="105" spans="2:8" x14ac:dyDescent="0.25">
      <c r="B105" s="121"/>
      <c r="C105" s="102"/>
      <c r="D105" s="101"/>
    </row>
    <row r="106" spans="2:8" x14ac:dyDescent="0.25">
      <c r="C106" s="102"/>
      <c r="D106" s="101"/>
    </row>
    <row r="107" spans="2:8" x14ac:dyDescent="0.25">
      <c r="C107" s="102"/>
      <c r="D107" s="101"/>
    </row>
    <row r="108" spans="2:8" x14ac:dyDescent="0.25">
      <c r="B108" s="121"/>
      <c r="C108" s="102"/>
      <c r="D108" s="101"/>
    </row>
    <row r="109" spans="2:8" x14ac:dyDescent="0.25">
      <c r="D109" s="101"/>
    </row>
    <row r="110" spans="2:8" x14ac:dyDescent="0.25">
      <c r="D110" s="101"/>
    </row>
    <row r="111" spans="2:8" x14ac:dyDescent="0.25">
      <c r="D111" s="101"/>
    </row>
    <row r="112" spans="2:8" x14ac:dyDescent="0.25">
      <c r="B112" s="121"/>
      <c r="D112" s="101"/>
    </row>
    <row r="113" spans="2:10" x14ac:dyDescent="0.25">
      <c r="B113" s="121"/>
      <c r="C113" s="102"/>
      <c r="D113" s="101"/>
      <c r="J113" s="83"/>
    </row>
    <row r="114" spans="2:10" x14ac:dyDescent="0.25">
      <c r="D114" s="101"/>
    </row>
    <row r="115" spans="2:10" x14ac:dyDescent="0.25">
      <c r="B115" s="121"/>
      <c r="C115" s="102"/>
      <c r="D115" s="101"/>
    </row>
    <row r="116" spans="2:10" x14ac:dyDescent="0.25">
      <c r="B116" s="121"/>
      <c r="C116" s="102"/>
      <c r="D116" s="101"/>
    </row>
    <row r="117" spans="2:10" x14ac:dyDescent="0.25">
      <c r="C117" s="102"/>
      <c r="D117" s="101"/>
    </row>
    <row r="118" spans="2:10" x14ac:dyDescent="0.25">
      <c r="B118" s="121"/>
      <c r="C118" s="102"/>
      <c r="D118" s="101"/>
    </row>
    <row r="119" spans="2:10" x14ac:dyDescent="0.25">
      <c r="D119" s="101"/>
    </row>
    <row r="120" spans="2:10" x14ac:dyDescent="0.25">
      <c r="B120" s="121"/>
      <c r="C120" s="102"/>
      <c r="D120" s="101"/>
    </row>
    <row r="121" spans="2:10" x14ac:dyDescent="0.25">
      <c r="B121" s="121"/>
      <c r="C121" s="102"/>
      <c r="D121" s="101"/>
    </row>
    <row r="122" spans="2:10" x14ac:dyDescent="0.25">
      <c r="B122" s="121"/>
      <c r="C122" s="102"/>
      <c r="D122" s="101"/>
    </row>
    <row r="123" spans="2:10" x14ac:dyDescent="0.25">
      <c r="B123" s="121"/>
      <c r="C123" s="102"/>
      <c r="D123" s="101"/>
    </row>
    <row r="124" spans="2:10" x14ac:dyDescent="0.25">
      <c r="B124" s="120"/>
      <c r="C124" s="82"/>
      <c r="D124" s="100"/>
    </row>
    <row r="125" spans="2:10" x14ac:dyDescent="0.25">
      <c r="B125" s="120"/>
      <c r="C125" s="82"/>
      <c r="D125" s="100"/>
    </row>
    <row r="126" spans="2:10" x14ac:dyDescent="0.25">
      <c r="B126" s="120"/>
      <c r="C126" s="82"/>
      <c r="D126" s="100"/>
    </row>
    <row r="127" spans="2:10" x14ac:dyDescent="0.25">
      <c r="B127" s="120"/>
      <c r="C127" s="82"/>
      <c r="D127" s="100"/>
    </row>
    <row r="128" spans="2:10" x14ac:dyDescent="0.25">
      <c r="B128" s="120"/>
      <c r="C128" s="82"/>
      <c r="D128" s="100"/>
    </row>
    <row r="129" spans="2:4" x14ac:dyDescent="0.25">
      <c r="B129" s="120"/>
      <c r="C129" s="82"/>
      <c r="D129" s="100"/>
    </row>
    <row r="130" spans="2:4" x14ac:dyDescent="0.25">
      <c r="B130" s="120"/>
      <c r="C130" s="82"/>
      <c r="D130" s="100"/>
    </row>
    <row r="131" spans="2:4" x14ac:dyDescent="0.25">
      <c r="B131" s="120"/>
      <c r="C131" s="82"/>
      <c r="D131" s="100"/>
    </row>
    <row r="132" spans="2:4" x14ac:dyDescent="0.25">
      <c r="B132" s="120"/>
      <c r="C132" s="82"/>
      <c r="D132" s="100"/>
    </row>
    <row r="133" spans="2:4" x14ac:dyDescent="0.25">
      <c r="D133" s="101"/>
    </row>
    <row r="134" spans="2:4" x14ac:dyDescent="0.25">
      <c r="D134" s="101"/>
    </row>
    <row r="135" spans="2:4" x14ac:dyDescent="0.25">
      <c r="D135" s="101"/>
    </row>
    <row r="136" spans="2:4" x14ac:dyDescent="0.25">
      <c r="D136" s="101"/>
    </row>
    <row r="137" spans="2:4" x14ac:dyDescent="0.25">
      <c r="D137" s="101"/>
    </row>
    <row r="138" spans="2:4" x14ac:dyDescent="0.25">
      <c r="D138" s="101"/>
    </row>
    <row r="139" spans="2:4" x14ac:dyDescent="0.25">
      <c r="D139" s="101"/>
    </row>
    <row r="140" spans="2:4" x14ac:dyDescent="0.25">
      <c r="D140" s="101"/>
    </row>
    <row r="141" spans="2:4" x14ac:dyDescent="0.25">
      <c r="D141" s="101"/>
    </row>
    <row r="142" spans="2:4" x14ac:dyDescent="0.25">
      <c r="D142" s="101"/>
    </row>
    <row r="143" spans="2:4" x14ac:dyDescent="0.25">
      <c r="D143" s="101"/>
    </row>
    <row r="144" spans="2:4" x14ac:dyDescent="0.25">
      <c r="B144" s="121"/>
      <c r="C144" s="102"/>
      <c r="D144" s="101"/>
    </row>
    <row r="145" spans="2:4" x14ac:dyDescent="0.25">
      <c r="D145" s="101"/>
    </row>
    <row r="146" spans="2:4" x14ac:dyDescent="0.25">
      <c r="D146" s="101"/>
    </row>
    <row r="147" spans="2:4" x14ac:dyDescent="0.25">
      <c r="D147" s="101"/>
    </row>
    <row r="148" spans="2:4" x14ac:dyDescent="0.25">
      <c r="D148" s="101"/>
    </row>
    <row r="149" spans="2:4" x14ac:dyDescent="0.25">
      <c r="D149" s="101"/>
    </row>
    <row r="150" spans="2:4" x14ac:dyDescent="0.25">
      <c r="D150" s="101"/>
    </row>
    <row r="151" spans="2:4" x14ac:dyDescent="0.25">
      <c r="B151" s="121"/>
      <c r="C151" s="102"/>
      <c r="D151" s="101"/>
    </row>
    <row r="152" spans="2:4" x14ac:dyDescent="0.25">
      <c r="B152" s="120"/>
      <c r="C152" s="82"/>
      <c r="D152" s="100"/>
    </row>
    <row r="153" spans="2:4" x14ac:dyDescent="0.25">
      <c r="B153" s="120"/>
      <c r="C153" s="82"/>
      <c r="D153" s="100"/>
    </row>
    <row r="154" spans="2:4" x14ac:dyDescent="0.25">
      <c r="B154" s="120"/>
      <c r="C154" s="82"/>
      <c r="D154" s="100"/>
    </row>
    <row r="155" spans="2:4" x14ac:dyDescent="0.25">
      <c r="B155" s="120"/>
      <c r="C155" s="82"/>
      <c r="D155" s="100"/>
    </row>
    <row r="156" spans="2:4" x14ac:dyDescent="0.25">
      <c r="B156" s="120"/>
      <c r="C156" s="82"/>
      <c r="D156" s="100"/>
    </row>
    <row r="157" spans="2:4" x14ac:dyDescent="0.25">
      <c r="D157" s="101"/>
    </row>
    <row r="158" spans="2:4" x14ac:dyDescent="0.25">
      <c r="D158" s="101"/>
    </row>
    <row r="159" spans="2:4" x14ac:dyDescent="0.25">
      <c r="D159" s="101"/>
    </row>
    <row r="160" spans="2:4" ht="12.75" customHeight="1" x14ac:dyDescent="0.25">
      <c r="D160" s="101"/>
    </row>
    <row r="161" spans="2:4" x14ac:dyDescent="0.25">
      <c r="D161" s="101"/>
    </row>
    <row r="162" spans="2:4" x14ac:dyDescent="0.25">
      <c r="D162" s="101"/>
    </row>
    <row r="163" spans="2:4" x14ac:dyDescent="0.25">
      <c r="D163" s="101"/>
    </row>
    <row r="164" spans="2:4" x14ac:dyDescent="0.25">
      <c r="B164" s="121"/>
      <c r="C164" s="102"/>
      <c r="D164" s="101"/>
    </row>
    <row r="165" spans="2:4" x14ac:dyDescent="0.25">
      <c r="D165" s="101"/>
    </row>
    <row r="166" spans="2:4" x14ac:dyDescent="0.25">
      <c r="D166" s="101"/>
    </row>
    <row r="167" spans="2:4" x14ac:dyDescent="0.25">
      <c r="D167" s="101"/>
    </row>
    <row r="168" spans="2:4" x14ac:dyDescent="0.25">
      <c r="D168" s="101"/>
    </row>
    <row r="169" spans="2:4" x14ac:dyDescent="0.25">
      <c r="B169" s="121"/>
      <c r="C169" s="102"/>
      <c r="D169" s="101"/>
    </row>
    <row r="170" spans="2:4" x14ac:dyDescent="0.25">
      <c r="B170" s="120"/>
      <c r="C170" s="82"/>
      <c r="D170" s="100"/>
    </row>
    <row r="171" spans="2:4" x14ac:dyDescent="0.25">
      <c r="B171" s="120"/>
      <c r="C171" s="82"/>
      <c r="D171" s="100"/>
    </row>
    <row r="172" spans="2:4" x14ac:dyDescent="0.25">
      <c r="B172" s="120"/>
      <c r="C172" s="82"/>
      <c r="D172" s="100"/>
    </row>
    <row r="173" spans="2:4" x14ac:dyDescent="0.25">
      <c r="B173" s="120"/>
      <c r="C173" s="82"/>
      <c r="D173" s="100"/>
    </row>
    <row r="174" spans="2:4" x14ac:dyDescent="0.25">
      <c r="B174" s="120"/>
      <c r="C174" s="82"/>
      <c r="D174" s="100"/>
    </row>
    <row r="175" spans="2:4" x14ac:dyDescent="0.25">
      <c r="D175" s="101"/>
    </row>
    <row r="176" spans="2:4" x14ac:dyDescent="0.25">
      <c r="B176" s="121"/>
      <c r="D176" s="101"/>
    </row>
    <row r="177" spans="2:4" x14ac:dyDescent="0.25">
      <c r="D177" s="101"/>
    </row>
    <row r="178" spans="2:4" x14ac:dyDescent="0.25">
      <c r="D178" s="101"/>
    </row>
    <row r="179" spans="2:4" x14ac:dyDescent="0.25">
      <c r="D179" s="101"/>
    </row>
    <row r="180" spans="2:4" x14ac:dyDescent="0.25">
      <c r="D180" s="101"/>
    </row>
    <row r="181" spans="2:4" x14ac:dyDescent="0.25">
      <c r="D181" s="101"/>
    </row>
    <row r="182" spans="2:4" x14ac:dyDescent="0.25">
      <c r="D182" s="101"/>
    </row>
    <row r="183" spans="2:4" x14ac:dyDescent="0.25">
      <c r="B183" s="121"/>
      <c r="C183" s="102"/>
      <c r="D183" s="101"/>
    </row>
    <row r="184" spans="2:4" x14ac:dyDescent="0.25">
      <c r="D184" s="101"/>
    </row>
    <row r="185" spans="2:4" x14ac:dyDescent="0.25">
      <c r="D185" s="101"/>
    </row>
    <row r="186" spans="2:4" x14ac:dyDescent="0.25">
      <c r="D186" s="101"/>
    </row>
    <row r="187" spans="2:4" x14ac:dyDescent="0.25">
      <c r="D187" s="101"/>
    </row>
    <row r="188" spans="2:4" x14ac:dyDescent="0.25">
      <c r="B188" s="121"/>
      <c r="C188" s="102"/>
      <c r="D188" s="101"/>
    </row>
    <row r="189" spans="2:4" x14ac:dyDescent="0.25">
      <c r="B189" s="120"/>
      <c r="C189" s="102"/>
      <c r="D189" s="100"/>
    </row>
    <row r="190" spans="2:4" x14ac:dyDescent="0.25">
      <c r="B190" s="120"/>
      <c r="C190" s="102"/>
      <c r="D190" s="100"/>
    </row>
    <row r="191" spans="2:4" x14ac:dyDescent="0.25">
      <c r="B191" s="120"/>
      <c r="C191" s="102"/>
      <c r="D191" s="100"/>
    </row>
    <row r="192" spans="2:4" x14ac:dyDescent="0.25">
      <c r="B192" s="120"/>
      <c r="C192" s="102"/>
      <c r="D192" s="100"/>
    </row>
    <row r="193" spans="2:4" x14ac:dyDescent="0.25">
      <c r="B193" s="120"/>
      <c r="C193" s="102"/>
      <c r="D193" s="100"/>
    </row>
    <row r="194" spans="2:4" x14ac:dyDescent="0.25">
      <c r="B194" s="120"/>
      <c r="C194" s="102"/>
      <c r="D194" s="100"/>
    </row>
    <row r="195" spans="2:4" x14ac:dyDescent="0.25">
      <c r="B195" s="120"/>
      <c r="C195" s="102"/>
      <c r="D195" s="100"/>
    </row>
    <row r="196" spans="2:4" x14ac:dyDescent="0.25">
      <c r="B196" s="120"/>
      <c r="C196" s="102"/>
      <c r="D196" s="100"/>
    </row>
    <row r="197" spans="2:4" x14ac:dyDescent="0.25">
      <c r="B197" s="120"/>
      <c r="C197" s="102"/>
      <c r="D197" s="100"/>
    </row>
    <row r="198" spans="2:4" x14ac:dyDescent="0.25">
      <c r="B198" s="120"/>
      <c r="C198" s="102"/>
      <c r="D198" s="100"/>
    </row>
    <row r="199" spans="2:4" x14ac:dyDescent="0.25">
      <c r="D199" s="101"/>
    </row>
    <row r="200" spans="2:4" x14ac:dyDescent="0.25">
      <c r="D200" s="101"/>
    </row>
    <row r="201" spans="2:4" x14ac:dyDescent="0.25">
      <c r="D201" s="101"/>
    </row>
    <row r="202" spans="2:4" x14ac:dyDescent="0.25">
      <c r="D202" s="101"/>
    </row>
    <row r="203" spans="2:4" x14ac:dyDescent="0.25">
      <c r="D203" s="101"/>
    </row>
    <row r="204" spans="2:4" x14ac:dyDescent="0.25">
      <c r="D204" s="101"/>
    </row>
    <row r="205" spans="2:4" x14ac:dyDescent="0.25">
      <c r="D205" s="101"/>
    </row>
    <row r="206" spans="2:4" x14ac:dyDescent="0.25">
      <c r="D206" s="101"/>
    </row>
    <row r="207" spans="2:4" x14ac:dyDescent="0.25">
      <c r="D207" s="101"/>
    </row>
    <row r="208" spans="2:4" x14ac:dyDescent="0.25">
      <c r="D208" s="101"/>
    </row>
    <row r="209" spans="2:4" x14ac:dyDescent="0.25">
      <c r="B209" s="121"/>
      <c r="C209" s="102"/>
      <c r="D209" s="101"/>
    </row>
    <row r="210" spans="2:4" x14ac:dyDescent="0.25">
      <c r="B210" s="121"/>
      <c r="C210" s="102"/>
      <c r="D210" s="101"/>
    </row>
    <row r="211" spans="2:4" x14ac:dyDescent="0.25">
      <c r="D211" s="101"/>
    </row>
    <row r="212" spans="2:4" x14ac:dyDescent="0.25">
      <c r="D212" s="101"/>
    </row>
    <row r="213" spans="2:4" x14ac:dyDescent="0.25">
      <c r="D213" s="101"/>
    </row>
    <row r="214" spans="2:4" x14ac:dyDescent="0.25">
      <c r="D214" s="101"/>
    </row>
    <row r="215" spans="2:4" x14ac:dyDescent="0.25">
      <c r="D215" s="101"/>
    </row>
    <row r="216" spans="2:4" x14ac:dyDescent="0.25">
      <c r="D216" s="101"/>
    </row>
    <row r="217" spans="2:4" x14ac:dyDescent="0.25">
      <c r="D217" s="101"/>
    </row>
    <row r="218" spans="2:4" x14ac:dyDescent="0.25">
      <c r="D218" s="101"/>
    </row>
    <row r="219" spans="2:4" x14ac:dyDescent="0.25">
      <c r="B219" s="121"/>
      <c r="C219" s="102"/>
      <c r="D219" s="101"/>
    </row>
    <row r="220" spans="2:4" x14ac:dyDescent="0.25">
      <c r="B220" s="121"/>
      <c r="C220" s="102"/>
      <c r="D220" s="101"/>
    </row>
    <row r="221" spans="2:4" x14ac:dyDescent="0.25">
      <c r="B221" s="120"/>
      <c r="C221" s="82"/>
      <c r="D221" s="82"/>
    </row>
    <row r="222" spans="2:4" x14ac:dyDescent="0.25">
      <c r="B222" s="120"/>
      <c r="C222" s="82"/>
      <c r="D222" s="82"/>
    </row>
    <row r="223" spans="2:4" x14ac:dyDescent="0.25">
      <c r="D223" s="82"/>
    </row>
    <row r="224" spans="2:4" x14ac:dyDescent="0.25">
      <c r="B224" s="121"/>
      <c r="D224" s="82"/>
    </row>
    <row r="225" spans="2:4" x14ac:dyDescent="0.25">
      <c r="B225" s="121"/>
      <c r="D225" s="82"/>
    </row>
    <row r="226" spans="2:4" x14ac:dyDescent="0.25">
      <c r="D226" s="82"/>
    </row>
    <row r="227" spans="2:4" x14ac:dyDescent="0.25">
      <c r="D227" s="82"/>
    </row>
    <row r="228" spans="2:4" x14ac:dyDescent="0.25">
      <c r="B228" s="120"/>
      <c r="C228" s="102"/>
      <c r="D228" s="102"/>
    </row>
    <row r="229" spans="2:4" x14ac:dyDescent="0.25">
      <c r="B229" s="120"/>
      <c r="C229" s="102"/>
      <c r="D229" s="102"/>
    </row>
    <row r="230" spans="2:4" x14ac:dyDescent="0.25">
      <c r="B230" s="120"/>
      <c r="C230" s="102"/>
      <c r="D230" s="102"/>
    </row>
    <row r="231" spans="2:4" x14ac:dyDescent="0.25">
      <c r="B231" s="120"/>
      <c r="C231" s="102"/>
      <c r="D231" s="102"/>
    </row>
    <row r="232" spans="2:4" x14ac:dyDescent="0.25">
      <c r="B232" s="120"/>
      <c r="C232" s="102"/>
      <c r="D232" s="102"/>
    </row>
    <row r="233" spans="2:4" x14ac:dyDescent="0.25">
      <c r="D233" s="102"/>
    </row>
    <row r="234" spans="2:4" x14ac:dyDescent="0.25">
      <c r="D234" s="102"/>
    </row>
    <row r="235" spans="2:4" x14ac:dyDescent="0.25">
      <c r="D235" s="102"/>
    </row>
    <row r="236" spans="2:4" x14ac:dyDescent="0.25">
      <c r="D236" s="102"/>
    </row>
    <row r="237" spans="2:4" x14ac:dyDescent="0.25">
      <c r="D237" s="102"/>
    </row>
    <row r="238" spans="2:4" x14ac:dyDescent="0.25">
      <c r="D238" s="102"/>
    </row>
    <row r="239" spans="2:4" x14ac:dyDescent="0.25">
      <c r="B239" s="121"/>
      <c r="C239" s="102"/>
      <c r="D239" s="102"/>
    </row>
    <row r="240" spans="2:4" x14ac:dyDescent="0.25">
      <c r="D240" s="102"/>
    </row>
    <row r="241" spans="2:4" x14ac:dyDescent="0.25">
      <c r="D241" s="102"/>
    </row>
    <row r="242" spans="2:4" x14ac:dyDescent="0.25">
      <c r="D242" s="102"/>
    </row>
    <row r="243" spans="2:4" x14ac:dyDescent="0.25">
      <c r="D243" s="102"/>
    </row>
    <row r="244" spans="2:4" x14ac:dyDescent="0.25">
      <c r="B244" s="121"/>
      <c r="C244" s="102"/>
      <c r="D244" s="102"/>
    </row>
    <row r="245" spans="2:4" x14ac:dyDescent="0.25">
      <c r="B245" s="120"/>
      <c r="C245" s="102"/>
      <c r="D245" s="102"/>
    </row>
    <row r="246" spans="2:4" x14ac:dyDescent="0.25">
      <c r="B246" s="120"/>
      <c r="C246" s="102"/>
      <c r="D246" s="102"/>
    </row>
    <row r="247" spans="2:4" x14ac:dyDescent="0.25">
      <c r="B247" s="120"/>
      <c r="C247" s="102"/>
      <c r="D247" s="102"/>
    </row>
    <row r="248" spans="2:4" x14ac:dyDescent="0.25">
      <c r="B248" s="120"/>
      <c r="C248" s="102"/>
      <c r="D248" s="102"/>
    </row>
    <row r="249" spans="2:4" x14ac:dyDescent="0.25">
      <c r="B249" s="120"/>
      <c r="C249" s="102"/>
      <c r="D249" s="102"/>
    </row>
    <row r="250" spans="2:4" x14ac:dyDescent="0.25">
      <c r="B250" s="120"/>
      <c r="C250" s="102"/>
      <c r="D250" s="102"/>
    </row>
    <row r="251" spans="2:4" x14ac:dyDescent="0.25">
      <c r="D251" s="102"/>
    </row>
    <row r="252" spans="2:4" x14ac:dyDescent="0.25">
      <c r="D252" s="102"/>
    </row>
    <row r="253" spans="2:4" x14ac:dyDescent="0.25">
      <c r="D253" s="102"/>
    </row>
    <row r="254" spans="2:4" x14ac:dyDescent="0.25">
      <c r="D254" s="102"/>
    </row>
    <row r="255" spans="2:4" x14ac:dyDescent="0.25">
      <c r="D255" s="102"/>
    </row>
    <row r="256" spans="2:4" x14ac:dyDescent="0.25">
      <c r="D256" s="102"/>
    </row>
    <row r="257" spans="2:4" x14ac:dyDescent="0.25">
      <c r="D257" s="102"/>
    </row>
    <row r="258" spans="2:4" x14ac:dyDescent="0.25">
      <c r="B258" s="121"/>
      <c r="C258" s="102"/>
      <c r="D258" s="102"/>
    </row>
    <row r="259" spans="2:4" x14ac:dyDescent="0.25">
      <c r="D259" s="102"/>
    </row>
    <row r="260" spans="2:4" x14ac:dyDescent="0.25">
      <c r="D260" s="102"/>
    </row>
    <row r="261" spans="2:4" x14ac:dyDescent="0.25">
      <c r="D261" s="102"/>
    </row>
    <row r="262" spans="2:4" x14ac:dyDescent="0.25">
      <c r="D262" s="102"/>
    </row>
    <row r="263" spans="2:4" x14ac:dyDescent="0.25">
      <c r="D263" s="102"/>
    </row>
    <row r="264" spans="2:4" x14ac:dyDescent="0.25">
      <c r="B264" s="121"/>
      <c r="C264" s="102"/>
      <c r="D264" s="102"/>
    </row>
    <row r="265" spans="2:4" x14ac:dyDescent="0.25">
      <c r="B265" s="120"/>
      <c r="C265" s="102"/>
      <c r="D265" s="102"/>
    </row>
    <row r="266" spans="2:4" x14ac:dyDescent="0.25">
      <c r="B266" s="120"/>
      <c r="C266" s="102"/>
      <c r="D266" s="102"/>
    </row>
    <row r="267" spans="2:4" x14ac:dyDescent="0.25">
      <c r="B267" s="120"/>
      <c r="C267" s="102"/>
      <c r="D267" s="102"/>
    </row>
    <row r="268" spans="2:4" x14ac:dyDescent="0.25">
      <c r="B268" s="120"/>
      <c r="C268" s="102"/>
      <c r="D268" s="102"/>
    </row>
    <row r="269" spans="2:4" x14ac:dyDescent="0.25">
      <c r="D269" s="102"/>
    </row>
    <row r="270" spans="2:4" x14ac:dyDescent="0.25">
      <c r="D270" s="102"/>
    </row>
    <row r="271" spans="2:4" x14ac:dyDescent="0.25">
      <c r="D271" s="102"/>
    </row>
    <row r="272" spans="2:4" x14ac:dyDescent="0.25">
      <c r="B272" s="121"/>
      <c r="C272" s="102"/>
      <c r="D272" s="102"/>
    </row>
    <row r="273" spans="1:10" x14ac:dyDescent="0.25">
      <c r="B273" s="121"/>
      <c r="C273" s="102"/>
      <c r="D273" s="102"/>
      <c r="J273" s="83"/>
    </row>
    <row r="274" spans="1:10" x14ac:dyDescent="0.25">
      <c r="D274" s="102"/>
    </row>
    <row r="275" spans="1:10" x14ac:dyDescent="0.25">
      <c r="D275" s="102"/>
    </row>
    <row r="276" spans="1:10" x14ac:dyDescent="0.25">
      <c r="B276" s="121"/>
      <c r="C276" s="102"/>
      <c r="D276" s="102"/>
    </row>
    <row r="277" spans="1:10" x14ac:dyDescent="0.25">
      <c r="B277" s="121"/>
      <c r="C277" s="102"/>
      <c r="D277" s="102"/>
    </row>
    <row r="278" spans="1:10" x14ac:dyDescent="0.25">
      <c r="B278" s="120"/>
      <c r="C278" s="102"/>
      <c r="D278" s="102"/>
    </row>
    <row r="279" spans="1:10" x14ac:dyDescent="0.25">
      <c r="B279" s="120"/>
      <c r="C279" s="102"/>
      <c r="D279" s="102"/>
    </row>
    <row r="280" spans="1:10" x14ac:dyDescent="0.25">
      <c r="B280" s="120"/>
      <c r="C280" s="102"/>
      <c r="D280" s="102"/>
    </row>
    <row r="281" spans="1:10" x14ac:dyDescent="0.25">
      <c r="B281" s="120"/>
      <c r="C281" s="102"/>
      <c r="D281" s="102"/>
    </row>
    <row r="282" spans="1:10" x14ac:dyDescent="0.25">
      <c r="B282" s="120"/>
      <c r="C282" s="102"/>
      <c r="D282" s="102"/>
    </row>
    <row r="283" spans="1:10" x14ac:dyDescent="0.25">
      <c r="B283" s="120"/>
      <c r="C283" s="102"/>
      <c r="D283" s="102"/>
    </row>
    <row r="284" spans="1:10" x14ac:dyDescent="0.25">
      <c r="D284" s="102"/>
    </row>
    <row r="285" spans="1:10" x14ac:dyDescent="0.25">
      <c r="D285" s="102"/>
    </row>
    <row r="286" spans="1:10" x14ac:dyDescent="0.25">
      <c r="D286" s="102"/>
    </row>
    <row r="287" spans="1:10" x14ac:dyDescent="0.25">
      <c r="D287" s="102"/>
    </row>
    <row r="288" spans="1:10" s="119" customFormat="1" ht="12.75" customHeight="1" x14ac:dyDescent="0.25">
      <c r="A288" s="80"/>
      <c r="B288" s="124"/>
      <c r="C288" s="82"/>
      <c r="D288" s="82"/>
    </row>
    <row r="289" spans="1:4" x14ac:dyDescent="0.25">
      <c r="D289" s="102"/>
    </row>
    <row r="290" spans="1:4" x14ac:dyDescent="0.25">
      <c r="C290" s="102"/>
      <c r="D290" s="102"/>
    </row>
    <row r="291" spans="1:4" x14ac:dyDescent="0.25">
      <c r="D291" s="102"/>
    </row>
    <row r="292" spans="1:4" x14ac:dyDescent="0.25">
      <c r="D292" s="102"/>
    </row>
    <row r="293" spans="1:4" x14ac:dyDescent="0.25">
      <c r="D293" s="102"/>
    </row>
    <row r="294" spans="1:4" s="119" customFormat="1" ht="12.75" customHeight="1" x14ac:dyDescent="0.25">
      <c r="A294" s="80"/>
      <c r="B294" s="124"/>
      <c r="C294" s="82"/>
      <c r="D294" s="82"/>
    </row>
    <row r="295" spans="1:4" x14ac:dyDescent="0.25">
      <c r="D295" s="102"/>
    </row>
    <row r="296" spans="1:4" x14ac:dyDescent="0.25">
      <c r="C296" s="102"/>
      <c r="D296" s="102"/>
    </row>
    <row r="297" spans="1:4" x14ac:dyDescent="0.25">
      <c r="B297" s="120"/>
      <c r="C297" s="102"/>
      <c r="D297" s="102"/>
    </row>
    <row r="298" spans="1:4" x14ac:dyDescent="0.25">
      <c r="B298" s="120"/>
      <c r="C298" s="102"/>
      <c r="D298" s="102"/>
    </row>
    <row r="299" spans="1:4" x14ac:dyDescent="0.25">
      <c r="B299" s="120"/>
      <c r="C299" s="102"/>
      <c r="D299" s="102"/>
    </row>
    <row r="300" spans="1:4" x14ac:dyDescent="0.25">
      <c r="B300" s="120"/>
      <c r="C300" s="102"/>
      <c r="D300" s="102"/>
    </row>
    <row r="301" spans="1:4" x14ac:dyDescent="0.25">
      <c r="B301" s="120"/>
      <c r="C301" s="102"/>
      <c r="D301" s="102"/>
    </row>
    <row r="302" spans="1:4" x14ac:dyDescent="0.25">
      <c r="B302" s="120"/>
      <c r="C302" s="102"/>
      <c r="D302" s="102"/>
    </row>
    <row r="303" spans="1:4" x14ac:dyDescent="0.25">
      <c r="B303" s="120"/>
      <c r="C303" s="102"/>
      <c r="D303" s="102"/>
    </row>
    <row r="304" spans="1:4" x14ac:dyDescent="0.25">
      <c r="B304" s="120"/>
      <c r="C304" s="102"/>
      <c r="D304" s="102"/>
    </row>
    <row r="305" spans="2:4" x14ac:dyDescent="0.25">
      <c r="D305" s="102"/>
    </row>
    <row r="306" spans="2:4" x14ac:dyDescent="0.25">
      <c r="D306" s="102"/>
    </row>
    <row r="307" spans="2:4" x14ac:dyDescent="0.25">
      <c r="B307" s="121"/>
      <c r="D307" s="102"/>
    </row>
    <row r="308" spans="2:4" x14ac:dyDescent="0.25">
      <c r="D308" s="102"/>
    </row>
    <row r="309" spans="2:4" x14ac:dyDescent="0.25">
      <c r="D309" s="102"/>
    </row>
    <row r="310" spans="2:4" x14ac:dyDescent="0.25">
      <c r="D310" s="102"/>
    </row>
    <row r="311" spans="2:4" x14ac:dyDescent="0.25">
      <c r="D311" s="102"/>
    </row>
    <row r="312" spans="2:4" x14ac:dyDescent="0.25">
      <c r="C312" s="102"/>
      <c r="D312" s="102"/>
    </row>
    <row r="313" spans="2:4" x14ac:dyDescent="0.25">
      <c r="C313" s="102"/>
      <c r="D313" s="102"/>
    </row>
    <row r="314" spans="2:4" x14ac:dyDescent="0.25">
      <c r="C314" s="102"/>
      <c r="D314" s="102"/>
    </row>
    <row r="315" spans="2:4" x14ac:dyDescent="0.25">
      <c r="D315" s="102"/>
    </row>
    <row r="316" spans="2:4" x14ac:dyDescent="0.25">
      <c r="D316" s="102"/>
    </row>
    <row r="317" spans="2:4" x14ac:dyDescent="0.25">
      <c r="D317" s="102"/>
    </row>
    <row r="318" spans="2:4" x14ac:dyDescent="0.25">
      <c r="D318" s="102"/>
    </row>
    <row r="319" spans="2:4" x14ac:dyDescent="0.25">
      <c r="D319" s="102"/>
    </row>
    <row r="320" spans="2:4" x14ac:dyDescent="0.25">
      <c r="C320" s="102"/>
      <c r="D320" s="102"/>
    </row>
    <row r="321" spans="2:4" x14ac:dyDescent="0.25">
      <c r="C321" s="102"/>
      <c r="D321" s="102"/>
    </row>
    <row r="322" spans="2:4" x14ac:dyDescent="0.25">
      <c r="C322" s="102"/>
      <c r="D322" s="102"/>
    </row>
    <row r="323" spans="2:4" x14ac:dyDescent="0.25">
      <c r="B323" s="120"/>
      <c r="C323" s="102"/>
      <c r="D323" s="102"/>
    </row>
    <row r="324" spans="2:4" x14ac:dyDescent="0.25">
      <c r="B324" s="120"/>
      <c r="C324" s="102"/>
      <c r="D324" s="102"/>
    </row>
    <row r="325" spans="2:4" x14ac:dyDescent="0.25">
      <c r="B325" s="120"/>
      <c r="C325" s="102"/>
      <c r="D325" s="102"/>
    </row>
    <row r="326" spans="2:4" x14ac:dyDescent="0.25">
      <c r="B326" s="120"/>
      <c r="C326" s="102"/>
      <c r="D326" s="102"/>
    </row>
    <row r="327" spans="2:4" x14ac:dyDescent="0.25">
      <c r="D327" s="102"/>
    </row>
    <row r="328" spans="2:4" x14ac:dyDescent="0.25">
      <c r="D328" s="102"/>
    </row>
    <row r="329" spans="2:4" x14ac:dyDescent="0.25">
      <c r="D329" s="102"/>
    </row>
    <row r="330" spans="2:4" x14ac:dyDescent="0.25">
      <c r="D330" s="102"/>
    </row>
    <row r="331" spans="2:4" x14ac:dyDescent="0.25">
      <c r="C331" s="102"/>
      <c r="D331" s="102"/>
    </row>
    <row r="332" spans="2:4" x14ac:dyDescent="0.25">
      <c r="D332" s="102"/>
    </row>
    <row r="333" spans="2:4" x14ac:dyDescent="0.25">
      <c r="D333" s="102"/>
    </row>
    <row r="334" spans="2:4" x14ac:dyDescent="0.25">
      <c r="D334" s="102"/>
    </row>
    <row r="335" spans="2:4" x14ac:dyDescent="0.25">
      <c r="C335" s="102"/>
      <c r="D335" s="102"/>
    </row>
    <row r="336" spans="2:4" x14ac:dyDescent="0.25">
      <c r="B336" s="120"/>
      <c r="C336" s="102"/>
      <c r="D336" s="102"/>
    </row>
    <row r="337" spans="2:4" x14ac:dyDescent="0.25">
      <c r="B337" s="120"/>
      <c r="C337" s="102"/>
      <c r="D337" s="102"/>
    </row>
    <row r="338" spans="2:4" x14ac:dyDescent="0.25">
      <c r="B338" s="120"/>
      <c r="C338" s="102"/>
      <c r="D338" s="102"/>
    </row>
    <row r="339" spans="2:4" x14ac:dyDescent="0.25">
      <c r="B339" s="120"/>
      <c r="C339" s="102"/>
      <c r="D339" s="102"/>
    </row>
    <row r="340" spans="2:4" x14ac:dyDescent="0.25">
      <c r="B340" s="120"/>
      <c r="C340" s="102"/>
      <c r="D340" s="102"/>
    </row>
    <row r="341" spans="2:4" x14ac:dyDescent="0.25">
      <c r="B341" s="120"/>
      <c r="C341" s="102"/>
      <c r="D341" s="102"/>
    </row>
    <row r="342" spans="2:4" x14ac:dyDescent="0.25">
      <c r="B342" s="120"/>
      <c r="C342" s="102"/>
      <c r="D342" s="102"/>
    </row>
    <row r="343" spans="2:4" x14ac:dyDescent="0.25">
      <c r="B343" s="120"/>
      <c r="C343" s="102"/>
      <c r="D343" s="102"/>
    </row>
    <row r="344" spans="2:4" x14ac:dyDescent="0.25">
      <c r="D344" s="102"/>
    </row>
    <row r="345" spans="2:4" x14ac:dyDescent="0.25">
      <c r="D345" s="102"/>
    </row>
    <row r="346" spans="2:4" x14ac:dyDescent="0.25">
      <c r="D346" s="102"/>
    </row>
    <row r="347" spans="2:4" x14ac:dyDescent="0.25">
      <c r="D347" s="102"/>
    </row>
    <row r="348" spans="2:4" x14ac:dyDescent="0.25">
      <c r="D348" s="102"/>
    </row>
    <row r="349" spans="2:4" x14ac:dyDescent="0.25">
      <c r="D349" s="102"/>
    </row>
    <row r="350" spans="2:4" x14ac:dyDescent="0.25">
      <c r="D350" s="102"/>
    </row>
    <row r="351" spans="2:4" x14ac:dyDescent="0.25">
      <c r="B351" s="121"/>
      <c r="C351" s="102"/>
      <c r="D351" s="102"/>
    </row>
    <row r="352" spans="2:4" x14ac:dyDescent="0.25">
      <c r="C352" s="102"/>
      <c r="D352" s="102"/>
    </row>
    <row r="353" spans="2:4" x14ac:dyDescent="0.25">
      <c r="D353" s="102"/>
    </row>
    <row r="354" spans="2:4" x14ac:dyDescent="0.25">
      <c r="D354" s="102"/>
    </row>
    <row r="355" spans="2:4" x14ac:dyDescent="0.25">
      <c r="D355" s="102"/>
    </row>
    <row r="356" spans="2:4" x14ac:dyDescent="0.25">
      <c r="D356" s="102"/>
    </row>
    <row r="357" spans="2:4" x14ac:dyDescent="0.25">
      <c r="D357" s="102"/>
    </row>
    <row r="358" spans="2:4" x14ac:dyDescent="0.25">
      <c r="D358" s="102"/>
    </row>
    <row r="359" spans="2:4" x14ac:dyDescent="0.25">
      <c r="C359" s="102"/>
      <c r="D359" s="102"/>
    </row>
    <row r="360" spans="2:4" x14ac:dyDescent="0.25">
      <c r="C360" s="102"/>
      <c r="D360" s="102"/>
    </row>
    <row r="361" spans="2:4" x14ac:dyDescent="0.25">
      <c r="B361" s="120"/>
      <c r="C361" s="102"/>
      <c r="D361" s="102"/>
    </row>
    <row r="362" spans="2:4" x14ac:dyDescent="0.25">
      <c r="B362" s="120"/>
      <c r="C362" s="102"/>
      <c r="D362" s="102"/>
    </row>
    <row r="363" spans="2:4" x14ac:dyDescent="0.25">
      <c r="B363" s="120"/>
      <c r="C363" s="102"/>
      <c r="D363" s="102"/>
    </row>
    <row r="364" spans="2:4" x14ac:dyDescent="0.25">
      <c r="B364" s="120"/>
      <c r="C364" s="102"/>
      <c r="D364" s="102"/>
    </row>
    <row r="365" spans="2:4" x14ac:dyDescent="0.25">
      <c r="B365" s="120"/>
      <c r="C365" s="102"/>
      <c r="D365" s="102"/>
    </row>
    <row r="366" spans="2:4" x14ac:dyDescent="0.25">
      <c r="B366" s="120"/>
      <c r="C366" s="102"/>
      <c r="D366" s="102"/>
    </row>
    <row r="367" spans="2:4" x14ac:dyDescent="0.25">
      <c r="B367" s="120"/>
      <c r="C367" s="102"/>
      <c r="D367" s="102"/>
    </row>
    <row r="368" spans="2:4" x14ac:dyDescent="0.25">
      <c r="B368" s="120"/>
      <c r="C368" s="102"/>
      <c r="D368" s="102"/>
    </row>
    <row r="369" spans="2:4" x14ac:dyDescent="0.25">
      <c r="B369" s="120"/>
      <c r="C369" s="102"/>
      <c r="D369" s="102"/>
    </row>
    <row r="370" spans="2:4" x14ac:dyDescent="0.25">
      <c r="B370" s="120"/>
      <c r="C370" s="102"/>
      <c r="D370" s="102"/>
    </row>
    <row r="371" spans="2:4" x14ac:dyDescent="0.25">
      <c r="B371" s="120"/>
      <c r="C371" s="102"/>
      <c r="D371" s="102"/>
    </row>
    <row r="372" spans="2:4" x14ac:dyDescent="0.25">
      <c r="B372" s="120"/>
      <c r="C372" s="102"/>
      <c r="D372" s="102"/>
    </row>
    <row r="373" spans="2:4" x14ac:dyDescent="0.25">
      <c r="D373" s="102"/>
    </row>
    <row r="374" spans="2:4" x14ac:dyDescent="0.25">
      <c r="D374" s="102"/>
    </row>
    <row r="375" spans="2:4" x14ac:dyDescent="0.25">
      <c r="D375" s="102"/>
    </row>
    <row r="376" spans="2:4" x14ac:dyDescent="0.25">
      <c r="D376" s="102"/>
    </row>
    <row r="377" spans="2:4" x14ac:dyDescent="0.25">
      <c r="D377" s="102"/>
    </row>
    <row r="378" spans="2:4" x14ac:dyDescent="0.25">
      <c r="D378" s="102"/>
    </row>
    <row r="379" spans="2:4" x14ac:dyDescent="0.25">
      <c r="D379" s="102"/>
    </row>
    <row r="380" spans="2:4" x14ac:dyDescent="0.25">
      <c r="D380" s="102"/>
    </row>
    <row r="381" spans="2:4" x14ac:dyDescent="0.25">
      <c r="D381" s="102"/>
    </row>
    <row r="382" spans="2:4" x14ac:dyDescent="0.25">
      <c r="D382" s="102"/>
    </row>
    <row r="383" spans="2:4" x14ac:dyDescent="0.25">
      <c r="D383" s="102"/>
    </row>
    <row r="384" spans="2:4" x14ac:dyDescent="0.25">
      <c r="D384" s="102"/>
    </row>
    <row r="385" spans="3:10" x14ac:dyDescent="0.25">
      <c r="D385" s="102"/>
    </row>
    <row r="386" spans="3:10" x14ac:dyDescent="0.25">
      <c r="C386" s="102"/>
      <c r="D386" s="102"/>
    </row>
    <row r="387" spans="3:10" x14ac:dyDescent="0.25">
      <c r="C387" s="102"/>
      <c r="D387" s="102"/>
    </row>
    <row r="388" spans="3:10" x14ac:dyDescent="0.25">
      <c r="C388" s="102"/>
      <c r="D388" s="102"/>
      <c r="J388" s="83"/>
    </row>
    <row r="389" spans="3:10" x14ac:dyDescent="0.25">
      <c r="D389" s="102"/>
    </row>
    <row r="390" spans="3:10" x14ac:dyDescent="0.25">
      <c r="D390" s="102"/>
    </row>
    <row r="391" spans="3:10" x14ac:dyDescent="0.25">
      <c r="D391" s="102"/>
    </row>
    <row r="392" spans="3:10" x14ac:dyDescent="0.25">
      <c r="D392" s="102"/>
    </row>
    <row r="393" spans="3:10" x14ac:dyDescent="0.25">
      <c r="D393" s="102"/>
    </row>
    <row r="394" spans="3:10" x14ac:dyDescent="0.25">
      <c r="D394" s="102"/>
    </row>
    <row r="395" spans="3:10" x14ac:dyDescent="0.25">
      <c r="D395" s="102"/>
    </row>
    <row r="396" spans="3:10" x14ac:dyDescent="0.25">
      <c r="D396" s="102"/>
    </row>
    <row r="397" spans="3:10" x14ac:dyDescent="0.25">
      <c r="D397" s="102"/>
    </row>
    <row r="398" spans="3:10" x14ac:dyDescent="0.25">
      <c r="C398" s="102"/>
      <c r="D398" s="102"/>
    </row>
    <row r="399" spans="3:10" x14ac:dyDescent="0.25">
      <c r="C399" s="102"/>
      <c r="D399" s="102"/>
    </row>
    <row r="400" spans="3:10" x14ac:dyDescent="0.25">
      <c r="C400" s="102"/>
      <c r="D400" s="102"/>
    </row>
    <row r="401" spans="1:13" x14ac:dyDescent="0.25">
      <c r="B401" s="120"/>
      <c r="C401" s="102"/>
      <c r="D401" s="102"/>
    </row>
    <row r="402" spans="1:13" x14ac:dyDescent="0.25">
      <c r="B402" s="120"/>
      <c r="C402" s="102"/>
      <c r="D402" s="102"/>
    </row>
    <row r="403" spans="1:13" x14ac:dyDescent="0.25">
      <c r="D403" s="102"/>
    </row>
    <row r="404" spans="1:13" x14ac:dyDescent="0.25">
      <c r="D404" s="102"/>
    </row>
    <row r="405" spans="1:13" x14ac:dyDescent="0.25">
      <c r="D405" s="102"/>
    </row>
    <row r="406" spans="1:13" x14ac:dyDescent="0.25">
      <c r="D406" s="102"/>
    </row>
    <row r="409" spans="1:13" x14ac:dyDescent="0.25">
      <c r="A409" s="182" t="s">
        <v>114</v>
      </c>
      <c r="B409" s="183"/>
      <c r="C409" s="183"/>
      <c r="D409" s="183"/>
    </row>
    <row r="411" spans="1:13" x14ac:dyDescent="0.25">
      <c r="A411" s="83">
        <v>408</v>
      </c>
      <c r="B411" s="121">
        <v>39009</v>
      </c>
      <c r="C411" s="102" t="s">
        <v>142</v>
      </c>
      <c r="D411" s="83" t="s">
        <v>25</v>
      </c>
      <c r="E411" s="83"/>
    </row>
    <row r="412" spans="1:13" x14ac:dyDescent="0.25">
      <c r="A412" s="83">
        <v>409</v>
      </c>
      <c r="B412" s="121">
        <v>37442</v>
      </c>
      <c r="C412" s="102" t="s">
        <v>115</v>
      </c>
      <c r="D412" s="102" t="s">
        <v>25</v>
      </c>
      <c r="G412" s="83">
        <v>0</v>
      </c>
      <c r="H412" s="80">
        <v>9999</v>
      </c>
    </row>
    <row r="413" spans="1:13" x14ac:dyDescent="0.25">
      <c r="A413" s="83">
        <v>410</v>
      </c>
      <c r="B413" s="121">
        <v>39010</v>
      </c>
      <c r="C413" s="102" t="s">
        <v>143</v>
      </c>
      <c r="D413" s="83" t="s">
        <v>25</v>
      </c>
      <c r="E413" s="83"/>
    </row>
    <row r="414" spans="1:13" x14ac:dyDescent="0.25">
      <c r="A414" s="83">
        <v>411</v>
      </c>
      <c r="B414" s="121">
        <v>37443</v>
      </c>
      <c r="C414" s="102" t="s">
        <v>112</v>
      </c>
      <c r="D414" s="102" t="s">
        <v>116</v>
      </c>
      <c r="E414" s="83" t="s">
        <v>147</v>
      </c>
      <c r="K414" s="102"/>
      <c r="L414" s="102"/>
      <c r="M414" s="127"/>
    </row>
    <row r="415" spans="1:13" x14ac:dyDescent="0.25">
      <c r="A415" s="83">
        <v>412</v>
      </c>
      <c r="B415" s="121">
        <v>37444</v>
      </c>
      <c r="C415" s="102" t="s">
        <v>130</v>
      </c>
      <c r="D415" s="102" t="s">
        <v>25</v>
      </c>
      <c r="G415" s="83">
        <v>0</v>
      </c>
      <c r="H415" s="80">
        <v>9999</v>
      </c>
      <c r="K415" s="102"/>
      <c r="L415" s="102"/>
      <c r="M415" s="78"/>
    </row>
    <row r="416" spans="1:13" x14ac:dyDescent="0.25">
      <c r="A416" s="83">
        <v>413</v>
      </c>
      <c r="B416" s="121">
        <v>39016</v>
      </c>
      <c r="C416" s="102" t="s">
        <v>145</v>
      </c>
      <c r="D416" s="83" t="s">
        <v>25</v>
      </c>
      <c r="E416" s="83"/>
      <c r="K416" s="102"/>
      <c r="L416" s="102"/>
      <c r="M416" s="83"/>
    </row>
    <row r="417" spans="1:13" x14ac:dyDescent="0.25">
      <c r="A417" s="83">
        <v>414</v>
      </c>
      <c r="B417" s="121">
        <v>37467</v>
      </c>
      <c r="C417" s="102" t="s">
        <v>113</v>
      </c>
      <c r="D417" s="102" t="s">
        <v>26</v>
      </c>
      <c r="E417" s="83"/>
      <c r="J417" s="80" t="s">
        <v>24</v>
      </c>
      <c r="K417" s="102"/>
      <c r="L417" s="102"/>
      <c r="M417" s="83"/>
    </row>
    <row r="418" spans="1:13" x14ac:dyDescent="0.25">
      <c r="A418" s="83">
        <v>415</v>
      </c>
      <c r="B418" s="121">
        <v>39022</v>
      </c>
      <c r="C418" s="102" t="s">
        <v>150</v>
      </c>
      <c r="D418" s="83" t="s">
        <v>25</v>
      </c>
      <c r="E418" s="83"/>
    </row>
    <row r="419" spans="1:13" x14ac:dyDescent="0.25">
      <c r="A419" s="83">
        <v>416</v>
      </c>
      <c r="B419" s="121">
        <v>37525</v>
      </c>
      <c r="C419" s="102" t="s">
        <v>118</v>
      </c>
      <c r="D419" s="102" t="s">
        <v>26</v>
      </c>
      <c r="E419" s="83"/>
      <c r="K419" s="102"/>
      <c r="L419" s="102"/>
    </row>
    <row r="420" spans="1:13" x14ac:dyDescent="0.25">
      <c r="A420" s="83">
        <v>417</v>
      </c>
      <c r="B420" s="121">
        <v>37526</v>
      </c>
      <c r="C420" s="102" t="s">
        <v>119</v>
      </c>
      <c r="D420" s="102" t="s">
        <v>26</v>
      </c>
      <c r="E420" s="83"/>
      <c r="K420" s="102"/>
      <c r="L420" s="102"/>
    </row>
    <row r="421" spans="1:13" x14ac:dyDescent="0.25">
      <c r="A421" s="83">
        <v>418</v>
      </c>
      <c r="B421" s="121">
        <v>37527</v>
      </c>
      <c r="C421" s="102" t="s">
        <v>269</v>
      </c>
      <c r="D421" s="102" t="s">
        <v>26</v>
      </c>
      <c r="E421" s="83"/>
      <c r="K421" s="102"/>
      <c r="L421" s="102"/>
    </row>
    <row r="422" spans="1:13" x14ac:dyDescent="0.25">
      <c r="A422" s="83">
        <v>419</v>
      </c>
      <c r="B422" s="121">
        <v>37528</v>
      </c>
      <c r="C422" s="102" t="s">
        <v>270</v>
      </c>
      <c r="D422" s="102" t="s">
        <v>26</v>
      </c>
      <c r="E422" s="83"/>
      <c r="K422" s="102"/>
      <c r="L422" s="102"/>
    </row>
    <row r="423" spans="1:13" x14ac:dyDescent="0.25">
      <c r="A423" s="83">
        <v>420</v>
      </c>
      <c r="B423" s="121">
        <v>37529</v>
      </c>
      <c r="C423" s="102" t="s">
        <v>122</v>
      </c>
      <c r="D423" s="102" t="s">
        <v>26</v>
      </c>
      <c r="E423" s="83"/>
      <c r="K423" s="102"/>
      <c r="L423" s="102"/>
    </row>
    <row r="424" spans="1:13" x14ac:dyDescent="0.25">
      <c r="A424" s="83">
        <v>421</v>
      </c>
      <c r="B424" s="121">
        <v>37530</v>
      </c>
      <c r="C424" s="102" t="s">
        <v>123</v>
      </c>
      <c r="D424" s="102" t="s">
        <v>26</v>
      </c>
      <c r="E424" s="83"/>
      <c r="K424" s="102"/>
      <c r="L424" s="102"/>
    </row>
    <row r="425" spans="1:13" x14ac:dyDescent="0.25">
      <c r="A425" s="83">
        <v>422</v>
      </c>
      <c r="B425" s="121">
        <v>37531</v>
      </c>
      <c r="C425" s="102" t="s">
        <v>124</v>
      </c>
      <c r="D425" s="102" t="s">
        <v>26</v>
      </c>
      <c r="E425" s="83"/>
      <c r="K425" s="102"/>
      <c r="L425" s="102"/>
    </row>
    <row r="426" spans="1:13" x14ac:dyDescent="0.25">
      <c r="A426" s="83">
        <v>423</v>
      </c>
      <c r="B426" s="121">
        <v>37532</v>
      </c>
      <c r="C426" s="102" t="s">
        <v>125</v>
      </c>
      <c r="D426" s="102" t="s">
        <v>26</v>
      </c>
      <c r="E426" s="83"/>
      <c r="K426" s="102"/>
      <c r="L426" s="102"/>
    </row>
    <row r="427" spans="1:13" x14ac:dyDescent="0.25">
      <c r="A427" s="83">
        <v>424</v>
      </c>
      <c r="B427" s="121">
        <v>37533</v>
      </c>
      <c r="C427" s="102" t="s">
        <v>121</v>
      </c>
      <c r="D427" s="102" t="s">
        <v>26</v>
      </c>
      <c r="E427" s="83"/>
      <c r="K427" s="102"/>
      <c r="L427" s="102"/>
    </row>
    <row r="428" spans="1:13" x14ac:dyDescent="0.25">
      <c r="A428" s="83">
        <v>425</v>
      </c>
      <c r="B428" s="121">
        <v>37534</v>
      </c>
      <c r="C428" s="102" t="s">
        <v>120</v>
      </c>
      <c r="D428" s="102" t="s">
        <v>26</v>
      </c>
      <c r="E428" s="83"/>
      <c r="K428" s="102"/>
      <c r="L428" s="102"/>
    </row>
    <row r="429" spans="1:13" x14ac:dyDescent="0.25">
      <c r="A429" s="83">
        <v>426</v>
      </c>
      <c r="B429" s="121">
        <v>37546</v>
      </c>
      <c r="C429" s="102" t="s">
        <v>126</v>
      </c>
      <c r="D429" s="102" t="s">
        <v>25</v>
      </c>
      <c r="E429" s="83"/>
      <c r="K429" s="102"/>
      <c r="L429" s="102"/>
    </row>
    <row r="430" spans="1:13" ht="13" thickBot="1" x14ac:dyDescent="0.3">
      <c r="A430" s="83">
        <v>427</v>
      </c>
      <c r="B430" s="121">
        <v>39023</v>
      </c>
      <c r="C430" s="102" t="s">
        <v>149</v>
      </c>
      <c r="D430" s="83" t="s">
        <v>25</v>
      </c>
      <c r="E430" s="83"/>
    </row>
    <row r="431" spans="1:13" x14ac:dyDescent="0.25">
      <c r="A431" s="83">
        <v>428</v>
      </c>
      <c r="B431" s="132">
        <v>38557</v>
      </c>
      <c r="C431" s="133" t="s">
        <v>133</v>
      </c>
      <c r="D431" s="134" t="s">
        <v>25</v>
      </c>
      <c r="E431" s="184" t="s">
        <v>117</v>
      </c>
      <c r="G431" s="80">
        <v>0</v>
      </c>
      <c r="H431" s="80">
        <v>200</v>
      </c>
    </row>
    <row r="432" spans="1:13" ht="13" thickBot="1" x14ac:dyDescent="0.3">
      <c r="A432" s="83">
        <v>429</v>
      </c>
      <c r="B432" s="135">
        <v>38558</v>
      </c>
      <c r="C432" s="136" t="s">
        <v>134</v>
      </c>
      <c r="D432" s="137" t="s">
        <v>26</v>
      </c>
      <c r="E432" s="185"/>
    </row>
    <row r="433" spans="1:12" ht="13" thickBot="1" x14ac:dyDescent="0.3">
      <c r="A433" s="83">
        <v>430</v>
      </c>
      <c r="B433" s="121">
        <v>38559</v>
      </c>
      <c r="C433" s="1" t="s">
        <v>135</v>
      </c>
      <c r="D433" s="102" t="s">
        <v>26</v>
      </c>
      <c r="E433" s="83"/>
    </row>
    <row r="434" spans="1:12" x14ac:dyDescent="0.25">
      <c r="A434" s="83">
        <v>431</v>
      </c>
      <c r="B434" s="132">
        <v>38560</v>
      </c>
      <c r="C434" s="133" t="s">
        <v>136</v>
      </c>
      <c r="D434" s="134" t="s">
        <v>25</v>
      </c>
      <c r="E434" s="184" t="s">
        <v>117</v>
      </c>
      <c r="G434" s="80">
        <v>0</v>
      </c>
      <c r="H434" s="80">
        <v>200</v>
      </c>
    </row>
    <row r="435" spans="1:12" ht="13" thickBot="1" x14ac:dyDescent="0.3">
      <c r="A435" s="83">
        <v>432</v>
      </c>
      <c r="B435" s="135">
        <v>38561</v>
      </c>
      <c r="C435" s="136" t="s">
        <v>137</v>
      </c>
      <c r="D435" s="137" t="s">
        <v>26</v>
      </c>
      <c r="E435" s="185"/>
    </row>
    <row r="436" spans="1:12" x14ac:dyDescent="0.25">
      <c r="A436" s="83">
        <v>433</v>
      </c>
      <c r="B436" s="121">
        <v>38562</v>
      </c>
      <c r="C436" s="1" t="s">
        <v>138</v>
      </c>
      <c r="D436" s="102" t="s">
        <v>26</v>
      </c>
      <c r="E436" s="83"/>
    </row>
    <row r="437" spans="1:12" x14ac:dyDescent="0.25">
      <c r="A437" s="83">
        <v>434</v>
      </c>
      <c r="B437" s="121">
        <v>37495</v>
      </c>
      <c r="C437" s="1" t="s">
        <v>131</v>
      </c>
      <c r="D437" s="102" t="s">
        <v>25</v>
      </c>
      <c r="E437" s="83"/>
    </row>
    <row r="438" spans="1:12" x14ac:dyDescent="0.25">
      <c r="A438" s="83">
        <v>435</v>
      </c>
      <c r="B438" s="121">
        <v>39029</v>
      </c>
      <c r="C438" s="102" t="s">
        <v>153</v>
      </c>
      <c r="D438" s="83" t="s">
        <v>25</v>
      </c>
      <c r="E438" s="83"/>
    </row>
    <row r="439" spans="1:12" x14ac:dyDescent="0.25">
      <c r="A439" s="83">
        <v>436</v>
      </c>
      <c r="B439" s="121">
        <v>39982</v>
      </c>
      <c r="C439" s="1" t="s">
        <v>224</v>
      </c>
      <c r="D439" s="102" t="s">
        <v>26</v>
      </c>
      <c r="E439" s="83"/>
    </row>
    <row r="440" spans="1:12" x14ac:dyDescent="0.25">
      <c r="A440" s="83">
        <v>437</v>
      </c>
      <c r="B440" s="121">
        <v>39998</v>
      </c>
      <c r="C440" s="1" t="s">
        <v>225</v>
      </c>
      <c r="D440" s="102" t="s">
        <v>26</v>
      </c>
      <c r="E440" s="83"/>
    </row>
    <row r="441" spans="1:12" x14ac:dyDescent="0.25">
      <c r="A441" s="83">
        <v>439</v>
      </c>
      <c r="B441" s="121">
        <v>39983</v>
      </c>
      <c r="C441" s="1" t="s">
        <v>226</v>
      </c>
      <c r="D441" s="102" t="s">
        <v>26</v>
      </c>
      <c r="E441" s="83"/>
    </row>
    <row r="442" spans="1:12" x14ac:dyDescent="0.25">
      <c r="A442" s="83">
        <v>440</v>
      </c>
      <c r="B442" s="121">
        <v>39988</v>
      </c>
      <c r="C442" s="1" t="s">
        <v>227</v>
      </c>
      <c r="D442" s="102" t="s">
        <v>26</v>
      </c>
      <c r="E442" s="83"/>
    </row>
    <row r="443" spans="1:12" x14ac:dyDescent="0.25">
      <c r="A443" s="83">
        <v>442</v>
      </c>
      <c r="B443" s="121">
        <v>39984</v>
      </c>
      <c r="C443" s="1" t="s">
        <v>228</v>
      </c>
      <c r="D443" s="102" t="s">
        <v>26</v>
      </c>
      <c r="E443" s="83"/>
    </row>
    <row r="444" spans="1:12" x14ac:dyDescent="0.25">
      <c r="A444" s="83">
        <v>443</v>
      </c>
      <c r="B444" s="121">
        <v>39989</v>
      </c>
      <c r="C444" s="1" t="s">
        <v>229</v>
      </c>
      <c r="D444" s="102" t="s">
        <v>26</v>
      </c>
      <c r="E444" s="83"/>
    </row>
    <row r="445" spans="1:12" x14ac:dyDescent="0.25">
      <c r="A445" s="83">
        <v>445</v>
      </c>
      <c r="B445" s="121">
        <v>39985</v>
      </c>
      <c r="C445" s="1" t="s">
        <v>230</v>
      </c>
      <c r="D445" s="102" t="s">
        <v>26</v>
      </c>
      <c r="E445" s="83"/>
    </row>
    <row r="446" spans="1:12" x14ac:dyDescent="0.25">
      <c r="A446" s="83">
        <v>446</v>
      </c>
      <c r="B446" s="121">
        <v>39990</v>
      </c>
      <c r="C446" s="1" t="s">
        <v>231</v>
      </c>
      <c r="D446" s="102" t="s">
        <v>26</v>
      </c>
      <c r="E446" s="83"/>
    </row>
    <row r="447" spans="1:12" x14ac:dyDescent="0.25">
      <c r="A447" s="83">
        <v>448</v>
      </c>
      <c r="B447" s="121">
        <v>39986</v>
      </c>
      <c r="C447" s="1" t="s">
        <v>236</v>
      </c>
      <c r="D447" s="102" t="s">
        <v>26</v>
      </c>
      <c r="E447" s="83"/>
    </row>
    <row r="448" spans="1:12" x14ac:dyDescent="0.25">
      <c r="A448" s="83">
        <v>449</v>
      </c>
      <c r="B448" s="121">
        <v>39991</v>
      </c>
      <c r="C448" s="1" t="s">
        <v>237</v>
      </c>
      <c r="D448" s="102" t="s">
        <v>26</v>
      </c>
      <c r="E448" s="83"/>
      <c r="K448" s="121"/>
      <c r="L448" s="1"/>
    </row>
    <row r="449" spans="1:12" x14ac:dyDescent="0.25">
      <c r="A449" s="83">
        <v>451</v>
      </c>
      <c r="B449" s="121">
        <v>39999</v>
      </c>
      <c r="C449" s="1" t="s">
        <v>234</v>
      </c>
      <c r="D449" s="102" t="s">
        <v>26</v>
      </c>
      <c r="E449" s="83"/>
      <c r="K449" s="121"/>
      <c r="L449" s="1"/>
    </row>
    <row r="450" spans="1:12" x14ac:dyDescent="0.25">
      <c r="A450" s="83">
        <v>452</v>
      </c>
      <c r="B450" s="121">
        <v>40000</v>
      </c>
      <c r="C450" s="1" t="s">
        <v>235</v>
      </c>
      <c r="D450" s="102" t="s">
        <v>26</v>
      </c>
      <c r="E450" s="83"/>
    </row>
    <row r="451" spans="1:12" x14ac:dyDescent="0.25">
      <c r="A451" s="83">
        <v>453</v>
      </c>
      <c r="B451" s="121">
        <v>39987</v>
      </c>
      <c r="C451" s="1" t="s">
        <v>233</v>
      </c>
      <c r="D451" s="102" t="s">
        <v>26</v>
      </c>
      <c r="E451" s="83"/>
    </row>
    <row r="452" spans="1:12" x14ac:dyDescent="0.25">
      <c r="A452" s="83">
        <v>454</v>
      </c>
      <c r="B452" s="121">
        <v>39992</v>
      </c>
      <c r="C452" s="1" t="s">
        <v>232</v>
      </c>
      <c r="D452" s="102" t="s">
        <v>26</v>
      </c>
      <c r="E452" s="83"/>
    </row>
    <row r="453" spans="1:12" x14ac:dyDescent="0.25">
      <c r="A453" s="83">
        <v>456</v>
      </c>
      <c r="B453" s="121">
        <v>39993</v>
      </c>
      <c r="C453" s="1" t="s">
        <v>238</v>
      </c>
      <c r="D453" s="102" t="s">
        <v>25</v>
      </c>
      <c r="E453" s="83"/>
      <c r="G453" s="80">
        <v>0</v>
      </c>
      <c r="H453" s="80">
        <v>100</v>
      </c>
    </row>
    <row r="454" spans="1:12" x14ac:dyDescent="0.25">
      <c r="A454" s="83">
        <v>457</v>
      </c>
      <c r="B454" s="121">
        <v>39994</v>
      </c>
      <c r="C454" s="1" t="s">
        <v>239</v>
      </c>
      <c r="D454" s="102" t="s">
        <v>25</v>
      </c>
      <c r="E454" s="83"/>
      <c r="G454" s="80">
        <v>0</v>
      </c>
      <c r="H454" s="80">
        <v>100</v>
      </c>
    </row>
    <row r="455" spans="1:12" x14ac:dyDescent="0.25">
      <c r="A455" s="83">
        <v>458</v>
      </c>
      <c r="B455" s="121">
        <v>39995</v>
      </c>
      <c r="C455" s="1" t="s">
        <v>215</v>
      </c>
      <c r="D455" s="102" t="s">
        <v>25</v>
      </c>
      <c r="E455" s="83"/>
      <c r="G455" s="80">
        <v>0</v>
      </c>
      <c r="H455" s="80">
        <v>3000</v>
      </c>
    </row>
    <row r="456" spans="1:12" x14ac:dyDescent="0.25">
      <c r="A456" s="83">
        <v>459</v>
      </c>
      <c r="B456" s="121">
        <v>39996</v>
      </c>
      <c r="C456" s="1" t="s">
        <v>213</v>
      </c>
      <c r="D456" s="102" t="s">
        <v>25</v>
      </c>
      <c r="E456" s="83"/>
      <c r="G456" s="80">
        <v>0</v>
      </c>
      <c r="H456" s="80">
        <v>3000</v>
      </c>
    </row>
    <row r="457" spans="1:12" x14ac:dyDescent="0.25">
      <c r="A457" s="83">
        <v>460</v>
      </c>
      <c r="B457" s="121">
        <v>39997</v>
      </c>
      <c r="C457" s="80" t="s">
        <v>214</v>
      </c>
      <c r="D457" s="102" t="s">
        <v>25</v>
      </c>
      <c r="E457" s="83"/>
      <c r="G457" s="80">
        <v>0</v>
      </c>
      <c r="H457" s="80">
        <v>3000</v>
      </c>
    </row>
    <row r="458" spans="1:12" x14ac:dyDescent="0.25">
      <c r="A458" s="83">
        <v>461</v>
      </c>
      <c r="B458" s="121">
        <v>37496</v>
      </c>
      <c r="C458" s="1" t="s">
        <v>240</v>
      </c>
      <c r="D458" s="102" t="s">
        <v>25</v>
      </c>
      <c r="E458" s="83"/>
    </row>
    <row r="459" spans="1:12" ht="13" thickBot="1" x14ac:dyDescent="0.3">
      <c r="A459" s="83">
        <v>462</v>
      </c>
      <c r="B459" s="121">
        <v>39019</v>
      </c>
      <c r="C459" s="102" t="s">
        <v>146</v>
      </c>
      <c r="D459" s="83" t="s">
        <v>25</v>
      </c>
      <c r="E459" s="83"/>
      <c r="J459" s="99"/>
      <c r="K459" s="102"/>
      <c r="L459" s="102"/>
    </row>
    <row r="460" spans="1:12" x14ac:dyDescent="0.25">
      <c r="A460" s="83">
        <v>463</v>
      </c>
      <c r="B460" s="132">
        <v>39899</v>
      </c>
      <c r="C460" s="134" t="s">
        <v>164</v>
      </c>
      <c r="D460" s="134" t="s">
        <v>25</v>
      </c>
      <c r="E460" s="184" t="s">
        <v>117</v>
      </c>
      <c r="G460" s="80">
        <v>0</v>
      </c>
      <c r="H460" s="80">
        <v>3000</v>
      </c>
      <c r="J460" s="99"/>
      <c r="K460" s="102"/>
      <c r="L460" s="102"/>
    </row>
    <row r="461" spans="1:12" x14ac:dyDescent="0.25">
      <c r="A461" s="83">
        <v>464</v>
      </c>
      <c r="B461" s="140">
        <v>39900</v>
      </c>
      <c r="C461" s="102" t="s">
        <v>165</v>
      </c>
      <c r="D461" s="102" t="s">
        <v>26</v>
      </c>
      <c r="E461" s="186"/>
      <c r="J461" s="99"/>
      <c r="K461" s="102"/>
      <c r="L461" s="102"/>
    </row>
    <row r="462" spans="1:12" x14ac:dyDescent="0.25">
      <c r="A462" s="83">
        <v>465</v>
      </c>
      <c r="B462" s="140">
        <v>39901</v>
      </c>
      <c r="C462" s="102" t="s">
        <v>166</v>
      </c>
      <c r="D462" s="102" t="s">
        <v>26</v>
      </c>
      <c r="E462" s="186"/>
      <c r="J462" s="99"/>
      <c r="K462" s="102"/>
      <c r="L462" s="102"/>
    </row>
    <row r="463" spans="1:12" x14ac:dyDescent="0.25">
      <c r="A463" s="83">
        <v>466</v>
      </c>
      <c r="B463" s="140">
        <v>39902</v>
      </c>
      <c r="C463" s="102" t="s">
        <v>162</v>
      </c>
      <c r="D463" s="102" t="s">
        <v>26</v>
      </c>
      <c r="E463" s="186"/>
      <c r="J463" s="99"/>
      <c r="K463" s="102"/>
      <c r="L463" s="102"/>
    </row>
    <row r="464" spans="1:12" ht="13" thickBot="1" x14ac:dyDescent="0.3">
      <c r="A464" s="83">
        <v>467</v>
      </c>
      <c r="B464" s="135">
        <v>39903</v>
      </c>
      <c r="C464" s="137" t="s">
        <v>167</v>
      </c>
      <c r="D464" s="137" t="s">
        <v>26</v>
      </c>
      <c r="E464" s="185"/>
      <c r="J464" s="99"/>
      <c r="K464" s="102"/>
      <c r="L464" s="102"/>
    </row>
    <row r="465" spans="1:12" x14ac:dyDescent="0.25">
      <c r="A465" s="83">
        <v>468</v>
      </c>
      <c r="B465" s="121">
        <v>39904</v>
      </c>
      <c r="C465" s="102" t="s">
        <v>168</v>
      </c>
      <c r="D465" s="102" t="s">
        <v>26</v>
      </c>
      <c r="E465" s="138"/>
      <c r="J465" s="99"/>
      <c r="K465" s="102"/>
      <c r="L465" s="102"/>
    </row>
    <row r="466" spans="1:12" x14ac:dyDescent="0.25">
      <c r="A466" s="83">
        <v>469</v>
      </c>
      <c r="B466" s="121">
        <v>39905</v>
      </c>
      <c r="C466" s="102" t="s">
        <v>169</v>
      </c>
      <c r="D466" s="102" t="s">
        <v>26</v>
      </c>
      <c r="E466" s="138"/>
      <c r="J466" s="99"/>
      <c r="K466" s="102"/>
      <c r="L466" s="102"/>
    </row>
    <row r="467" spans="1:12" x14ac:dyDescent="0.25">
      <c r="A467" s="83">
        <v>470</v>
      </c>
      <c r="B467" s="121">
        <v>39906</v>
      </c>
      <c r="C467" s="102" t="s">
        <v>80</v>
      </c>
      <c r="D467" s="102" t="s">
        <v>26</v>
      </c>
      <c r="E467" s="138"/>
      <c r="J467" s="99"/>
      <c r="K467" s="102"/>
      <c r="L467" s="102"/>
    </row>
    <row r="468" spans="1:12" x14ac:dyDescent="0.25">
      <c r="A468" s="83">
        <v>471</v>
      </c>
      <c r="B468" s="121">
        <v>39907</v>
      </c>
      <c r="C468" s="102" t="s">
        <v>170</v>
      </c>
      <c r="D468" s="102" t="s">
        <v>26</v>
      </c>
      <c r="E468" s="138"/>
      <c r="J468" s="99"/>
      <c r="K468" s="102"/>
      <c r="L468" s="102"/>
    </row>
    <row r="469" spans="1:12" x14ac:dyDescent="0.25">
      <c r="A469" s="83">
        <v>472</v>
      </c>
      <c r="B469" s="121">
        <v>39908</v>
      </c>
      <c r="C469" s="102" t="s">
        <v>173</v>
      </c>
      <c r="D469" s="102" t="s">
        <v>26</v>
      </c>
      <c r="E469" s="138"/>
      <c r="J469" s="99"/>
      <c r="K469" s="102"/>
      <c r="L469" s="102"/>
    </row>
    <row r="470" spans="1:12" x14ac:dyDescent="0.25">
      <c r="A470" s="83">
        <v>473</v>
      </c>
      <c r="B470" s="121">
        <v>39909</v>
      </c>
      <c r="C470" s="102" t="s">
        <v>174</v>
      </c>
      <c r="D470" s="102" t="s">
        <v>26</v>
      </c>
      <c r="E470" s="138"/>
      <c r="J470" s="99"/>
      <c r="K470" s="102"/>
      <c r="L470" s="102"/>
    </row>
    <row r="471" spans="1:12" x14ac:dyDescent="0.25">
      <c r="A471" s="83">
        <v>474</v>
      </c>
      <c r="B471" s="121">
        <v>37549</v>
      </c>
      <c r="C471" s="102" t="s">
        <v>241</v>
      </c>
      <c r="D471" s="102" t="s">
        <v>116</v>
      </c>
      <c r="E471" s="83" t="s">
        <v>147</v>
      </c>
      <c r="K471" s="102"/>
      <c r="L471" s="102"/>
    </row>
    <row r="472" spans="1:12" x14ac:dyDescent="0.25">
      <c r="A472" s="83">
        <v>475</v>
      </c>
      <c r="B472" s="121">
        <v>37491</v>
      </c>
      <c r="C472" s="102" t="s">
        <v>242</v>
      </c>
      <c r="D472" s="102" t="s">
        <v>25</v>
      </c>
      <c r="E472" s="83"/>
      <c r="G472" s="80">
        <v>0</v>
      </c>
      <c r="H472" s="80">
        <v>200</v>
      </c>
      <c r="K472" s="102"/>
      <c r="L472" s="102"/>
    </row>
    <row r="473" spans="1:12" x14ac:dyDescent="0.25">
      <c r="A473" s="83">
        <v>476</v>
      </c>
      <c r="B473" s="121">
        <v>37492</v>
      </c>
      <c r="C473" s="102" t="s">
        <v>243</v>
      </c>
      <c r="D473" s="102" t="s">
        <v>25</v>
      </c>
      <c r="E473" s="83"/>
      <c r="G473" s="80">
        <v>0</v>
      </c>
      <c r="H473" s="80">
        <v>200</v>
      </c>
      <c r="K473" s="102"/>
      <c r="L473" s="102"/>
    </row>
    <row r="474" spans="1:12" x14ac:dyDescent="0.25">
      <c r="A474" s="83">
        <v>477</v>
      </c>
      <c r="B474" s="121">
        <v>37550</v>
      </c>
      <c r="C474" s="102" t="s">
        <v>244</v>
      </c>
      <c r="D474" s="102" t="s">
        <v>116</v>
      </c>
      <c r="E474" s="83" t="s">
        <v>147</v>
      </c>
      <c r="K474" s="102"/>
      <c r="L474" s="102"/>
    </row>
    <row r="475" spans="1:12" x14ac:dyDescent="0.25">
      <c r="A475" s="83">
        <v>478</v>
      </c>
      <c r="B475" s="121">
        <v>37493</v>
      </c>
      <c r="C475" s="102" t="s">
        <v>245</v>
      </c>
      <c r="D475" s="102" t="s">
        <v>25</v>
      </c>
      <c r="E475" s="83"/>
      <c r="G475" s="80">
        <v>0</v>
      </c>
      <c r="H475" s="80">
        <v>9999</v>
      </c>
    </row>
    <row r="476" spans="1:12" x14ac:dyDescent="0.25">
      <c r="A476" s="83">
        <v>479</v>
      </c>
      <c r="B476" s="121">
        <v>39910</v>
      </c>
      <c r="C476" s="102" t="s">
        <v>171</v>
      </c>
      <c r="D476" s="102" t="s">
        <v>25</v>
      </c>
      <c r="E476" s="83"/>
    </row>
    <row r="477" spans="1:12" x14ac:dyDescent="0.25">
      <c r="A477" s="83">
        <v>480</v>
      </c>
      <c r="B477" s="121">
        <v>39911</v>
      </c>
      <c r="C477" s="102" t="s">
        <v>172</v>
      </c>
      <c r="D477" s="102" t="s">
        <v>25</v>
      </c>
      <c r="E477" s="83"/>
    </row>
    <row r="478" spans="1:12" x14ac:dyDescent="0.25">
      <c r="A478" s="83">
        <v>481</v>
      </c>
      <c r="B478" s="121">
        <v>39912</v>
      </c>
      <c r="C478" s="1" t="s">
        <v>180</v>
      </c>
      <c r="D478" s="102" t="s">
        <v>26</v>
      </c>
      <c r="E478" s="83"/>
    </row>
    <row r="479" spans="1:12" x14ac:dyDescent="0.25">
      <c r="A479" s="83">
        <v>482</v>
      </c>
      <c r="B479" s="121">
        <v>39913</v>
      </c>
      <c r="C479" s="1" t="s">
        <v>181</v>
      </c>
      <c r="D479" s="102" t="s">
        <v>26</v>
      </c>
      <c r="E479" s="83"/>
    </row>
    <row r="480" spans="1:12" x14ac:dyDescent="0.25">
      <c r="A480" s="83">
        <v>483</v>
      </c>
      <c r="B480" s="121">
        <v>39914</v>
      </c>
      <c r="C480" s="1" t="s">
        <v>182</v>
      </c>
      <c r="D480" s="102" t="s">
        <v>26</v>
      </c>
      <c r="E480" s="83"/>
    </row>
    <row r="481" spans="1:5" x14ac:dyDescent="0.25">
      <c r="A481" s="83">
        <v>484</v>
      </c>
      <c r="B481" s="121">
        <v>39915</v>
      </c>
      <c r="C481" s="1" t="s">
        <v>183</v>
      </c>
      <c r="D481" s="102" t="s">
        <v>26</v>
      </c>
      <c r="E481" s="83"/>
    </row>
    <row r="482" spans="1:5" x14ac:dyDescent="0.25">
      <c r="A482" s="83">
        <v>485</v>
      </c>
      <c r="B482" s="121">
        <v>39916</v>
      </c>
      <c r="C482" s="1" t="s">
        <v>184</v>
      </c>
      <c r="D482" s="102" t="s">
        <v>26</v>
      </c>
      <c r="E482" s="83"/>
    </row>
    <row r="483" spans="1:5" x14ac:dyDescent="0.25">
      <c r="A483" s="83">
        <v>486</v>
      </c>
      <c r="B483" s="121">
        <v>39917</v>
      </c>
      <c r="C483" s="1" t="s">
        <v>184</v>
      </c>
      <c r="D483" s="102" t="s">
        <v>26</v>
      </c>
      <c r="E483" s="83"/>
    </row>
    <row r="484" spans="1:5" x14ac:dyDescent="0.25">
      <c r="A484" s="83">
        <v>487</v>
      </c>
      <c r="B484" s="121">
        <v>39918</v>
      </c>
      <c r="C484" s="1" t="s">
        <v>185</v>
      </c>
      <c r="D484" s="102" t="s">
        <v>26</v>
      </c>
      <c r="E484" s="83"/>
    </row>
    <row r="485" spans="1:5" x14ac:dyDescent="0.25">
      <c r="A485" s="83">
        <v>488</v>
      </c>
      <c r="B485" s="121">
        <v>39919</v>
      </c>
      <c r="C485" s="1" t="s">
        <v>186</v>
      </c>
      <c r="D485" s="102" t="s">
        <v>26</v>
      </c>
      <c r="E485" s="83"/>
    </row>
    <row r="486" spans="1:5" ht="13" x14ac:dyDescent="0.3">
      <c r="A486" s="83">
        <v>489</v>
      </c>
      <c r="B486" s="141">
        <v>39920</v>
      </c>
      <c r="C486" s="2" t="s">
        <v>263</v>
      </c>
      <c r="D486" s="102" t="s">
        <v>26</v>
      </c>
      <c r="E486" s="83"/>
    </row>
    <row r="487" spans="1:5" ht="13" x14ac:dyDescent="0.3">
      <c r="A487" s="83">
        <v>490</v>
      </c>
      <c r="B487" s="141">
        <v>39921</v>
      </c>
      <c r="C487" s="2" t="s">
        <v>265</v>
      </c>
      <c r="D487" s="102" t="s">
        <v>26</v>
      </c>
      <c r="E487" s="83"/>
    </row>
    <row r="488" spans="1:5" ht="13" x14ac:dyDescent="0.3">
      <c r="A488" s="83">
        <v>491</v>
      </c>
      <c r="B488" s="141">
        <v>39922</v>
      </c>
      <c r="C488" s="2" t="s">
        <v>267</v>
      </c>
      <c r="D488" s="102" t="s">
        <v>26</v>
      </c>
      <c r="E488" s="83"/>
    </row>
    <row r="489" spans="1:5" ht="13" x14ac:dyDescent="0.3">
      <c r="A489" s="83">
        <v>492</v>
      </c>
      <c r="B489" s="141">
        <v>39923</v>
      </c>
      <c r="C489" s="2" t="s">
        <v>267</v>
      </c>
      <c r="D489" s="102" t="s">
        <v>26</v>
      </c>
      <c r="E489" s="83"/>
    </row>
    <row r="490" spans="1:5" x14ac:dyDescent="0.25">
      <c r="A490" s="83">
        <v>493</v>
      </c>
      <c r="B490" s="121">
        <v>39924</v>
      </c>
      <c r="C490" s="1" t="s">
        <v>187</v>
      </c>
      <c r="D490" s="102" t="s">
        <v>26</v>
      </c>
      <c r="E490" s="83"/>
    </row>
    <row r="491" spans="1:5" x14ac:dyDescent="0.25">
      <c r="A491" s="83">
        <v>494</v>
      </c>
      <c r="B491" s="121">
        <v>39925</v>
      </c>
      <c r="C491" s="1" t="s">
        <v>188</v>
      </c>
      <c r="D491" s="102" t="s">
        <v>26</v>
      </c>
      <c r="E491" s="83"/>
    </row>
    <row r="492" spans="1:5" ht="13" x14ac:dyDescent="0.3">
      <c r="A492" s="83">
        <v>495</v>
      </c>
      <c r="B492" s="141">
        <v>39926</v>
      </c>
      <c r="C492" s="2" t="s">
        <v>264</v>
      </c>
      <c r="D492" s="102" t="s">
        <v>26</v>
      </c>
      <c r="E492" s="83"/>
    </row>
    <row r="493" spans="1:5" ht="13" x14ac:dyDescent="0.3">
      <c r="A493" s="83">
        <v>496</v>
      </c>
      <c r="B493" s="141">
        <v>39927</v>
      </c>
      <c r="C493" s="2" t="s">
        <v>266</v>
      </c>
      <c r="D493" s="102" t="s">
        <v>26</v>
      </c>
      <c r="E493" s="83"/>
    </row>
    <row r="494" spans="1:5" ht="13" x14ac:dyDescent="0.3">
      <c r="A494" s="83">
        <v>497</v>
      </c>
      <c r="B494" s="141">
        <v>39928</v>
      </c>
      <c r="C494" s="2" t="s">
        <v>268</v>
      </c>
      <c r="D494" s="102" t="s">
        <v>26</v>
      </c>
      <c r="E494" s="83"/>
    </row>
    <row r="495" spans="1:5" ht="13" x14ac:dyDescent="0.3">
      <c r="A495" s="83">
        <v>498</v>
      </c>
      <c r="B495" s="141">
        <v>39929</v>
      </c>
      <c r="C495" s="2" t="s">
        <v>268</v>
      </c>
      <c r="D495" s="102" t="s">
        <v>26</v>
      </c>
      <c r="E495" s="83"/>
    </row>
    <row r="496" spans="1:5" x14ac:dyDescent="0.25">
      <c r="A496" s="83">
        <v>499</v>
      </c>
      <c r="B496" s="121">
        <v>39930</v>
      </c>
      <c r="C496" s="1" t="s">
        <v>175</v>
      </c>
      <c r="D496" s="102" t="s">
        <v>26</v>
      </c>
      <c r="E496" s="83"/>
    </row>
    <row r="497" spans="1:13" x14ac:dyDescent="0.25">
      <c r="A497" s="83">
        <v>500</v>
      </c>
      <c r="B497" s="121">
        <v>39931</v>
      </c>
      <c r="C497" s="1" t="s">
        <v>176</v>
      </c>
      <c r="D497" s="102" t="s">
        <v>26</v>
      </c>
      <c r="E497" s="83"/>
    </row>
    <row r="498" spans="1:13" x14ac:dyDescent="0.25">
      <c r="A498" s="83">
        <v>501</v>
      </c>
      <c r="B498" s="121">
        <v>39932</v>
      </c>
      <c r="C498" s="1" t="s">
        <v>177</v>
      </c>
      <c r="D498" s="102" t="s">
        <v>26</v>
      </c>
      <c r="E498" s="83"/>
    </row>
    <row r="499" spans="1:13" x14ac:dyDescent="0.25">
      <c r="A499" s="83">
        <v>502</v>
      </c>
      <c r="B499" s="121">
        <v>37547</v>
      </c>
      <c r="C499" s="102" t="s">
        <v>128</v>
      </c>
      <c r="D499" s="102" t="s">
        <v>25</v>
      </c>
      <c r="E499" s="83"/>
      <c r="K499" s="102"/>
      <c r="L499" s="102"/>
    </row>
    <row r="500" spans="1:13" x14ac:dyDescent="0.25">
      <c r="A500" s="83">
        <v>503</v>
      </c>
      <c r="B500" s="121">
        <v>39024</v>
      </c>
      <c r="C500" s="102" t="s">
        <v>207</v>
      </c>
      <c r="D500" s="83" t="s">
        <v>25</v>
      </c>
      <c r="E500" s="83"/>
    </row>
    <row r="501" spans="1:13" x14ac:dyDescent="0.25">
      <c r="A501" s="83">
        <v>504</v>
      </c>
      <c r="B501" s="121">
        <v>39938</v>
      </c>
      <c r="C501" s="1" t="s">
        <v>208</v>
      </c>
      <c r="D501" s="102" t="s">
        <v>26</v>
      </c>
      <c r="E501" s="83"/>
    </row>
    <row r="502" spans="1:13" x14ac:dyDescent="0.25">
      <c r="A502" s="83">
        <v>505</v>
      </c>
      <c r="B502" s="121">
        <v>38583</v>
      </c>
      <c r="C502" s="1" t="s">
        <v>139</v>
      </c>
      <c r="D502" s="102" t="s">
        <v>25</v>
      </c>
      <c r="E502" s="83"/>
    </row>
    <row r="503" spans="1:13" x14ac:dyDescent="0.25">
      <c r="A503" s="83">
        <v>506</v>
      </c>
      <c r="B503" s="121">
        <v>39027</v>
      </c>
      <c r="C503" s="102" t="s">
        <v>152</v>
      </c>
      <c r="D503" s="83" t="s">
        <v>25</v>
      </c>
      <c r="E503" s="83"/>
    </row>
    <row r="504" spans="1:13" x14ac:dyDescent="0.25">
      <c r="A504" s="83">
        <v>507</v>
      </c>
      <c r="B504" s="129">
        <v>38602</v>
      </c>
      <c r="C504" s="130" t="s">
        <v>140</v>
      </c>
      <c r="D504" s="131" t="s">
        <v>25</v>
      </c>
      <c r="E504" s="178" t="s">
        <v>117</v>
      </c>
      <c r="G504" s="80">
        <v>0</v>
      </c>
      <c r="H504" s="80">
        <v>200</v>
      </c>
    </row>
    <row r="505" spans="1:13" x14ac:dyDescent="0.25">
      <c r="A505" s="83">
        <v>508</v>
      </c>
      <c r="B505" s="139">
        <v>38604</v>
      </c>
      <c r="C505" s="1" t="s">
        <v>222</v>
      </c>
      <c r="D505" s="102" t="s">
        <v>26</v>
      </c>
      <c r="E505" s="179"/>
    </row>
    <row r="506" spans="1:13" x14ac:dyDescent="0.25">
      <c r="A506" s="83">
        <v>509</v>
      </c>
      <c r="B506" s="139">
        <v>39958</v>
      </c>
      <c r="C506" s="1" t="s">
        <v>178</v>
      </c>
      <c r="D506" s="102" t="s">
        <v>26</v>
      </c>
      <c r="E506" s="179"/>
    </row>
    <row r="507" spans="1:13" x14ac:dyDescent="0.25">
      <c r="A507" s="83">
        <v>510</v>
      </c>
      <c r="B507" s="139">
        <v>38606</v>
      </c>
      <c r="C507" s="1" t="s">
        <v>223</v>
      </c>
      <c r="D507" s="102" t="s">
        <v>26</v>
      </c>
      <c r="E507" s="179"/>
    </row>
    <row r="508" spans="1:13" x14ac:dyDescent="0.25">
      <c r="A508" s="83">
        <v>511</v>
      </c>
      <c r="B508" s="142">
        <v>39959</v>
      </c>
      <c r="C508" s="143" t="s">
        <v>179</v>
      </c>
      <c r="D508" s="144" t="s">
        <v>26</v>
      </c>
      <c r="E508" s="180"/>
    </row>
    <row r="509" spans="1:13" x14ac:dyDescent="0.25">
      <c r="A509" s="83">
        <v>512</v>
      </c>
      <c r="B509" s="121">
        <v>37497</v>
      </c>
      <c r="C509" s="1" t="s">
        <v>209</v>
      </c>
      <c r="D509" s="102" t="s">
        <v>25</v>
      </c>
      <c r="E509" s="83"/>
    </row>
    <row r="510" spans="1:13" x14ac:dyDescent="0.25">
      <c r="A510" s="83">
        <v>513</v>
      </c>
      <c r="B510" s="121">
        <v>40007</v>
      </c>
      <c r="C510" s="102" t="s">
        <v>217</v>
      </c>
      <c r="D510" s="102" t="s">
        <v>25</v>
      </c>
      <c r="E510" s="83"/>
      <c r="G510" s="80">
        <v>0</v>
      </c>
      <c r="H510" s="80">
        <v>3000</v>
      </c>
      <c r="K510" s="102"/>
      <c r="L510" s="102"/>
    </row>
    <row r="511" spans="1:13" x14ac:dyDescent="0.25">
      <c r="A511" s="83">
        <v>514</v>
      </c>
      <c r="B511" s="121">
        <v>39011</v>
      </c>
      <c r="C511" s="102" t="s">
        <v>144</v>
      </c>
      <c r="D511" s="102" t="s">
        <v>25</v>
      </c>
      <c r="E511" s="138"/>
      <c r="K511" s="102"/>
      <c r="L511" s="102"/>
      <c r="M511" s="78"/>
    </row>
    <row r="512" spans="1:13" x14ac:dyDescent="0.25">
      <c r="A512" s="83">
        <v>515</v>
      </c>
      <c r="B512" s="121">
        <v>39939</v>
      </c>
      <c r="C512" s="102" t="s">
        <v>260</v>
      </c>
      <c r="D512" s="102" t="s">
        <v>26</v>
      </c>
      <c r="E512" s="83"/>
      <c r="K512" s="102"/>
      <c r="L512" s="102"/>
    </row>
    <row r="513" spans="1:12" x14ac:dyDescent="0.25">
      <c r="A513" s="83">
        <v>516</v>
      </c>
      <c r="B513" s="121">
        <v>39940</v>
      </c>
      <c r="C513" s="102" t="s">
        <v>261</v>
      </c>
      <c r="D513" s="102" t="s">
        <v>212</v>
      </c>
      <c r="E513" s="83"/>
      <c r="G513" s="80">
        <v>0</v>
      </c>
      <c r="H513" s="80">
        <v>15</v>
      </c>
      <c r="I513" s="80" t="s">
        <v>216</v>
      </c>
      <c r="K513" s="102"/>
      <c r="L513" s="102"/>
    </row>
    <row r="514" spans="1:12" x14ac:dyDescent="0.25">
      <c r="A514" s="83">
        <v>517</v>
      </c>
      <c r="B514" s="121">
        <v>39941</v>
      </c>
      <c r="C514" s="102" t="s">
        <v>262</v>
      </c>
      <c r="D514" s="102" t="s">
        <v>212</v>
      </c>
      <c r="E514" s="83"/>
      <c r="G514" s="80">
        <v>0</v>
      </c>
      <c r="H514" s="80">
        <v>9</v>
      </c>
      <c r="I514" s="80" t="s">
        <v>216</v>
      </c>
      <c r="K514" s="102"/>
      <c r="L514" s="102"/>
    </row>
    <row r="515" spans="1:12" x14ac:dyDescent="0.25">
      <c r="A515" s="83">
        <v>518</v>
      </c>
      <c r="B515" s="121">
        <v>39942</v>
      </c>
      <c r="C515" s="102" t="s">
        <v>189</v>
      </c>
      <c r="D515" s="102" t="s">
        <v>26</v>
      </c>
      <c r="E515" s="83"/>
      <c r="K515" s="102"/>
      <c r="L515" s="102"/>
    </row>
    <row r="516" spans="1:12" x14ac:dyDescent="0.25">
      <c r="A516" s="83">
        <v>519</v>
      </c>
      <c r="B516" s="121">
        <v>39943</v>
      </c>
      <c r="C516" s="102" t="s">
        <v>190</v>
      </c>
      <c r="D516" s="102" t="s">
        <v>26</v>
      </c>
      <c r="E516" s="83"/>
      <c r="K516" s="102"/>
      <c r="L516" s="102"/>
    </row>
    <row r="517" spans="1:12" x14ac:dyDescent="0.25">
      <c r="A517" s="83">
        <v>520</v>
      </c>
      <c r="B517" s="121">
        <v>39944</v>
      </c>
      <c r="C517" s="102" t="s">
        <v>191</v>
      </c>
      <c r="D517" s="102" t="s">
        <v>26</v>
      </c>
      <c r="E517" s="83"/>
      <c r="K517" s="102"/>
      <c r="L517" s="102"/>
    </row>
    <row r="518" spans="1:12" x14ac:dyDescent="0.25">
      <c r="A518" s="83">
        <v>521</v>
      </c>
      <c r="B518" s="121">
        <v>39945</v>
      </c>
      <c r="C518" s="102" t="s">
        <v>192</v>
      </c>
      <c r="D518" s="102" t="s">
        <v>26</v>
      </c>
      <c r="E518" s="83"/>
      <c r="K518" s="102"/>
      <c r="L518" s="102"/>
    </row>
    <row r="519" spans="1:12" x14ac:dyDescent="0.25">
      <c r="A519" s="83">
        <v>522</v>
      </c>
      <c r="B519" s="121">
        <v>39946</v>
      </c>
      <c r="C519" s="102" t="s">
        <v>193</v>
      </c>
      <c r="D519" s="102" t="s">
        <v>212</v>
      </c>
      <c r="E519" s="83"/>
      <c r="G519" s="80">
        <v>0</v>
      </c>
      <c r="H519" s="80">
        <v>9</v>
      </c>
      <c r="I519" s="80" t="s">
        <v>216</v>
      </c>
      <c r="K519" s="102"/>
      <c r="L519" s="102"/>
    </row>
    <row r="520" spans="1:12" x14ac:dyDescent="0.25">
      <c r="A520" s="83">
        <v>523</v>
      </c>
      <c r="B520" s="121">
        <v>39947</v>
      </c>
      <c r="C520" s="102" t="s">
        <v>194</v>
      </c>
      <c r="D520" s="102" t="s">
        <v>212</v>
      </c>
      <c r="E520" s="83"/>
      <c r="G520" s="80">
        <v>0</v>
      </c>
      <c r="H520" s="80">
        <v>9</v>
      </c>
      <c r="I520" s="80" t="s">
        <v>216</v>
      </c>
      <c r="K520" s="102"/>
      <c r="L520" s="102"/>
    </row>
    <row r="521" spans="1:12" x14ac:dyDescent="0.25">
      <c r="A521" s="83">
        <v>524</v>
      </c>
      <c r="B521" s="121">
        <v>39960</v>
      </c>
      <c r="C521" s="102" t="s">
        <v>195</v>
      </c>
      <c r="D521" s="102" t="s">
        <v>25</v>
      </c>
      <c r="E521" s="83"/>
      <c r="G521" s="80">
        <v>0</v>
      </c>
      <c r="H521" s="80">
        <v>3000</v>
      </c>
      <c r="K521" s="102"/>
      <c r="L521" s="102"/>
    </row>
    <row r="522" spans="1:12" x14ac:dyDescent="0.25">
      <c r="A522" s="83">
        <v>525</v>
      </c>
      <c r="B522" s="121">
        <v>39961</v>
      </c>
      <c r="C522" s="102" t="s">
        <v>196</v>
      </c>
      <c r="D522" s="102" t="s">
        <v>25</v>
      </c>
      <c r="E522" s="83"/>
      <c r="G522" s="80">
        <v>0</v>
      </c>
      <c r="H522" s="80">
        <v>3000</v>
      </c>
      <c r="K522" s="102"/>
      <c r="L522" s="102"/>
    </row>
    <row r="523" spans="1:12" x14ac:dyDescent="0.25">
      <c r="A523" s="83">
        <v>526</v>
      </c>
      <c r="B523" s="121">
        <v>39949</v>
      </c>
      <c r="C523" s="102" t="s">
        <v>201</v>
      </c>
      <c r="D523" s="102" t="s">
        <v>26</v>
      </c>
      <c r="E523" s="83"/>
      <c r="K523" s="102"/>
      <c r="L523" s="102"/>
    </row>
    <row r="524" spans="1:12" x14ac:dyDescent="0.25">
      <c r="A524" s="83">
        <v>527</v>
      </c>
      <c r="B524" s="121">
        <v>39950</v>
      </c>
      <c r="C524" s="102" t="s">
        <v>202</v>
      </c>
      <c r="D524" s="102" t="s">
        <v>26</v>
      </c>
      <c r="E524" s="83"/>
      <c r="K524" s="102"/>
      <c r="L524" s="102"/>
    </row>
    <row r="525" spans="1:12" x14ac:dyDescent="0.25">
      <c r="A525" s="83">
        <v>528</v>
      </c>
      <c r="B525" s="121">
        <v>39951</v>
      </c>
      <c r="C525" s="102" t="s">
        <v>197</v>
      </c>
      <c r="D525" s="102" t="s">
        <v>26</v>
      </c>
      <c r="E525" s="83"/>
      <c r="K525" s="102"/>
      <c r="L525" s="102"/>
    </row>
    <row r="526" spans="1:12" x14ac:dyDescent="0.25">
      <c r="A526" s="83">
        <v>529</v>
      </c>
      <c r="B526" s="121">
        <v>39952</v>
      </c>
      <c r="C526" s="102" t="s">
        <v>198</v>
      </c>
      <c r="D526" s="102" t="s">
        <v>26</v>
      </c>
      <c r="E526" s="83"/>
      <c r="K526" s="102"/>
      <c r="L526" s="102"/>
    </row>
    <row r="527" spans="1:12" x14ac:dyDescent="0.25">
      <c r="A527" s="83">
        <v>530</v>
      </c>
      <c r="B527" s="121">
        <v>39953</v>
      </c>
      <c r="C527" s="102" t="s">
        <v>199</v>
      </c>
      <c r="D527" s="102" t="s">
        <v>212</v>
      </c>
      <c r="E527" s="83"/>
      <c r="G527" s="80">
        <v>0</v>
      </c>
      <c r="H527" s="80">
        <v>9</v>
      </c>
      <c r="I527" s="80" t="s">
        <v>216</v>
      </c>
      <c r="K527" s="102"/>
      <c r="L527" s="102"/>
    </row>
    <row r="528" spans="1:12" x14ac:dyDescent="0.25">
      <c r="A528" s="83">
        <v>531</v>
      </c>
      <c r="B528" s="121">
        <v>39954</v>
      </c>
      <c r="C528" s="102" t="s">
        <v>200</v>
      </c>
      <c r="D528" s="102" t="s">
        <v>212</v>
      </c>
      <c r="E528" s="83"/>
      <c r="G528" s="80">
        <v>0</v>
      </c>
      <c r="H528" s="80">
        <v>9</v>
      </c>
      <c r="I528" s="80" t="s">
        <v>216</v>
      </c>
      <c r="K528" s="102"/>
      <c r="L528" s="102"/>
    </row>
    <row r="529" spans="1:13" x14ac:dyDescent="0.25">
      <c r="A529" s="83">
        <v>532</v>
      </c>
      <c r="B529" s="80">
        <v>39955</v>
      </c>
      <c r="C529" s="102" t="s">
        <v>203</v>
      </c>
      <c r="D529" s="102" t="s">
        <v>26</v>
      </c>
      <c r="E529" s="83"/>
      <c r="K529" s="102"/>
      <c r="L529" s="102"/>
      <c r="M529" s="83"/>
    </row>
    <row r="530" spans="1:13" x14ac:dyDescent="0.25">
      <c r="A530" s="83">
        <v>533</v>
      </c>
      <c r="B530" s="121">
        <v>39956</v>
      </c>
      <c r="C530" s="102" t="s">
        <v>204</v>
      </c>
      <c r="D530" s="102" t="s">
        <v>26</v>
      </c>
      <c r="E530" s="83"/>
      <c r="K530" s="102"/>
      <c r="L530" s="102"/>
      <c r="M530" s="83"/>
    </row>
    <row r="531" spans="1:13" x14ac:dyDescent="0.25">
      <c r="A531" s="83">
        <v>534</v>
      </c>
      <c r="B531" s="121">
        <v>39957</v>
      </c>
      <c r="C531" s="102" t="s">
        <v>205</v>
      </c>
      <c r="D531" s="102" t="s">
        <v>25</v>
      </c>
      <c r="E531" s="83"/>
      <c r="G531" s="80">
        <v>0</v>
      </c>
      <c r="H531" s="80">
        <v>3000</v>
      </c>
      <c r="K531" s="102"/>
      <c r="L531" s="102"/>
    </row>
    <row r="532" spans="1:13" x14ac:dyDescent="0.25">
      <c r="A532" s="83">
        <v>535</v>
      </c>
      <c r="B532" s="121">
        <v>37455</v>
      </c>
      <c r="C532" s="102" t="s">
        <v>206</v>
      </c>
      <c r="D532" s="102" t="s">
        <v>25</v>
      </c>
      <c r="E532" s="83"/>
      <c r="K532" s="102"/>
      <c r="L532" s="102"/>
    </row>
    <row r="533" spans="1:13" x14ac:dyDescent="0.25">
      <c r="A533" s="83">
        <v>536</v>
      </c>
      <c r="B533" s="121">
        <v>39026</v>
      </c>
      <c r="C533" s="102" t="s">
        <v>151</v>
      </c>
      <c r="D533" s="83" t="s">
        <v>25</v>
      </c>
      <c r="E533" s="83"/>
    </row>
    <row r="534" spans="1:13" x14ac:dyDescent="0.25">
      <c r="A534" s="83">
        <v>537</v>
      </c>
      <c r="B534" s="121">
        <v>40005</v>
      </c>
      <c r="C534" s="1" t="s">
        <v>218</v>
      </c>
      <c r="D534" s="102" t="s">
        <v>26</v>
      </c>
      <c r="E534" s="83"/>
    </row>
    <row r="535" spans="1:13" x14ac:dyDescent="0.25">
      <c r="A535" s="83">
        <v>538</v>
      </c>
      <c r="B535" s="121">
        <v>40006</v>
      </c>
      <c r="C535" s="1" t="s">
        <v>219</v>
      </c>
      <c r="D535" s="102" t="s">
        <v>26</v>
      </c>
      <c r="E535" s="83"/>
    </row>
    <row r="536" spans="1:13" x14ac:dyDescent="0.25">
      <c r="A536" s="83">
        <v>539</v>
      </c>
      <c r="B536" s="121">
        <v>40008</v>
      </c>
      <c r="C536" s="1" t="s">
        <v>220</v>
      </c>
      <c r="D536" s="102" t="s">
        <v>26</v>
      </c>
      <c r="E536" s="83"/>
    </row>
    <row r="537" spans="1:13" x14ac:dyDescent="0.25">
      <c r="A537" s="83">
        <v>540</v>
      </c>
      <c r="B537" s="121">
        <v>39936</v>
      </c>
      <c r="C537" s="1" t="s">
        <v>210</v>
      </c>
      <c r="D537" s="102" t="s">
        <v>26</v>
      </c>
      <c r="E537" s="83"/>
    </row>
    <row r="538" spans="1:13" x14ac:dyDescent="0.25">
      <c r="A538" s="83">
        <v>541</v>
      </c>
      <c r="B538" s="121">
        <v>39937</v>
      </c>
      <c r="C538" s="1" t="s">
        <v>221</v>
      </c>
      <c r="D538" s="102" t="s">
        <v>25</v>
      </c>
      <c r="E538" s="83"/>
      <c r="G538" s="80">
        <v>0</v>
      </c>
      <c r="H538" s="80">
        <v>3000</v>
      </c>
    </row>
    <row r="539" spans="1:13" x14ac:dyDescent="0.25">
      <c r="A539" s="83">
        <v>542</v>
      </c>
      <c r="B539" s="121">
        <v>38601</v>
      </c>
      <c r="C539" s="1" t="s">
        <v>132</v>
      </c>
      <c r="D539" s="102" t="s">
        <v>25</v>
      </c>
      <c r="E539" s="83"/>
    </row>
    <row r="540" spans="1:13" x14ac:dyDescent="0.25">
      <c r="A540" s="83">
        <v>543</v>
      </c>
      <c r="B540" s="121">
        <v>39018</v>
      </c>
      <c r="C540" s="102" t="s">
        <v>211</v>
      </c>
      <c r="D540" s="102" t="s">
        <v>25</v>
      </c>
      <c r="E540" s="83"/>
      <c r="K540" s="102"/>
      <c r="L540" s="102"/>
    </row>
    <row r="541" spans="1:13" x14ac:dyDescent="0.25">
      <c r="A541" s="83">
        <v>544</v>
      </c>
      <c r="B541" s="121">
        <v>37539</v>
      </c>
      <c r="C541" s="146" t="s">
        <v>271</v>
      </c>
      <c r="D541" s="102" t="s">
        <v>116</v>
      </c>
      <c r="E541" s="83" t="s">
        <v>147</v>
      </c>
      <c r="K541" s="102"/>
      <c r="L541" s="102"/>
    </row>
    <row r="542" spans="1:13" ht="12.75" customHeight="1" x14ac:dyDescent="0.25">
      <c r="A542" s="83">
        <v>545</v>
      </c>
      <c r="B542" s="121">
        <v>39889</v>
      </c>
      <c r="C542" s="102" t="s">
        <v>246</v>
      </c>
      <c r="D542" s="102" t="s">
        <v>26</v>
      </c>
      <c r="E542" s="83"/>
      <c r="J542" s="145"/>
      <c r="K542" s="102"/>
      <c r="L542" s="102"/>
    </row>
    <row r="543" spans="1:13" x14ac:dyDescent="0.25">
      <c r="A543" s="83">
        <v>546</v>
      </c>
      <c r="B543" s="121">
        <v>39890</v>
      </c>
      <c r="C543" s="102" t="s">
        <v>253</v>
      </c>
      <c r="D543" s="102" t="s">
        <v>26</v>
      </c>
      <c r="E543" s="83"/>
      <c r="J543" s="145"/>
      <c r="K543" s="102"/>
      <c r="L543" s="102"/>
    </row>
    <row r="544" spans="1:13" x14ac:dyDescent="0.25">
      <c r="A544" s="83">
        <v>547</v>
      </c>
      <c r="B544" s="121">
        <v>39891</v>
      </c>
      <c r="C544" s="102" t="s">
        <v>247</v>
      </c>
      <c r="D544" s="102" t="s">
        <v>26</v>
      </c>
      <c r="E544" s="83"/>
      <c r="J544" s="145"/>
      <c r="K544" s="102"/>
      <c r="L544" s="102"/>
    </row>
    <row r="545" spans="1:12" x14ac:dyDescent="0.25">
      <c r="A545" s="83">
        <v>548</v>
      </c>
      <c r="B545" s="121">
        <v>39892</v>
      </c>
      <c r="C545" s="102" t="s">
        <v>254</v>
      </c>
      <c r="D545" s="102" t="s">
        <v>26</v>
      </c>
      <c r="E545" s="83"/>
      <c r="J545" s="145"/>
      <c r="K545" s="102"/>
      <c r="L545" s="102"/>
    </row>
    <row r="546" spans="1:12" x14ac:dyDescent="0.25">
      <c r="A546" s="83">
        <v>549</v>
      </c>
      <c r="B546" s="121">
        <v>39893</v>
      </c>
      <c r="C546" s="102" t="s">
        <v>248</v>
      </c>
      <c r="D546" s="102" t="s">
        <v>212</v>
      </c>
      <c r="E546" s="83"/>
      <c r="G546" s="80">
        <v>0</v>
      </c>
      <c r="H546" s="80">
        <v>9</v>
      </c>
      <c r="I546" s="80" t="s">
        <v>216</v>
      </c>
      <c r="J546" s="145"/>
      <c r="K546" s="102"/>
      <c r="L546" s="102"/>
    </row>
    <row r="547" spans="1:12" x14ac:dyDescent="0.25">
      <c r="A547" s="83">
        <v>550</v>
      </c>
      <c r="B547" s="121">
        <v>39894</v>
      </c>
      <c r="C547" s="102" t="s">
        <v>255</v>
      </c>
      <c r="D547" s="102" t="s">
        <v>212</v>
      </c>
      <c r="E547" s="83"/>
      <c r="G547" s="80">
        <v>0</v>
      </c>
      <c r="H547" s="80">
        <v>9</v>
      </c>
      <c r="I547" s="80" t="s">
        <v>216</v>
      </c>
      <c r="J547" s="145"/>
      <c r="K547" s="102"/>
      <c r="L547" s="102"/>
    </row>
    <row r="548" spans="1:12" x14ac:dyDescent="0.25">
      <c r="A548" s="83">
        <v>551</v>
      </c>
      <c r="B548" s="121">
        <v>39895</v>
      </c>
      <c r="C548" s="102" t="s">
        <v>249</v>
      </c>
      <c r="D548" s="102" t="s">
        <v>26</v>
      </c>
      <c r="E548" s="83"/>
      <c r="J548" s="145"/>
      <c r="K548" s="102"/>
      <c r="L548" s="102"/>
    </row>
    <row r="549" spans="1:12" ht="12.75" customHeight="1" x14ac:dyDescent="0.25">
      <c r="A549" s="83">
        <v>552</v>
      </c>
      <c r="B549" s="121">
        <v>39896</v>
      </c>
      <c r="C549" s="102" t="s">
        <v>256</v>
      </c>
      <c r="D549" s="102" t="s">
        <v>26</v>
      </c>
      <c r="E549" s="83"/>
      <c r="J549" s="145"/>
      <c r="K549" s="102"/>
      <c r="L549" s="102"/>
    </row>
    <row r="550" spans="1:12" x14ac:dyDescent="0.25">
      <c r="A550" s="83">
        <v>553</v>
      </c>
      <c r="B550" s="121">
        <v>39897</v>
      </c>
      <c r="C550" s="102" t="s">
        <v>250</v>
      </c>
      <c r="D550" s="102" t="s">
        <v>26</v>
      </c>
      <c r="E550" s="83"/>
      <c r="J550" s="145"/>
      <c r="K550" s="102"/>
      <c r="L550" s="102"/>
    </row>
    <row r="551" spans="1:12" x14ac:dyDescent="0.25">
      <c r="A551" s="83">
        <v>554</v>
      </c>
      <c r="B551" s="121">
        <v>39898</v>
      </c>
      <c r="C551" s="102" t="s">
        <v>257</v>
      </c>
      <c r="D551" s="102" t="s">
        <v>26</v>
      </c>
      <c r="E551" s="83"/>
      <c r="J551" s="145"/>
      <c r="K551" s="102"/>
      <c r="L551" s="102"/>
    </row>
    <row r="552" spans="1:12" x14ac:dyDescent="0.25">
      <c r="A552" s="83">
        <v>555</v>
      </c>
      <c r="B552" s="121">
        <v>40001</v>
      </c>
      <c r="C552" s="102" t="s">
        <v>251</v>
      </c>
      <c r="D552" s="102" t="s">
        <v>26</v>
      </c>
      <c r="E552" s="83"/>
      <c r="J552" s="145"/>
      <c r="K552" s="102"/>
      <c r="L552" s="102"/>
    </row>
    <row r="553" spans="1:12" x14ac:dyDescent="0.25">
      <c r="A553" s="83">
        <v>556</v>
      </c>
      <c r="B553" s="121">
        <v>40011</v>
      </c>
      <c r="C553" s="102" t="s">
        <v>258</v>
      </c>
      <c r="D553" s="102" t="s">
        <v>26</v>
      </c>
      <c r="E553" s="83"/>
      <c r="J553" s="145"/>
      <c r="K553" s="102"/>
      <c r="L553" s="102"/>
    </row>
    <row r="554" spans="1:12" x14ac:dyDescent="0.25">
      <c r="A554" s="83">
        <v>557</v>
      </c>
      <c r="B554" s="121">
        <v>40003</v>
      </c>
      <c r="C554" s="102" t="s">
        <v>252</v>
      </c>
      <c r="D554" s="102" t="s">
        <v>26</v>
      </c>
      <c r="E554" s="83"/>
      <c r="J554" s="145"/>
      <c r="K554" s="102"/>
      <c r="L554" s="102"/>
    </row>
    <row r="555" spans="1:12" x14ac:dyDescent="0.25">
      <c r="A555" s="83">
        <v>558</v>
      </c>
      <c r="B555" s="121">
        <v>40004</v>
      </c>
      <c r="C555" s="102" t="s">
        <v>259</v>
      </c>
      <c r="D555" s="102" t="s">
        <v>26</v>
      </c>
      <c r="E555" s="83"/>
      <c r="J555" s="145"/>
      <c r="K555" s="102"/>
      <c r="L555" s="102"/>
    </row>
    <row r="556" spans="1:12" x14ac:dyDescent="0.25">
      <c r="A556" s="83">
        <v>559</v>
      </c>
      <c r="B556" s="121">
        <v>37477</v>
      </c>
      <c r="C556" s="102" t="s">
        <v>127</v>
      </c>
      <c r="D556" s="83" t="s">
        <v>25</v>
      </c>
      <c r="E556" s="83"/>
      <c r="K556" s="102"/>
      <c r="L556" s="102"/>
    </row>
    <row r="557" spans="1:12" x14ac:dyDescent="0.25">
      <c r="A557" s="83">
        <v>560</v>
      </c>
      <c r="B557" s="121">
        <v>39031</v>
      </c>
      <c r="C557" s="102" t="s">
        <v>148</v>
      </c>
      <c r="D557" s="83" t="s">
        <v>25</v>
      </c>
    </row>
    <row r="558" spans="1:12" x14ac:dyDescent="0.25">
      <c r="A558" s="83">
        <v>561</v>
      </c>
      <c r="B558" s="121">
        <v>37551</v>
      </c>
      <c r="C558" s="102" t="s">
        <v>129</v>
      </c>
      <c r="D558" s="102" t="s">
        <v>25</v>
      </c>
    </row>
    <row r="559" spans="1:12" x14ac:dyDescent="0.25">
      <c r="A559" s="83"/>
    </row>
    <row r="560" spans="1:12" x14ac:dyDescent="0.25">
      <c r="A560" s="83"/>
    </row>
    <row r="561" spans="3:3" x14ac:dyDescent="0.25">
      <c r="C561" s="80"/>
    </row>
    <row r="562" spans="3:3" x14ac:dyDescent="0.25">
      <c r="C562" s="80"/>
    </row>
    <row r="563" spans="3:3" x14ac:dyDescent="0.25">
      <c r="C563" s="80"/>
    </row>
    <row r="564" spans="3:3" x14ac:dyDescent="0.25">
      <c r="C564" s="80"/>
    </row>
  </sheetData>
  <mergeCells count="8">
    <mergeCell ref="M4:M5"/>
    <mergeCell ref="N4:N5"/>
    <mergeCell ref="E504:E508"/>
    <mergeCell ref="A1:L1"/>
    <mergeCell ref="A409:D409"/>
    <mergeCell ref="E431:E432"/>
    <mergeCell ref="E434:E435"/>
    <mergeCell ref="E460:E464"/>
  </mergeCells>
  <pageMargins left="0.70866141732283472" right="0.70866141732283472" top="0.78740157480314965" bottom="0.78740157480314965" header="0.31496062992125984" footer="0.31496062992125984"/>
  <pageSetup paperSize="9" scale="80" orientation="landscape" horizontalDpi="4294967292"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6" tint="0.79998168889431442"/>
  </sheetPr>
  <dimension ref="A1:D34"/>
  <sheetViews>
    <sheetView workbookViewId="0">
      <selection sqref="A1:D1"/>
    </sheetView>
  </sheetViews>
  <sheetFormatPr baseColWidth="10" defaultColWidth="11.453125" defaultRowHeight="12.5" x14ac:dyDescent="0.25"/>
  <cols>
    <col min="1" max="1" width="18.453125" style="115" bestFit="1" customWidth="1"/>
    <col min="2" max="2" width="11.26953125" style="115" customWidth="1"/>
    <col min="3" max="3" width="11.453125" style="115"/>
    <col min="4" max="4" width="100.7265625" style="117" customWidth="1"/>
    <col min="5" max="16384" width="11.453125" style="115"/>
  </cols>
  <sheetData>
    <row r="1" spans="1:4" ht="13" x14ac:dyDescent="0.25">
      <c r="A1" s="187" t="s">
        <v>21</v>
      </c>
      <c r="B1" s="187"/>
      <c r="C1" s="187"/>
      <c r="D1" s="187"/>
    </row>
    <row r="2" spans="1:4" ht="78" x14ac:dyDescent="0.25">
      <c r="A2" s="22" t="s">
        <v>34</v>
      </c>
      <c r="B2" s="22" t="s">
        <v>274</v>
      </c>
      <c r="C2" s="23" t="s">
        <v>20</v>
      </c>
      <c r="D2" s="24" t="s">
        <v>35</v>
      </c>
    </row>
    <row r="3" spans="1:4" x14ac:dyDescent="0.25">
      <c r="A3" s="113"/>
      <c r="B3" s="113"/>
      <c r="C3" s="113"/>
      <c r="D3" s="116"/>
    </row>
    <row r="4" spans="1:4" x14ac:dyDescent="0.25">
      <c r="A4" s="113"/>
      <c r="B4" s="113"/>
      <c r="C4" s="113"/>
      <c r="D4" s="116"/>
    </row>
    <row r="5" spans="1:4" x14ac:dyDescent="0.25">
      <c r="A5" s="113"/>
      <c r="B5" s="113"/>
      <c r="C5" s="113"/>
      <c r="D5" s="116"/>
    </row>
    <row r="6" spans="1:4" x14ac:dyDescent="0.25">
      <c r="A6" s="113"/>
      <c r="B6" s="113"/>
      <c r="C6" s="113"/>
      <c r="D6" s="116"/>
    </row>
    <row r="7" spans="1:4" x14ac:dyDescent="0.25">
      <c r="A7" s="113"/>
      <c r="B7" s="113"/>
      <c r="C7" s="113"/>
      <c r="D7" s="116"/>
    </row>
    <row r="8" spans="1:4" x14ac:dyDescent="0.25">
      <c r="A8" s="113"/>
      <c r="B8" s="113"/>
      <c r="C8" s="113"/>
      <c r="D8" s="116"/>
    </row>
    <row r="9" spans="1:4" x14ac:dyDescent="0.25">
      <c r="A9" s="113"/>
      <c r="B9" s="113"/>
      <c r="C9" s="113"/>
      <c r="D9" s="116"/>
    </row>
    <row r="10" spans="1:4" x14ac:dyDescent="0.25">
      <c r="A10" s="113"/>
      <c r="C10" s="113"/>
      <c r="D10" s="116"/>
    </row>
    <row r="11" spans="1:4" x14ac:dyDescent="0.25">
      <c r="A11" s="113"/>
      <c r="B11" s="113"/>
      <c r="C11" s="113"/>
      <c r="D11" s="116"/>
    </row>
    <row r="12" spans="1:4" x14ac:dyDescent="0.25">
      <c r="A12" s="113"/>
      <c r="B12" s="113"/>
      <c r="C12" s="113"/>
      <c r="D12" s="116"/>
    </row>
    <row r="13" spans="1:4" x14ac:dyDescent="0.25">
      <c r="A13" s="113"/>
      <c r="C13" s="113"/>
      <c r="D13" s="116"/>
    </row>
    <row r="14" spans="1:4" ht="52.5" customHeight="1" x14ac:dyDescent="0.25">
      <c r="A14" s="113"/>
      <c r="B14" s="113"/>
      <c r="C14" s="113"/>
      <c r="D14" s="116"/>
    </row>
    <row r="15" spans="1:4" x14ac:dyDescent="0.25">
      <c r="A15" s="113"/>
      <c r="C15" s="113"/>
      <c r="D15" s="116"/>
    </row>
    <row r="16" spans="1:4" x14ac:dyDescent="0.25">
      <c r="A16" s="113"/>
      <c r="B16" s="113"/>
      <c r="C16" s="113"/>
      <c r="D16" s="116"/>
    </row>
    <row r="17" spans="1:4" x14ac:dyDescent="0.25">
      <c r="A17" s="113"/>
      <c r="C17" s="113"/>
    </row>
    <row r="18" spans="1:4" x14ac:dyDescent="0.25">
      <c r="A18" s="113"/>
      <c r="B18" s="113"/>
      <c r="C18" s="113"/>
    </row>
    <row r="19" spans="1:4" x14ac:dyDescent="0.25">
      <c r="A19" s="113"/>
      <c r="C19" s="113"/>
    </row>
    <row r="20" spans="1:4" x14ac:dyDescent="0.25">
      <c r="B20" s="113"/>
      <c r="C20" s="113"/>
      <c r="D20" s="116"/>
    </row>
    <row r="21" spans="1:4" x14ac:dyDescent="0.25">
      <c r="C21" s="113"/>
    </row>
    <row r="22" spans="1:4" x14ac:dyDescent="0.25">
      <c r="B22" s="113"/>
      <c r="C22" s="113"/>
    </row>
    <row r="23" spans="1:4" x14ac:dyDescent="0.25">
      <c r="C23" s="113"/>
    </row>
    <row r="24" spans="1:4" x14ac:dyDescent="0.25">
      <c r="B24" s="113"/>
    </row>
    <row r="26" spans="1:4" x14ac:dyDescent="0.25">
      <c r="B26" s="113"/>
    </row>
    <row r="28" spans="1:4" x14ac:dyDescent="0.25">
      <c r="B28" s="113"/>
    </row>
    <row r="30" spans="1:4" x14ac:dyDescent="0.25">
      <c r="B30" s="113"/>
    </row>
    <row r="32" spans="1:4" x14ac:dyDescent="0.25">
      <c r="B32" s="113"/>
    </row>
    <row r="34" spans="2:2" x14ac:dyDescent="0.25">
      <c r="B34" s="113"/>
    </row>
  </sheetData>
  <mergeCells count="1">
    <mergeCell ref="A1:D1"/>
  </mergeCells>
  <pageMargins left="0.70866141732283472" right="0.70866141732283472" top="0.78740157480314965" bottom="0.78740157480314965" header="0.31496062992125984" footer="0.31496062992125984"/>
  <pageSetup paperSize="9" orientation="landscape" horizontalDpi="4294967292"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6" tint="0.79998168889431442"/>
  </sheetPr>
  <dimension ref="A1:G78"/>
  <sheetViews>
    <sheetView workbookViewId="0">
      <pane xSplit="2" ySplit="2" topLeftCell="C3" activePane="bottomRight" state="frozen"/>
      <selection activeCell="B5" sqref="B5"/>
      <selection pane="topRight" activeCell="B5" sqref="B5"/>
      <selection pane="bottomLeft" activeCell="B5" sqref="B5"/>
      <selection pane="bottomRight" activeCell="C3" sqref="C3"/>
    </sheetView>
  </sheetViews>
  <sheetFormatPr baseColWidth="10" defaultColWidth="9.1796875" defaultRowHeight="12.5" x14ac:dyDescent="0.25"/>
  <cols>
    <col min="1" max="1" width="17.1796875" customWidth="1"/>
    <col min="2" max="2" width="42.7265625" bestFit="1" customWidth="1"/>
    <col min="3" max="3" width="36.1796875" style="1" customWidth="1"/>
    <col min="4" max="5" width="27.7265625" style="3" customWidth="1"/>
    <col min="7" max="7" width="9.1796875" style="80"/>
  </cols>
  <sheetData>
    <row r="1" spans="1:7" x14ac:dyDescent="0.25">
      <c r="A1" s="9"/>
      <c r="B1" s="9"/>
      <c r="C1" s="10"/>
      <c r="D1" s="11"/>
      <c r="E1" s="11"/>
    </row>
    <row r="2" spans="1:7" ht="33.75" customHeight="1" x14ac:dyDescent="0.25">
      <c r="A2" s="13" t="s">
        <v>17</v>
      </c>
      <c r="B2" s="13" t="s">
        <v>274</v>
      </c>
      <c r="C2" s="13" t="s">
        <v>6</v>
      </c>
      <c r="D2" s="13" t="s">
        <v>7</v>
      </c>
      <c r="E2" s="13" t="s">
        <v>8</v>
      </c>
    </row>
    <row r="3" spans="1:7" ht="14" x14ac:dyDescent="0.25">
      <c r="A3" s="90"/>
      <c r="B3" s="118"/>
      <c r="C3" s="92" t="s">
        <v>276</v>
      </c>
      <c r="D3" s="89"/>
      <c r="E3" s="90"/>
      <c r="G3" s="83"/>
    </row>
    <row r="4" spans="1:7" ht="14" x14ac:dyDescent="0.25">
      <c r="A4" s="90"/>
      <c r="B4" s="118"/>
      <c r="C4" s="92"/>
      <c r="D4" s="89"/>
      <c r="E4" s="90"/>
      <c r="G4" s="83"/>
    </row>
    <row r="5" spans="1:7" x14ac:dyDescent="0.25">
      <c r="A5" s="91"/>
      <c r="B5" s="92"/>
      <c r="C5" s="92"/>
      <c r="D5" s="90"/>
      <c r="E5" s="90"/>
      <c r="G5" s="83"/>
    </row>
    <row r="6" spans="1:7" x14ac:dyDescent="0.25">
      <c r="A6" s="92"/>
      <c r="B6" s="92"/>
      <c r="C6" s="92"/>
      <c r="D6" s="90"/>
      <c r="E6" s="90"/>
      <c r="G6" s="83"/>
    </row>
    <row r="7" spans="1:7" x14ac:dyDescent="0.25">
      <c r="A7" s="92"/>
      <c r="B7" s="92"/>
      <c r="C7" s="92"/>
      <c r="D7" s="90"/>
      <c r="E7" s="90"/>
      <c r="G7" s="83"/>
    </row>
    <row r="8" spans="1:7" x14ac:dyDescent="0.25">
      <c r="A8" s="92"/>
      <c r="B8" s="92"/>
      <c r="C8" s="92"/>
      <c r="D8" s="90"/>
      <c r="E8" s="90"/>
      <c r="G8" s="83"/>
    </row>
    <row r="9" spans="1:7" x14ac:dyDescent="0.25">
      <c r="A9" s="92"/>
      <c r="B9" s="92"/>
      <c r="C9" s="92"/>
      <c r="D9" s="90"/>
      <c r="E9" s="90"/>
      <c r="G9" s="83"/>
    </row>
    <row r="10" spans="1:7" x14ac:dyDescent="0.25">
      <c r="A10" s="92"/>
      <c r="B10" s="92"/>
      <c r="C10" s="92"/>
      <c r="D10" s="90"/>
      <c r="E10" s="90"/>
      <c r="G10" s="83"/>
    </row>
    <row r="11" spans="1:7" x14ac:dyDescent="0.25">
      <c r="A11" s="92"/>
      <c r="B11" s="92"/>
      <c r="C11" s="92"/>
      <c r="D11" s="90"/>
      <c r="E11" s="90"/>
      <c r="G11" s="83"/>
    </row>
    <row r="12" spans="1:7" x14ac:dyDescent="0.25">
      <c r="A12" s="92"/>
      <c r="B12" s="92"/>
      <c r="C12" s="92"/>
      <c r="D12" s="90"/>
      <c r="E12" s="90"/>
      <c r="G12" s="83"/>
    </row>
    <row r="13" spans="1:7" x14ac:dyDescent="0.25">
      <c r="A13" s="92"/>
      <c r="B13" s="92"/>
      <c r="C13" s="92"/>
      <c r="D13" s="90"/>
      <c r="E13" s="90"/>
      <c r="G13" s="83"/>
    </row>
    <row r="14" spans="1:7" x14ac:dyDescent="0.25">
      <c r="A14" s="92"/>
      <c r="B14" s="92"/>
      <c r="C14" s="147"/>
      <c r="D14" s="90"/>
      <c r="E14" s="90"/>
      <c r="G14" s="83"/>
    </row>
    <row r="15" spans="1:7" x14ac:dyDescent="0.25">
      <c r="A15" s="92"/>
      <c r="B15" s="148"/>
      <c r="D15" s="90"/>
      <c r="E15" s="92"/>
      <c r="G15" s="83"/>
    </row>
    <row r="16" spans="1:7" x14ac:dyDescent="0.25">
      <c r="A16" s="92"/>
      <c r="B16" s="148"/>
      <c r="C16" s="92"/>
      <c r="D16" s="90"/>
      <c r="E16" s="92"/>
      <c r="G16" s="83"/>
    </row>
    <row r="17" spans="1:7" x14ac:dyDescent="0.25">
      <c r="A17" s="92"/>
      <c r="B17" s="148"/>
      <c r="C17" s="92"/>
      <c r="D17" s="90"/>
      <c r="E17" s="90"/>
      <c r="G17" s="83"/>
    </row>
    <row r="18" spans="1:7" x14ac:dyDescent="0.25">
      <c r="A18" s="92"/>
      <c r="B18" s="148"/>
      <c r="C18" s="92"/>
      <c r="D18" s="90"/>
      <c r="E18" s="90"/>
      <c r="G18" s="83"/>
    </row>
    <row r="19" spans="1:7" x14ac:dyDescent="0.25">
      <c r="A19" s="92"/>
      <c r="B19" s="148"/>
      <c r="C19" s="92"/>
      <c r="D19" s="90"/>
      <c r="E19" s="90"/>
      <c r="G19" s="83"/>
    </row>
    <row r="20" spans="1:7" x14ac:dyDescent="0.25">
      <c r="A20" s="92"/>
      <c r="B20" s="148"/>
      <c r="C20" s="92"/>
      <c r="D20" s="90"/>
      <c r="E20" s="90"/>
      <c r="G20" s="83"/>
    </row>
    <row r="21" spans="1:7" ht="14.25" customHeight="1" x14ac:dyDescent="0.25">
      <c r="A21" s="92"/>
      <c r="B21" s="148"/>
      <c r="C21" s="92"/>
      <c r="D21" s="90"/>
      <c r="E21" s="90"/>
      <c r="G21" s="83"/>
    </row>
    <row r="22" spans="1:7" ht="15" customHeight="1" x14ac:dyDescent="0.25">
      <c r="A22" s="92"/>
      <c r="B22" s="148"/>
      <c r="C22" s="92"/>
      <c r="D22" s="90"/>
      <c r="E22" s="90"/>
      <c r="G22" s="83"/>
    </row>
    <row r="23" spans="1:7" x14ac:dyDescent="0.25">
      <c r="A23" s="92"/>
      <c r="B23" s="148"/>
      <c r="C23" s="92"/>
      <c r="D23" s="90"/>
      <c r="E23" s="90"/>
      <c r="G23" s="83"/>
    </row>
    <row r="24" spans="1:7" x14ac:dyDescent="0.25">
      <c r="A24" s="92"/>
      <c r="B24" s="148"/>
      <c r="C24" s="92"/>
      <c r="D24" s="90"/>
      <c r="E24" s="90"/>
      <c r="G24" s="83"/>
    </row>
    <row r="25" spans="1:7" ht="14.5" x14ac:dyDescent="0.35">
      <c r="A25" s="92"/>
      <c r="B25" s="92"/>
      <c r="C25" s="92"/>
      <c r="D25" s="90"/>
      <c r="E25" s="149"/>
      <c r="G25" s="83"/>
    </row>
    <row r="26" spans="1:7" ht="14.5" x14ac:dyDescent="0.35">
      <c r="A26" s="92"/>
      <c r="B26" s="92"/>
      <c r="C26" s="92"/>
      <c r="D26" s="90"/>
      <c r="E26" s="149"/>
      <c r="G26" s="83"/>
    </row>
    <row r="27" spans="1:7" x14ac:dyDescent="0.25">
      <c r="A27" s="92"/>
      <c r="B27" s="92"/>
      <c r="C27" s="92"/>
      <c r="D27" s="90"/>
      <c r="E27" s="90"/>
      <c r="G27" s="83"/>
    </row>
    <row r="28" spans="1:7" x14ac:dyDescent="0.25">
      <c r="A28" s="92"/>
      <c r="B28" s="92"/>
      <c r="C28" s="92"/>
      <c r="D28" s="90"/>
      <c r="E28" s="90"/>
      <c r="G28" s="83"/>
    </row>
    <row r="29" spans="1:7" x14ac:dyDescent="0.25">
      <c r="A29" s="92"/>
      <c r="B29" s="92"/>
      <c r="C29" s="92"/>
      <c r="D29" s="90"/>
      <c r="E29" s="90"/>
      <c r="G29" s="83"/>
    </row>
    <row r="30" spans="1:7" x14ac:dyDescent="0.25">
      <c r="A30" s="92"/>
      <c r="B30" s="92"/>
      <c r="C30" s="92"/>
      <c r="D30" s="90"/>
      <c r="E30" s="90"/>
      <c r="G30" s="83"/>
    </row>
    <row r="31" spans="1:7" x14ac:dyDescent="0.25">
      <c r="A31" s="92"/>
      <c r="B31" s="92"/>
      <c r="C31" s="92"/>
      <c r="D31" s="90"/>
      <c r="E31" s="90"/>
      <c r="G31" s="83"/>
    </row>
    <row r="32" spans="1:7" x14ac:dyDescent="0.25">
      <c r="A32" s="92"/>
      <c r="B32" s="92"/>
      <c r="C32" s="92"/>
      <c r="D32" s="90"/>
      <c r="E32" s="90"/>
      <c r="G32" s="83"/>
    </row>
    <row r="33" spans="1:7" x14ac:dyDescent="0.25">
      <c r="A33" s="92"/>
      <c r="B33" s="92"/>
      <c r="C33" s="92"/>
      <c r="D33" s="90"/>
      <c r="E33" s="90"/>
      <c r="G33" s="83"/>
    </row>
    <row r="34" spans="1:7" x14ac:dyDescent="0.25">
      <c r="A34" s="92"/>
      <c r="B34" s="92"/>
      <c r="C34" s="92"/>
      <c r="D34" s="90"/>
      <c r="E34" s="90"/>
      <c r="G34" s="83"/>
    </row>
    <row r="35" spans="1:7" ht="15.75" customHeight="1" x14ac:dyDescent="0.25">
      <c r="A35" s="93"/>
      <c r="B35" s="90"/>
      <c r="C35" s="92"/>
      <c r="D35" s="90"/>
      <c r="E35" s="90"/>
      <c r="G35" s="83"/>
    </row>
    <row r="36" spans="1:7" ht="15" customHeight="1" x14ac:dyDescent="0.25">
      <c r="A36" s="90"/>
      <c r="B36" s="90"/>
      <c r="C36" s="92"/>
      <c r="D36" s="90"/>
      <c r="E36" s="90"/>
      <c r="G36" s="83"/>
    </row>
    <row r="37" spans="1:7" x14ac:dyDescent="0.25">
      <c r="A37" s="92"/>
      <c r="B37" s="92"/>
      <c r="C37" s="92"/>
      <c r="D37" s="90"/>
      <c r="E37" s="90"/>
      <c r="G37" s="83"/>
    </row>
    <row r="38" spans="1:7" x14ac:dyDescent="0.25">
      <c r="A38" s="92"/>
      <c r="B38" s="92"/>
      <c r="C38" s="92"/>
      <c r="D38" s="90"/>
      <c r="E38" s="90"/>
      <c r="G38" s="83"/>
    </row>
    <row r="39" spans="1:7" x14ac:dyDescent="0.25">
      <c r="A39" s="92"/>
      <c r="B39" s="92"/>
      <c r="C39" s="92"/>
      <c r="D39" s="90"/>
      <c r="E39" s="90"/>
      <c r="G39" s="83"/>
    </row>
    <row r="40" spans="1:7" x14ac:dyDescent="0.25">
      <c r="A40" s="92"/>
      <c r="B40" s="92"/>
      <c r="C40" s="92"/>
      <c r="D40" s="90"/>
      <c r="E40" s="90"/>
      <c r="G40" s="83"/>
    </row>
    <row r="41" spans="1:7" x14ac:dyDescent="0.25">
      <c r="A41" s="90"/>
      <c r="B41" s="90"/>
      <c r="C41" s="92"/>
      <c r="D41" s="90"/>
      <c r="E41" s="90"/>
      <c r="G41" s="83"/>
    </row>
    <row r="42" spans="1:7" x14ac:dyDescent="0.25">
      <c r="A42" s="90"/>
      <c r="B42" s="94"/>
      <c r="C42" s="92"/>
      <c r="D42" s="90"/>
      <c r="E42" s="90"/>
      <c r="G42" s="83"/>
    </row>
    <row r="43" spans="1:7" x14ac:dyDescent="0.25">
      <c r="A43" s="92"/>
      <c r="B43" s="92"/>
      <c r="C43" s="92"/>
      <c r="D43" s="90"/>
      <c r="E43" s="90"/>
      <c r="G43" s="83"/>
    </row>
    <row r="44" spans="1:7" x14ac:dyDescent="0.25">
      <c r="A44" s="92"/>
      <c r="B44" s="92"/>
      <c r="C44" s="92"/>
      <c r="D44" s="90"/>
      <c r="E44" s="90"/>
      <c r="G44" s="83"/>
    </row>
    <row r="45" spans="1:7" x14ac:dyDescent="0.25">
      <c r="A45" s="92"/>
      <c r="B45" s="92"/>
      <c r="C45" s="92"/>
      <c r="D45" s="90"/>
      <c r="E45" s="90"/>
      <c r="G45" s="83"/>
    </row>
    <row r="46" spans="1:7" x14ac:dyDescent="0.25">
      <c r="A46" s="92"/>
      <c r="B46" s="92"/>
      <c r="C46" s="92"/>
      <c r="D46" s="90"/>
      <c r="E46" s="90"/>
      <c r="G46" s="83"/>
    </row>
    <row r="47" spans="1:7" x14ac:dyDescent="0.25">
      <c r="A47" s="90"/>
      <c r="B47" s="92"/>
      <c r="C47" s="92"/>
      <c r="D47" s="90"/>
      <c r="E47" s="90"/>
      <c r="G47" s="83"/>
    </row>
    <row r="48" spans="1:7" x14ac:dyDescent="0.25">
      <c r="A48" s="90"/>
      <c r="B48" s="92"/>
      <c r="C48" s="92"/>
      <c r="D48" s="90"/>
      <c r="E48" s="90"/>
      <c r="G48" s="83"/>
    </row>
    <row r="49" spans="1:7" x14ac:dyDescent="0.25">
      <c r="A49" s="90"/>
      <c r="B49" s="92"/>
      <c r="C49" s="92"/>
      <c r="D49" s="90"/>
      <c r="E49" s="90"/>
      <c r="G49" s="83"/>
    </row>
    <row r="50" spans="1:7" x14ac:dyDescent="0.25">
      <c r="A50" s="90"/>
      <c r="B50" s="150"/>
      <c r="C50" s="92"/>
      <c r="D50" s="90"/>
      <c r="E50" s="90"/>
      <c r="G50" s="83"/>
    </row>
    <row r="51" spans="1:7" x14ac:dyDescent="0.25">
      <c r="A51" s="90"/>
      <c r="B51" s="92"/>
      <c r="C51" s="92"/>
      <c r="D51" s="90"/>
      <c r="E51" s="90"/>
      <c r="G51" s="83"/>
    </row>
    <row r="52" spans="1:7" x14ac:dyDescent="0.25">
      <c r="A52" s="90"/>
      <c r="B52" s="92"/>
      <c r="C52" s="92"/>
      <c r="D52" s="90"/>
      <c r="E52" s="90"/>
      <c r="G52" s="83"/>
    </row>
    <row r="53" spans="1:7" x14ac:dyDescent="0.25">
      <c r="A53" s="90"/>
      <c r="B53" s="92"/>
      <c r="C53" s="92"/>
      <c r="D53" s="90"/>
      <c r="E53" s="90"/>
      <c r="G53" s="83"/>
    </row>
    <row r="54" spans="1:7" x14ac:dyDescent="0.25">
      <c r="A54" s="90"/>
      <c r="B54" s="92"/>
      <c r="C54" s="92"/>
      <c r="D54" s="90"/>
      <c r="E54" s="90"/>
      <c r="G54" s="83"/>
    </row>
    <row r="55" spans="1:7" x14ac:dyDescent="0.25">
      <c r="A55" s="93"/>
      <c r="B55" s="92"/>
      <c r="C55" s="92"/>
      <c r="D55" s="90"/>
      <c r="E55" s="90"/>
      <c r="G55" s="83"/>
    </row>
    <row r="56" spans="1:7" ht="12.75" customHeight="1" x14ac:dyDescent="0.25">
      <c r="A56" s="90"/>
      <c r="B56" s="92"/>
      <c r="C56" s="92"/>
      <c r="D56" s="90"/>
      <c r="E56" s="90"/>
      <c r="G56" s="83"/>
    </row>
    <row r="57" spans="1:7" x14ac:dyDescent="0.25">
      <c r="A57" s="90"/>
      <c r="B57" s="92"/>
      <c r="C57" s="92"/>
      <c r="D57" s="90"/>
      <c r="E57" s="90"/>
      <c r="G57" s="83"/>
    </row>
    <row r="58" spans="1:7" x14ac:dyDescent="0.25">
      <c r="A58" s="90"/>
      <c r="B58" s="92"/>
      <c r="C58" s="92"/>
      <c r="D58" s="90"/>
      <c r="E58" s="90"/>
      <c r="G58" s="83"/>
    </row>
    <row r="59" spans="1:7" x14ac:dyDescent="0.25">
      <c r="A59" s="90"/>
      <c r="B59" s="92"/>
      <c r="C59" s="92"/>
      <c r="D59" s="90"/>
      <c r="E59" s="90"/>
      <c r="G59" s="83"/>
    </row>
    <row r="60" spans="1:7" x14ac:dyDescent="0.25">
      <c r="A60" s="94"/>
      <c r="B60" s="92"/>
      <c r="C60" s="92"/>
      <c r="D60" s="90"/>
      <c r="E60" s="90"/>
      <c r="G60" s="83"/>
    </row>
    <row r="61" spans="1:7" x14ac:dyDescent="0.25">
      <c r="A61" s="90"/>
      <c r="B61" s="92"/>
      <c r="C61" s="92"/>
      <c r="D61" s="90"/>
      <c r="E61" s="90"/>
      <c r="G61" s="83"/>
    </row>
    <row r="62" spans="1:7" x14ac:dyDescent="0.25">
      <c r="A62" s="90"/>
      <c r="B62" s="92"/>
      <c r="C62" s="92"/>
      <c r="D62" s="90"/>
      <c r="E62" s="90"/>
      <c r="G62" s="83"/>
    </row>
    <row r="63" spans="1:7" x14ac:dyDescent="0.25">
      <c r="A63" s="90"/>
      <c r="B63" s="92"/>
      <c r="C63" s="92"/>
      <c r="D63" s="90"/>
      <c r="E63" s="90"/>
      <c r="G63" s="83"/>
    </row>
    <row r="64" spans="1:7" x14ac:dyDescent="0.25">
      <c r="A64" s="90"/>
      <c r="B64" s="92"/>
      <c r="C64" s="92"/>
      <c r="D64" s="90"/>
      <c r="E64" s="90"/>
      <c r="G64" s="83"/>
    </row>
    <row r="67" spans="1:5" ht="13" x14ac:dyDescent="0.25">
      <c r="A67" s="188"/>
      <c r="B67" s="188"/>
      <c r="C67" s="188"/>
    </row>
    <row r="68" spans="1:5" x14ac:dyDescent="0.25">
      <c r="A68" s="92"/>
      <c r="B68" s="92"/>
      <c r="C68" s="92"/>
      <c r="D68" s="90"/>
      <c r="E68" s="90"/>
    </row>
    <row r="69" spans="1:5" x14ac:dyDescent="0.25">
      <c r="A69" s="92"/>
      <c r="B69" s="92"/>
      <c r="C69" s="92"/>
      <c r="D69" s="90"/>
      <c r="E69" s="90"/>
    </row>
    <row r="70" spans="1:5" x14ac:dyDescent="0.25">
      <c r="A70" s="92"/>
      <c r="B70" s="92"/>
      <c r="C70" s="92"/>
      <c r="D70" s="90"/>
      <c r="E70" s="90"/>
    </row>
    <row r="71" spans="1:5" x14ac:dyDescent="0.25">
      <c r="A71" s="92"/>
      <c r="B71" s="92"/>
      <c r="C71" s="92"/>
      <c r="D71" s="90"/>
      <c r="E71" s="90"/>
    </row>
    <row r="72" spans="1:5" x14ac:dyDescent="0.25">
      <c r="A72" s="92"/>
      <c r="B72" s="92"/>
      <c r="C72" s="92"/>
      <c r="D72" s="90"/>
      <c r="E72" s="90"/>
    </row>
    <row r="73" spans="1:5" x14ac:dyDescent="0.25">
      <c r="A73" s="92"/>
      <c r="B73" s="92"/>
      <c r="C73" s="92"/>
      <c r="D73" s="90"/>
      <c r="E73" s="90"/>
    </row>
    <row r="74" spans="1:5" x14ac:dyDescent="0.25">
      <c r="A74" s="102"/>
      <c r="B74" s="102"/>
      <c r="C74" s="102"/>
      <c r="D74" s="99"/>
      <c r="E74" s="99"/>
    </row>
    <row r="75" spans="1:5" x14ac:dyDescent="0.25">
      <c r="A75" s="102"/>
      <c r="B75" s="102"/>
      <c r="C75" s="102"/>
      <c r="D75" s="99"/>
      <c r="E75" s="99"/>
    </row>
    <row r="76" spans="1:5" ht="13" x14ac:dyDescent="0.25">
      <c r="A76" s="188"/>
      <c r="B76" s="188"/>
      <c r="C76" s="188"/>
      <c r="D76" s="99"/>
      <c r="E76" s="99"/>
    </row>
    <row r="77" spans="1:5" x14ac:dyDescent="0.25">
      <c r="A77" s="92"/>
      <c r="B77" s="92"/>
      <c r="C77" s="92"/>
      <c r="D77" s="125"/>
      <c r="E77" s="125"/>
    </row>
    <row r="78" spans="1:5" x14ac:dyDescent="0.25">
      <c r="A78" s="92"/>
      <c r="B78" s="92"/>
      <c r="C78" s="92"/>
      <c r="D78" s="125"/>
      <c r="E78" s="125"/>
    </row>
  </sheetData>
  <mergeCells count="2">
    <mergeCell ref="A67:C67"/>
    <mergeCell ref="A76:C76"/>
  </mergeCells>
  <phoneticPr fontId="1" type="noConversion"/>
  <pageMargins left="0.74803149606299213" right="0.74803149606299213" top="0.98425196850393704" bottom="0.98425196850393704" header="0.51181102362204722" footer="0.51181102362204722"/>
  <pageSetup paperSize="9" scale="90" orientation="landscape" r:id="rId1"/>
  <headerFooter alignWithMargins="0"/>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9" tint="0.79998168889431442"/>
  </sheetPr>
  <dimension ref="A1:M44"/>
  <sheetViews>
    <sheetView zoomScaleNormal="100" workbookViewId="0">
      <pane ySplit="2" topLeftCell="A3" activePane="bottomLeft" state="frozen"/>
      <selection activeCell="B5" sqref="B5"/>
      <selection pane="bottomLeft" activeCell="A3" sqref="A3"/>
    </sheetView>
  </sheetViews>
  <sheetFormatPr baseColWidth="10" defaultColWidth="9.1796875" defaultRowHeight="12.5" x14ac:dyDescent="0.25"/>
  <cols>
    <col min="1" max="1" width="12.1796875" style="1" customWidth="1"/>
    <col min="2" max="2" width="10.54296875" style="1" bestFit="1" customWidth="1"/>
    <col min="3" max="3" width="15" style="107" customWidth="1"/>
    <col min="4" max="5" width="27" style="1" customWidth="1"/>
    <col min="6" max="6" width="25.26953125" style="84" customWidth="1"/>
    <col min="7" max="8" width="23.26953125" style="84" customWidth="1"/>
    <col min="9" max="9" width="24.54296875" style="113" bestFit="1" customWidth="1"/>
    <col min="10" max="16384" width="9.1796875" style="1"/>
  </cols>
  <sheetData>
    <row r="1" spans="1:13" x14ac:dyDescent="0.25">
      <c r="A1" s="10"/>
      <c r="B1" s="10"/>
      <c r="C1" s="105"/>
      <c r="D1" s="10"/>
      <c r="E1" s="10"/>
      <c r="F1" s="108"/>
      <c r="G1" s="108"/>
      <c r="H1" s="108"/>
      <c r="I1" s="110"/>
    </row>
    <row r="2" spans="1:13" s="2" customFormat="1" ht="78" x14ac:dyDescent="0.3">
      <c r="A2" s="13" t="s">
        <v>19</v>
      </c>
      <c r="B2" s="13" t="s">
        <v>274</v>
      </c>
      <c r="C2" s="106" t="s">
        <v>3</v>
      </c>
      <c r="D2" s="13" t="s">
        <v>22</v>
      </c>
      <c r="E2" s="13" t="s">
        <v>89</v>
      </c>
      <c r="F2" s="13" t="s">
        <v>92</v>
      </c>
      <c r="G2" s="13" t="s">
        <v>90</v>
      </c>
      <c r="H2" s="13" t="s">
        <v>91</v>
      </c>
      <c r="I2" s="111" t="s">
        <v>8</v>
      </c>
    </row>
    <row r="3" spans="1:13" s="14" customFormat="1" ht="42" x14ac:dyDescent="0.3">
      <c r="A3" s="19" t="s">
        <v>95</v>
      </c>
      <c r="B3" s="19">
        <v>28974</v>
      </c>
      <c r="C3" s="86" t="s">
        <v>93</v>
      </c>
      <c r="D3" s="21" t="s">
        <v>96</v>
      </c>
      <c r="E3" s="21" t="s">
        <v>93</v>
      </c>
      <c r="F3" s="21" t="s">
        <v>102</v>
      </c>
      <c r="G3" s="21" t="s">
        <v>93</v>
      </c>
      <c r="H3" s="21" t="s">
        <v>283</v>
      </c>
      <c r="I3" s="112" t="s">
        <v>83</v>
      </c>
    </row>
    <row r="4" spans="1:13" s="14" customFormat="1" ht="56" x14ac:dyDescent="0.3">
      <c r="A4" s="19" t="s">
        <v>94</v>
      </c>
      <c r="B4" s="19">
        <v>28974</v>
      </c>
      <c r="C4" s="86" t="s">
        <v>93</v>
      </c>
      <c r="D4" s="21" t="s">
        <v>103</v>
      </c>
      <c r="E4" s="21" t="s">
        <v>93</v>
      </c>
      <c r="F4" s="21" t="s">
        <v>106</v>
      </c>
      <c r="G4" s="21" t="s">
        <v>93</v>
      </c>
      <c r="H4" s="21" t="s">
        <v>284</v>
      </c>
      <c r="I4" s="160" t="s">
        <v>101</v>
      </c>
    </row>
    <row r="5" spans="1:13" s="14" customFormat="1" ht="56" x14ac:dyDescent="0.3">
      <c r="A5" s="19" t="s">
        <v>94</v>
      </c>
      <c r="B5" s="19">
        <v>28974</v>
      </c>
      <c r="C5" s="86" t="s">
        <v>93</v>
      </c>
      <c r="D5" s="21" t="s">
        <v>104</v>
      </c>
      <c r="E5" s="21" t="s">
        <v>93</v>
      </c>
      <c r="F5" s="21" t="s">
        <v>105</v>
      </c>
      <c r="G5" s="21" t="s">
        <v>93</v>
      </c>
      <c r="H5" s="21" t="s">
        <v>285</v>
      </c>
      <c r="I5" s="160" t="s">
        <v>101</v>
      </c>
    </row>
    <row r="6" spans="1:13" s="14" customFormat="1" ht="42" x14ac:dyDescent="0.3">
      <c r="A6" s="19" t="s">
        <v>319</v>
      </c>
      <c r="B6" s="19">
        <v>34984</v>
      </c>
      <c r="C6" s="86" t="s">
        <v>320</v>
      </c>
      <c r="D6" s="21" t="s">
        <v>96</v>
      </c>
      <c r="E6" s="21" t="s">
        <v>321</v>
      </c>
      <c r="F6" s="21" t="s">
        <v>322</v>
      </c>
      <c r="G6" s="21" t="s">
        <v>321</v>
      </c>
      <c r="H6" s="21" t="s">
        <v>323</v>
      </c>
      <c r="I6" s="112" t="s">
        <v>83</v>
      </c>
    </row>
    <row r="7" spans="1:13" s="14" customFormat="1" ht="56" x14ac:dyDescent="0.3">
      <c r="A7" s="19" t="s">
        <v>324</v>
      </c>
      <c r="B7" s="19">
        <v>34984</v>
      </c>
      <c r="C7" s="86" t="s">
        <v>320</v>
      </c>
      <c r="D7" s="21" t="s">
        <v>325</v>
      </c>
      <c r="E7" s="21" t="s">
        <v>321</v>
      </c>
      <c r="F7" s="21" t="s">
        <v>326</v>
      </c>
      <c r="G7" s="21" t="s">
        <v>321</v>
      </c>
      <c r="H7" s="21" t="s">
        <v>327</v>
      </c>
      <c r="I7" s="160" t="s">
        <v>101</v>
      </c>
    </row>
    <row r="8" spans="1:13" s="14" customFormat="1" ht="70" x14ac:dyDescent="0.3">
      <c r="A8" s="19" t="s">
        <v>294</v>
      </c>
      <c r="B8" s="19">
        <v>38832</v>
      </c>
      <c r="C8" s="85" t="s">
        <v>295</v>
      </c>
      <c r="D8" s="19" t="s">
        <v>296</v>
      </c>
      <c r="E8" s="19" t="s">
        <v>154</v>
      </c>
      <c r="F8" s="19" t="s">
        <v>155</v>
      </c>
      <c r="G8" s="19" t="s">
        <v>154</v>
      </c>
      <c r="H8" s="19" t="s">
        <v>293</v>
      </c>
      <c r="I8" s="160" t="s">
        <v>156</v>
      </c>
      <c r="J8" s="189"/>
      <c r="K8" s="190"/>
      <c r="L8" s="190"/>
      <c r="M8" s="190"/>
    </row>
    <row r="9" spans="1:13" s="14" customFormat="1" ht="70" x14ac:dyDescent="0.3">
      <c r="A9" s="19" t="s">
        <v>294</v>
      </c>
      <c r="B9" s="19">
        <v>38832</v>
      </c>
      <c r="C9" s="85" t="s">
        <v>295</v>
      </c>
      <c r="D9" s="19" t="s">
        <v>297</v>
      </c>
      <c r="E9" s="19" t="s">
        <v>154</v>
      </c>
      <c r="F9" s="19" t="s">
        <v>157</v>
      </c>
      <c r="G9" s="19" t="s">
        <v>154</v>
      </c>
      <c r="H9" s="19" t="s">
        <v>290</v>
      </c>
      <c r="I9" s="160" t="s">
        <v>156</v>
      </c>
      <c r="J9" s="189"/>
      <c r="K9" s="190"/>
      <c r="L9" s="190"/>
      <c r="M9" s="190"/>
    </row>
    <row r="10" spans="1:13" s="14" customFormat="1" ht="56" x14ac:dyDescent="0.3">
      <c r="A10" s="19" t="s">
        <v>278</v>
      </c>
      <c r="B10" s="19">
        <v>38884</v>
      </c>
      <c r="C10" s="85" t="s">
        <v>277</v>
      </c>
      <c r="D10" s="21" t="s">
        <v>279</v>
      </c>
      <c r="E10" s="21" t="s">
        <v>277</v>
      </c>
      <c r="F10" s="21" t="s">
        <v>287</v>
      </c>
      <c r="G10" s="21" t="s">
        <v>277</v>
      </c>
      <c r="H10" s="21" t="s">
        <v>286</v>
      </c>
      <c r="I10" s="112" t="s">
        <v>83</v>
      </c>
    </row>
    <row r="11" spans="1:13" s="14" customFormat="1" ht="56" x14ac:dyDescent="0.3">
      <c r="A11" s="19" t="s">
        <v>280</v>
      </c>
      <c r="B11" s="19">
        <v>38894</v>
      </c>
      <c r="C11" s="85" t="s">
        <v>277</v>
      </c>
      <c r="D11" s="21" t="s">
        <v>288</v>
      </c>
      <c r="E11" s="21" t="s">
        <v>277</v>
      </c>
      <c r="F11" s="21" t="s">
        <v>287</v>
      </c>
      <c r="G11" s="21" t="s">
        <v>277</v>
      </c>
      <c r="H11" s="21" t="s">
        <v>286</v>
      </c>
      <c r="I11" s="112" t="s">
        <v>83</v>
      </c>
    </row>
    <row r="12" spans="1:13" s="14" customFormat="1" ht="42" x14ac:dyDescent="0.3">
      <c r="A12" s="19" t="s">
        <v>84</v>
      </c>
      <c r="B12" s="19">
        <v>219</v>
      </c>
      <c r="C12" s="85" t="s">
        <v>81</v>
      </c>
      <c r="D12" s="19" t="s">
        <v>107</v>
      </c>
      <c r="E12" s="85" t="s">
        <v>81</v>
      </c>
      <c r="F12" s="21" t="s">
        <v>108</v>
      </c>
      <c r="G12" s="85" t="s">
        <v>97</v>
      </c>
      <c r="H12" s="21" t="s">
        <v>289</v>
      </c>
      <c r="I12" s="112" t="s">
        <v>83</v>
      </c>
    </row>
    <row r="13" spans="1:13" s="14" customFormat="1" ht="70" x14ac:dyDescent="0.3">
      <c r="A13" s="19" t="s">
        <v>84</v>
      </c>
      <c r="B13" s="19">
        <v>219</v>
      </c>
      <c r="C13" s="85" t="s">
        <v>81</v>
      </c>
      <c r="D13" s="19" t="s">
        <v>158</v>
      </c>
      <c r="E13" s="19" t="s">
        <v>154</v>
      </c>
      <c r="F13" s="19" t="s">
        <v>160</v>
      </c>
      <c r="G13" s="19" t="s">
        <v>154</v>
      </c>
      <c r="H13" s="19" t="s">
        <v>281</v>
      </c>
      <c r="I13" s="160" t="s">
        <v>156</v>
      </c>
    </row>
    <row r="14" spans="1:13" s="14" customFormat="1" ht="70" x14ac:dyDescent="0.3">
      <c r="A14" s="19" t="s">
        <v>84</v>
      </c>
      <c r="B14" s="19">
        <v>219</v>
      </c>
      <c r="C14" s="85" t="s">
        <v>81</v>
      </c>
      <c r="D14" s="19" t="s">
        <v>159</v>
      </c>
      <c r="E14" s="19" t="s">
        <v>154</v>
      </c>
      <c r="F14" s="19" t="s">
        <v>161</v>
      </c>
      <c r="G14" s="19" t="s">
        <v>154</v>
      </c>
      <c r="H14" s="19" t="s">
        <v>282</v>
      </c>
      <c r="I14" s="160" t="s">
        <v>156</v>
      </c>
    </row>
    <row r="15" spans="1:13" s="14" customFormat="1" ht="56" x14ac:dyDescent="0.3">
      <c r="A15" s="19" t="s">
        <v>85</v>
      </c>
      <c r="B15" s="19">
        <v>251</v>
      </c>
      <c r="C15" s="86" t="s">
        <v>82</v>
      </c>
      <c r="D15" s="21" t="s">
        <v>111</v>
      </c>
      <c r="E15" s="85" t="s">
        <v>82</v>
      </c>
      <c r="F15" s="21" t="s">
        <v>109</v>
      </c>
      <c r="G15" s="86" t="s">
        <v>98</v>
      </c>
      <c r="H15" s="21" t="s">
        <v>291</v>
      </c>
      <c r="I15" s="112" t="s">
        <v>83</v>
      </c>
    </row>
    <row r="16" spans="1:13" s="14" customFormat="1" ht="70" x14ac:dyDescent="0.3">
      <c r="A16" s="19" t="s">
        <v>86</v>
      </c>
      <c r="B16" s="19">
        <v>251</v>
      </c>
      <c r="C16" s="86" t="s">
        <v>82</v>
      </c>
      <c r="D16" s="21" t="s">
        <v>141</v>
      </c>
      <c r="E16" s="86" t="s">
        <v>82</v>
      </c>
      <c r="F16" s="21" t="s">
        <v>110</v>
      </c>
      <c r="G16" s="86" t="s">
        <v>98</v>
      </c>
      <c r="H16" s="21" t="s">
        <v>292</v>
      </c>
      <c r="I16" s="160" t="s">
        <v>101</v>
      </c>
    </row>
    <row r="17" spans="1:9" s="14" customFormat="1" ht="15" customHeight="1" x14ac:dyDescent="0.3">
      <c r="A17" s="85"/>
      <c r="B17" s="85"/>
      <c r="C17" s="85"/>
      <c r="D17" s="85"/>
      <c r="E17" s="85"/>
      <c r="F17" s="85"/>
      <c r="G17" s="85"/>
      <c r="H17" s="85"/>
      <c r="I17" s="85"/>
    </row>
    <row r="18" spans="1:9" s="14" customFormat="1" ht="15" customHeight="1" x14ac:dyDescent="0.3">
      <c r="A18" s="114"/>
      <c r="B18" s="114"/>
      <c r="C18" s="114"/>
      <c r="D18" s="114"/>
      <c r="E18" s="114"/>
      <c r="F18" s="114"/>
      <c r="G18" s="114"/>
      <c r="H18" s="114"/>
      <c r="I18" s="114"/>
    </row>
    <row r="19" spans="1:9" s="14" customFormat="1" ht="15" customHeight="1" x14ac:dyDescent="0.3">
      <c r="A19" s="114"/>
      <c r="B19" s="114"/>
      <c r="C19" s="114"/>
      <c r="D19" s="114"/>
      <c r="E19" s="114"/>
      <c r="F19" s="114"/>
      <c r="G19" s="114"/>
      <c r="H19" s="114"/>
      <c r="I19" s="114"/>
    </row>
    <row r="20" spans="1:9" s="14" customFormat="1" ht="15" customHeight="1" x14ac:dyDescent="0.3">
      <c r="A20" s="114"/>
      <c r="B20" s="114"/>
      <c r="C20" s="114"/>
      <c r="D20" s="114"/>
      <c r="E20" s="114"/>
      <c r="F20" s="114"/>
      <c r="G20" s="114"/>
      <c r="H20" s="114"/>
      <c r="I20" s="114"/>
    </row>
    <row r="21" spans="1:9" s="14" customFormat="1" ht="15" customHeight="1" x14ac:dyDescent="0.3">
      <c r="A21" s="114"/>
      <c r="B21" s="114"/>
      <c r="C21" s="114"/>
      <c r="D21" s="114"/>
      <c r="E21" s="114"/>
      <c r="F21" s="114"/>
      <c r="G21" s="114"/>
      <c r="H21" s="114"/>
      <c r="I21" s="114"/>
    </row>
    <row r="22" spans="1:9" s="20" customFormat="1" ht="15" customHeight="1" x14ac:dyDescent="0.3">
      <c r="A22" s="114"/>
      <c r="B22" s="114"/>
      <c r="C22" s="114"/>
      <c r="D22" s="114"/>
      <c r="E22" s="114"/>
      <c r="F22" s="114"/>
      <c r="G22" s="114"/>
      <c r="H22" s="114"/>
      <c r="I22" s="114"/>
    </row>
    <row r="23" spans="1:9" s="14" customFormat="1" ht="15" customHeight="1" x14ac:dyDescent="0.3">
      <c r="A23" s="114"/>
      <c r="B23" s="114"/>
      <c r="C23" s="114"/>
      <c r="D23" s="114"/>
      <c r="E23" s="114"/>
      <c r="F23" s="114"/>
      <c r="G23" s="114"/>
      <c r="H23" s="114"/>
      <c r="I23" s="114"/>
    </row>
    <row r="24" spans="1:9" s="14" customFormat="1" ht="15" customHeight="1" x14ac:dyDescent="0.3">
      <c r="A24" s="114"/>
      <c r="B24" s="114"/>
      <c r="C24" s="114"/>
      <c r="D24" s="114"/>
      <c r="E24" s="114"/>
      <c r="F24" s="114"/>
      <c r="G24" s="114"/>
      <c r="H24" s="114"/>
      <c r="I24" s="114"/>
    </row>
    <row r="25" spans="1:9" s="14" customFormat="1" ht="15" customHeight="1" x14ac:dyDescent="0.3">
      <c r="A25" s="114"/>
      <c r="B25" s="114"/>
      <c r="C25" s="114"/>
      <c r="D25" s="114"/>
      <c r="E25" s="114"/>
      <c r="F25" s="114"/>
      <c r="G25" s="114"/>
      <c r="H25" s="114"/>
      <c r="I25" s="114"/>
    </row>
    <row r="26" spans="1:9" ht="15" customHeight="1" x14ac:dyDescent="0.25">
      <c r="A26" s="114"/>
      <c r="B26" s="114"/>
      <c r="C26" s="114"/>
      <c r="D26" s="114"/>
      <c r="E26" s="114"/>
      <c r="F26" s="114"/>
      <c r="G26" s="114"/>
      <c r="H26" s="114"/>
      <c r="I26" s="114"/>
    </row>
    <row r="27" spans="1:9" ht="15" customHeight="1" x14ac:dyDescent="0.25">
      <c r="A27" s="114"/>
      <c r="B27" s="114"/>
      <c r="C27" s="114"/>
      <c r="D27" s="114"/>
      <c r="E27" s="114"/>
      <c r="F27" s="114"/>
      <c r="G27" s="114"/>
      <c r="H27" s="114"/>
      <c r="I27" s="114"/>
    </row>
    <row r="28" spans="1:9" ht="15" customHeight="1" x14ac:dyDescent="0.25">
      <c r="A28" s="114"/>
      <c r="B28" s="114"/>
      <c r="C28" s="114"/>
      <c r="D28" s="114"/>
      <c r="E28" s="114"/>
      <c r="F28" s="114"/>
      <c r="G28" s="114"/>
      <c r="H28" s="114"/>
      <c r="I28" s="114"/>
    </row>
    <row r="29" spans="1:9" ht="15" customHeight="1" x14ac:dyDescent="0.25">
      <c r="A29" s="114"/>
      <c r="B29" s="114"/>
      <c r="C29" s="114"/>
      <c r="D29" s="114"/>
      <c r="E29" s="114"/>
      <c r="F29" s="114"/>
      <c r="G29" s="114"/>
      <c r="H29" s="114"/>
      <c r="I29" s="114"/>
    </row>
    <row r="30" spans="1:9" ht="15" customHeight="1" x14ac:dyDescent="0.25">
      <c r="A30" s="114"/>
      <c r="B30" s="114"/>
      <c r="C30" s="114"/>
      <c r="D30" s="114"/>
      <c r="E30" s="114"/>
      <c r="F30" s="114"/>
      <c r="G30" s="114"/>
      <c r="H30" s="114"/>
      <c r="I30" s="114"/>
    </row>
    <row r="31" spans="1:9" ht="15" customHeight="1" x14ac:dyDescent="0.25">
      <c r="A31" s="114"/>
      <c r="B31" s="114"/>
      <c r="C31" s="114"/>
      <c r="D31" s="114"/>
      <c r="E31" s="114"/>
      <c r="F31" s="114"/>
      <c r="G31" s="114"/>
      <c r="H31" s="114"/>
      <c r="I31" s="114"/>
    </row>
    <row r="32" spans="1:9" ht="15" customHeight="1" x14ac:dyDescent="0.25">
      <c r="A32" s="114"/>
      <c r="B32" s="114"/>
      <c r="C32" s="114"/>
      <c r="D32" s="114"/>
      <c r="E32" s="114"/>
      <c r="F32" s="114"/>
      <c r="G32" s="114"/>
      <c r="H32" s="114"/>
      <c r="I32" s="114"/>
    </row>
    <row r="33" spans="1:9" ht="15" customHeight="1" x14ac:dyDescent="0.25">
      <c r="A33" s="114"/>
      <c r="B33" s="114"/>
      <c r="C33" s="114"/>
      <c r="D33" s="114"/>
      <c r="E33" s="114"/>
      <c r="F33" s="114"/>
      <c r="G33" s="114"/>
      <c r="H33" s="114"/>
      <c r="I33" s="114"/>
    </row>
    <row r="34" spans="1:9" ht="15" customHeight="1" x14ac:dyDescent="0.25">
      <c r="A34" s="114"/>
      <c r="B34" s="114"/>
      <c r="C34" s="114"/>
      <c r="D34" s="114"/>
      <c r="E34" s="114"/>
      <c r="F34" s="114"/>
      <c r="G34" s="114"/>
      <c r="H34" s="114"/>
      <c r="I34" s="114"/>
    </row>
    <row r="35" spans="1:9" ht="15" customHeight="1" x14ac:dyDescent="0.25">
      <c r="A35" s="114"/>
      <c r="B35" s="114"/>
      <c r="C35" s="114"/>
      <c r="D35" s="114"/>
      <c r="E35" s="114"/>
      <c r="F35" s="114"/>
      <c r="G35" s="114"/>
      <c r="H35" s="114"/>
      <c r="I35" s="114"/>
    </row>
    <row r="36" spans="1:9" ht="15" customHeight="1" x14ac:dyDescent="0.25">
      <c r="B36" s="107"/>
      <c r="C36" s="1"/>
      <c r="E36" s="84"/>
      <c r="H36" s="113"/>
      <c r="I36" s="1"/>
    </row>
    <row r="37" spans="1:9" ht="15" customHeight="1" x14ac:dyDescent="0.25">
      <c r="B37" s="107"/>
      <c r="C37" s="1"/>
      <c r="E37" s="84"/>
      <c r="H37" s="113"/>
      <c r="I37" s="1"/>
    </row>
    <row r="38" spans="1:9" ht="15" customHeight="1" x14ac:dyDescent="0.25">
      <c r="B38" s="107"/>
      <c r="C38" s="1"/>
      <c r="E38" s="84"/>
      <c r="H38" s="113"/>
      <c r="I38" s="1"/>
    </row>
    <row r="39" spans="1:9" ht="15" customHeight="1" x14ac:dyDescent="0.25">
      <c r="B39" s="107"/>
      <c r="C39" s="1"/>
      <c r="E39" s="84"/>
      <c r="H39" s="113"/>
      <c r="I39" s="1"/>
    </row>
    <row r="40" spans="1:9" ht="15" customHeight="1" x14ac:dyDescent="0.25">
      <c r="B40" s="107"/>
      <c r="C40" s="1"/>
      <c r="E40" s="84"/>
      <c r="H40" s="113"/>
      <c r="I40" s="1"/>
    </row>
    <row r="41" spans="1:9" ht="15" customHeight="1" x14ac:dyDescent="0.25">
      <c r="B41" s="107"/>
      <c r="C41" s="1"/>
      <c r="E41" s="84"/>
      <c r="H41" s="113"/>
      <c r="I41" s="1"/>
    </row>
    <row r="42" spans="1:9" ht="15" customHeight="1" x14ac:dyDescent="0.25">
      <c r="B42" s="107"/>
      <c r="C42" s="1"/>
      <c r="E42" s="84"/>
      <c r="H42" s="113"/>
      <c r="I42" s="1"/>
    </row>
    <row r="43" spans="1:9" ht="15" customHeight="1" x14ac:dyDescent="0.25">
      <c r="B43" s="107"/>
      <c r="C43" s="1"/>
      <c r="E43" s="84"/>
      <c r="H43" s="113"/>
      <c r="I43" s="1"/>
    </row>
    <row r="44" spans="1:9" ht="15" customHeight="1" x14ac:dyDescent="0.25">
      <c r="B44" s="107"/>
      <c r="C44" s="1"/>
      <c r="E44" s="84"/>
      <c r="H44" s="113"/>
      <c r="I44" s="1"/>
    </row>
  </sheetData>
  <mergeCells count="1">
    <mergeCell ref="J8:M9"/>
  </mergeCells>
  <phoneticPr fontId="1" type="noConversion"/>
  <pageMargins left="0.75" right="0.75" top="1" bottom="1" header="0.5" footer="0.5"/>
  <pageSetup paperSize="9" orientation="landscape" r:id="rId1"/>
  <headerFooter alignWithMargins="0"/>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9" tint="0.79998168889431442"/>
  </sheetPr>
  <dimension ref="A1:G886"/>
  <sheetViews>
    <sheetView zoomScaleNormal="100" workbookViewId="0"/>
  </sheetViews>
  <sheetFormatPr baseColWidth="10" defaultColWidth="9.1796875" defaultRowHeight="12.5" x14ac:dyDescent="0.25"/>
  <cols>
    <col min="1" max="1" width="18.26953125" style="17" customWidth="1"/>
    <col min="2" max="2" width="25.1796875" style="17" bestFit="1" customWidth="1"/>
    <col min="3" max="3" width="25.81640625" style="18" customWidth="1"/>
    <col min="4" max="4" width="47.81640625" style="78" customWidth="1"/>
    <col min="5" max="5" width="34.1796875" style="17" customWidth="1"/>
    <col min="6" max="16384" width="9.1796875" style="17"/>
  </cols>
  <sheetData>
    <row r="1" spans="1:7" x14ac:dyDescent="0.25">
      <c r="A1" s="15"/>
      <c r="B1" s="15"/>
      <c r="C1" s="16"/>
      <c r="D1" s="77"/>
      <c r="E1" s="15"/>
    </row>
    <row r="2" spans="1:7" ht="39" x14ac:dyDescent="0.25">
      <c r="A2" s="151" t="s">
        <v>18</v>
      </c>
      <c r="B2" s="151" t="s">
        <v>274</v>
      </c>
      <c r="C2" s="152" t="s">
        <v>3</v>
      </c>
      <c r="D2" s="151" t="s">
        <v>4</v>
      </c>
      <c r="E2" s="151" t="s">
        <v>5</v>
      </c>
    </row>
    <row r="3" spans="1:7" s="88" customFormat="1" ht="14" x14ac:dyDescent="0.25">
      <c r="A3" s="85"/>
      <c r="B3" s="19"/>
      <c r="C3" s="86"/>
      <c r="D3" s="85"/>
      <c r="E3" s="85"/>
      <c r="F3" s="161"/>
      <c r="G3" s="162"/>
    </row>
    <row r="4" spans="1:7" s="87" customFormat="1" ht="14" x14ac:dyDescent="0.25"/>
    <row r="5" spans="1:7" s="87" customFormat="1" ht="14" x14ac:dyDescent="0.25"/>
    <row r="6" spans="1:7" s="88" customFormat="1" ht="14" x14ac:dyDescent="0.25"/>
    <row r="7" spans="1:7" s="88" customFormat="1" ht="14" x14ac:dyDescent="0.25"/>
    <row r="8" spans="1:7" x14ac:dyDescent="0.25">
      <c r="C8" s="17"/>
      <c r="D8" s="17"/>
    </row>
    <row r="9" spans="1:7" s="88" customFormat="1" ht="14" x14ac:dyDescent="0.25"/>
    <row r="10" spans="1:7" x14ac:dyDescent="0.25">
      <c r="C10" s="17"/>
      <c r="D10" s="17"/>
    </row>
    <row r="11" spans="1:7" ht="15" customHeight="1" x14ac:dyDescent="0.25">
      <c r="C11" s="17"/>
      <c r="D11" s="17"/>
    </row>
    <row r="12" spans="1:7" ht="31.5" customHeight="1" x14ac:dyDescent="0.25">
      <c r="C12" s="17"/>
      <c r="D12" s="17"/>
    </row>
    <row r="13" spans="1:7" ht="22.5" customHeight="1" x14ac:dyDescent="0.25">
      <c r="C13" s="17"/>
      <c r="D13" s="17"/>
    </row>
    <row r="14" spans="1:7" ht="35.15" customHeight="1" x14ac:dyDescent="0.25">
      <c r="C14" s="17"/>
      <c r="D14" s="17"/>
    </row>
    <row r="15" spans="1:7" ht="6" customHeight="1" x14ac:dyDescent="0.25">
      <c r="C15" s="17"/>
      <c r="D15" s="17"/>
    </row>
    <row r="16" spans="1:7" ht="25" customHeight="1" x14ac:dyDescent="0.25">
      <c r="C16" s="17"/>
      <c r="D16" s="17"/>
    </row>
    <row r="17" s="17" customFormat="1" ht="25" customHeight="1" x14ac:dyDescent="0.25"/>
    <row r="18" s="17" customFormat="1" ht="60" customHeight="1" x14ac:dyDescent="0.25"/>
    <row r="19" s="17" customFormat="1" ht="25" customHeight="1" x14ac:dyDescent="0.25"/>
    <row r="20" s="17" customFormat="1" ht="25" customHeight="1" x14ac:dyDescent="0.25"/>
    <row r="21" s="17" customFormat="1" ht="25" customHeight="1" x14ac:dyDescent="0.25"/>
    <row r="22" s="17" customFormat="1" ht="25" customHeight="1" x14ac:dyDescent="0.25"/>
    <row r="23" s="17" customFormat="1" ht="25" customHeight="1" x14ac:dyDescent="0.25"/>
    <row r="24" s="17" customFormat="1" ht="25" customHeight="1" x14ac:dyDescent="0.25"/>
    <row r="25" s="17" customFormat="1" ht="55" customHeight="1" x14ac:dyDescent="0.25"/>
    <row r="26" s="17" customFormat="1" ht="25" customHeight="1" x14ac:dyDescent="0.25"/>
    <row r="27" s="17" customFormat="1" ht="35.15" customHeight="1" x14ac:dyDescent="0.25"/>
    <row r="28" s="17" customFormat="1" ht="20.25" customHeight="1" x14ac:dyDescent="0.25"/>
    <row r="29" s="17" customFormat="1" ht="60" customHeight="1" x14ac:dyDescent="0.25"/>
    <row r="30" s="17" customFormat="1" ht="35.15" customHeight="1" x14ac:dyDescent="0.25"/>
    <row r="31" s="17" customFormat="1" ht="55" customHeight="1" x14ac:dyDescent="0.25"/>
    <row r="32" s="17" customFormat="1" x14ac:dyDescent="0.25"/>
    <row r="33" s="17" customFormat="1" x14ac:dyDescent="0.25"/>
    <row r="34" s="17" customFormat="1" x14ac:dyDescent="0.25"/>
    <row r="35" s="17" customFormat="1" x14ac:dyDescent="0.25"/>
    <row r="36" s="17" customFormat="1" x14ac:dyDescent="0.25"/>
    <row r="37" s="17" customFormat="1" x14ac:dyDescent="0.25"/>
    <row r="38" s="17" customFormat="1" x14ac:dyDescent="0.25"/>
    <row r="39" s="17" customFormat="1" x14ac:dyDescent="0.25"/>
    <row r="40" s="17" customFormat="1" x14ac:dyDescent="0.25"/>
    <row r="41" s="17" customFormat="1" x14ac:dyDescent="0.25"/>
    <row r="42" s="17" customFormat="1" x14ac:dyDescent="0.25"/>
    <row r="43" s="17" customFormat="1" x14ac:dyDescent="0.25"/>
    <row r="44" s="17" customFormat="1" x14ac:dyDescent="0.25"/>
    <row r="45" s="17" customFormat="1" x14ac:dyDescent="0.25"/>
    <row r="46" s="17" customFormat="1" x14ac:dyDescent="0.25"/>
    <row r="47" s="17" customFormat="1" x14ac:dyDescent="0.25"/>
    <row r="48" s="17" customFormat="1" x14ac:dyDescent="0.25"/>
    <row r="49" s="17" customFormat="1" x14ac:dyDescent="0.25"/>
    <row r="50" s="17" customFormat="1" x14ac:dyDescent="0.25"/>
    <row r="51" s="17" customFormat="1" x14ac:dyDescent="0.25"/>
    <row r="52" s="17" customFormat="1" x14ac:dyDescent="0.25"/>
    <row r="53" s="17" customFormat="1" x14ac:dyDescent="0.25"/>
    <row r="54" s="17" customFormat="1" x14ac:dyDescent="0.25"/>
    <row r="55" s="17" customFormat="1" x14ac:dyDescent="0.25"/>
    <row r="56" s="17" customFormat="1" x14ac:dyDescent="0.25"/>
    <row r="57" s="17" customFormat="1" x14ac:dyDescent="0.25"/>
    <row r="58" s="17" customFormat="1" x14ac:dyDescent="0.25"/>
    <row r="59" s="17" customFormat="1" x14ac:dyDescent="0.25"/>
    <row r="60" s="17" customFormat="1" x14ac:dyDescent="0.25"/>
    <row r="61" s="17" customFormat="1" x14ac:dyDescent="0.25"/>
    <row r="62" s="17" customFormat="1" x14ac:dyDescent="0.25"/>
    <row r="63" s="17" customFormat="1" x14ac:dyDescent="0.25"/>
    <row r="64" s="17" customFormat="1" x14ac:dyDescent="0.25"/>
    <row r="65" s="17" customFormat="1" x14ac:dyDescent="0.25"/>
    <row r="66" s="17" customFormat="1" x14ac:dyDescent="0.25"/>
    <row r="67" s="17" customFormat="1" x14ac:dyDescent="0.25"/>
    <row r="68" s="17" customFormat="1" x14ac:dyDescent="0.25"/>
    <row r="69" s="17" customFormat="1" x14ac:dyDescent="0.25"/>
    <row r="70" s="17" customFormat="1" x14ac:dyDescent="0.25"/>
    <row r="71" s="17" customFormat="1" x14ac:dyDescent="0.25"/>
    <row r="72" s="17" customFormat="1" x14ac:dyDescent="0.25"/>
    <row r="73" s="17" customFormat="1" x14ac:dyDescent="0.25"/>
    <row r="74" s="17" customFormat="1" x14ac:dyDescent="0.25"/>
    <row r="75" s="17" customFormat="1" x14ac:dyDescent="0.25"/>
    <row r="76" s="17" customFormat="1" x14ac:dyDescent="0.25"/>
    <row r="77" s="17" customFormat="1" x14ac:dyDescent="0.25"/>
    <row r="78" s="17" customFormat="1" x14ac:dyDescent="0.25"/>
    <row r="79" s="17" customFormat="1" x14ac:dyDescent="0.25"/>
    <row r="80" s="17" customFormat="1" x14ac:dyDescent="0.25"/>
    <row r="81" s="17" customFormat="1" x14ac:dyDescent="0.25"/>
    <row r="82" s="17" customFormat="1" x14ac:dyDescent="0.25"/>
    <row r="83" s="17" customFormat="1" x14ac:dyDescent="0.25"/>
    <row r="84" s="17" customFormat="1" x14ac:dyDescent="0.25"/>
    <row r="85" s="17" customFormat="1" x14ac:dyDescent="0.25"/>
    <row r="86" s="17" customFormat="1" x14ac:dyDescent="0.25"/>
    <row r="87" s="17" customFormat="1" x14ac:dyDescent="0.25"/>
    <row r="88" s="17" customFormat="1" x14ac:dyDescent="0.25"/>
    <row r="89" s="17" customFormat="1" x14ac:dyDescent="0.25"/>
    <row r="90" s="17" customFormat="1" x14ac:dyDescent="0.25"/>
    <row r="91" s="17" customFormat="1" x14ac:dyDescent="0.25"/>
    <row r="92" s="17" customFormat="1" x14ac:dyDescent="0.25"/>
    <row r="93" s="17" customFormat="1" x14ac:dyDescent="0.25"/>
    <row r="94" s="17" customFormat="1" x14ac:dyDescent="0.25"/>
    <row r="95" s="17" customFormat="1" x14ac:dyDescent="0.25"/>
    <row r="96" s="17" customFormat="1" x14ac:dyDescent="0.25"/>
    <row r="97" s="17" customFormat="1" x14ac:dyDescent="0.25"/>
    <row r="98" s="17" customFormat="1" x14ac:dyDescent="0.25"/>
    <row r="99" s="17" customFormat="1" x14ac:dyDescent="0.25"/>
    <row r="100" s="17" customFormat="1" x14ac:dyDescent="0.25"/>
    <row r="101" s="17" customFormat="1" x14ac:dyDescent="0.25"/>
    <row r="102" s="17" customFormat="1" x14ac:dyDescent="0.25"/>
    <row r="103" s="17" customFormat="1" x14ac:dyDescent="0.25"/>
    <row r="104" s="17" customFormat="1" x14ac:dyDescent="0.25"/>
    <row r="105" s="17" customFormat="1" x14ac:dyDescent="0.25"/>
    <row r="106" s="17" customFormat="1" x14ac:dyDescent="0.25"/>
    <row r="107" s="17" customFormat="1" x14ac:dyDescent="0.25"/>
    <row r="108" s="17" customFormat="1" x14ac:dyDescent="0.25"/>
    <row r="109" s="17" customFormat="1" x14ac:dyDescent="0.25"/>
    <row r="110" s="17" customFormat="1" x14ac:dyDescent="0.25"/>
    <row r="111" s="17" customFormat="1" x14ac:dyDescent="0.25"/>
    <row r="112" s="17" customFormat="1" x14ac:dyDescent="0.25"/>
    <row r="113" s="17" customFormat="1" x14ac:dyDescent="0.25"/>
    <row r="114" s="17" customFormat="1" x14ac:dyDescent="0.25"/>
    <row r="115" s="17" customFormat="1" x14ac:dyDescent="0.25"/>
    <row r="116" s="17" customFormat="1" x14ac:dyDescent="0.25"/>
    <row r="117" s="17" customFormat="1" x14ac:dyDescent="0.25"/>
    <row r="118" s="17" customFormat="1" x14ac:dyDescent="0.25"/>
    <row r="119" s="17" customFormat="1" x14ac:dyDescent="0.25"/>
    <row r="120" s="17" customFormat="1" x14ac:dyDescent="0.25"/>
    <row r="121" s="17" customFormat="1" x14ac:dyDescent="0.25"/>
    <row r="122" s="17" customFormat="1" x14ac:dyDescent="0.25"/>
    <row r="123" s="17" customFormat="1" x14ac:dyDescent="0.25"/>
    <row r="124" s="17" customFormat="1" x14ac:dyDescent="0.25"/>
    <row r="125" s="17" customFormat="1" x14ac:dyDescent="0.25"/>
    <row r="126" s="17" customFormat="1" x14ac:dyDescent="0.25"/>
    <row r="127" s="17" customFormat="1" x14ac:dyDescent="0.25"/>
    <row r="128" s="17" customFormat="1" x14ac:dyDescent="0.25"/>
    <row r="129" s="17" customFormat="1" x14ac:dyDescent="0.25"/>
    <row r="130" s="17" customFormat="1" x14ac:dyDescent="0.25"/>
    <row r="131" s="17" customFormat="1" x14ac:dyDescent="0.25"/>
    <row r="132" s="17" customFormat="1" x14ac:dyDescent="0.25"/>
    <row r="133" s="17" customFormat="1" x14ac:dyDescent="0.25"/>
    <row r="134" s="17" customFormat="1" x14ac:dyDescent="0.25"/>
    <row r="135" s="17" customFormat="1" x14ac:dyDescent="0.25"/>
    <row r="136" s="17" customFormat="1" x14ac:dyDescent="0.25"/>
    <row r="137" s="17" customFormat="1" x14ac:dyDescent="0.25"/>
    <row r="138" s="17" customFormat="1" x14ac:dyDescent="0.25"/>
    <row r="139" s="17" customFormat="1" x14ac:dyDescent="0.25"/>
    <row r="140" s="17" customFormat="1" x14ac:dyDescent="0.25"/>
    <row r="141" s="17" customFormat="1" x14ac:dyDescent="0.25"/>
    <row r="142" s="17" customFormat="1" x14ac:dyDescent="0.25"/>
    <row r="143" s="17" customFormat="1" x14ac:dyDescent="0.25"/>
    <row r="144" s="17" customFormat="1" x14ac:dyDescent="0.25"/>
    <row r="145" s="17" customFormat="1" x14ac:dyDescent="0.25"/>
    <row r="146" s="17" customFormat="1" x14ac:dyDescent="0.25"/>
    <row r="147" s="17" customFormat="1" x14ac:dyDescent="0.25"/>
    <row r="148" s="17" customFormat="1" x14ac:dyDescent="0.25"/>
    <row r="149" s="17" customFormat="1" x14ac:dyDescent="0.25"/>
    <row r="150" s="17" customFormat="1" x14ac:dyDescent="0.25"/>
    <row r="151" s="17" customFormat="1" x14ac:dyDescent="0.25"/>
    <row r="152" s="17" customFormat="1" x14ac:dyDescent="0.25"/>
    <row r="153" s="17" customFormat="1" x14ac:dyDescent="0.25"/>
    <row r="154" s="17" customFormat="1" x14ac:dyDescent="0.25"/>
    <row r="155" s="17" customFormat="1" x14ac:dyDescent="0.25"/>
    <row r="156" s="17" customFormat="1" x14ac:dyDescent="0.25"/>
    <row r="157" s="17" customFormat="1" x14ac:dyDescent="0.25"/>
    <row r="158" s="17" customFormat="1" x14ac:dyDescent="0.25"/>
    <row r="159" s="17" customFormat="1" x14ac:dyDescent="0.25"/>
    <row r="160" s="17" customFormat="1" x14ac:dyDescent="0.25"/>
    <row r="161" s="17" customFormat="1" x14ac:dyDescent="0.25"/>
    <row r="162" s="17" customFormat="1" x14ac:dyDescent="0.25"/>
    <row r="163" s="17" customFormat="1" x14ac:dyDescent="0.25"/>
    <row r="164" s="17" customFormat="1" x14ac:dyDescent="0.25"/>
    <row r="165" s="17" customFormat="1" x14ac:dyDescent="0.25"/>
    <row r="166" s="17" customFormat="1" x14ac:dyDescent="0.25"/>
    <row r="167" s="17" customFormat="1" x14ac:dyDescent="0.25"/>
    <row r="168" s="17" customFormat="1" x14ac:dyDescent="0.25"/>
    <row r="169" s="17" customFormat="1" x14ac:dyDescent="0.25"/>
    <row r="170" s="17" customFormat="1" x14ac:dyDescent="0.25"/>
    <row r="171" s="17" customFormat="1" x14ac:dyDescent="0.25"/>
    <row r="172" s="17" customFormat="1" x14ac:dyDescent="0.25"/>
    <row r="173" s="17" customFormat="1" x14ac:dyDescent="0.25"/>
    <row r="174" s="17" customFormat="1" x14ac:dyDescent="0.25"/>
    <row r="175" s="17" customFormat="1" x14ac:dyDescent="0.25"/>
    <row r="176" s="17" customFormat="1" x14ac:dyDescent="0.25"/>
    <row r="177" s="17" customFormat="1" x14ac:dyDescent="0.25"/>
    <row r="178" s="17" customFormat="1" x14ac:dyDescent="0.25"/>
    <row r="179" s="17" customFormat="1" x14ac:dyDescent="0.25"/>
    <row r="180" s="17" customFormat="1" x14ac:dyDescent="0.25"/>
    <row r="181" s="17" customFormat="1" x14ac:dyDescent="0.25"/>
    <row r="182" s="17" customFormat="1" x14ac:dyDescent="0.25"/>
    <row r="183" s="17" customFormat="1" x14ac:dyDescent="0.25"/>
    <row r="184" s="17" customFormat="1" x14ac:dyDescent="0.25"/>
    <row r="185" s="17" customFormat="1" x14ac:dyDescent="0.25"/>
    <row r="186" s="17" customFormat="1" x14ac:dyDescent="0.25"/>
    <row r="187" s="17" customFormat="1" x14ac:dyDescent="0.25"/>
    <row r="188" s="17" customFormat="1" x14ac:dyDescent="0.25"/>
    <row r="189" s="17" customFormat="1" x14ac:dyDescent="0.25"/>
    <row r="190" s="17" customFormat="1" x14ac:dyDescent="0.25"/>
    <row r="191" s="17" customFormat="1" x14ac:dyDescent="0.25"/>
    <row r="192" s="17" customFormat="1" x14ac:dyDescent="0.25"/>
    <row r="193" s="17" customFormat="1" x14ac:dyDescent="0.25"/>
    <row r="194" s="17" customFormat="1" x14ac:dyDescent="0.25"/>
    <row r="195" s="17" customFormat="1" x14ac:dyDescent="0.25"/>
    <row r="196" s="17" customFormat="1" x14ac:dyDescent="0.25"/>
    <row r="197" s="17" customFormat="1" x14ac:dyDescent="0.25"/>
    <row r="198" s="17" customFormat="1" x14ac:dyDescent="0.25"/>
    <row r="199" s="17" customFormat="1" x14ac:dyDescent="0.25"/>
    <row r="200" s="17" customFormat="1" x14ac:dyDescent="0.25"/>
    <row r="201" s="17" customFormat="1" x14ac:dyDescent="0.25"/>
    <row r="202" s="17" customFormat="1" x14ac:dyDescent="0.25"/>
    <row r="203" s="17" customFormat="1" x14ac:dyDescent="0.25"/>
    <row r="204" s="17" customFormat="1" x14ac:dyDescent="0.25"/>
    <row r="205" s="17" customFormat="1" x14ac:dyDescent="0.25"/>
    <row r="206" s="17" customFormat="1" x14ac:dyDescent="0.25"/>
    <row r="207" s="17" customFormat="1" x14ac:dyDescent="0.25"/>
    <row r="208" s="17" customFormat="1" x14ac:dyDescent="0.25"/>
    <row r="209" s="17" customFormat="1" x14ac:dyDescent="0.25"/>
    <row r="210" s="17" customFormat="1" x14ac:dyDescent="0.25"/>
    <row r="211" s="17" customFormat="1" x14ac:dyDescent="0.25"/>
    <row r="212" s="17" customFormat="1" x14ac:dyDescent="0.25"/>
    <row r="213" s="17" customFormat="1" x14ac:dyDescent="0.25"/>
    <row r="214" s="17" customFormat="1" x14ac:dyDescent="0.25"/>
    <row r="215" s="17" customFormat="1" x14ac:dyDescent="0.25"/>
    <row r="216" s="17" customFormat="1" x14ac:dyDescent="0.25"/>
    <row r="217" s="17" customFormat="1" x14ac:dyDescent="0.25"/>
    <row r="218" s="17" customFormat="1" x14ac:dyDescent="0.25"/>
    <row r="219" s="17" customFormat="1" x14ac:dyDescent="0.25"/>
    <row r="220" s="17" customFormat="1" x14ac:dyDescent="0.25"/>
    <row r="221" s="17" customFormat="1" x14ac:dyDescent="0.25"/>
    <row r="222" s="17" customFormat="1" x14ac:dyDescent="0.25"/>
    <row r="223" s="17" customFormat="1" x14ac:dyDescent="0.25"/>
    <row r="224" s="17" customFormat="1" x14ac:dyDescent="0.25"/>
    <row r="225" s="17" customFormat="1" x14ac:dyDescent="0.25"/>
    <row r="226" s="17" customFormat="1" x14ac:dyDescent="0.25"/>
    <row r="227" s="17" customFormat="1" x14ac:dyDescent="0.25"/>
    <row r="228" s="17" customFormat="1" x14ac:dyDescent="0.25"/>
    <row r="229" s="17" customFormat="1" x14ac:dyDescent="0.25"/>
    <row r="230" s="17" customFormat="1" x14ac:dyDescent="0.25"/>
    <row r="231" s="17" customFormat="1" x14ac:dyDescent="0.25"/>
    <row r="232" s="17" customFormat="1" x14ac:dyDescent="0.25"/>
    <row r="233" s="17" customFormat="1" x14ac:dyDescent="0.25"/>
    <row r="234" s="17" customFormat="1" x14ac:dyDescent="0.25"/>
    <row r="235" s="17" customFormat="1" x14ac:dyDescent="0.25"/>
    <row r="236" s="17" customFormat="1" x14ac:dyDescent="0.25"/>
    <row r="237" s="17" customFormat="1" x14ac:dyDescent="0.25"/>
    <row r="238" s="17" customFormat="1" x14ac:dyDescent="0.25"/>
    <row r="239" s="17" customFormat="1" x14ac:dyDescent="0.25"/>
    <row r="240" s="17" customFormat="1" x14ac:dyDescent="0.25"/>
    <row r="241" s="17" customFormat="1" x14ac:dyDescent="0.25"/>
    <row r="242" s="17" customFormat="1" x14ac:dyDescent="0.25"/>
    <row r="243" s="17" customFormat="1" x14ac:dyDescent="0.25"/>
    <row r="244" s="17" customFormat="1" x14ac:dyDescent="0.25"/>
    <row r="245" s="17" customFormat="1" x14ac:dyDescent="0.25"/>
    <row r="246" s="17" customFormat="1" x14ac:dyDescent="0.25"/>
    <row r="247" s="17" customFormat="1" x14ac:dyDescent="0.25"/>
    <row r="248" s="17" customFormat="1" x14ac:dyDescent="0.25"/>
    <row r="249" s="17" customFormat="1" x14ac:dyDescent="0.25"/>
    <row r="250" s="17" customFormat="1" x14ac:dyDescent="0.25"/>
    <row r="251" s="17" customFormat="1" x14ac:dyDescent="0.25"/>
    <row r="252" s="17" customFormat="1" x14ac:dyDescent="0.25"/>
    <row r="253" s="17" customFormat="1" x14ac:dyDescent="0.25"/>
    <row r="254" s="17" customFormat="1" x14ac:dyDescent="0.25"/>
    <row r="255" s="17" customFormat="1" x14ac:dyDescent="0.25"/>
    <row r="256" s="17" customFormat="1" x14ac:dyDescent="0.25"/>
    <row r="257" s="17" customFormat="1" x14ac:dyDescent="0.25"/>
    <row r="258" s="17" customFormat="1" x14ac:dyDescent="0.25"/>
    <row r="259" s="17" customFormat="1" x14ac:dyDescent="0.25"/>
    <row r="260" s="17" customFormat="1" x14ac:dyDescent="0.25"/>
    <row r="261" s="17" customFormat="1" x14ac:dyDescent="0.25"/>
    <row r="262" s="17" customFormat="1" x14ac:dyDescent="0.25"/>
    <row r="263" s="17" customFormat="1" x14ac:dyDescent="0.25"/>
    <row r="264" s="17" customFormat="1" x14ac:dyDescent="0.25"/>
    <row r="265" s="17" customFormat="1" x14ac:dyDescent="0.25"/>
    <row r="266" s="17" customFormat="1" x14ac:dyDescent="0.25"/>
    <row r="267" s="17" customFormat="1" x14ac:dyDescent="0.25"/>
    <row r="268" s="17" customFormat="1" x14ac:dyDescent="0.25"/>
    <row r="269" s="17" customFormat="1" x14ac:dyDescent="0.25"/>
    <row r="270" s="17" customFormat="1" x14ac:dyDescent="0.25"/>
    <row r="271" s="17" customFormat="1" x14ac:dyDescent="0.25"/>
    <row r="272" s="17" customFormat="1" x14ac:dyDescent="0.25"/>
    <row r="273" s="17" customFormat="1" x14ac:dyDescent="0.25"/>
    <row r="274" s="17" customFormat="1" x14ac:dyDescent="0.25"/>
    <row r="275" s="17" customFormat="1" x14ac:dyDescent="0.25"/>
    <row r="276" s="17" customFormat="1" x14ac:dyDescent="0.25"/>
    <row r="277" s="17" customFormat="1" x14ac:dyDescent="0.25"/>
    <row r="278" s="17" customFormat="1" x14ac:dyDescent="0.25"/>
    <row r="279" s="17" customFormat="1" x14ac:dyDescent="0.25"/>
    <row r="280" s="17" customFormat="1" x14ac:dyDescent="0.25"/>
    <row r="281" s="17" customFormat="1" x14ac:dyDescent="0.25"/>
    <row r="282" s="17" customFormat="1" x14ac:dyDescent="0.25"/>
    <row r="283" s="17" customFormat="1" x14ac:dyDescent="0.25"/>
    <row r="284" s="17" customFormat="1" x14ac:dyDescent="0.25"/>
    <row r="285" s="17" customFormat="1" x14ac:dyDescent="0.25"/>
    <row r="286" s="17" customFormat="1" x14ac:dyDescent="0.25"/>
    <row r="287" s="17" customFormat="1" x14ac:dyDescent="0.25"/>
    <row r="288" s="17" customFormat="1" x14ac:dyDescent="0.25"/>
    <row r="289" s="17" customFormat="1" x14ac:dyDescent="0.25"/>
    <row r="290" s="17" customFormat="1" x14ac:dyDescent="0.25"/>
    <row r="291" s="17" customFormat="1" x14ac:dyDescent="0.25"/>
    <row r="292" s="17" customFormat="1" x14ac:dyDescent="0.25"/>
    <row r="293" s="17" customFormat="1" x14ac:dyDescent="0.25"/>
    <row r="294" s="17" customFormat="1" x14ac:dyDescent="0.25"/>
    <row r="295" s="17" customFormat="1" x14ac:dyDescent="0.25"/>
    <row r="296" s="17" customFormat="1" x14ac:dyDescent="0.25"/>
    <row r="297" s="17" customFormat="1" x14ac:dyDescent="0.25"/>
    <row r="298" s="17" customFormat="1" x14ac:dyDescent="0.25"/>
    <row r="299" s="17" customFormat="1" x14ac:dyDescent="0.25"/>
    <row r="300" s="17" customFormat="1" x14ac:dyDescent="0.25"/>
    <row r="301" s="17" customFormat="1" x14ac:dyDescent="0.25"/>
    <row r="302" s="17" customFormat="1" x14ac:dyDescent="0.25"/>
    <row r="303" s="17" customFormat="1" x14ac:dyDescent="0.25"/>
    <row r="304" s="17" customFormat="1" x14ac:dyDescent="0.25"/>
    <row r="305" s="17" customFormat="1" x14ac:dyDescent="0.25"/>
    <row r="306" s="17" customFormat="1" x14ac:dyDescent="0.25"/>
    <row r="307" s="17" customFormat="1" x14ac:dyDescent="0.25"/>
    <row r="308" s="17" customFormat="1" x14ac:dyDescent="0.25"/>
    <row r="309" s="17" customFormat="1" x14ac:dyDescent="0.25"/>
    <row r="310" s="17" customFormat="1" x14ac:dyDescent="0.25"/>
    <row r="311" s="17" customFormat="1" x14ac:dyDescent="0.25"/>
    <row r="312" s="17" customFormat="1" x14ac:dyDescent="0.25"/>
    <row r="313" s="17" customFormat="1" x14ac:dyDescent="0.25"/>
    <row r="314" s="17" customFormat="1" x14ac:dyDescent="0.25"/>
    <row r="315" s="17" customFormat="1" x14ac:dyDescent="0.25"/>
    <row r="316" s="17" customFormat="1" x14ac:dyDescent="0.25"/>
    <row r="317" s="17" customFormat="1" x14ac:dyDescent="0.25"/>
    <row r="318" s="17" customFormat="1" x14ac:dyDescent="0.25"/>
    <row r="319" s="17" customFormat="1" x14ac:dyDescent="0.25"/>
    <row r="320" s="17" customFormat="1" x14ac:dyDescent="0.25"/>
    <row r="321" s="17" customFormat="1" x14ac:dyDescent="0.25"/>
    <row r="322" s="17" customFormat="1" x14ac:dyDescent="0.25"/>
    <row r="323" s="17" customFormat="1" x14ac:dyDescent="0.25"/>
    <row r="324" s="17" customFormat="1" x14ac:dyDescent="0.25"/>
    <row r="325" s="17" customFormat="1" x14ac:dyDescent="0.25"/>
    <row r="326" s="17" customFormat="1" x14ac:dyDescent="0.25"/>
    <row r="327" s="17" customFormat="1" x14ac:dyDescent="0.25"/>
    <row r="328" s="17" customFormat="1" x14ac:dyDescent="0.25"/>
    <row r="329" s="17" customFormat="1" x14ac:dyDescent="0.25"/>
    <row r="330" s="17" customFormat="1" x14ac:dyDescent="0.25"/>
    <row r="331" s="17" customFormat="1" x14ac:dyDescent="0.25"/>
    <row r="332" s="17" customFormat="1" x14ac:dyDescent="0.25"/>
    <row r="333" s="17" customFormat="1" x14ac:dyDescent="0.25"/>
    <row r="334" s="17" customFormat="1" x14ac:dyDescent="0.25"/>
    <row r="335" s="17" customFormat="1" x14ac:dyDescent="0.25"/>
    <row r="336" s="17" customFormat="1" x14ac:dyDescent="0.25"/>
    <row r="337" s="17" customFormat="1" x14ac:dyDescent="0.25"/>
    <row r="338" s="17" customFormat="1" x14ac:dyDescent="0.25"/>
    <row r="339" s="17" customFormat="1" x14ac:dyDescent="0.25"/>
    <row r="340" s="17" customFormat="1" x14ac:dyDescent="0.25"/>
    <row r="341" s="17" customFormat="1" x14ac:dyDescent="0.25"/>
    <row r="342" s="17" customFormat="1" x14ac:dyDescent="0.25"/>
    <row r="343" s="17" customFormat="1" x14ac:dyDescent="0.25"/>
    <row r="344" s="17" customFormat="1" x14ac:dyDescent="0.25"/>
    <row r="345" s="17" customFormat="1" x14ac:dyDescent="0.25"/>
    <row r="346" s="17" customFormat="1" x14ac:dyDescent="0.25"/>
    <row r="347" s="17" customFormat="1" x14ac:dyDescent="0.25"/>
    <row r="348" s="17" customFormat="1" x14ac:dyDescent="0.25"/>
    <row r="349" s="17" customFormat="1" x14ac:dyDescent="0.25"/>
    <row r="350" s="17" customFormat="1" x14ac:dyDescent="0.25"/>
    <row r="351" s="17" customFormat="1" x14ac:dyDescent="0.25"/>
    <row r="352" s="17" customFormat="1" x14ac:dyDescent="0.25"/>
    <row r="353" s="17" customFormat="1" x14ac:dyDescent="0.25"/>
    <row r="354" s="17" customFormat="1" x14ac:dyDescent="0.25"/>
    <row r="355" s="17" customFormat="1" x14ac:dyDescent="0.25"/>
    <row r="356" s="17" customFormat="1" x14ac:dyDescent="0.25"/>
    <row r="357" s="17" customFormat="1" x14ac:dyDescent="0.25"/>
    <row r="358" s="17" customFormat="1" x14ac:dyDescent="0.25"/>
    <row r="359" s="17" customFormat="1" x14ac:dyDescent="0.25"/>
    <row r="360" s="17" customFormat="1" x14ac:dyDescent="0.25"/>
    <row r="361" s="17" customFormat="1" x14ac:dyDescent="0.25"/>
    <row r="362" s="17" customFormat="1" x14ac:dyDescent="0.25"/>
    <row r="363" s="17" customFormat="1" x14ac:dyDescent="0.25"/>
    <row r="364" s="17" customFormat="1" x14ac:dyDescent="0.25"/>
    <row r="365" s="17" customFormat="1" x14ac:dyDescent="0.25"/>
    <row r="366" s="17" customFormat="1" x14ac:dyDescent="0.25"/>
    <row r="367" s="17" customFormat="1" x14ac:dyDescent="0.25"/>
    <row r="368" s="17" customFormat="1" x14ac:dyDescent="0.25"/>
    <row r="369" s="17" customFormat="1" x14ac:dyDescent="0.25"/>
    <row r="370" s="17" customFormat="1" x14ac:dyDescent="0.25"/>
    <row r="371" s="17" customFormat="1" x14ac:dyDescent="0.25"/>
    <row r="372" s="17" customFormat="1" x14ac:dyDescent="0.25"/>
    <row r="373" s="17" customFormat="1" x14ac:dyDescent="0.25"/>
    <row r="374" s="17" customFormat="1" x14ac:dyDescent="0.25"/>
    <row r="375" s="17" customFormat="1" x14ac:dyDescent="0.25"/>
    <row r="376" s="17" customFormat="1" x14ac:dyDescent="0.25"/>
    <row r="377" s="17" customFormat="1" x14ac:dyDescent="0.25"/>
    <row r="378" s="17" customFormat="1" x14ac:dyDescent="0.25"/>
    <row r="379" s="17" customFormat="1" x14ac:dyDescent="0.25"/>
    <row r="380" s="17" customFormat="1" x14ac:dyDescent="0.25"/>
    <row r="381" s="17" customFormat="1" x14ac:dyDescent="0.25"/>
    <row r="382" s="17" customFormat="1" x14ac:dyDescent="0.25"/>
    <row r="383" s="17" customFormat="1" x14ac:dyDescent="0.25"/>
    <row r="384" s="17" customFormat="1" x14ac:dyDescent="0.25"/>
    <row r="385" s="17" customFormat="1" x14ac:dyDescent="0.25"/>
    <row r="386" s="17" customFormat="1" x14ac:dyDescent="0.25"/>
    <row r="387" s="17" customFormat="1" x14ac:dyDescent="0.25"/>
    <row r="388" s="17" customFormat="1" x14ac:dyDescent="0.25"/>
    <row r="389" s="17" customFormat="1" x14ac:dyDescent="0.25"/>
    <row r="390" s="17" customFormat="1" x14ac:dyDescent="0.25"/>
    <row r="391" s="17" customFormat="1" x14ac:dyDescent="0.25"/>
    <row r="392" s="17" customFormat="1" x14ac:dyDescent="0.25"/>
    <row r="393" s="17" customFormat="1" x14ac:dyDescent="0.25"/>
    <row r="394" s="17" customFormat="1" x14ac:dyDescent="0.25"/>
    <row r="395" s="17" customFormat="1" x14ac:dyDescent="0.25"/>
    <row r="396" s="17" customFormat="1" x14ac:dyDescent="0.25"/>
    <row r="397" s="17" customFormat="1" x14ac:dyDescent="0.25"/>
    <row r="398" s="17" customFormat="1" x14ac:dyDescent="0.25"/>
    <row r="399" s="17" customFormat="1" x14ac:dyDescent="0.25"/>
    <row r="400" s="17" customFormat="1" x14ac:dyDescent="0.25"/>
    <row r="401" s="17" customFormat="1" x14ac:dyDescent="0.25"/>
    <row r="402" s="17" customFormat="1" x14ac:dyDescent="0.25"/>
    <row r="403" s="17" customFormat="1" x14ac:dyDescent="0.25"/>
    <row r="404" s="17" customFormat="1" x14ac:dyDescent="0.25"/>
    <row r="405" s="17" customFormat="1" x14ac:dyDescent="0.25"/>
    <row r="406" s="17" customFormat="1" x14ac:dyDescent="0.25"/>
    <row r="407" s="17" customFormat="1" x14ac:dyDescent="0.25"/>
    <row r="408" s="17" customFormat="1" x14ac:dyDescent="0.25"/>
    <row r="409" s="17" customFormat="1" x14ac:dyDescent="0.25"/>
    <row r="410" s="17" customFormat="1" x14ac:dyDescent="0.25"/>
    <row r="411" s="17" customFormat="1" x14ac:dyDescent="0.25"/>
    <row r="412" s="17" customFormat="1" x14ac:dyDescent="0.25"/>
    <row r="413" s="17" customFormat="1" x14ac:dyDescent="0.25"/>
    <row r="414" s="17" customFormat="1" x14ac:dyDescent="0.25"/>
    <row r="415" s="17" customFormat="1" x14ac:dyDescent="0.25"/>
    <row r="416" s="17" customFormat="1" x14ac:dyDescent="0.25"/>
    <row r="417" s="17" customFormat="1" x14ac:dyDescent="0.25"/>
    <row r="418" s="17" customFormat="1" x14ac:dyDescent="0.25"/>
    <row r="419" s="17" customFormat="1" x14ac:dyDescent="0.25"/>
    <row r="420" s="17" customFormat="1" x14ac:dyDescent="0.25"/>
    <row r="421" s="17" customFormat="1" x14ac:dyDescent="0.25"/>
    <row r="422" s="17" customFormat="1" x14ac:dyDescent="0.25"/>
    <row r="423" s="17" customFormat="1" x14ac:dyDescent="0.25"/>
    <row r="424" s="17" customFormat="1" x14ac:dyDescent="0.25"/>
    <row r="425" s="17" customFormat="1" x14ac:dyDescent="0.25"/>
    <row r="426" s="17" customFormat="1" x14ac:dyDescent="0.25"/>
    <row r="427" s="17" customFormat="1" x14ac:dyDescent="0.25"/>
    <row r="428" s="17" customFormat="1" x14ac:dyDescent="0.25"/>
    <row r="429" s="17" customFormat="1" x14ac:dyDescent="0.25"/>
    <row r="430" s="17" customFormat="1" x14ac:dyDescent="0.25"/>
    <row r="431" s="17" customFormat="1" x14ac:dyDescent="0.25"/>
    <row r="432" s="17" customFormat="1" x14ac:dyDescent="0.25"/>
    <row r="433" s="17" customFormat="1" x14ac:dyDescent="0.25"/>
    <row r="434" s="17" customFormat="1" x14ac:dyDescent="0.25"/>
    <row r="435" s="17" customFormat="1" x14ac:dyDescent="0.25"/>
    <row r="436" s="17" customFormat="1" x14ac:dyDescent="0.25"/>
    <row r="437" s="17" customFormat="1" x14ac:dyDescent="0.25"/>
    <row r="438" s="17" customFormat="1" x14ac:dyDescent="0.25"/>
    <row r="439" s="17" customFormat="1" x14ac:dyDescent="0.25"/>
    <row r="440" s="17" customFormat="1" x14ac:dyDescent="0.25"/>
    <row r="441" s="17" customFormat="1" x14ac:dyDescent="0.25"/>
    <row r="442" s="17" customFormat="1" x14ac:dyDescent="0.25"/>
    <row r="443" s="17" customFormat="1" x14ac:dyDescent="0.25"/>
    <row r="444" s="17" customFormat="1" x14ac:dyDescent="0.25"/>
    <row r="445" s="17" customFormat="1" x14ac:dyDescent="0.25"/>
    <row r="446" s="17" customFormat="1" x14ac:dyDescent="0.25"/>
    <row r="447" s="17" customFormat="1" x14ac:dyDescent="0.25"/>
    <row r="448" s="17" customFormat="1" x14ac:dyDescent="0.25"/>
    <row r="449" s="17" customFormat="1" x14ac:dyDescent="0.25"/>
    <row r="450" s="17" customFormat="1" x14ac:dyDescent="0.25"/>
    <row r="451" s="17" customFormat="1" x14ac:dyDescent="0.25"/>
    <row r="452" s="17" customFormat="1" x14ac:dyDescent="0.25"/>
    <row r="453" s="17" customFormat="1" x14ac:dyDescent="0.25"/>
    <row r="454" s="17" customFormat="1" x14ac:dyDescent="0.25"/>
    <row r="455" s="17" customFormat="1" x14ac:dyDescent="0.25"/>
    <row r="456" s="17" customFormat="1" x14ac:dyDescent="0.25"/>
    <row r="457" s="17" customFormat="1" x14ac:dyDescent="0.25"/>
    <row r="458" s="17" customFormat="1" x14ac:dyDescent="0.25"/>
    <row r="459" s="17" customFormat="1" x14ac:dyDescent="0.25"/>
    <row r="460" s="17" customFormat="1" x14ac:dyDescent="0.25"/>
    <row r="461" s="17" customFormat="1" x14ac:dyDescent="0.25"/>
    <row r="462" s="17" customFormat="1" x14ac:dyDescent="0.25"/>
    <row r="463" s="17" customFormat="1" x14ac:dyDescent="0.25"/>
    <row r="464" s="17" customFormat="1" x14ac:dyDescent="0.25"/>
    <row r="465" s="17" customFormat="1" x14ac:dyDescent="0.25"/>
    <row r="466" s="17" customFormat="1" x14ac:dyDescent="0.25"/>
    <row r="467" s="17" customFormat="1" x14ac:dyDescent="0.25"/>
    <row r="468" s="17" customFormat="1" x14ac:dyDescent="0.25"/>
    <row r="469" s="17" customFormat="1" x14ac:dyDescent="0.25"/>
    <row r="470" s="17" customFormat="1" x14ac:dyDescent="0.25"/>
    <row r="471" s="17" customFormat="1" x14ac:dyDescent="0.25"/>
    <row r="472" s="17" customFormat="1" x14ac:dyDescent="0.25"/>
    <row r="473" s="17" customFormat="1" x14ac:dyDescent="0.25"/>
    <row r="474" s="17" customFormat="1" x14ac:dyDescent="0.25"/>
    <row r="475" s="17" customFormat="1" x14ac:dyDescent="0.25"/>
    <row r="476" s="17" customFormat="1" x14ac:dyDescent="0.25"/>
    <row r="477" s="17" customFormat="1" x14ac:dyDescent="0.25"/>
    <row r="478" s="17" customFormat="1" x14ac:dyDescent="0.25"/>
    <row r="479" s="17" customFormat="1" x14ac:dyDescent="0.25"/>
    <row r="480" s="17" customFormat="1" x14ac:dyDescent="0.25"/>
    <row r="481" s="17" customFormat="1" x14ac:dyDescent="0.25"/>
    <row r="482" s="17" customFormat="1" x14ac:dyDescent="0.25"/>
    <row r="483" s="17" customFormat="1" x14ac:dyDescent="0.25"/>
    <row r="484" s="17" customFormat="1" x14ac:dyDescent="0.25"/>
    <row r="485" s="17" customFormat="1" x14ac:dyDescent="0.25"/>
    <row r="486" s="17" customFormat="1" x14ac:dyDescent="0.25"/>
    <row r="487" s="17" customFormat="1" x14ac:dyDescent="0.25"/>
    <row r="488" s="17" customFormat="1" x14ac:dyDescent="0.25"/>
    <row r="489" s="17" customFormat="1" x14ac:dyDescent="0.25"/>
    <row r="490" s="17" customFormat="1" x14ac:dyDescent="0.25"/>
    <row r="491" s="17" customFormat="1" x14ac:dyDescent="0.25"/>
    <row r="492" s="17" customFormat="1" x14ac:dyDescent="0.25"/>
    <row r="493" s="17" customFormat="1" x14ac:dyDescent="0.25"/>
    <row r="494" s="17" customFormat="1" x14ac:dyDescent="0.25"/>
    <row r="495" s="17" customFormat="1" x14ac:dyDescent="0.25"/>
    <row r="496" s="17" customFormat="1" x14ac:dyDescent="0.25"/>
    <row r="497" s="17" customFormat="1" x14ac:dyDescent="0.25"/>
    <row r="498" s="17" customFormat="1" x14ac:dyDescent="0.25"/>
    <row r="499" s="17" customFormat="1" x14ac:dyDescent="0.25"/>
    <row r="500" s="17" customFormat="1" x14ac:dyDescent="0.25"/>
    <row r="501" s="17" customFormat="1" x14ac:dyDescent="0.25"/>
    <row r="502" s="17" customFormat="1" x14ac:dyDescent="0.25"/>
    <row r="503" s="17" customFormat="1" x14ac:dyDescent="0.25"/>
    <row r="504" s="17" customFormat="1" x14ac:dyDescent="0.25"/>
    <row r="505" s="17" customFormat="1" x14ac:dyDescent="0.25"/>
    <row r="506" s="17" customFormat="1" x14ac:dyDescent="0.25"/>
    <row r="507" s="17" customFormat="1" x14ac:dyDescent="0.25"/>
    <row r="508" s="17" customFormat="1" x14ac:dyDescent="0.25"/>
    <row r="509" s="17" customFormat="1" x14ac:dyDescent="0.25"/>
    <row r="510" s="17" customFormat="1" x14ac:dyDescent="0.25"/>
    <row r="511" s="17" customFormat="1" x14ac:dyDescent="0.25"/>
    <row r="512" s="17" customFormat="1" x14ac:dyDescent="0.25"/>
    <row r="513" s="17" customFormat="1" x14ac:dyDescent="0.25"/>
    <row r="514" s="17" customFormat="1" x14ac:dyDescent="0.25"/>
    <row r="515" s="17" customFormat="1" x14ac:dyDescent="0.25"/>
    <row r="516" s="17" customFormat="1" x14ac:dyDescent="0.25"/>
    <row r="517" s="17" customFormat="1" x14ac:dyDescent="0.25"/>
    <row r="518" s="17" customFormat="1" x14ac:dyDescent="0.25"/>
    <row r="519" s="17" customFormat="1" x14ac:dyDescent="0.25"/>
    <row r="520" s="17" customFormat="1" x14ac:dyDescent="0.25"/>
    <row r="521" s="17" customFormat="1" x14ac:dyDescent="0.25"/>
    <row r="522" s="17" customFormat="1" x14ac:dyDescent="0.25"/>
    <row r="523" s="17" customFormat="1" x14ac:dyDescent="0.25"/>
    <row r="524" s="17" customFormat="1" x14ac:dyDescent="0.25"/>
    <row r="525" s="17" customFormat="1" x14ac:dyDescent="0.25"/>
    <row r="526" s="17" customFormat="1" x14ac:dyDescent="0.25"/>
    <row r="527" s="17" customFormat="1" x14ac:dyDescent="0.25"/>
    <row r="528" s="17" customFormat="1" x14ac:dyDescent="0.25"/>
    <row r="529" s="17" customFormat="1" x14ac:dyDescent="0.25"/>
    <row r="530" s="17" customFormat="1" x14ac:dyDescent="0.25"/>
    <row r="531" s="17" customFormat="1" x14ac:dyDescent="0.25"/>
    <row r="532" s="17" customFormat="1" x14ac:dyDescent="0.25"/>
    <row r="533" s="17" customFormat="1" x14ac:dyDescent="0.25"/>
    <row r="534" s="17" customFormat="1" x14ac:dyDescent="0.25"/>
    <row r="535" s="17" customFormat="1" x14ac:dyDescent="0.25"/>
    <row r="536" s="17" customFormat="1" x14ac:dyDescent="0.25"/>
    <row r="537" s="17" customFormat="1" x14ac:dyDescent="0.25"/>
    <row r="538" s="17" customFormat="1" x14ac:dyDescent="0.25"/>
    <row r="539" s="17" customFormat="1" x14ac:dyDescent="0.25"/>
    <row r="540" s="17" customFormat="1" x14ac:dyDescent="0.25"/>
    <row r="541" s="17" customFormat="1" x14ac:dyDescent="0.25"/>
    <row r="542" s="17" customFormat="1" x14ac:dyDescent="0.25"/>
    <row r="543" s="17" customFormat="1" x14ac:dyDescent="0.25"/>
    <row r="544" s="17" customFormat="1" x14ac:dyDescent="0.25"/>
    <row r="545" s="17" customFormat="1" x14ac:dyDescent="0.25"/>
    <row r="546" s="17" customFormat="1" x14ac:dyDescent="0.25"/>
    <row r="547" s="17" customFormat="1" x14ac:dyDescent="0.25"/>
    <row r="548" s="17" customFormat="1" x14ac:dyDescent="0.25"/>
    <row r="549" s="17" customFormat="1" x14ac:dyDescent="0.25"/>
    <row r="550" s="17" customFormat="1" x14ac:dyDescent="0.25"/>
    <row r="551" s="17" customFormat="1" x14ac:dyDescent="0.25"/>
    <row r="552" s="17" customFormat="1" x14ac:dyDescent="0.25"/>
    <row r="553" s="17" customFormat="1" x14ac:dyDescent="0.25"/>
    <row r="554" s="17" customFormat="1" x14ac:dyDescent="0.25"/>
    <row r="555" s="17" customFormat="1" x14ac:dyDescent="0.25"/>
    <row r="556" s="17" customFormat="1" x14ac:dyDescent="0.25"/>
    <row r="557" s="17" customFormat="1" x14ac:dyDescent="0.25"/>
    <row r="558" s="17" customFormat="1" x14ac:dyDescent="0.25"/>
    <row r="559" s="17" customFormat="1" x14ac:dyDescent="0.25"/>
    <row r="560" s="17" customFormat="1" x14ac:dyDescent="0.25"/>
    <row r="561" s="17" customFormat="1" x14ac:dyDescent="0.25"/>
    <row r="562" s="17" customFormat="1" x14ac:dyDescent="0.25"/>
    <row r="563" s="17" customFormat="1" x14ac:dyDescent="0.25"/>
    <row r="564" s="17" customFormat="1" x14ac:dyDescent="0.25"/>
    <row r="565" s="17" customFormat="1" x14ac:dyDescent="0.25"/>
    <row r="566" s="17" customFormat="1" x14ac:dyDescent="0.25"/>
    <row r="567" s="17" customFormat="1" x14ac:dyDescent="0.25"/>
    <row r="568" s="17" customFormat="1" x14ac:dyDescent="0.25"/>
    <row r="569" s="17" customFormat="1" x14ac:dyDescent="0.25"/>
    <row r="570" s="17" customFormat="1" x14ac:dyDescent="0.25"/>
    <row r="571" s="17" customFormat="1" x14ac:dyDescent="0.25"/>
    <row r="572" s="17" customFormat="1" x14ac:dyDescent="0.25"/>
    <row r="573" s="17" customFormat="1" x14ac:dyDescent="0.25"/>
    <row r="574" s="17" customFormat="1" x14ac:dyDescent="0.25"/>
    <row r="575" s="17" customFormat="1" x14ac:dyDescent="0.25"/>
    <row r="576" s="17" customFormat="1" x14ac:dyDescent="0.25"/>
    <row r="577" s="17" customFormat="1" x14ac:dyDescent="0.25"/>
    <row r="578" s="17" customFormat="1" x14ac:dyDescent="0.25"/>
    <row r="579" s="17" customFormat="1" x14ac:dyDescent="0.25"/>
    <row r="580" s="17" customFormat="1" x14ac:dyDescent="0.25"/>
    <row r="581" s="17" customFormat="1" x14ac:dyDescent="0.25"/>
    <row r="582" s="17" customFormat="1" x14ac:dyDescent="0.25"/>
    <row r="583" s="17" customFormat="1" x14ac:dyDescent="0.25"/>
    <row r="584" s="17" customFormat="1" x14ac:dyDescent="0.25"/>
    <row r="585" s="17" customFormat="1" x14ac:dyDescent="0.25"/>
    <row r="586" s="17" customFormat="1" x14ac:dyDescent="0.25"/>
    <row r="587" s="17" customFormat="1" x14ac:dyDescent="0.25"/>
    <row r="588" s="17" customFormat="1" x14ac:dyDescent="0.25"/>
    <row r="589" s="17" customFormat="1" x14ac:dyDescent="0.25"/>
    <row r="590" s="17" customFormat="1" x14ac:dyDescent="0.25"/>
    <row r="591" s="17" customFormat="1" x14ac:dyDescent="0.25"/>
    <row r="592" s="17" customFormat="1" x14ac:dyDescent="0.25"/>
    <row r="593" s="17" customFormat="1" x14ac:dyDescent="0.25"/>
    <row r="594" s="17" customFormat="1" x14ac:dyDescent="0.25"/>
    <row r="595" s="17" customFormat="1" x14ac:dyDescent="0.25"/>
    <row r="596" s="17" customFormat="1" x14ac:dyDescent="0.25"/>
    <row r="597" s="17" customFormat="1" x14ac:dyDescent="0.25"/>
    <row r="598" s="17" customFormat="1" x14ac:dyDescent="0.25"/>
    <row r="599" s="17" customFormat="1" x14ac:dyDescent="0.25"/>
    <row r="600" s="17" customFormat="1" x14ac:dyDescent="0.25"/>
    <row r="601" s="17" customFormat="1" x14ac:dyDescent="0.25"/>
    <row r="602" s="17" customFormat="1" x14ac:dyDescent="0.25"/>
    <row r="603" s="17" customFormat="1" x14ac:dyDescent="0.25"/>
    <row r="604" s="17" customFormat="1" x14ac:dyDescent="0.25"/>
    <row r="605" s="17" customFormat="1" x14ac:dyDescent="0.25"/>
    <row r="606" s="17" customFormat="1" x14ac:dyDescent="0.25"/>
    <row r="607" s="17" customFormat="1" x14ac:dyDescent="0.25"/>
    <row r="608" s="17" customFormat="1" x14ac:dyDescent="0.25"/>
    <row r="609" s="17" customFormat="1" x14ac:dyDescent="0.25"/>
    <row r="610" s="17" customFormat="1" x14ac:dyDescent="0.25"/>
    <row r="611" s="17" customFormat="1" x14ac:dyDescent="0.25"/>
    <row r="612" s="17" customFormat="1" x14ac:dyDescent="0.25"/>
    <row r="613" s="17" customFormat="1" x14ac:dyDescent="0.25"/>
    <row r="614" s="17" customFormat="1" x14ac:dyDescent="0.25"/>
    <row r="615" s="17" customFormat="1" x14ac:dyDescent="0.25"/>
    <row r="616" s="17" customFormat="1" x14ac:dyDescent="0.25"/>
    <row r="617" s="17" customFormat="1" x14ac:dyDescent="0.25"/>
    <row r="618" s="17" customFormat="1" x14ac:dyDescent="0.25"/>
    <row r="619" s="17" customFormat="1" x14ac:dyDescent="0.25"/>
    <row r="620" s="17" customFormat="1" x14ac:dyDescent="0.25"/>
    <row r="621" s="17" customFormat="1" x14ac:dyDescent="0.25"/>
    <row r="622" s="17" customFormat="1" x14ac:dyDescent="0.25"/>
    <row r="623" s="17" customFormat="1" x14ac:dyDescent="0.25"/>
    <row r="624" s="17" customFormat="1" x14ac:dyDescent="0.25"/>
    <row r="625" s="17" customFormat="1" x14ac:dyDescent="0.25"/>
    <row r="626" s="17" customFormat="1" x14ac:dyDescent="0.25"/>
    <row r="627" s="17" customFormat="1" x14ac:dyDescent="0.25"/>
    <row r="628" s="17" customFormat="1" x14ac:dyDescent="0.25"/>
    <row r="629" s="17" customFormat="1" x14ac:dyDescent="0.25"/>
    <row r="630" s="17" customFormat="1" x14ac:dyDescent="0.25"/>
    <row r="631" s="17" customFormat="1" x14ac:dyDescent="0.25"/>
    <row r="632" s="17" customFormat="1" x14ac:dyDescent="0.25"/>
    <row r="633" s="17" customFormat="1" x14ac:dyDescent="0.25"/>
    <row r="634" s="17" customFormat="1" x14ac:dyDescent="0.25"/>
    <row r="635" s="17" customFormat="1" x14ac:dyDescent="0.25"/>
    <row r="636" s="17" customFormat="1" x14ac:dyDescent="0.25"/>
    <row r="637" s="17" customFormat="1" x14ac:dyDescent="0.25"/>
    <row r="638" s="17" customFormat="1" x14ac:dyDescent="0.25"/>
    <row r="639" s="17" customFormat="1" x14ac:dyDescent="0.25"/>
    <row r="640" s="17" customFormat="1" x14ac:dyDescent="0.25"/>
    <row r="641" s="17" customFormat="1" x14ac:dyDescent="0.25"/>
    <row r="642" s="17" customFormat="1" x14ac:dyDescent="0.25"/>
    <row r="643" s="17" customFormat="1" x14ac:dyDescent="0.25"/>
    <row r="644" s="17" customFormat="1" x14ac:dyDescent="0.25"/>
    <row r="645" s="17" customFormat="1" x14ac:dyDescent="0.25"/>
    <row r="646" s="17" customFormat="1" x14ac:dyDescent="0.25"/>
    <row r="647" s="17" customFormat="1" x14ac:dyDescent="0.25"/>
    <row r="648" s="17" customFormat="1" x14ac:dyDescent="0.25"/>
    <row r="649" s="17" customFormat="1" x14ac:dyDescent="0.25"/>
    <row r="650" s="17" customFormat="1" x14ac:dyDescent="0.25"/>
    <row r="651" s="17" customFormat="1" x14ac:dyDescent="0.25"/>
    <row r="652" s="17" customFormat="1" x14ac:dyDescent="0.25"/>
    <row r="653" s="17" customFormat="1" x14ac:dyDescent="0.25"/>
    <row r="654" s="17" customFormat="1" x14ac:dyDescent="0.25"/>
    <row r="655" s="17" customFormat="1" x14ac:dyDescent="0.25"/>
    <row r="656" s="17" customFormat="1" x14ac:dyDescent="0.25"/>
    <row r="657" s="17" customFormat="1" x14ac:dyDescent="0.25"/>
    <row r="658" s="17" customFormat="1" x14ac:dyDescent="0.25"/>
    <row r="659" s="17" customFormat="1" x14ac:dyDescent="0.25"/>
    <row r="660" s="17" customFormat="1" x14ac:dyDescent="0.25"/>
    <row r="661" s="17" customFormat="1" x14ac:dyDescent="0.25"/>
    <row r="662" s="17" customFormat="1" x14ac:dyDescent="0.25"/>
    <row r="663" s="17" customFormat="1" x14ac:dyDescent="0.25"/>
    <row r="664" s="17" customFormat="1" x14ac:dyDescent="0.25"/>
    <row r="665" s="17" customFormat="1" x14ac:dyDescent="0.25"/>
    <row r="666" s="17" customFormat="1" x14ac:dyDescent="0.25"/>
    <row r="667" s="17" customFormat="1" x14ac:dyDescent="0.25"/>
    <row r="668" s="17" customFormat="1" x14ac:dyDescent="0.25"/>
    <row r="669" s="17" customFormat="1" x14ac:dyDescent="0.25"/>
    <row r="670" s="17" customFormat="1" x14ac:dyDescent="0.25"/>
    <row r="671" s="17" customFormat="1" x14ac:dyDescent="0.25"/>
    <row r="672" s="17" customFormat="1" x14ac:dyDescent="0.25"/>
    <row r="673" s="17" customFormat="1" x14ac:dyDescent="0.25"/>
    <row r="674" s="17" customFormat="1" x14ac:dyDescent="0.25"/>
    <row r="675" s="17" customFormat="1" x14ac:dyDescent="0.25"/>
    <row r="676" s="17" customFormat="1" x14ac:dyDescent="0.25"/>
    <row r="677" s="17" customFormat="1" x14ac:dyDescent="0.25"/>
    <row r="678" s="17" customFormat="1" x14ac:dyDescent="0.25"/>
    <row r="679" s="17" customFormat="1" x14ac:dyDescent="0.25"/>
    <row r="680" s="17" customFormat="1" x14ac:dyDescent="0.25"/>
    <row r="681" s="17" customFormat="1" x14ac:dyDescent="0.25"/>
    <row r="682" s="17" customFormat="1" x14ac:dyDescent="0.25"/>
    <row r="683" s="17" customFormat="1" x14ac:dyDescent="0.25"/>
    <row r="684" s="17" customFormat="1" x14ac:dyDescent="0.25"/>
    <row r="685" s="17" customFormat="1" x14ac:dyDescent="0.25"/>
    <row r="686" s="17" customFormat="1" x14ac:dyDescent="0.25"/>
    <row r="687" s="17" customFormat="1" x14ac:dyDescent="0.25"/>
    <row r="688" s="17" customFormat="1" x14ac:dyDescent="0.25"/>
    <row r="689" s="17" customFormat="1" x14ac:dyDescent="0.25"/>
    <row r="690" s="17" customFormat="1" x14ac:dyDescent="0.25"/>
    <row r="691" s="17" customFormat="1" x14ac:dyDescent="0.25"/>
    <row r="692" s="17" customFormat="1" x14ac:dyDescent="0.25"/>
    <row r="693" s="17" customFormat="1" x14ac:dyDescent="0.25"/>
    <row r="694" s="17" customFormat="1" x14ac:dyDescent="0.25"/>
    <row r="695" s="17" customFormat="1" x14ac:dyDescent="0.25"/>
    <row r="696" s="17" customFormat="1" x14ac:dyDescent="0.25"/>
    <row r="697" s="17" customFormat="1" x14ac:dyDescent="0.25"/>
    <row r="698" s="17" customFormat="1" x14ac:dyDescent="0.25"/>
    <row r="699" s="17" customFormat="1" x14ac:dyDescent="0.25"/>
    <row r="700" s="17" customFormat="1" x14ac:dyDescent="0.25"/>
    <row r="701" s="17" customFormat="1" x14ac:dyDescent="0.25"/>
    <row r="702" s="17" customFormat="1" x14ac:dyDescent="0.25"/>
    <row r="703" s="17" customFormat="1" x14ac:dyDescent="0.25"/>
    <row r="704" s="17" customFormat="1" x14ac:dyDescent="0.25"/>
    <row r="705" s="17" customFormat="1" x14ac:dyDescent="0.25"/>
    <row r="706" s="17" customFormat="1" x14ac:dyDescent="0.25"/>
    <row r="707" s="17" customFormat="1" x14ac:dyDescent="0.25"/>
    <row r="708" s="17" customFormat="1" x14ac:dyDescent="0.25"/>
    <row r="709" s="17" customFormat="1" x14ac:dyDescent="0.25"/>
    <row r="710" s="17" customFormat="1" x14ac:dyDescent="0.25"/>
    <row r="711" s="17" customFormat="1" x14ac:dyDescent="0.25"/>
    <row r="712" s="17" customFormat="1" x14ac:dyDescent="0.25"/>
    <row r="713" s="17" customFormat="1" x14ac:dyDescent="0.25"/>
    <row r="714" s="17" customFormat="1" x14ac:dyDescent="0.25"/>
    <row r="715" s="17" customFormat="1" x14ac:dyDescent="0.25"/>
    <row r="716" s="17" customFormat="1" x14ac:dyDescent="0.25"/>
    <row r="717" s="17" customFormat="1" x14ac:dyDescent="0.25"/>
    <row r="718" s="17" customFormat="1" x14ac:dyDescent="0.25"/>
    <row r="719" s="17" customFormat="1" x14ac:dyDescent="0.25"/>
    <row r="720" s="17" customFormat="1" x14ac:dyDescent="0.25"/>
    <row r="721" s="17" customFormat="1" x14ac:dyDescent="0.25"/>
    <row r="722" s="17" customFormat="1" x14ac:dyDescent="0.25"/>
    <row r="723" s="17" customFormat="1" x14ac:dyDescent="0.25"/>
    <row r="724" s="17" customFormat="1" x14ac:dyDescent="0.25"/>
    <row r="725" s="17" customFormat="1" x14ac:dyDescent="0.25"/>
    <row r="726" s="17" customFormat="1" x14ac:dyDescent="0.25"/>
    <row r="727" s="17" customFormat="1" x14ac:dyDescent="0.25"/>
    <row r="728" s="17" customFormat="1" x14ac:dyDescent="0.25"/>
    <row r="729" s="17" customFormat="1" x14ac:dyDescent="0.25"/>
    <row r="730" s="17" customFormat="1" x14ac:dyDescent="0.25"/>
    <row r="731" s="17" customFormat="1" x14ac:dyDescent="0.25"/>
    <row r="732" s="17" customFormat="1" x14ac:dyDescent="0.25"/>
    <row r="733" s="17" customFormat="1" x14ac:dyDescent="0.25"/>
    <row r="734" s="17" customFormat="1" x14ac:dyDescent="0.25"/>
    <row r="735" s="17" customFormat="1" x14ac:dyDescent="0.25"/>
    <row r="736" s="17" customFormat="1" x14ac:dyDescent="0.25"/>
    <row r="737" s="17" customFormat="1" x14ac:dyDescent="0.25"/>
    <row r="738" s="17" customFormat="1" x14ac:dyDescent="0.25"/>
    <row r="739" s="17" customFormat="1" x14ac:dyDescent="0.25"/>
    <row r="740" s="17" customFormat="1" x14ac:dyDescent="0.25"/>
    <row r="741" s="17" customFormat="1" x14ac:dyDescent="0.25"/>
    <row r="742" s="17" customFormat="1" x14ac:dyDescent="0.25"/>
    <row r="743" s="17" customFormat="1" x14ac:dyDescent="0.25"/>
    <row r="744" s="17" customFormat="1" x14ac:dyDescent="0.25"/>
    <row r="745" s="17" customFormat="1" x14ac:dyDescent="0.25"/>
    <row r="746" s="17" customFormat="1" x14ac:dyDescent="0.25"/>
    <row r="747" s="17" customFormat="1" x14ac:dyDescent="0.25"/>
    <row r="748" s="17" customFormat="1" x14ac:dyDescent="0.25"/>
    <row r="749" s="17" customFormat="1" x14ac:dyDescent="0.25"/>
    <row r="750" s="17" customFormat="1" x14ac:dyDescent="0.25"/>
    <row r="751" s="17" customFormat="1" x14ac:dyDescent="0.25"/>
    <row r="752" s="17" customFormat="1" x14ac:dyDescent="0.25"/>
    <row r="753" s="17" customFormat="1" x14ac:dyDescent="0.25"/>
    <row r="754" s="17" customFormat="1" x14ac:dyDescent="0.25"/>
    <row r="755" s="17" customFormat="1" x14ac:dyDescent="0.25"/>
    <row r="756" s="17" customFormat="1" x14ac:dyDescent="0.25"/>
    <row r="757" s="17" customFormat="1" x14ac:dyDescent="0.25"/>
    <row r="758" s="17" customFormat="1" x14ac:dyDescent="0.25"/>
    <row r="759" s="17" customFormat="1" x14ac:dyDescent="0.25"/>
    <row r="760" s="17" customFormat="1" x14ac:dyDescent="0.25"/>
    <row r="761" s="17" customFormat="1" x14ac:dyDescent="0.25"/>
    <row r="762" s="17" customFormat="1" x14ac:dyDescent="0.25"/>
    <row r="763" s="17" customFormat="1" x14ac:dyDescent="0.25"/>
    <row r="764" s="17" customFormat="1" x14ac:dyDescent="0.25"/>
    <row r="765" s="17" customFormat="1" x14ac:dyDescent="0.25"/>
    <row r="766" s="17" customFormat="1" x14ac:dyDescent="0.25"/>
    <row r="767" s="17" customFormat="1" x14ac:dyDescent="0.25"/>
    <row r="768" s="17" customFormat="1" x14ac:dyDescent="0.25"/>
    <row r="769" s="17" customFormat="1" x14ac:dyDescent="0.25"/>
    <row r="770" s="17" customFormat="1" x14ac:dyDescent="0.25"/>
    <row r="771" s="17" customFormat="1" x14ac:dyDescent="0.25"/>
    <row r="772" s="17" customFormat="1" x14ac:dyDescent="0.25"/>
    <row r="773" s="17" customFormat="1" x14ac:dyDescent="0.25"/>
    <row r="774" s="17" customFormat="1" x14ac:dyDescent="0.25"/>
    <row r="775" s="17" customFormat="1" x14ac:dyDescent="0.25"/>
    <row r="776" s="17" customFormat="1" x14ac:dyDescent="0.25"/>
    <row r="777" s="17" customFormat="1" x14ac:dyDescent="0.25"/>
    <row r="778" s="17" customFormat="1" x14ac:dyDescent="0.25"/>
    <row r="779" s="17" customFormat="1" x14ac:dyDescent="0.25"/>
    <row r="780" s="17" customFormat="1" x14ac:dyDescent="0.25"/>
    <row r="781" s="17" customFormat="1" x14ac:dyDescent="0.25"/>
    <row r="782" s="17" customFormat="1" x14ac:dyDescent="0.25"/>
    <row r="783" s="17" customFormat="1" x14ac:dyDescent="0.25"/>
    <row r="784" s="17" customFormat="1" x14ac:dyDescent="0.25"/>
    <row r="785" s="17" customFormat="1" x14ac:dyDescent="0.25"/>
    <row r="786" s="17" customFormat="1" x14ac:dyDescent="0.25"/>
    <row r="787" s="17" customFormat="1" x14ac:dyDescent="0.25"/>
    <row r="788" s="17" customFormat="1" x14ac:dyDescent="0.25"/>
    <row r="789" s="17" customFormat="1" x14ac:dyDescent="0.25"/>
    <row r="790" s="17" customFormat="1" x14ac:dyDescent="0.25"/>
    <row r="791" s="17" customFormat="1" x14ac:dyDescent="0.25"/>
    <row r="792" s="17" customFormat="1" x14ac:dyDescent="0.25"/>
    <row r="793" s="17" customFormat="1" x14ac:dyDescent="0.25"/>
    <row r="794" s="17" customFormat="1" x14ac:dyDescent="0.25"/>
    <row r="795" s="17" customFormat="1" x14ac:dyDescent="0.25"/>
    <row r="796" s="17" customFormat="1" x14ac:dyDescent="0.25"/>
    <row r="797" s="17" customFormat="1" x14ac:dyDescent="0.25"/>
    <row r="798" s="17" customFormat="1" x14ac:dyDescent="0.25"/>
    <row r="799" s="17" customFormat="1" x14ac:dyDescent="0.25"/>
    <row r="800" s="17" customFormat="1" x14ac:dyDescent="0.25"/>
    <row r="801" s="17" customFormat="1" x14ac:dyDescent="0.25"/>
    <row r="802" s="17" customFormat="1" x14ac:dyDescent="0.25"/>
    <row r="803" s="17" customFormat="1" x14ac:dyDescent="0.25"/>
    <row r="804" s="17" customFormat="1" x14ac:dyDescent="0.25"/>
    <row r="805" s="17" customFormat="1" x14ac:dyDescent="0.25"/>
    <row r="806" s="17" customFormat="1" x14ac:dyDescent="0.25"/>
    <row r="807" s="17" customFormat="1" x14ac:dyDescent="0.25"/>
    <row r="808" s="17" customFormat="1" x14ac:dyDescent="0.25"/>
    <row r="809" s="17" customFormat="1" x14ac:dyDescent="0.25"/>
    <row r="810" s="17" customFormat="1" x14ac:dyDescent="0.25"/>
    <row r="811" s="17" customFormat="1" x14ac:dyDescent="0.25"/>
    <row r="812" s="17" customFormat="1" x14ac:dyDescent="0.25"/>
    <row r="813" s="17" customFormat="1" x14ac:dyDescent="0.25"/>
    <row r="814" s="17" customFormat="1" x14ac:dyDescent="0.25"/>
    <row r="815" s="17" customFormat="1" x14ac:dyDescent="0.25"/>
    <row r="816" s="17" customFormat="1" x14ac:dyDescent="0.25"/>
    <row r="817" s="17" customFormat="1" x14ac:dyDescent="0.25"/>
    <row r="818" s="17" customFormat="1" x14ac:dyDescent="0.25"/>
    <row r="819" s="17" customFormat="1" x14ac:dyDescent="0.25"/>
    <row r="820" s="17" customFormat="1" x14ac:dyDescent="0.25"/>
    <row r="821" s="17" customFormat="1" x14ac:dyDescent="0.25"/>
    <row r="822" s="17" customFormat="1" x14ac:dyDescent="0.25"/>
    <row r="823" s="17" customFormat="1" x14ac:dyDescent="0.25"/>
    <row r="824" s="17" customFormat="1" x14ac:dyDescent="0.25"/>
    <row r="825" s="17" customFormat="1" x14ac:dyDescent="0.25"/>
    <row r="826" s="17" customFormat="1" x14ac:dyDescent="0.25"/>
    <row r="827" s="17" customFormat="1" x14ac:dyDescent="0.25"/>
    <row r="828" s="17" customFormat="1" x14ac:dyDescent="0.25"/>
    <row r="829" s="17" customFormat="1" x14ac:dyDescent="0.25"/>
    <row r="830" s="17" customFormat="1" x14ac:dyDescent="0.25"/>
    <row r="831" s="17" customFormat="1" x14ac:dyDescent="0.25"/>
    <row r="832" s="17" customFormat="1" x14ac:dyDescent="0.25"/>
    <row r="833" s="17" customFormat="1" x14ac:dyDescent="0.25"/>
    <row r="834" s="17" customFormat="1" x14ac:dyDescent="0.25"/>
    <row r="835" s="17" customFormat="1" x14ac:dyDescent="0.25"/>
    <row r="836" s="17" customFormat="1" x14ac:dyDescent="0.25"/>
    <row r="837" s="17" customFormat="1" x14ac:dyDescent="0.25"/>
    <row r="838" s="17" customFormat="1" x14ac:dyDescent="0.25"/>
    <row r="839" s="17" customFormat="1" x14ac:dyDescent="0.25"/>
    <row r="840" s="17" customFormat="1" x14ac:dyDescent="0.25"/>
    <row r="841" s="17" customFormat="1" x14ac:dyDescent="0.25"/>
    <row r="842" s="17" customFormat="1" x14ac:dyDescent="0.25"/>
    <row r="843" s="17" customFormat="1" x14ac:dyDescent="0.25"/>
    <row r="844" s="17" customFormat="1" x14ac:dyDescent="0.25"/>
    <row r="845" s="17" customFormat="1" x14ac:dyDescent="0.25"/>
    <row r="846" s="17" customFormat="1" x14ac:dyDescent="0.25"/>
    <row r="847" s="17" customFormat="1" x14ac:dyDescent="0.25"/>
    <row r="848" s="17" customFormat="1" x14ac:dyDescent="0.25"/>
    <row r="849" s="17" customFormat="1" x14ac:dyDescent="0.25"/>
    <row r="850" s="17" customFormat="1" x14ac:dyDescent="0.25"/>
    <row r="851" s="17" customFormat="1" x14ac:dyDescent="0.25"/>
    <row r="852" s="17" customFormat="1" x14ac:dyDescent="0.25"/>
    <row r="853" s="17" customFormat="1" x14ac:dyDescent="0.25"/>
    <row r="854" s="17" customFormat="1" x14ac:dyDescent="0.25"/>
    <row r="855" s="17" customFormat="1" x14ac:dyDescent="0.25"/>
    <row r="856" s="17" customFormat="1" x14ac:dyDescent="0.25"/>
    <row r="857" s="17" customFormat="1" x14ac:dyDescent="0.25"/>
    <row r="858" s="17" customFormat="1" x14ac:dyDescent="0.25"/>
    <row r="859" s="17" customFormat="1" x14ac:dyDescent="0.25"/>
    <row r="860" s="17" customFormat="1" x14ac:dyDescent="0.25"/>
    <row r="861" s="17" customFormat="1" x14ac:dyDescent="0.25"/>
    <row r="862" s="17" customFormat="1" x14ac:dyDescent="0.25"/>
    <row r="863" s="17" customFormat="1" x14ac:dyDescent="0.25"/>
    <row r="864" s="17" customFormat="1" x14ac:dyDescent="0.25"/>
    <row r="865" s="17" customFormat="1" x14ac:dyDescent="0.25"/>
    <row r="866" s="17" customFormat="1" x14ac:dyDescent="0.25"/>
    <row r="867" s="17" customFormat="1" x14ac:dyDescent="0.25"/>
    <row r="868" s="17" customFormat="1" x14ac:dyDescent="0.25"/>
    <row r="869" s="17" customFormat="1" x14ac:dyDescent="0.25"/>
    <row r="870" s="17" customFormat="1" x14ac:dyDescent="0.25"/>
    <row r="871" s="17" customFormat="1" x14ac:dyDescent="0.25"/>
    <row r="872" s="17" customFormat="1" x14ac:dyDescent="0.25"/>
    <row r="873" s="17" customFormat="1" x14ac:dyDescent="0.25"/>
    <row r="874" s="17" customFormat="1" x14ac:dyDescent="0.25"/>
    <row r="875" s="17" customFormat="1" x14ac:dyDescent="0.25"/>
    <row r="876" s="17" customFormat="1" x14ac:dyDescent="0.25"/>
    <row r="877" s="17" customFormat="1" x14ac:dyDescent="0.25"/>
    <row r="878" s="17" customFormat="1" x14ac:dyDescent="0.25"/>
    <row r="879" s="17" customFormat="1" x14ac:dyDescent="0.25"/>
    <row r="880" s="17" customFormat="1" x14ac:dyDescent="0.25"/>
    <row r="881" s="17" customFormat="1" x14ac:dyDescent="0.25"/>
    <row r="882" s="17" customFormat="1" x14ac:dyDescent="0.25"/>
    <row r="883" s="17" customFormat="1" x14ac:dyDescent="0.25"/>
    <row r="884" s="17" customFormat="1" x14ac:dyDescent="0.25"/>
    <row r="885" s="17" customFormat="1" x14ac:dyDescent="0.25"/>
    <row r="886" s="17" customFormat="1" x14ac:dyDescent="0.25"/>
  </sheetData>
  <phoneticPr fontId="1" type="noConversion"/>
  <pageMargins left="0.74803149606299213" right="0.74803149606299213" top="0.98425196850393704" bottom="0.98425196850393704" header="0.51181102362204722" footer="0.51181102362204722"/>
  <pageSetup paperSize="9" orientation="landscape"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E3D42C57C740DD438FB07CE7622BDC29" ma:contentTypeVersion="9" ma:contentTypeDescription="Create a new document." ma:contentTypeScope="" ma:versionID="e6922e3e94a80e532c7f174ff5cd7762">
  <xsd:schema xmlns:xsd="http://www.w3.org/2001/XMLSchema" xmlns:xs="http://www.w3.org/2001/XMLSchema" xmlns:p="http://schemas.microsoft.com/office/2006/metadata/properties" xmlns:ns3="9b4210bf-07bb-460d-8f6c-19b9c7297c70" targetNamespace="http://schemas.microsoft.com/office/2006/metadata/properties" ma:root="true" ma:fieldsID="d5385af8ab090f66647e940f54af66a4" ns3:_="">
    <xsd:import namespace="9b4210bf-07bb-460d-8f6c-19b9c7297c70"/>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3:MediaServiceAutoTags" minOccurs="0"/>
                <xsd:element ref="ns3:MediaServiceOCR" minOccurs="0"/>
                <xsd:element ref="ns3:MediaServiceGenerationTime" minOccurs="0"/>
                <xsd:element ref="ns3:MediaServiceEventHashCode" minOccurs="0"/>
                <xsd:element ref="ns3: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b4210bf-07bb-460d-8f6c-19b9c7297c7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88FCB7C-D34C-419B-81D5-E287AC611B31}">
  <ds:schemaRefs>
    <ds:schemaRef ds:uri="http://schemas.microsoft.com/sharepoint/v3/contenttype/forms"/>
  </ds:schemaRefs>
</ds:datastoreItem>
</file>

<file path=customXml/itemProps2.xml><?xml version="1.0" encoding="utf-8"?>
<ds:datastoreItem xmlns:ds="http://schemas.openxmlformats.org/officeDocument/2006/customXml" ds:itemID="{6CFCA660-B3AB-4FFA-8668-EAF6FFC5D045}">
  <ds:schemaRefs>
    <ds:schemaRef ds:uri="9b4210bf-07bb-460d-8f6c-19b9c7297c70"/>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http://schemas.microsoft.com/office/2006/metadata/properties"/>
    <ds:schemaRef ds:uri="http://www.w3.org/XML/1998/namespace"/>
    <ds:schemaRef ds:uri="http://purl.org/dc/dcmitype/"/>
  </ds:schemaRefs>
</ds:datastoreItem>
</file>

<file path=customXml/itemProps3.xml><?xml version="1.0" encoding="utf-8"?>
<ds:datastoreItem xmlns:ds="http://schemas.openxmlformats.org/officeDocument/2006/customXml" ds:itemID="{819A9936-E987-4EBE-952F-15E8DC94FB1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b4210bf-07bb-460d-8f6c-19b9c7297c7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Regneark</vt:lpstr>
      </vt:variant>
      <vt:variant>
        <vt:i4>7</vt:i4>
      </vt:variant>
      <vt:variant>
        <vt:lpstr>Navngitte områder</vt:lpstr>
      </vt:variant>
      <vt:variant>
        <vt:i4>2</vt:i4>
      </vt:variant>
    </vt:vector>
  </HeadingPairs>
  <TitlesOfParts>
    <vt:vector size="9" baseType="lpstr">
      <vt:lpstr>Skjema</vt:lpstr>
      <vt:lpstr>Skjemautgave</vt:lpstr>
      <vt:lpstr>Informasjonselementer</vt:lpstr>
      <vt:lpstr>Hjelpetekster</vt:lpstr>
      <vt:lpstr>Kalkyle</vt:lpstr>
      <vt:lpstr>Datavalideringer</vt:lpstr>
      <vt:lpstr>Dynamikk</vt:lpstr>
      <vt:lpstr>Skjema!_Toc87848998</vt:lpstr>
      <vt:lpstr>Skjemautgave!_Toc87848998</vt:lpstr>
    </vt:vector>
  </TitlesOfParts>
  <Company>Accenture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elena.pukhova</dc:creator>
  <cp:lastModifiedBy>Reppen, Odd Roar</cp:lastModifiedBy>
  <cp:lastPrinted>2010-02-15T14:00:47Z</cp:lastPrinted>
  <dcterms:created xsi:type="dcterms:W3CDTF">2009-04-02T06:09:51Z</dcterms:created>
  <dcterms:modified xsi:type="dcterms:W3CDTF">2025-09-02T10:10:39Z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MSIP_Label_f876794c-8cc1-4553-ade2-1b635d166220_Enabled">
    <vt:lpwstr>true</vt:lpwstr>
  </property>
  <property fmtid="{D5CDD505-2E9C-101B-9397-08002B2CF9AE}" pid="4" name="MSIP_Label_f876794c-8cc1-4553-ade2-1b635d166220_SetDate">
    <vt:lpwstr>2020-10-29T08:53:21Z</vt:lpwstr>
  </property>
  <property fmtid="{D5CDD505-2E9C-101B-9397-08002B2CF9AE}" pid="5" name="MSIP_Label_f876794c-8cc1-4553-ade2-1b635d166220_Method">
    <vt:lpwstr>Standard</vt:lpwstr>
  </property>
  <property fmtid="{D5CDD505-2E9C-101B-9397-08002B2CF9AE}" pid="6" name="MSIP_Label_f876794c-8cc1-4553-ade2-1b635d166220_Name">
    <vt:lpwstr>Åpen informasjon</vt:lpwstr>
  </property>
  <property fmtid="{D5CDD505-2E9C-101B-9397-08002B2CF9AE}" pid="7" name="MSIP_Label_f876794c-8cc1-4553-ade2-1b635d166220_SiteId">
    <vt:lpwstr>4e14915f-a3fe-45aa-92c3-9d87465eda00</vt:lpwstr>
  </property>
  <property fmtid="{D5CDD505-2E9C-101B-9397-08002B2CF9AE}" pid="8" name="MSIP_Label_f876794c-8cc1-4553-ade2-1b635d166220_ActionId">
    <vt:lpwstr>9e935b72-b86e-4759-9715-135837015604</vt:lpwstr>
  </property>
  <property fmtid="{D5CDD505-2E9C-101B-9397-08002B2CF9AE}" pid="9" name="MSIP_Label_f876794c-8cc1-4553-ade2-1b635d166220_ContentBits">
    <vt:lpwstr>0</vt:lpwstr>
  </property>
  <property fmtid="{D5CDD505-2E9C-101B-9397-08002B2CF9AE}" pid="10" name="ContentTypeId">
    <vt:lpwstr>0x010100E3D42C57C740DD438FB07CE7622BDC29</vt:lpwstr>
  </property>
</Properties>
</file>