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FA04308-5806-064C-A9CF-9FC22234F676}" xr6:coauthVersionLast="47" xr6:coauthVersionMax="47" xr10:uidLastSave="{00000000-0000-0000-0000-000000000000}"/>
  <bookViews>
    <workbookView xWindow="54820" yWindow="260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7" i="1" l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<sst xmlns="http://schemas.openxmlformats.org/spreadsheetml/2006/main" count="9702" uniqueCount="4797">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</sst>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7" totalsRowShown="0" headerRowDxfId="9" dataDxfId="8">
  <autoFilter ref="A1:G242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7"/>
  <sheetViews>
    <sheetView tabSelected="1" topLeftCell="A2397" workbookViewId="0">
      <selection activeCell="B2428" sqref="B242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6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6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  <row r="2423" spans="1:6" x14ac:dyDescent="0.2">
      <c r="A2423" t="str">
        <f>_xlfn.CONCAT(B2423,D2423,E2423)</f>
        <v>MOUNTING-Kable KontrolFC7386</v>
      </c>
      <c r="B2423" t="s">
        <v>470</v>
      </c>
      <c r="C2423" s="39" t="s">
        <v>4790</v>
      </c>
      <c r="D2423" s="40" t="s">
        <v>4789</v>
      </c>
      <c r="E2423" s="40" t="s">
        <v>4788</v>
      </c>
      <c r="F2423" s="41"/>
    </row>
    <row r="2424" spans="1:6" x14ac:dyDescent="0.2">
      <c r="A2424" t="str">
        <f>_xlfn.CONCAT(B2424,D2424,E2424)</f>
        <v>INTERCONNECTS-C2G28860</v>
      </c>
      <c r="B2424" t="s">
        <v>443</v>
      </c>
      <c r="C2424" s="39" t="s">
        <v>4791</v>
      </c>
      <c r="D2424" s="40" t="s">
        <v>867</v>
      </c>
      <c r="E2424" s="42">
        <v>28860</v>
      </c>
      <c r="F2424" s="41"/>
    </row>
    <row r="2425" spans="1:6" x14ac:dyDescent="0.2">
      <c r="A2425" t="str">
        <f>_xlfn.CONCAT(B2425,D2425,E2425)</f>
        <v>POWER-APCPE6U2</v>
      </c>
      <c r="B2425" t="s">
        <v>178</v>
      </c>
      <c r="C2425" s="39" t="s">
        <v>4793</v>
      </c>
      <c r="D2425" s="40" t="s">
        <v>548</v>
      </c>
      <c r="E2425" s="40" t="s">
        <v>4792</v>
      </c>
      <c r="F2425" s="41"/>
    </row>
    <row r="2426" spans="1:6" x14ac:dyDescent="0.2">
      <c r="A2426" t="str">
        <f>_xlfn.CONCAT(B2426,D2426,E2426)</f>
        <v xml:space="preserve">OFE-OFE </v>
      </c>
      <c r="B2426" t="s">
        <v>165</v>
      </c>
      <c r="C2426" s="39" t="s">
        <v>4794</v>
      </c>
      <c r="D2426" s="40" t="s">
        <v>370</v>
      </c>
      <c r="E2426" s="40"/>
      <c r="F2426" s="41"/>
    </row>
    <row r="2427" spans="1:6" x14ac:dyDescent="0.2">
      <c r="A2427" t="str">
        <f>_xlfn.CONCAT(B2427,D2427,E2427)</f>
        <v>INTERCONNECTS-EXTRON26-663-15</v>
      </c>
      <c r="B2427" t="s">
        <v>443</v>
      </c>
      <c r="C2427" s="39" t="s">
        <v>4795</v>
      </c>
      <c r="D2427" s="40" t="s">
        <v>954</v>
      </c>
      <c r="E2427" s="40" t="s">
        <v>4796</v>
      </c>
      <c r="F242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2024-11-13T17:53:06Z</dcterms:modified>
</cp:coreProperties>
</file>