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16A2FC3-8C60-D641-A75B-520C09867554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8" i="1" l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<sst xmlns="http://schemas.openxmlformats.org/spreadsheetml/2006/main" count="9706" uniqueCount="4799">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</sst>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8" totalsRowShown="0" headerRowDxfId="9" dataDxfId="8">
  <autoFilter ref="A1:G242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8"/>
  <sheetViews>
    <sheetView tabSelected="1" topLeftCell="A2413" workbookViewId="0">
      <selection activeCell="B2429" sqref="B24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7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7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7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7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7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7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7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7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  <row r="2425" spans="1:7" x14ac:dyDescent="0.2">
      <c r="A2425" t="str">
        <f>_xlfn.CONCAT(B2425,D2425,E2425)</f>
        <v>POWER-APCPE6U2</v>
      </c>
      <c r="B2425" t="s">
        <v>178</v>
      </c>
      <c r="C2425" s="39" t="s">
        <v>4793</v>
      </c>
      <c r="D2425" s="40" t="s">
        <v>548</v>
      </c>
      <c r="E2425" s="40" t="s">
        <v>4792</v>
      </c>
      <c r="F2425" s="41"/>
    </row>
    <row r="2426" spans="1:7" x14ac:dyDescent="0.2">
      <c r="A2426" t="str">
        <f>_xlfn.CONCAT(B2426,D2426,E2426)</f>
        <v xml:space="preserve">OFE-OFE </v>
      </c>
      <c r="B2426" t="s">
        <v>165</v>
      </c>
      <c r="C2426" s="39" t="s">
        <v>4794</v>
      </c>
      <c r="D2426" s="40" t="s">
        <v>370</v>
      </c>
      <c r="E2426" s="40"/>
      <c r="F2426" s="41"/>
    </row>
    <row r="2427" spans="1:7" x14ac:dyDescent="0.2">
      <c r="A2427" t="str">
        <f>_xlfn.CONCAT(B2427,D2427,E2427)</f>
        <v>INTERCONNECTS-EXTRON26-663-15</v>
      </c>
      <c r="B2427" t="s">
        <v>443</v>
      </c>
      <c r="C2427" s="39" t="s">
        <v>4795</v>
      </c>
      <c r="D2427" s="40" t="s">
        <v>954</v>
      </c>
      <c r="E2427" s="40" t="s">
        <v>4796</v>
      </c>
      <c r="F2427" s="41"/>
    </row>
    <row r="2428" spans="1:7" x14ac:dyDescent="0.2">
      <c r="A2428" s="43" t="str">
        <f>_xlfn.CONCAT(B2428,D2428,E2428)</f>
        <v>DISPLAY-SAMSUNGQM43C</v>
      </c>
      <c r="B2428" s="43" t="s">
        <v>113</v>
      </c>
      <c r="C2428" s="23" t="s">
        <v>4798</v>
      </c>
      <c r="D2428" s="1" t="s">
        <v>878</v>
      </c>
      <c r="E2428" s="1" t="s">
        <v>4797</v>
      </c>
      <c r="F2428" s="44"/>
      <c r="G2428" s="44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2024-11-13T18:26:37Z</dcterms:modified>
</cp:coreProperties>
</file>