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75D261D-FB97-4047-B355-23D4375730BC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0" i="1" l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<sst xmlns="http://schemas.openxmlformats.org/spreadsheetml/2006/main" count="9950" uniqueCount="4929">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</sst>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0" totalsRowShown="0" headerRowDxfId="9" dataDxfId="8">
  <autoFilter ref="A1:G249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0"/>
  <sheetViews>
    <sheetView tabSelected="1" topLeftCell="A2444" zoomScale="80" zoomScaleNormal="80" workbookViewId="0">
      <selection activeCell="C2494" sqref="C2493:C249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>_xlfn.CONCAT(B2486,D2486,E2486)</f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>_xlfn.CONCAT(B2487,D2487,E2487)</f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>_xlfn.CONCAT(B2488,D2488,E2488)</f>
        <v>AUDIO-SHUREMXWAPT2=-Z10</v>
      </c>
      <c r="B2488" t="s">
        <v>5</v>
      </c>
      <c r="C2488" s="39" t="s">
        <v>4925</v>
      </c>
      <c r="D2488" s="40" t="s">
        <v>666</v>
      </c>
      <c r="E2488" s="40" t="s">
        <v>4924</v>
      </c>
      <c r="F2488" s="41"/>
    </row>
    <row r="2489" spans="1:6" x14ac:dyDescent="0.2">
      <c r="A2489" t="str">
        <f>_xlfn.CONCAT(B2489,D2489,E2489)</f>
        <v>AUDIO-SHUREMXWAPT4=-Z10</v>
      </c>
      <c r="B2489" t="s">
        <v>5</v>
      </c>
      <c r="C2489" s="39" t="s">
        <v>4927</v>
      </c>
      <c r="D2489" s="40" t="s">
        <v>666</v>
      </c>
      <c r="E2489" s="40" t="s">
        <v>4926</v>
      </c>
      <c r="F2489" s="41"/>
    </row>
    <row r="2490" spans="1:6" x14ac:dyDescent="0.2">
      <c r="A2490" t="str">
        <f>_xlfn.CONCAT(B2490,D2490,E2490)</f>
        <v>AUDIO-SHUREMXWAPT8=-Z10</v>
      </c>
      <c r="B2490" t="s">
        <v>5</v>
      </c>
      <c r="C2490" s="39" t="s">
        <v>671</v>
      </c>
      <c r="D2490" s="40" t="s">
        <v>666</v>
      </c>
      <c r="E2490" s="40" t="s">
        <v>4928</v>
      </c>
      <c r="F249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2025-01-20T17:53:17Z</dcterms:modified>
</cp:coreProperties>
</file>