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B2D324A-2167-8D40-9890-38A3DDAF1747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39" i="1" l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<sst xmlns="http://schemas.openxmlformats.org/spreadsheetml/2006/main" count="9353" uniqueCount="4634">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</sst>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39" totalsRowShown="0" headerRowDxfId="9" dataDxfId="8">
  <autoFilter ref="A1:G2339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39"/>
  <sheetViews>
    <sheetView tabSelected="1" topLeftCell="A2313" workbookViewId="0">
      <selection activeCell="E2346" sqref="E234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4623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4622</v>
      </c>
      <c r="D2333" s="42" t="s">
        <v>4611</v>
      </c>
      <c r="E2333" s="42" t="s">
        <v>4631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4621</v>
      </c>
      <c r="D2334" s="42" t="s">
        <v>4611</v>
      </c>
      <c r="E2334" s="42" t="s">
        <v>4620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4625</v>
      </c>
      <c r="D2335" s="42" t="s">
        <v>4611</v>
      </c>
      <c r="E2335" s="42" t="s">
        <v>4624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4626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4628</v>
      </c>
      <c r="D2337" s="42" t="s">
        <v>4611</v>
      </c>
      <c r="E2337" s="42" t="s">
        <v>4627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4630</v>
      </c>
      <c r="D2338" s="42" t="s">
        <v>4611</v>
      </c>
      <c r="E2338" s="42" t="s">
        <v>4629</v>
      </c>
      <c r="F2338" s="43"/>
    </row>
    <row r="2339" spans="1:6" x14ac:dyDescent="0.2">
      <c r="A2339" t="str">
        <f>_xlfn.CONCAT(B2339,D2339,E2339)</f>
        <v>WARRANTY-LOGITECH994-000370</v>
      </c>
      <c r="B2339" t="s">
        <v>1168</v>
      </c>
      <c r="C2339" s="41" t="s">
        <v>4633</v>
      </c>
      <c r="D2339" s="42" t="s">
        <v>4611</v>
      </c>
      <c r="E2339" s="42" t="s">
        <v>4632</v>
      </c>
      <c r="F2339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2024-11-07T17:39:53Z</dcterms:modified>
</cp:coreProperties>
</file>