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D705F52-9D78-8D4A-AA21-4BB2DE4297DF}" xr6:coauthVersionLast="47" xr6:coauthVersionMax="47" xr10:uidLastSave="{00000000-0000-0000-0000-000000000000}"/>
  <bookViews>
    <workbookView xWindow="2180" yWindow="880" windowWidth="27280" windowHeight="176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1" i="1" l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<sst xmlns="http://schemas.openxmlformats.org/spreadsheetml/2006/main" count="9835" uniqueCount="4868">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</sst>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1" totalsRowShown="0" headerRowDxfId="9" dataDxfId="8">
  <autoFilter ref="A1:G246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61"/>
  <sheetViews>
    <sheetView tabSelected="1" topLeftCell="A2446" zoomScale="80" zoomScaleNormal="80" workbookViewId="0">
      <selection activeCell="C2462" sqref="C246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6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6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6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6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6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6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6" x14ac:dyDescent="0.2">
      <c r="A2460" t="str">
        <f>_xlfn.CONCAT(B2460,D2460,E2460)</f>
        <v>AUDIO-SHUREANIUSB-MATRIX</v>
      </c>
      <c r="B2460" t="s">
        <v>5</v>
      </c>
      <c r="C2460" s="39" t="s">
        <v>4864</v>
      </c>
      <c r="D2460" s="40" t="s">
        <v>666</v>
      </c>
      <c r="E2460" s="40" t="s">
        <v>4863</v>
      </c>
      <c r="F2460" s="41"/>
    </row>
    <row r="2461" spans="1:6" x14ac:dyDescent="0.2">
      <c r="A2461" t="str">
        <f>_xlfn.CONCAT(B2461,D2461,E2461)</f>
        <v>INTERCONNECTS-STARTECHHDMM3MP</v>
      </c>
      <c r="B2461" t="s">
        <v>442</v>
      </c>
      <c r="C2461" s="39" t="s">
        <v>4867</v>
      </c>
      <c r="D2461" s="40" t="s">
        <v>4866</v>
      </c>
      <c r="E2461" s="40" t="s">
        <v>4865</v>
      </c>
      <c r="F2461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2024-12-04T16:31:00Z</dcterms:modified>
</cp:coreProperties>
</file>