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CB615AE-284F-E14C-A908-DFE81691D0C0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7" i="1" l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<sst xmlns="http://schemas.openxmlformats.org/spreadsheetml/2006/main" count="9898" uniqueCount="4903">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</sst>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7" totalsRowShown="0" headerRowDxfId="9" dataDxfId="8">
  <autoFilter ref="A1:G247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7"/>
  <sheetViews>
    <sheetView tabSelected="1" topLeftCell="A2444" zoomScale="80" zoomScaleNormal="80" workbookViewId="0">
      <selection activeCell="C2478" sqref="C247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39" t="s">
        <v>4900</v>
      </c>
      <c r="D2476" s="40" t="s">
        <v>4821</v>
      </c>
      <c r="E2476" s="40" t="s">
        <v>4899</v>
      </c>
      <c r="F2476" s="41"/>
    </row>
    <row r="2477" spans="1:6" x14ac:dyDescent="0.2">
      <c r="A2477" t="str">
        <f>_xlfn.CONCAT(B2477,D2477,E2477)</f>
        <v>POWER-MIDDLE ATLANTICPD-2015R-NS</v>
      </c>
      <c r="B2477" t="s">
        <v>177</v>
      </c>
      <c r="C2477" s="39" t="s">
        <v>4902</v>
      </c>
      <c r="D2477" s="40" t="s">
        <v>527</v>
      </c>
      <c r="E2477" s="40" t="s">
        <v>4901</v>
      </c>
      <c r="F247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2024-12-29T17:40:27Z</dcterms:modified>
</cp:coreProperties>
</file>