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9567805-4CC1-224A-A166-0A877F54CAD8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5" i="1" l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<sst xmlns="http://schemas.openxmlformats.org/spreadsheetml/2006/main" count="10169" uniqueCount="5039">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</sst>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5" totalsRowShown="0" headerRowDxfId="11" dataDxfId="10">
  <autoFilter ref="A1:G254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7" zoomScale="84" zoomScaleNormal="80" workbookViewId="0">
      <selection activeCell="B2546" sqref="B2546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6" x14ac:dyDescent="0.2">
      <c r="A2541" s="3" t="str">
        <f>_xlfn.CONCAT(B2541,D2541,E2541)</f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6" x14ac:dyDescent="0.2">
      <c r="A2543" s="3" t="str">
        <f>_xlfn.CONCAT(B2543,D2543,E2543)</f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6" x14ac:dyDescent="0.2">
      <c r="A2544" s="3" t="str">
        <f>_xlfn.CONCAT(B2544,D2544,E2544)</f>
        <v>AUDIO-SHUREMXA310W</v>
      </c>
      <c r="B2544" s="3" t="s">
        <v>5</v>
      </c>
      <c r="C2544" s="28" t="s">
        <v>5036</v>
      </c>
      <c r="D2544" s="29" t="s">
        <v>666</v>
      </c>
      <c r="E2544" s="30" t="s">
        <v>5035</v>
      </c>
      <c r="F2544" s="31"/>
    </row>
    <row r="2545" spans="1:6" x14ac:dyDescent="0.2">
      <c r="A2545" s="3" t="str">
        <f>_xlfn.CONCAT(B2545,D2545,E2545)</f>
        <v>AUDIO-BIAMPDESONO DP8</v>
      </c>
      <c r="B2545" s="3" t="s">
        <v>5</v>
      </c>
      <c r="C2545" s="28" t="s">
        <v>5038</v>
      </c>
      <c r="D2545" s="29" t="s">
        <v>1002</v>
      </c>
      <c r="E2545" s="30" t="s">
        <v>5037</v>
      </c>
      <c r="F2545" s="31"/>
    </row>
    <row r="2552" spans="1:6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2025-03-12T18:27:58Z</dcterms:modified>
</cp:coreProperties>
</file>