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0.3</v>
      </c>
      <c r="D24" s="59" t="inlineStr">
        <is>
          <t>CI 4 job xanh (lint/type/test+ngưỡng độ phủ, alembic check, contract API, build frontend)</t>
        </is>
      </c>
      <c r="E24" s="59" t="inlineStr">
        <is>
          <t>Thiếu: staging, quản lý secret, backup PITR — P0-10/11/18</t>
        </is>
      </c>
    </row>
    <row r="25" ht="15" customHeight="1" s="38">
      <c r="A25" s="59" t="inlineStr">
        <is>
          <t>Kiểm thử tự động</t>
        </is>
      </c>
      <c r="B25" s="60" t="inlineStr">
        <is>
          <t>Một nửa</t>
        </is>
      </c>
      <c r="C25" s="61" t="n">
        <v>0.75</v>
      </c>
      <c r="D25" s="59" t="inlineStr">
        <is>
          <t>243 test backend xanh, độ phủ 82%; smoke 22 bước và audit 62 lời gọi trên server thật</t>
        </is>
      </c>
      <c r="E25" s="59" t="inlineStr">
        <is>
          <t>Thiếu: test frontend và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4 job. Job Frontend từng đỏ ngay bước cài pnpm (khai version trùng với packageManager) — đã sửa. Còn: bật branch protection trên giao diện GitHub.</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Đang làm</t>
        </is>
      </c>
      <c r="L13" s="64" t="n">
        <v>0.9</v>
      </c>
      <c r="M13" s="63">
        <f>H13*(1-L13)</f>
        <v/>
      </c>
      <c r="N13" s="62" t="n"/>
      <c r="O13" s="59" t="inlineStr">
        <is>
          <t>03/09: compose đủ 4 dịch vụ (postgres+postgis, redis, app, worker chạy kèm beat -B); docker compose config hợp lệ. Còn: chạy up kiểm chứng trên máy có Docker.</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Chưa bắt đầu</t>
        </is>
      </c>
      <c r="L14" s="64" t="n">
        <v>0</v>
      </c>
      <c r="M14" s="63">
        <f>H14*(1-L14)</f>
        <v/>
      </c>
      <c r="N14" s="62" t="n"/>
      <c r="O14" s="59" t="n"/>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Chưa bắt đầu</t>
        </is>
      </c>
      <c r="L15" s="64" t="n">
        <v>0</v>
      </c>
      <c r="M15" s="63">
        <f>H15*(1-L15)</f>
        <v/>
      </c>
      <c r="N15" s="62" t="n"/>
      <c r="O15" s="59" t="inlineStr">
        <is>
          <t>Hiện .env đang bị gitignore đúng, nhưng chưa có cơ chế quản lý khoá production</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Chưa bắt đầu</t>
        </is>
      </c>
      <c r="L22" s="64" t="n">
        <v>0</v>
      </c>
      <c r="M22" s="63">
        <f>H22*(1-L22)</f>
        <v/>
      </c>
      <c r="N22" s="62" t="n"/>
      <c r="O22" s="59" t="inlineStr">
        <is>
          <t>Bắt buộc vì có dữ liệu ký quỹ của tài xế</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Chưa bắt đầu</t>
        </is>
      </c>
      <c r="L52" s="64" t="n">
        <v>0</v>
      </c>
      <c r="M52" s="63">
        <f>H52*(1-L52)</f>
        <v/>
      </c>
      <c r="N52" s="62" t="n"/>
      <c r="O52" s="59" t="inlineStr">
        <is>
          <t>Hoàn toàn chưa có — đây là module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Chưa bắt đầu</t>
        </is>
      </c>
      <c r="L53" s="64" t="n">
        <v>0</v>
      </c>
      <c r="M53" s="63">
        <f>H53*(1-L53)</f>
        <v/>
      </c>
      <c r="N53" s="62" t="n"/>
      <c r="O53" s="59" t="n"/>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Chưa bắt đầu</t>
        </is>
      </c>
      <c r="L54" s="64" t="n">
        <v>0</v>
      </c>
      <c r="M54" s="63">
        <f>H54*(1-L54)</f>
        <v/>
      </c>
      <c r="N54" s="62" t="n"/>
      <c r="O54" s="59" t="n"/>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Chưa bắt đầu</t>
        </is>
      </c>
      <c r="L55" s="64" t="n">
        <v>0</v>
      </c>
      <c r="M55" s="63">
        <f>H55*(1-L55)</f>
        <v/>
      </c>
      <c r="N55" s="62" t="n"/>
      <c r="O55" s="59" t="n"/>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Chưa bắt đầu</t>
        </is>
      </c>
      <c r="L56" s="64" t="n">
        <v>0</v>
      </c>
      <c r="M56" s="63">
        <f>H56*(1-L56)</f>
        <v/>
      </c>
      <c r="N56" s="62" t="n"/>
      <c r="O56" s="59" t="n"/>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Chưa bắt đầu</t>
        </is>
      </c>
      <c r="L57" s="64" t="n">
        <v>0</v>
      </c>
      <c r="M57" s="63">
        <f>H57*(1-L57)</f>
        <v/>
      </c>
      <c r="N57" s="62" t="n"/>
      <c r="O57" s="59" t="inlineStr">
        <is>
          <t>Đây là yêu cầu cốt lõi: chat 3 bên CSKH - tài xế - khách</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Chưa bắt đầu</t>
        </is>
      </c>
      <c r="L58" s="64" t="n">
        <v>0</v>
      </c>
      <c r="M58" s="63">
        <f>H58*(1-L58)</f>
        <v/>
      </c>
      <c r="N58" s="62" t="n"/>
      <c r="O58" s="59" t="n"/>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Chưa bắt đầu</t>
        </is>
      </c>
      <c r="L59" s="64" t="n">
        <v>0</v>
      </c>
      <c r="M59" s="63">
        <f>H59*(1-L59)</f>
        <v/>
      </c>
      <c r="N59" s="62" t="n"/>
      <c r="O59" s="59" t="n"/>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Chưa bắt đầu</t>
        </is>
      </c>
      <c r="L60" s="64" t="n">
        <v>0</v>
      </c>
      <c r="M60" s="63">
        <f>H60*(1-L60)</f>
        <v/>
      </c>
      <c r="N60" s="62" t="n"/>
      <c r="O60" s="59" t="n"/>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Chưa bắt đầu</t>
        </is>
      </c>
      <c r="L61" s="64" t="n">
        <v>0</v>
      </c>
      <c r="M61" s="63">
        <f>H61*(1-L61)</f>
        <v/>
      </c>
      <c r="N61" s="62" t="n"/>
      <c r="O61" s="59" t="n"/>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Chưa bắt đầu</t>
        </is>
      </c>
      <c r="L62" s="64" t="n">
        <v>0</v>
      </c>
      <c r="M62" s="63">
        <f>H62*(1-L62)</f>
        <v/>
      </c>
      <c r="N62" s="62" t="n"/>
      <c r="O62" s="59" t="inlineStr">
        <is>
          <t>Nối vào fraud_review_queue đã có sẵn</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Chưa bắt đầu</t>
        </is>
      </c>
      <c r="L63" s="64" t="n">
        <v>0</v>
      </c>
      <c r="M63" s="63">
        <f>H63*(1-L63)</f>
        <v/>
      </c>
      <c r="N63" s="62" t="n"/>
      <c r="O63" s="59" t="n"/>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Chưa bắt đầu</t>
        </is>
      </c>
      <c r="L64" s="64" t="n">
        <v>0</v>
      </c>
      <c r="M64" s="63">
        <f>H64*(1-L64)</f>
        <v/>
      </c>
      <c r="N64" s="62" t="n"/>
      <c r="O64" s="59" t="inlineStr">
        <is>
          <t>notifications hiện chỉ đẩy WS, chưa có push thật</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Chưa bắt đầu</t>
        </is>
      </c>
      <c r="L65" s="64" t="n">
        <v>0</v>
      </c>
      <c r="M65" s="63">
        <f>H65*(1-L65)</f>
        <v/>
      </c>
      <c r="N65" s="62" t="n"/>
      <c r="O65" s="59" t="inlineStr">
        <is>
          <t>connection_manager + Redis pub/sub đã có, cần mở rộng topic</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Chưa bắt đầu</t>
        </is>
      </c>
      <c r="L66" s="64" t="n">
        <v>0</v>
      </c>
      <c r="M66" s="63">
        <f>H66*(1-L66)</f>
        <v/>
      </c>
      <c r="N66" s="62" t="n"/>
      <c r="O66" s="59" t="n"/>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Chưa bắt đầu</t>
        </is>
      </c>
      <c r="L67" s="64" t="n">
        <v>0</v>
      </c>
      <c r="M67" s="63">
        <f>H67*(1-L67)</f>
        <v/>
      </c>
      <c r="N67" s="62" t="n"/>
      <c r="O67" s="59" t="n"/>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Chưa bắt đầu</t>
        </is>
      </c>
      <c r="L68" s="64" t="n">
        <v>0</v>
      </c>
      <c r="M68" s="63">
        <f>H68*(1-L68)</f>
        <v/>
      </c>
      <c r="N68" s="62" t="n"/>
      <c r="O68" s="59" t="n"/>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Chưa bắt đầu</t>
        </is>
      </c>
      <c r="L69" s="64" t="n">
        <v>0</v>
      </c>
      <c r="M69" s="63">
        <f>H69*(1-L69)</f>
        <v/>
      </c>
      <c r="N69" s="62" t="n"/>
      <c r="O69" s="59" t="n"/>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Chưa bắt đầu</t>
        </is>
      </c>
      <c r="L70" s="64" t="n">
        <v>0</v>
      </c>
      <c r="M70" s="63">
        <f>H70*(1-L70)</f>
        <v/>
      </c>
      <c r="N70" s="62" t="n"/>
      <c r="O70" s="59" t="n"/>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Chưa bắt đầu</t>
        </is>
      </c>
      <c r="L72" s="64" t="n">
        <v>0</v>
      </c>
      <c r="M72" s="63">
        <f>H72*(1-L72)</f>
        <v/>
      </c>
      <c r="N72" s="62" t="n"/>
      <c r="O72" s="59" t="n"/>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2026-09-03T10:56:27Z</dcterms:modified>
  <cp:revision>0</cp:revision>
</cp:coreProperties>
</file>